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GitHub\gebiedsniveaus\gemeente_statsec_wijken\"/>
    </mc:Choice>
  </mc:AlternateContent>
  <xr:revisionPtr revIDLastSave="0" documentId="13_ncr:1_{366629D2-7254-439E-BC5C-4F94C147AC8E}" xr6:coauthVersionLast="47" xr6:coauthVersionMax="47" xr10:uidLastSave="{00000000-0000-0000-0000-000000000000}"/>
  <bookViews>
    <workbookView xWindow="28680" yWindow="-4065" windowWidth="29040" windowHeight="15720" activeTab="1" xr2:uid="{00000000-000D-0000-FFFF-FFFF00000000}"/>
  </bookViews>
  <sheets>
    <sheet name="aandachtspunten" sheetId="3" r:id="rId1"/>
    <sheet name="basistabel" sheetId="1" r:id="rId2"/>
    <sheet name="lijst gemeenten 2018" sheetId="2" r:id="rId3"/>
    <sheet name="oude ggw indeling" sheetId="4" r:id="rId4"/>
  </sheets>
  <definedNames>
    <definedName name="_xlnm._FilterDatabase" localSheetId="1" hidden="1">basistabel!$A$1:$H$7196</definedName>
    <definedName name="_xlnm.Database">basistabel!$A$1:$E$87</definedName>
  </definedNames>
  <calcPr calcId="191029"/>
  <pivotCaches>
    <pivotCache cacheId="0" r:id="rId5"/>
    <pivotCache cacheId="5"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716" i="1" l="1"/>
  <c r="G6715" i="1"/>
  <c r="G6737" i="1"/>
  <c r="G6738" i="1"/>
  <c r="G6739" i="1"/>
  <c r="G6740" i="1"/>
  <c r="G6741" i="1"/>
  <c r="G6742" i="1"/>
  <c r="G6743" i="1"/>
  <c r="G6744" i="1"/>
  <c r="G6745" i="1"/>
  <c r="G6746" i="1"/>
  <c r="G6747" i="1"/>
  <c r="G6748" i="1"/>
  <c r="G6749" i="1"/>
  <c r="G6750" i="1"/>
  <c r="G6751" i="1"/>
  <c r="G6752" i="1"/>
  <c r="G6753" i="1"/>
  <c r="G6754" i="1"/>
  <c r="G6755" i="1"/>
  <c r="G6756" i="1"/>
  <c r="G6757" i="1"/>
  <c r="G6758" i="1"/>
  <c r="G6759" i="1"/>
  <c r="G6760" i="1"/>
  <c r="G6761" i="1"/>
  <c r="G6762" i="1"/>
  <c r="G6763" i="1"/>
  <c r="G6764" i="1"/>
  <c r="G6765" i="1"/>
  <c r="G6766" i="1"/>
  <c r="G6767" i="1"/>
  <c r="G6768" i="1"/>
  <c r="G6769" i="1"/>
  <c r="G6770" i="1"/>
  <c r="G6771" i="1"/>
  <c r="G6772" i="1"/>
  <c r="G6773" i="1"/>
  <c r="G6774" i="1"/>
  <c r="G6775" i="1"/>
  <c r="G6776" i="1"/>
  <c r="G6777" i="1"/>
  <c r="G6778" i="1"/>
  <c r="G6779" i="1"/>
  <c r="G6780" i="1"/>
  <c r="G6781" i="1"/>
  <c r="G6782" i="1"/>
  <c r="G6783" i="1"/>
  <c r="G6784" i="1"/>
  <c r="G6785" i="1"/>
  <c r="G6786" i="1"/>
  <c r="G6787" i="1"/>
  <c r="G6788" i="1"/>
  <c r="G6736" i="1"/>
  <c r="G6735" i="1"/>
  <c r="G6734" i="1"/>
  <c r="G6733" i="1"/>
  <c r="G6732" i="1"/>
  <c r="G6731" i="1"/>
  <c r="G6730" i="1"/>
  <c r="G6729" i="1"/>
  <c r="G6728" i="1"/>
  <c r="G6727" i="1"/>
  <c r="G6726" i="1"/>
  <c r="G6725" i="1"/>
  <c r="G6724" i="1"/>
  <c r="G6723" i="1"/>
  <c r="G6722" i="1"/>
  <c r="G6721" i="1"/>
  <c r="G6720" i="1"/>
  <c r="G6719" i="1"/>
  <c r="G6718" i="1"/>
  <c r="G6717" i="1"/>
  <c r="G5107" i="1" l="1"/>
  <c r="G5108" i="1"/>
  <c r="G5109" i="1"/>
  <c r="G5110" i="1"/>
  <c r="G5111" i="1"/>
  <c r="G5112" i="1"/>
  <c r="G5113" i="1"/>
  <c r="G5114" i="1"/>
  <c r="G5115" i="1"/>
  <c r="G5116" i="1"/>
  <c r="G5117" i="1"/>
  <c r="G5106" i="1"/>
  <c r="G5312" i="1"/>
  <c r="G5313" i="1"/>
  <c r="G5314" i="1"/>
  <c r="G5315" i="1"/>
  <c r="G5316" i="1"/>
  <c r="G5317" i="1"/>
  <c r="G5318" i="1"/>
  <c r="G5319" i="1"/>
  <c r="G5320" i="1"/>
  <c r="G5321" i="1"/>
  <c r="G5322" i="1"/>
  <c r="G5323" i="1"/>
  <c r="G5324" i="1"/>
  <c r="G5325" i="1"/>
  <c r="G5326" i="1"/>
  <c r="G5327" i="1"/>
  <c r="G5328" i="1"/>
  <c r="G5329" i="1"/>
  <c r="G5330" i="1"/>
  <c r="G5331" i="1"/>
  <c r="G5311"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399" i="1"/>
  <c r="G5400" i="1"/>
  <c r="G5401" i="1"/>
  <c r="G5402" i="1"/>
  <c r="G5403" i="1"/>
  <c r="G5404" i="1"/>
  <c r="G5405" i="1"/>
  <c r="G5406" i="1"/>
  <c r="G5398" i="1"/>
  <c r="G2780" i="1"/>
  <c r="G2779" i="1"/>
  <c r="G2778" i="1"/>
  <c r="G2777" i="1"/>
  <c r="G2709" i="1"/>
  <c r="G2790" i="1"/>
  <c r="G2708" i="1"/>
  <c r="G2837" i="1"/>
  <c r="G2836" i="1"/>
  <c r="G2433" i="1"/>
  <c r="G2432" i="1"/>
  <c r="G2431" i="1"/>
  <c r="G2689" i="1"/>
  <c r="G2688" i="1"/>
  <c r="G2984" i="1"/>
  <c r="G2597" i="1"/>
  <c r="G3096" i="1"/>
  <c r="G3020" i="1"/>
  <c r="G3019" i="1"/>
  <c r="G3018" i="1"/>
  <c r="G2983" i="1"/>
  <c r="G2982" i="1"/>
  <c r="G2470" i="1"/>
  <c r="G2469" i="1"/>
  <c r="G2468" i="1"/>
  <c r="G3095" i="1"/>
  <c r="G3094" i="1"/>
  <c r="G2467" i="1"/>
  <c r="G2466" i="1"/>
  <c r="G2596" i="1"/>
  <c r="G2618" i="1"/>
  <c r="G2595" i="1"/>
  <c r="G2879" i="1"/>
  <c r="G2932" i="1"/>
  <c r="G2594" i="1"/>
  <c r="G2593" i="1"/>
  <c r="G2430" i="1"/>
  <c r="G2864" i="1"/>
  <c r="G2687" i="1"/>
  <c r="G2686" i="1"/>
  <c r="G2429" i="1"/>
  <c r="G2465" i="1"/>
  <c r="G2464" i="1"/>
  <c r="G2649" i="1"/>
  <c r="G2592" i="1"/>
  <c r="G2648" i="1"/>
  <c r="G2591" i="1"/>
  <c r="G2590" i="1"/>
  <c r="G2589" i="1"/>
  <c r="G2588" i="1"/>
  <c r="G2587" i="1"/>
  <c r="G2981" i="1"/>
  <c r="G2760" i="1"/>
  <c r="G2647" i="1"/>
  <c r="G2685" i="1"/>
  <c r="G2684" i="1"/>
  <c r="G2683" i="1"/>
  <c r="G2682" i="1"/>
  <c r="G2681" i="1"/>
  <c r="G2680" i="1"/>
  <c r="G2679" i="1"/>
  <c r="G2980" i="1"/>
  <c r="G2678" i="1"/>
  <c r="G2677" i="1"/>
  <c r="G2676" i="1"/>
  <c r="G2675" i="1"/>
  <c r="G2674" i="1"/>
  <c r="G2673" i="1"/>
  <c r="G2672" i="1"/>
  <c r="G2671"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586" i="1"/>
  <c r="G2949" i="1"/>
  <c r="G2948" i="1"/>
  <c r="G2947" i="1"/>
  <c r="G2946" i="1"/>
  <c r="G2945" i="1"/>
  <c r="G2944" i="1"/>
  <c r="G2943" i="1"/>
  <c r="G2942" i="1"/>
  <c r="G2941" i="1"/>
  <c r="G2940" i="1"/>
  <c r="G2759" i="1"/>
  <c r="G2758" i="1"/>
  <c r="G2757" i="1"/>
  <c r="G2756" i="1"/>
  <c r="G3017" i="1"/>
  <c r="G2755" i="1"/>
  <c r="G2754" i="1"/>
  <c r="G2753" i="1"/>
  <c r="G2752" i="1"/>
  <c r="G2751" i="1"/>
  <c r="G2750" i="1"/>
  <c r="G2749" i="1"/>
  <c r="G2585" i="1"/>
  <c r="G2584" i="1"/>
  <c r="G2583" i="1"/>
  <c r="G3016" i="1"/>
  <c r="G3015" i="1"/>
  <c r="G3014" i="1"/>
  <c r="G3013" i="1"/>
  <c r="G3012" i="1"/>
  <c r="G3011" i="1"/>
  <c r="G3010" i="1"/>
  <c r="G3009" i="1"/>
  <c r="G2748" i="1"/>
  <c r="G2582" i="1"/>
  <c r="G3008" i="1"/>
  <c r="G3007" i="1"/>
  <c r="G3006" i="1"/>
  <c r="G3005" i="1"/>
  <c r="G3004" i="1"/>
  <c r="G3003" i="1"/>
  <c r="G3002" i="1"/>
  <c r="G3001" i="1"/>
  <c r="G3000" i="1"/>
  <c r="G2999" i="1"/>
  <c r="G2998" i="1"/>
  <c r="G2463" i="1"/>
  <c r="G2462" i="1"/>
  <c r="G2997" i="1"/>
  <c r="G2996" i="1"/>
  <c r="G2995" i="1"/>
  <c r="G2994" i="1"/>
  <c r="G2993" i="1"/>
  <c r="G2992" i="1"/>
  <c r="G2991" i="1"/>
  <c r="G2990" i="1"/>
  <c r="G2461" i="1"/>
  <c r="G2460" i="1"/>
  <c r="G2459" i="1"/>
  <c r="G2458" i="1"/>
  <c r="G2457" i="1"/>
  <c r="G2456" i="1"/>
  <c r="G2989" i="1"/>
  <c r="G2988" i="1"/>
  <c r="G2987" i="1"/>
  <c r="G2986" i="1"/>
  <c r="G2455" i="1"/>
  <c r="G2617" i="1"/>
  <c r="G2454" i="1"/>
  <c r="G2453" i="1"/>
  <c r="G2452" i="1"/>
  <c r="G2451" i="1"/>
  <c r="G2450" i="1"/>
  <c r="G2449" i="1"/>
  <c r="G2448" i="1"/>
  <c r="G2447" i="1"/>
  <c r="G2446" i="1"/>
  <c r="G2445" i="1"/>
  <c r="G2444" i="1"/>
  <c r="G3093" i="1"/>
  <c r="G3092" i="1"/>
  <c r="G3091" i="1"/>
  <c r="G3090" i="1"/>
  <c r="G3089" i="1"/>
  <c r="G3088" i="1"/>
  <c r="G2443" i="1"/>
  <c r="G2442" i="1"/>
  <c r="G2441" i="1"/>
  <c r="G2440" i="1"/>
  <c r="G2439" i="1"/>
  <c r="G2438" i="1"/>
  <c r="G2437" i="1"/>
  <c r="G3087" i="1"/>
  <c r="G2436" i="1"/>
  <c r="G2435" i="1"/>
  <c r="G3086" i="1"/>
  <c r="G3085" i="1"/>
  <c r="G3084" i="1"/>
  <c r="G3083" i="1"/>
  <c r="G3082" i="1"/>
  <c r="G3081" i="1"/>
  <c r="G3080" i="1"/>
  <c r="G3079" i="1"/>
  <c r="G3078" i="1"/>
  <c r="G3077" i="1"/>
  <c r="G3076" i="1"/>
  <c r="G3075" i="1"/>
  <c r="G3074" i="1"/>
  <c r="G3073" i="1"/>
  <c r="G3072" i="1"/>
  <c r="G3060" i="1"/>
  <c r="G3071" i="1"/>
  <c r="G3070" i="1"/>
  <c r="G3069" i="1"/>
  <c r="G3059" i="1"/>
  <c r="G3058" i="1"/>
  <c r="G3057" i="1"/>
  <c r="G3056" i="1"/>
  <c r="G3068" i="1"/>
  <c r="G3055" i="1"/>
  <c r="G3054" i="1"/>
  <c r="G3053" i="1"/>
  <c r="G3052" i="1"/>
  <c r="G3051" i="1"/>
  <c r="G3050" i="1"/>
  <c r="G3049" i="1"/>
  <c r="G3048" i="1"/>
  <c r="G3047" i="1"/>
  <c r="G3046" i="1"/>
  <c r="G3045" i="1"/>
  <c r="G3044" i="1"/>
  <c r="G3043" i="1"/>
  <c r="G3042" i="1"/>
  <c r="G3041" i="1"/>
  <c r="G3040" i="1"/>
  <c r="G3039" i="1"/>
  <c r="G3038" i="1"/>
  <c r="G3037" i="1"/>
  <c r="G3036" i="1"/>
  <c r="G3035" i="1"/>
  <c r="G3034" i="1"/>
  <c r="G3033" i="1"/>
  <c r="G3067" i="1"/>
  <c r="G3066" i="1"/>
  <c r="G3065" i="1"/>
  <c r="G3064" i="1"/>
  <c r="G3063" i="1"/>
  <c r="G3032" i="1"/>
  <c r="G3031" i="1"/>
  <c r="G3030" i="1"/>
  <c r="G3029" i="1"/>
  <c r="G3028" i="1"/>
  <c r="G3027" i="1"/>
  <c r="G3026" i="1"/>
  <c r="G3025" i="1"/>
  <c r="G3024" i="1"/>
  <c r="G3023" i="1"/>
  <c r="G2931" i="1"/>
  <c r="G2930" i="1"/>
  <c r="G2929" i="1"/>
  <c r="G2646" i="1"/>
  <c r="G2645" i="1"/>
  <c r="G2644" i="1"/>
  <c r="G2643" i="1"/>
  <c r="G2642" i="1"/>
  <c r="G2641" i="1"/>
  <c r="G2640" i="1"/>
  <c r="G2639" i="1"/>
  <c r="G2928" i="1"/>
  <c r="G2927" i="1"/>
  <c r="G2926" i="1"/>
  <c r="G2925" i="1"/>
  <c r="G2924" i="1"/>
  <c r="G2638" i="1"/>
  <c r="G2637" i="1"/>
  <c r="G2636" i="1"/>
  <c r="G2635" i="1"/>
  <c r="G2634" i="1"/>
  <c r="G2633" i="1"/>
  <c r="G2632" i="1"/>
  <c r="G2631" i="1"/>
  <c r="G2630" i="1"/>
  <c r="G2629" i="1"/>
  <c r="G2628" i="1"/>
  <c r="G2923" i="1"/>
  <c r="G2922" i="1"/>
  <c r="G2921" i="1"/>
  <c r="G2920" i="1"/>
  <c r="G2919" i="1"/>
  <c r="G2918" i="1"/>
  <c r="G2917" i="1"/>
  <c r="G2916" i="1"/>
  <c r="G2915" i="1"/>
  <c r="G2914" i="1"/>
  <c r="G2913" i="1"/>
  <c r="G2912" i="1"/>
  <c r="G2911" i="1"/>
  <c r="G2910" i="1"/>
  <c r="G2627" i="1"/>
  <c r="G2626" i="1"/>
  <c r="G2625" i="1"/>
  <c r="G2624" i="1"/>
  <c r="G2623" i="1"/>
  <c r="G2622" i="1"/>
  <c r="G2621" i="1"/>
  <c r="G2620" i="1"/>
  <c r="G2581" i="1"/>
  <c r="G2580" i="1"/>
  <c r="G2579" i="1"/>
  <c r="G2578" i="1"/>
  <c r="G2577" i="1"/>
  <c r="G2576" i="1"/>
  <c r="G2575" i="1"/>
  <c r="G2574" i="1"/>
  <c r="G2573" i="1"/>
  <c r="G2572" i="1"/>
  <c r="G2571" i="1"/>
  <c r="G2570" i="1"/>
  <c r="G2569" i="1"/>
  <c r="G2568" i="1"/>
  <c r="G2567" i="1"/>
  <c r="G2566" i="1"/>
  <c r="G2565" i="1"/>
  <c r="G2564" i="1"/>
  <c r="G2776" i="1"/>
  <c r="G2563" i="1"/>
  <c r="G2562" i="1"/>
  <c r="G2561" i="1"/>
  <c r="G2775" i="1"/>
  <c r="G2560" i="1"/>
  <c r="G2559" i="1"/>
  <c r="G2558" i="1"/>
  <c r="G2557" i="1"/>
  <c r="G2556" i="1"/>
  <c r="G2555" i="1"/>
  <c r="G2774" i="1"/>
  <c r="G2773" i="1"/>
  <c r="G2772" i="1"/>
  <c r="G2771" i="1"/>
  <c r="G2770" i="1"/>
  <c r="G2769" i="1"/>
  <c r="G2768" i="1"/>
  <c r="G2767" i="1"/>
  <c r="G2707" i="1"/>
  <c r="G2706" i="1"/>
  <c r="G2705" i="1"/>
  <c r="G2766" i="1"/>
  <c r="G2765" i="1"/>
  <c r="G2764" i="1"/>
  <c r="G2763" i="1"/>
  <c r="G2789" i="1"/>
  <c r="G2788" i="1"/>
  <c r="G2762" i="1"/>
  <c r="G2704" i="1"/>
  <c r="G2703" i="1"/>
  <c r="G2702" i="1"/>
  <c r="G2701" i="1"/>
  <c r="G2700" i="1"/>
  <c r="G2699" i="1"/>
  <c r="G2698" i="1"/>
  <c r="G2697" i="1"/>
  <c r="G2696" i="1"/>
  <c r="G2695" i="1"/>
  <c r="G2694" i="1"/>
  <c r="G2693" i="1"/>
  <c r="G2692" i="1"/>
  <c r="G2691" i="1"/>
  <c r="G2489" i="1"/>
  <c r="G2488" i="1"/>
  <c r="G2487" i="1"/>
  <c r="G2486" i="1"/>
  <c r="G2485" i="1"/>
  <c r="G2484" i="1"/>
  <c r="G2483" i="1"/>
  <c r="G2482" i="1"/>
  <c r="G2481" i="1"/>
  <c r="G2480" i="1"/>
  <c r="G2479" i="1"/>
  <c r="G2478" i="1"/>
  <c r="G2477" i="1"/>
  <c r="G2476" i="1"/>
  <c r="G2475" i="1"/>
  <c r="G2835" i="1"/>
  <c r="G2834" i="1"/>
  <c r="G2833" i="1"/>
  <c r="G2474" i="1"/>
  <c r="G2473" i="1"/>
  <c r="G2832" i="1"/>
  <c r="G2831" i="1"/>
  <c r="G2787" i="1"/>
  <c r="G2786" i="1"/>
  <c r="G2785" i="1"/>
  <c r="G2472" i="1"/>
  <c r="G2830" i="1"/>
  <c r="G2829" i="1"/>
  <c r="G2828" i="1"/>
  <c r="G2827" i="1"/>
  <c r="G2826" i="1"/>
  <c r="G2825" i="1"/>
  <c r="G2824" i="1"/>
  <c r="G2823" i="1"/>
  <c r="G2822" i="1"/>
  <c r="G2821" i="1"/>
  <c r="G2820" i="1"/>
  <c r="G2819" i="1"/>
  <c r="G2818" i="1"/>
  <c r="G2817" i="1"/>
  <c r="G2816" i="1"/>
  <c r="G2815" i="1"/>
  <c r="G2428" i="1"/>
  <c r="G2427" i="1"/>
  <c r="G2814"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670" i="1"/>
  <c r="G2669" i="1"/>
  <c r="G2668" i="1"/>
  <c r="G2667" i="1"/>
  <c r="G2666" i="1"/>
  <c r="G2665" i="1"/>
  <c r="G2664" i="1"/>
  <c r="G2663" i="1"/>
  <c r="G2863" i="1"/>
  <c r="G2662" i="1"/>
  <c r="G2661" i="1"/>
  <c r="G2660" i="1"/>
  <c r="G2659" i="1"/>
  <c r="G2658" i="1"/>
  <c r="G2862" i="1"/>
  <c r="G2861" i="1"/>
  <c r="G2860" i="1"/>
  <c r="G2859" i="1"/>
  <c r="G2858" i="1"/>
  <c r="G2857" i="1"/>
  <c r="G2856" i="1"/>
  <c r="G2855" i="1"/>
  <c r="G2854" i="1"/>
  <c r="G2853" i="1"/>
  <c r="G2852" i="1"/>
  <c r="G2851" i="1"/>
  <c r="G2850" i="1"/>
  <c r="G2849" i="1"/>
  <c r="G2848" i="1"/>
  <c r="G2847" i="1"/>
  <c r="G2657" i="1"/>
  <c r="G2939" i="1"/>
  <c r="G2656" i="1"/>
  <c r="G2655" i="1"/>
  <c r="G2654" i="1"/>
  <c r="G2938" i="1"/>
  <c r="G2653" i="1"/>
  <c r="G2652" i="1"/>
  <c r="G2937" i="1"/>
  <c r="G2936" i="1"/>
  <c r="G2935" i="1"/>
  <c r="G2934" i="1"/>
  <c r="G2747" i="1"/>
  <c r="G2746" i="1"/>
  <c r="G2745" i="1"/>
  <c r="G2744" i="1"/>
  <c r="G2743" i="1"/>
  <c r="G2742" i="1"/>
  <c r="G2651" i="1"/>
  <c r="G2554" i="1"/>
  <c r="G2846" i="1"/>
  <c r="G2845" i="1"/>
  <c r="G2741" i="1"/>
  <c r="G2740" i="1"/>
  <c r="G2739" i="1"/>
  <c r="G2553" i="1"/>
  <c r="G2552" i="1"/>
  <c r="G2844" i="1"/>
  <c r="G2843" i="1"/>
  <c r="G2842" i="1"/>
  <c r="G2841" i="1"/>
  <c r="G2738" i="1"/>
  <c r="G2737" i="1"/>
  <c r="G2736" i="1"/>
  <c r="G2551" i="1"/>
  <c r="G2735" i="1"/>
  <c r="G2734" i="1"/>
  <c r="G2733" i="1"/>
  <c r="G2732" i="1"/>
  <c r="G2731" i="1"/>
  <c r="G2550" i="1"/>
  <c r="G2549" i="1"/>
  <c r="G2730" i="1"/>
  <c r="G2729" i="1"/>
  <c r="G2728" i="1"/>
  <c r="G2727" i="1"/>
  <c r="G2726" i="1"/>
  <c r="G2725" i="1"/>
  <c r="G2724" i="1"/>
  <c r="G2723" i="1"/>
  <c r="G2722" i="1"/>
  <c r="G2721" i="1"/>
  <c r="G2720" i="1"/>
  <c r="G2719" i="1"/>
  <c r="G2718" i="1"/>
  <c r="G2717" i="1"/>
  <c r="G2716" i="1"/>
  <c r="G2715" i="1"/>
  <c r="G2714" i="1"/>
  <c r="G2713" i="1"/>
  <c r="G2712" i="1"/>
  <c r="G2548" i="1"/>
  <c r="G2547" i="1"/>
  <c r="G2546" i="1"/>
  <c r="G2545" i="1"/>
  <c r="G2544" i="1"/>
  <c r="G2543" i="1"/>
  <c r="G2542" i="1"/>
  <c r="G2711" i="1"/>
  <c r="G2616" i="1"/>
  <c r="G2615" i="1"/>
  <c r="G2614" i="1"/>
  <c r="G2613" i="1"/>
  <c r="G2612" i="1"/>
  <c r="G2611" i="1"/>
  <c r="G2610" i="1"/>
  <c r="G2609" i="1"/>
  <c r="G2608" i="1"/>
  <c r="G2607" i="1"/>
  <c r="G2606" i="1"/>
  <c r="G2605" i="1"/>
  <c r="G2604" i="1"/>
  <c r="G3062" i="1"/>
  <c r="G2603" i="1"/>
  <c r="G2602" i="1"/>
  <c r="G3022" i="1"/>
  <c r="G2909" i="1"/>
  <c r="G2601" i="1"/>
  <c r="G2600" i="1"/>
  <c r="G2599" i="1"/>
  <c r="G2541" i="1"/>
  <c r="G2540" i="1"/>
  <c r="G2539" i="1"/>
  <c r="G2538" i="1"/>
  <c r="G2537" i="1"/>
  <c r="G2908" i="1"/>
  <c r="G2907" i="1"/>
  <c r="G2906" i="1"/>
  <c r="G2905" i="1"/>
  <c r="G2904" i="1"/>
  <c r="G2903" i="1"/>
  <c r="G2902" i="1"/>
  <c r="G2901" i="1"/>
  <c r="G2900" i="1"/>
  <c r="G2899" i="1"/>
  <c r="G2898" i="1"/>
  <c r="G2897" i="1"/>
  <c r="G2878" i="1"/>
  <c r="G2877" i="1"/>
  <c r="G2876" i="1"/>
  <c r="G2875" i="1"/>
  <c r="G2874" i="1"/>
  <c r="G2873" i="1"/>
  <c r="G2896" i="1"/>
  <c r="G2895" i="1"/>
  <c r="G2894" i="1"/>
  <c r="G2872" i="1"/>
  <c r="G2893" i="1"/>
  <c r="G2892" i="1"/>
  <c r="G2891" i="1"/>
  <c r="G2890" i="1"/>
  <c r="G2889" i="1"/>
  <c r="G2888" i="1"/>
  <c r="G2887" i="1"/>
  <c r="G2886" i="1"/>
  <c r="G2885" i="1"/>
  <c r="G2884" i="1"/>
  <c r="G2883" i="1"/>
  <c r="G2871" i="1"/>
  <c r="G2870" i="1"/>
  <c r="G2869" i="1"/>
  <c r="G2882" i="1"/>
  <c r="G2881" i="1"/>
  <c r="G2868" i="1"/>
  <c r="G2867" i="1"/>
  <c r="G2866" i="1"/>
  <c r="G2536" i="1"/>
  <c r="G2535" i="1"/>
  <c r="G2534" i="1"/>
  <c r="G2533" i="1"/>
  <c r="G2532" i="1"/>
  <c r="G2531" i="1"/>
  <c r="G2530" i="1"/>
  <c r="G2529" i="1"/>
  <c r="G2528" i="1"/>
  <c r="G2527" i="1"/>
  <c r="G2526" i="1"/>
  <c r="G2525" i="1"/>
  <c r="G2813" i="1"/>
  <c r="G2812" i="1"/>
  <c r="G2811" i="1"/>
  <c r="G2810" i="1"/>
  <c r="G2809" i="1"/>
  <c r="G2524" i="1"/>
  <c r="G2523" i="1"/>
  <c r="G2784" i="1"/>
  <c r="G2783" i="1"/>
  <c r="G2782" i="1"/>
  <c r="G2808" i="1"/>
  <c r="G2807" i="1"/>
  <c r="G2806" i="1"/>
  <c r="G2805" i="1"/>
  <c r="G2804" i="1"/>
  <c r="G2803" i="1"/>
  <c r="G2802" i="1"/>
  <c r="G2801" i="1"/>
  <c r="G2800" i="1"/>
  <c r="G2799" i="1"/>
  <c r="G2798" i="1"/>
  <c r="G2797" i="1"/>
  <c r="G2796" i="1"/>
  <c r="G2795" i="1"/>
  <c r="G2794" i="1"/>
  <c r="G2793" i="1"/>
  <c r="G2792" i="1"/>
  <c r="G2367" i="1"/>
  <c r="G2366" i="1"/>
  <c r="G2365" i="1"/>
  <c r="G2364" i="1"/>
  <c r="G2363" i="1"/>
  <c r="G2362" i="1"/>
  <c r="G2361" i="1"/>
  <c r="G2360" i="1"/>
  <c r="G2359" i="1"/>
  <c r="G2840" i="1"/>
  <c r="G2839" i="1"/>
  <c r="G2358" i="1"/>
  <c r="G2357" i="1"/>
  <c r="G2356" i="1"/>
  <c r="G2355" i="1"/>
  <c r="G2522" i="1"/>
  <c r="G2521" i="1"/>
  <c r="G2520" i="1"/>
  <c r="G2519" i="1"/>
  <c r="G2518" i="1"/>
  <c r="G2517" i="1"/>
  <c r="G2516" i="1"/>
  <c r="G2515" i="1"/>
  <c r="G2514" i="1"/>
  <c r="G2513" i="1"/>
  <c r="G2512" i="1"/>
  <c r="G2511" i="1"/>
  <c r="G2510" i="1"/>
  <c r="G2509" i="1"/>
  <c r="G2508" i="1"/>
  <c r="G2507" i="1"/>
  <c r="G2506" i="1"/>
  <c r="G2505" i="1"/>
  <c r="G2504" i="1"/>
  <c r="G2503" i="1"/>
  <c r="G2502" i="1"/>
  <c r="G2501" i="1"/>
  <c r="G2500" i="1"/>
  <c r="G2499" i="1"/>
  <c r="G2498" i="1"/>
  <c r="G2497" i="1"/>
  <c r="G2496" i="1"/>
  <c r="G2495" i="1"/>
  <c r="G2494" i="1"/>
  <c r="G2493" i="1"/>
  <c r="G2492" i="1"/>
  <c r="G2491"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110" i="1" l="1"/>
  <c r="G2101" i="1"/>
  <c r="G2100" i="1"/>
  <c r="G2099" i="1"/>
  <c r="G2098" i="1"/>
  <c r="G2097" i="1"/>
  <c r="G2069" i="1"/>
  <c r="G2068" i="1"/>
  <c r="G2067" i="1"/>
  <c r="G2087" i="1"/>
  <c r="G2086" i="1"/>
  <c r="G2085" i="1"/>
  <c r="G2084" i="1"/>
  <c r="G2083" i="1"/>
  <c r="G2082" i="1"/>
  <c r="G2109" i="1"/>
  <c r="G2108" i="1"/>
  <c r="G2107" i="1"/>
  <c r="G2106" i="1"/>
  <c r="G2105" i="1"/>
  <c r="G2104" i="1"/>
  <c r="G2103" i="1"/>
  <c r="G2102" i="1"/>
  <c r="G2081" i="1"/>
  <c r="G2080" i="1"/>
  <c r="G2079" i="1"/>
  <c r="G2078" i="1"/>
  <c r="G2077" i="1"/>
  <c r="G2076" i="1"/>
  <c r="G2075" i="1"/>
  <c r="G2074" i="1"/>
  <c r="G2073" i="1"/>
  <c r="G2072" i="1"/>
  <c r="G2071" i="1"/>
  <c r="G2070" i="1"/>
  <c r="G2066" i="1"/>
  <c r="G2065" i="1"/>
  <c r="G2092" i="1"/>
  <c r="G2091" i="1"/>
  <c r="G2090" i="1"/>
  <c r="G2089" i="1"/>
  <c r="G2088" i="1"/>
  <c r="G2096" i="1"/>
  <c r="G2095" i="1"/>
  <c r="G2094" i="1"/>
  <c r="G2093" i="1"/>
  <c r="G1177" i="1" l="1"/>
  <c r="G1178" i="1"/>
  <c r="G1179" i="1"/>
  <c r="G1180" i="1"/>
  <c r="G1333" i="1"/>
  <c r="G1315" i="1"/>
  <c r="G1181" i="1"/>
  <c r="G1334" i="1"/>
  <c r="G1343" i="1"/>
  <c r="G1335" i="1"/>
  <c r="G1344" i="1"/>
  <c r="G1336" i="1"/>
  <c r="G1345" i="1"/>
  <c r="G1316" i="1"/>
  <c r="G1317" i="1"/>
  <c r="G1233" i="1"/>
  <c r="G1234" i="1"/>
  <c r="G1235" i="1"/>
  <c r="G1236" i="1"/>
  <c r="G1237" i="1"/>
  <c r="G1238" i="1"/>
  <c r="G1239" i="1"/>
  <c r="G1240" i="1"/>
  <c r="G1241" i="1"/>
  <c r="G1242" i="1"/>
  <c r="G1090" i="1"/>
  <c r="G1061" i="1"/>
  <c r="G1062" i="1"/>
  <c r="G1063" i="1"/>
  <c r="G1091" i="1"/>
  <c r="G1092" i="1"/>
  <c r="G1093" i="1"/>
  <c r="G1318" i="1"/>
  <c r="G1319" i="1"/>
  <c r="G1064" i="1"/>
  <c r="G1323" i="1"/>
  <c r="G1324" i="1"/>
  <c r="G1325" i="1"/>
  <c r="G1326" i="1"/>
  <c r="G1327" i="1"/>
  <c r="G1320" i="1"/>
  <c r="G1156" i="1"/>
  <c r="G1321" i="1"/>
  <c r="G1322" i="1"/>
  <c r="G1359" i="1"/>
  <c r="G1157" i="1"/>
  <c r="G1360" i="1"/>
  <c r="G1158" i="1"/>
  <c r="G1159" i="1"/>
  <c r="G1355" i="1"/>
  <c r="G1356" i="1"/>
  <c r="G1357" i="1"/>
  <c r="G1337" i="1"/>
  <c r="G1358" i="1"/>
  <c r="G1087" i="1"/>
  <c r="G1088" i="1"/>
  <c r="G1089" i="1"/>
  <c r="G1160" i="1"/>
  <c r="G1273" i="1"/>
  <c r="G1208" i="1"/>
  <c r="G1209" i="1"/>
  <c r="G1331" i="1"/>
  <c r="G1332" i="1"/>
  <c r="G1210" i="1"/>
  <c r="G1211" i="1"/>
  <c r="G1212" i="1"/>
  <c r="G1213" i="1"/>
  <c r="G1214" i="1"/>
  <c r="G1298" i="1"/>
  <c r="G1299" i="1"/>
  <c r="G1248" i="1"/>
  <c r="G1249" i="1"/>
  <c r="G1161" i="1"/>
  <c r="G1250" i="1"/>
  <c r="G1162" i="1"/>
  <c r="G1163" i="1"/>
  <c r="G1255" i="1"/>
  <c r="G1256" i="1"/>
  <c r="G1257" i="1"/>
  <c r="G1258" i="1"/>
  <c r="G1259" i="1"/>
  <c r="G1065" i="1"/>
  <c r="G1328" i="1"/>
  <c r="G1066" i="1"/>
  <c r="G1329" i="1"/>
  <c r="G1330" i="1"/>
  <c r="G1094" i="1"/>
  <c r="G1095" i="1"/>
  <c r="G1096" i="1"/>
  <c r="G1137" i="1"/>
  <c r="G1243" i="1"/>
  <c r="G1097" i="1"/>
  <c r="G1067" i="1"/>
  <c r="G1138" i="1"/>
  <c r="G1139" i="1"/>
  <c r="G1140" i="1"/>
  <c r="G1244" i="1"/>
  <c r="G1164" i="1"/>
  <c r="G1165" i="1"/>
  <c r="G1166" i="1"/>
  <c r="G1167" i="1"/>
  <c r="G1168" i="1"/>
  <c r="G1169" i="1"/>
  <c r="G1232" i="1"/>
  <c r="G1171" i="1"/>
  <c r="G1172" i="1"/>
  <c r="G1173" i="1"/>
  <c r="G1300" i="1"/>
  <c r="G1301" i="1"/>
  <c r="G1302" i="1"/>
  <c r="G1174" i="1"/>
  <c r="G1303" i="1"/>
  <c r="G1304" i="1"/>
  <c r="G1305" i="1"/>
  <c r="G1306" i="1"/>
  <c r="G1175" i="1"/>
  <c r="G1307" i="1"/>
  <c r="G1176" i="1"/>
  <c r="G1309" i="1"/>
  <c r="G1141" i="1"/>
  <c r="G1142" i="1"/>
  <c r="G1143" i="1"/>
  <c r="G1144" i="1"/>
  <c r="G1145" i="1"/>
  <c r="G1130" i="1"/>
  <c r="G1146" i="1"/>
  <c r="G1245" i="1"/>
  <c r="G1246" i="1"/>
  <c r="G1147" i="1"/>
  <c r="G1247" i="1"/>
  <c r="G1131" i="1"/>
  <c r="G1132" i="1"/>
  <c r="G1133" i="1"/>
  <c r="G1134" i="1"/>
  <c r="G1135" i="1"/>
  <c r="G1136" i="1"/>
  <c r="G1148" i="1"/>
  <c r="G1228" i="1"/>
  <c r="G1229" i="1"/>
  <c r="G1230" i="1"/>
  <c r="G1231" i="1"/>
  <c r="G1310" i="1"/>
  <c r="G1311" i="1"/>
  <c r="G1312" i="1"/>
  <c r="G1313" i="1"/>
  <c r="G1314" i="1"/>
  <c r="G1260" i="1"/>
  <c r="G1289" i="1"/>
  <c r="G1290" i="1"/>
  <c r="G1291" i="1"/>
  <c r="G1274" i="1"/>
  <c r="G1275" i="1"/>
  <c r="G1292" i="1"/>
  <c r="G1293" i="1"/>
  <c r="G1294" i="1"/>
  <c r="G1251" i="1"/>
  <c r="G1252" i="1"/>
  <c r="G1253" i="1"/>
  <c r="G1254" i="1"/>
  <c r="G1338" i="1"/>
  <c r="G1295" i="1"/>
  <c r="G1224" i="1"/>
  <c r="G1225" i="1"/>
  <c r="G1226" i="1"/>
  <c r="G1339" i="1"/>
  <c r="G1296" i="1"/>
  <c r="G1276" i="1"/>
  <c r="G1227" i="1"/>
  <c r="G1340" i="1"/>
  <c r="G1341" i="1"/>
  <c r="G1342" i="1"/>
  <c r="G1297" i="1"/>
  <c r="G1123" i="1"/>
  <c r="G1124" i="1"/>
  <c r="G1125" i="1"/>
  <c r="G1126" i="1"/>
  <c r="G1127" i="1"/>
  <c r="G1128" i="1"/>
  <c r="G1308" i="1"/>
  <c r="G1098" i="1"/>
  <c r="G1099" i="1"/>
  <c r="G1100" i="1"/>
  <c r="G1101" i="1"/>
  <c r="G1102" i="1"/>
  <c r="G1222" i="1"/>
  <c r="G1223" i="1"/>
  <c r="G1103" i="1"/>
  <c r="G1104" i="1"/>
  <c r="G1105" i="1"/>
  <c r="G1106" i="1"/>
  <c r="G1107" i="1"/>
  <c r="G1108" i="1"/>
  <c r="G1109" i="1"/>
  <c r="G1116" i="1"/>
  <c r="G1117" i="1"/>
  <c r="G1118" i="1"/>
  <c r="G1119" i="1"/>
  <c r="G1120" i="1"/>
  <c r="G1121" i="1"/>
  <c r="G1110" i="1"/>
  <c r="G1111" i="1"/>
  <c r="G1112" i="1"/>
  <c r="G1122" i="1"/>
  <c r="G1113" i="1"/>
  <c r="G1114" i="1"/>
  <c r="G1129" i="1"/>
  <c r="G1115" i="1"/>
  <c r="G1083" i="1"/>
  <c r="G1084" i="1"/>
  <c r="G1085" i="1"/>
  <c r="G1086" i="1"/>
  <c r="G1078" i="1"/>
  <c r="G1079" i="1"/>
  <c r="G1068" i="1"/>
  <c r="G1069" i="1"/>
  <c r="G1070" i="1"/>
  <c r="G1071" i="1"/>
  <c r="G1072" i="1"/>
  <c r="G1080" i="1"/>
  <c r="G1073" i="1"/>
  <c r="G1074" i="1"/>
  <c r="G1081" i="1"/>
  <c r="G1082" i="1"/>
  <c r="G1075" i="1"/>
  <c r="G1076" i="1"/>
  <c r="G1077" i="1"/>
  <c r="G1281" i="1"/>
  <c r="G1282" i="1"/>
  <c r="G1283" i="1"/>
  <c r="G1284" i="1"/>
  <c r="G1285" i="1"/>
  <c r="G1286" i="1"/>
  <c r="G1149" i="1"/>
  <c r="G1269" i="1"/>
  <c r="G1264" i="1"/>
  <c r="G1270" i="1"/>
  <c r="G1271" i="1"/>
  <c r="G1265" i="1"/>
  <c r="G1266" i="1"/>
  <c r="G1272" i="1"/>
  <c r="G1150" i="1"/>
  <c r="G1151" i="1"/>
  <c r="G1152" i="1"/>
  <c r="G1153" i="1"/>
  <c r="G1154" i="1"/>
  <c r="G1155" i="1"/>
  <c r="G1287" i="1"/>
  <c r="G1288" i="1"/>
  <c r="G1267" i="1"/>
  <c r="G1268" i="1"/>
  <c r="G1350" i="1"/>
  <c r="G1351" i="1"/>
  <c r="G1352" i="1"/>
  <c r="G1215" i="1"/>
  <c r="G1353" i="1"/>
  <c r="G1206" i="1"/>
  <c r="G1207" i="1"/>
  <c r="G1346" i="1"/>
  <c r="G1347" i="1"/>
  <c r="G1348" i="1"/>
  <c r="G1277" i="1"/>
  <c r="G1278" i="1"/>
  <c r="G1279" i="1"/>
  <c r="G1280" i="1"/>
  <c r="G1261" i="1"/>
  <c r="G1354" i="1"/>
  <c r="G1262" i="1"/>
  <c r="G1263" i="1"/>
  <c r="G1216" i="1"/>
  <c r="G1217" i="1"/>
  <c r="G1218" i="1"/>
  <c r="G1219" i="1"/>
  <c r="G1220" i="1"/>
  <c r="G1221" i="1"/>
  <c r="G1182" i="1"/>
  <c r="G1183" i="1"/>
  <c r="G1184" i="1"/>
  <c r="G1185" i="1"/>
  <c r="G1186" i="1"/>
  <c r="G1189" i="1"/>
  <c r="G1194" i="1"/>
  <c r="G1195" i="1"/>
  <c r="G1190" i="1"/>
  <c r="G1191" i="1"/>
  <c r="G1192" i="1"/>
  <c r="G1187" i="1"/>
  <c r="G1193" i="1"/>
  <c r="G1201" i="1"/>
  <c r="G1188" i="1"/>
  <c r="G1202" i="1"/>
  <c r="G1203" i="1"/>
  <c r="G1204" i="1"/>
  <c r="G1205" i="1"/>
  <c r="G1196" i="1"/>
  <c r="G1197" i="1"/>
  <c r="G1198" i="1"/>
  <c r="G1199" i="1"/>
  <c r="G1200" i="1"/>
  <c r="G1349" i="1"/>
  <c r="G582" i="1"/>
  <c r="G583" i="1"/>
  <c r="G584" i="1"/>
  <c r="G585" i="1"/>
  <c r="G586" i="1"/>
  <c r="G587" i="1"/>
  <c r="G588" i="1"/>
  <c r="G589" i="1"/>
  <c r="G590" i="1"/>
  <c r="G591" i="1"/>
  <c r="G592" i="1"/>
  <c r="G574" i="1"/>
  <c r="G628" i="1"/>
  <c r="G612" i="1"/>
  <c r="G613" i="1"/>
  <c r="G614" i="1"/>
  <c r="G615" i="1"/>
  <c r="G616" i="1"/>
  <c r="G617" i="1"/>
  <c r="G618" i="1"/>
  <c r="G653" i="1"/>
  <c r="G654" i="1"/>
  <c r="G655" i="1"/>
  <c r="G656" i="1"/>
  <c r="G657" i="1"/>
  <c r="G658" i="1"/>
  <c r="G629" i="1"/>
  <c r="G630" i="1"/>
  <c r="G631" i="1"/>
  <c r="G632" i="1"/>
  <c r="G633" i="1"/>
  <c r="G634" i="1"/>
  <c r="G635" i="1"/>
  <c r="G636" i="1"/>
  <c r="G637" i="1"/>
  <c r="G638" i="1"/>
  <c r="G659" i="1"/>
  <c r="G660" i="1"/>
  <c r="G661" i="1"/>
  <c r="G662" i="1"/>
  <c r="G663" i="1"/>
  <c r="G664" i="1"/>
  <c r="G619" i="1"/>
  <c r="G620" i="1"/>
  <c r="G621" i="1"/>
  <c r="G622" i="1"/>
  <c r="G623" i="1"/>
  <c r="G624" i="1"/>
  <c r="G625" i="1"/>
  <c r="G626" i="1"/>
  <c r="G627" i="1"/>
  <c r="G572" i="1"/>
  <c r="G573" i="1"/>
  <c r="G639" i="1"/>
  <c r="G575" i="1"/>
  <c r="G576" i="1"/>
  <c r="G577" i="1"/>
  <c r="G578" i="1"/>
  <c r="G579" i="1"/>
  <c r="G580" i="1"/>
  <c r="G581" i="1"/>
  <c r="G593" i="1"/>
  <c r="G594" i="1"/>
  <c r="G595" i="1"/>
  <c r="G596" i="1"/>
  <c r="G597" i="1"/>
  <c r="G601" i="1"/>
  <c r="G602" i="1"/>
  <c r="G603" i="1"/>
  <c r="G604" i="1"/>
  <c r="G605" i="1"/>
  <c r="G606" i="1"/>
  <c r="G607" i="1"/>
  <c r="G608" i="1"/>
  <c r="G609" i="1"/>
  <c r="G610" i="1"/>
  <c r="G611" i="1"/>
  <c r="G598" i="1"/>
  <c r="G599" i="1"/>
  <c r="G600" i="1"/>
  <c r="G665" i="1"/>
  <c r="G666" i="1"/>
  <c r="G667" i="1"/>
  <c r="G668" i="1"/>
  <c r="G640" i="1"/>
  <c r="G641" i="1"/>
  <c r="G642" i="1"/>
  <c r="G643" i="1"/>
  <c r="G644" i="1"/>
  <c r="G645" i="1"/>
  <c r="G646" i="1"/>
  <c r="G647" i="1"/>
  <c r="G648" i="1"/>
  <c r="G649" i="1"/>
  <c r="G650" i="1"/>
  <c r="G651" i="1"/>
  <c r="G652" i="1"/>
  <c r="G669" i="1"/>
  <c r="G992" i="1"/>
  <c r="G993" i="1"/>
  <c r="G994" i="1"/>
  <c r="G995" i="1"/>
  <c r="G996" i="1"/>
  <c r="G997" i="1"/>
  <c r="G1005" i="1"/>
  <c r="G1006" i="1"/>
  <c r="G1007" i="1"/>
  <c r="G1008" i="1"/>
  <c r="G1009" i="1"/>
  <c r="G998" i="1"/>
  <c r="G999" i="1"/>
  <c r="G1000" i="1"/>
  <c r="G1001" i="1"/>
  <c r="G1002" i="1"/>
  <c r="G1003" i="1"/>
  <c r="G1004" i="1"/>
  <c r="G1010" i="1"/>
  <c r="G1011" i="1"/>
  <c r="G1012" i="1"/>
  <c r="G1025" i="1"/>
  <c r="G1026" i="1"/>
  <c r="G1027" i="1"/>
  <c r="G1013" i="1"/>
  <c r="G1014" i="1"/>
  <c r="G1019" i="1"/>
  <c r="G1041" i="1"/>
  <c r="G1042" i="1"/>
  <c r="G1028" i="1"/>
  <c r="G1036" i="1"/>
  <c r="G1037" i="1"/>
  <c r="G1038" i="1"/>
  <c r="G1039" i="1"/>
  <c r="G1043" i="1"/>
  <c r="G1044" i="1"/>
  <c r="G1040" i="1"/>
  <c r="G1020" i="1"/>
  <c r="G1021" i="1"/>
  <c r="G1022" i="1"/>
  <c r="G1029" i="1"/>
  <c r="G1015" i="1"/>
  <c r="G1016" i="1"/>
  <c r="G1017" i="1"/>
  <c r="G1030" i="1"/>
  <c r="G1018" i="1"/>
  <c r="G1031" i="1"/>
  <c r="G1032" i="1"/>
  <c r="G1033" i="1"/>
  <c r="G1034" i="1"/>
  <c r="G1035" i="1"/>
  <c r="G1023" i="1"/>
  <c r="G1024" i="1"/>
  <c r="G1045" i="1"/>
  <c r="G1049" i="1"/>
  <c r="G1046" i="1"/>
  <c r="G1050" i="1"/>
  <c r="G1051" i="1"/>
  <c r="G1052" i="1"/>
  <c r="G1054" i="1"/>
  <c r="G1047" i="1"/>
  <c r="G1053" i="1"/>
  <c r="G1055" i="1"/>
  <c r="G1056" i="1"/>
  <c r="G1057" i="1"/>
  <c r="G1058" i="1"/>
  <c r="G1059" i="1"/>
  <c r="G1048" i="1"/>
  <c r="G1060" i="1"/>
  <c r="G210" i="1"/>
  <c r="G211" i="1"/>
  <c r="G212" i="1"/>
  <c r="G219" i="1"/>
  <c r="G220" i="1"/>
  <c r="G274" i="1"/>
  <c r="G289" i="1"/>
  <c r="G213" i="1"/>
  <c r="G281" i="1"/>
  <c r="G282" i="1"/>
  <c r="G283" i="1"/>
  <c r="G214" i="1"/>
  <c r="G284" i="1"/>
  <c r="G215" i="1"/>
  <c r="G216" i="1"/>
  <c r="G217" i="1"/>
  <c r="G270" i="1"/>
  <c r="G218" i="1"/>
  <c r="G271" i="1"/>
  <c r="G272" i="1"/>
  <c r="G273" i="1"/>
  <c r="G290" i="1"/>
  <c r="G291" i="1"/>
  <c r="G292" i="1"/>
  <c r="G293" i="1"/>
  <c r="G221" i="1"/>
  <c r="G222" i="1"/>
  <c r="G294" i="1"/>
  <c r="G223" i="1"/>
  <c r="G224" i="1"/>
  <c r="G278" i="1"/>
  <c r="G275" i="1"/>
  <c r="G279" i="1"/>
  <c r="G280" i="1"/>
  <c r="G276" i="1"/>
  <c r="G277" i="1"/>
  <c r="G246" i="1"/>
  <c r="G307" i="1"/>
  <c r="G308" i="1"/>
  <c r="G309" i="1"/>
  <c r="G310" i="1"/>
  <c r="G311" i="1"/>
  <c r="G312" i="1"/>
  <c r="G313" i="1"/>
  <c r="G314" i="1"/>
  <c r="G315" i="1"/>
  <c r="G299" i="1"/>
  <c r="G300" i="1"/>
  <c r="G301" i="1"/>
  <c r="G302" i="1"/>
  <c r="G303" i="1"/>
  <c r="G304" i="1"/>
  <c r="G305" i="1"/>
  <c r="G306" i="1"/>
  <c r="G197" i="1"/>
  <c r="G259" i="1"/>
  <c r="G260" i="1"/>
  <c r="G198" i="1"/>
  <c r="G199" i="1"/>
  <c r="G261" i="1"/>
  <c r="G200" i="1"/>
  <c r="G201" i="1"/>
  <c r="G251" i="1"/>
  <c r="G202" i="1"/>
  <c r="G252" i="1"/>
  <c r="G262" i="1"/>
  <c r="G204" i="1"/>
  <c r="G205" i="1"/>
  <c r="G206" i="1"/>
  <c r="G207" i="1"/>
  <c r="G256" i="1"/>
  <c r="G257" i="1"/>
  <c r="G258" i="1"/>
  <c r="G208" i="1"/>
  <c r="G263" i="1"/>
  <c r="G247" i="1"/>
  <c r="G248" i="1"/>
  <c r="G249" i="1"/>
  <c r="G203" i="1"/>
  <c r="G250" i="1"/>
  <c r="G253" i="1"/>
  <c r="G254" i="1"/>
  <c r="G255" i="1"/>
  <c r="G225" i="1"/>
  <c r="G238" i="1"/>
  <c r="G226" i="1"/>
  <c r="G227" i="1"/>
  <c r="G239" i="1"/>
  <c r="G285" i="1"/>
  <c r="G286" i="1"/>
  <c r="G264" i="1"/>
  <c r="G287" i="1"/>
  <c r="G228" i="1"/>
  <c r="G288" i="1"/>
  <c r="G229" i="1"/>
  <c r="G230" i="1"/>
  <c r="G240" i="1"/>
  <c r="G241" i="1"/>
  <c r="G242" i="1"/>
  <c r="G243" i="1"/>
  <c r="G244" i="1"/>
  <c r="G245" i="1"/>
  <c r="G232" i="1"/>
  <c r="G233" i="1"/>
  <c r="G234" i="1"/>
  <c r="G235" i="1"/>
  <c r="G236" i="1"/>
  <c r="G237" i="1"/>
  <c r="G265" i="1"/>
  <c r="G266" i="1"/>
  <c r="G267" i="1"/>
  <c r="G268" i="1"/>
  <c r="G209" i="1"/>
  <c r="G231" i="1"/>
  <c r="G269" i="1"/>
  <c r="G295" i="1"/>
  <c r="G296" i="1"/>
  <c r="G297" i="1"/>
  <c r="G298" i="1"/>
  <c r="G1860" i="1"/>
  <c r="G1861" i="1"/>
  <c r="G1764" i="1"/>
  <c r="G1765" i="1"/>
  <c r="G1766" i="1"/>
  <c r="G1777" i="1"/>
  <c r="G1778" i="1"/>
  <c r="G1779" i="1"/>
  <c r="G1849" i="1"/>
  <c r="G1850" i="1"/>
  <c r="G1851" i="1"/>
  <c r="G1852" i="1"/>
  <c r="G1853" i="1"/>
  <c r="G1854" i="1"/>
  <c r="G1855" i="1"/>
  <c r="G1814" i="1"/>
  <c r="G1815" i="1"/>
  <c r="G1816" i="1"/>
  <c r="G1817" i="1"/>
  <c r="G1818" i="1"/>
  <c r="G1856" i="1"/>
  <c r="G1819" i="1"/>
  <c r="G1767" i="1"/>
  <c r="G1768" i="1"/>
  <c r="G1769" i="1"/>
  <c r="G1770" i="1"/>
  <c r="G1771" i="1"/>
  <c r="G1772" i="1"/>
  <c r="G1773" i="1"/>
  <c r="G1857" i="1"/>
  <c r="G1774" i="1"/>
  <c r="G1775" i="1"/>
  <c r="G1776" i="1"/>
  <c r="G1790" i="1"/>
  <c r="G1791" i="1"/>
  <c r="G1792" i="1"/>
  <c r="G1793" i="1"/>
  <c r="G1862" i="1"/>
  <c r="G1863" i="1"/>
  <c r="G1864" i="1"/>
  <c r="G1865" i="1"/>
  <c r="G1866" i="1"/>
  <c r="G1872" i="1"/>
  <c r="G1867" i="1"/>
  <c r="G1868" i="1"/>
  <c r="G1869" i="1"/>
  <c r="G1870" i="1"/>
  <c r="G1794" i="1"/>
  <c r="G1780" i="1"/>
  <c r="G1781" i="1"/>
  <c r="G1795" i="1"/>
  <c r="G1782" i="1"/>
  <c r="G1783" i="1"/>
  <c r="G1784" i="1"/>
  <c r="G1785" i="1"/>
  <c r="G1786" i="1"/>
  <c r="G1787" i="1"/>
  <c r="G1788" i="1"/>
  <c r="G1789" i="1"/>
  <c r="G1820" i="1"/>
  <c r="G1821" i="1"/>
  <c r="G1822" i="1"/>
  <c r="G1823" i="1"/>
  <c r="G1824" i="1"/>
  <c r="G1825" i="1"/>
  <c r="G1826" i="1"/>
  <c r="G1827" i="1"/>
  <c r="G1828" i="1"/>
  <c r="G1829" i="1"/>
  <c r="G1830" i="1"/>
  <c r="G1831" i="1"/>
  <c r="G1832" i="1"/>
  <c r="G1833" i="1"/>
  <c r="G1746" i="1"/>
  <c r="G1747" i="1"/>
  <c r="G1748" i="1"/>
  <c r="G1749" i="1"/>
  <c r="G1750" i="1"/>
  <c r="G1751" i="1"/>
  <c r="G1752" i="1"/>
  <c r="G1753" i="1"/>
  <c r="G1754" i="1"/>
  <c r="G1755" i="1"/>
  <c r="G1756" i="1"/>
  <c r="G1757" i="1"/>
  <c r="G1758" i="1"/>
  <c r="G1759" i="1"/>
  <c r="G1760" i="1"/>
  <c r="G1761" i="1"/>
  <c r="G1762" i="1"/>
  <c r="G1763" i="1"/>
  <c r="G1834" i="1"/>
  <c r="G1835" i="1"/>
  <c r="G1836" i="1"/>
  <c r="G1837" i="1"/>
  <c r="G1838" i="1"/>
  <c r="G1839" i="1"/>
  <c r="G1840" i="1"/>
  <c r="G1841" i="1"/>
  <c r="G1842" i="1"/>
  <c r="G1843" i="1"/>
  <c r="G1844" i="1"/>
  <c r="G1845" i="1"/>
  <c r="G1846" i="1"/>
  <c r="G1847" i="1"/>
  <c r="G1848" i="1"/>
  <c r="G1796" i="1"/>
  <c r="G1797" i="1"/>
  <c r="G1798" i="1"/>
  <c r="G1799" i="1"/>
  <c r="G1800" i="1"/>
  <c r="G1801" i="1"/>
  <c r="G1802" i="1"/>
  <c r="G1803" i="1"/>
  <c r="G1804" i="1"/>
  <c r="G1805" i="1"/>
  <c r="G1806" i="1"/>
  <c r="G1807" i="1"/>
  <c r="G1808" i="1"/>
  <c r="G1809" i="1"/>
  <c r="G1810" i="1"/>
  <c r="G1811" i="1"/>
  <c r="G1812" i="1"/>
  <c r="G1813" i="1"/>
  <c r="G1858" i="1"/>
  <c r="G1871" i="1"/>
  <c r="G1859" i="1"/>
  <c r="G1889" i="1"/>
  <c r="G1890" i="1"/>
  <c r="G1893" i="1"/>
  <c r="G1891" i="1"/>
  <c r="G1892" i="1"/>
  <c r="G1899" i="1"/>
  <c r="G1906" i="1"/>
  <c r="G1907" i="1"/>
  <c r="G1908" i="1"/>
  <c r="G1910" i="1"/>
  <c r="G1911" i="1"/>
  <c r="G1894" i="1"/>
  <c r="G1909" i="1"/>
  <c r="G1895" i="1"/>
  <c r="G1900" i="1"/>
  <c r="G1901" i="1"/>
  <c r="G1902" i="1"/>
  <c r="G1903" i="1"/>
  <c r="G1904" i="1"/>
  <c r="G1896" i="1"/>
  <c r="G1905" i="1"/>
  <c r="G1897" i="1"/>
  <c r="G1912" i="1"/>
  <c r="G1913" i="1"/>
  <c r="G1914" i="1"/>
  <c r="G1879" i="1"/>
  <c r="G1880" i="1"/>
  <c r="G1898" i="1"/>
  <c r="G1915" i="1"/>
  <c r="G1916" i="1"/>
  <c r="G1917" i="1"/>
  <c r="G1873" i="1"/>
  <c r="G1874" i="1"/>
  <c r="G1875" i="1"/>
  <c r="G1876" i="1"/>
  <c r="G1931" i="1"/>
  <c r="G1932" i="1"/>
  <c r="G1933" i="1"/>
  <c r="G1884" i="1"/>
  <c r="G1885" i="1"/>
  <c r="G1886" i="1"/>
  <c r="G1918" i="1"/>
  <c r="G1919" i="1"/>
  <c r="G1920" i="1"/>
  <c r="G1881" i="1"/>
  <c r="G1877" i="1"/>
  <c r="G1878" i="1"/>
  <c r="G1882" i="1"/>
  <c r="G1883" i="1"/>
  <c r="G1921" i="1"/>
  <c r="G1922" i="1"/>
  <c r="G1923" i="1"/>
  <c r="G1924" i="1"/>
  <c r="G1887" i="1"/>
  <c r="G1888" i="1"/>
  <c r="G1926" i="1"/>
  <c r="G1927" i="1"/>
  <c r="G1928" i="1"/>
  <c r="G1929" i="1"/>
  <c r="G1930" i="1"/>
  <c r="G1925" i="1"/>
  <c r="G1938" i="1"/>
  <c r="G1947" i="1"/>
  <c r="G1939" i="1"/>
  <c r="G1954" i="1"/>
  <c r="G1948" i="1"/>
  <c r="G1949" i="1"/>
  <c r="G1950" i="1"/>
  <c r="G1951" i="1"/>
  <c r="G1952" i="1"/>
  <c r="G1942" i="1"/>
  <c r="G1943" i="1"/>
  <c r="G1944" i="1"/>
  <c r="G1934" i="1"/>
  <c r="G1935" i="1"/>
  <c r="G1945" i="1"/>
  <c r="G1946" i="1"/>
  <c r="G1940" i="1"/>
  <c r="G1936" i="1"/>
  <c r="G1937" i="1"/>
  <c r="G1953" i="1"/>
  <c r="G1941" i="1"/>
  <c r="G1585" i="1"/>
  <c r="G1586" i="1"/>
  <c r="G1587" i="1"/>
  <c r="G1588" i="1"/>
  <c r="G1589" i="1"/>
  <c r="G1590" i="1"/>
  <c r="G1591" i="1"/>
  <c r="G1598" i="1"/>
  <c r="G1592" i="1"/>
  <c r="G1593" i="1"/>
  <c r="G1594" i="1"/>
  <c r="G1595" i="1"/>
  <c r="G1596" i="1"/>
  <c r="G1597" i="1"/>
  <c r="G1638" i="1"/>
  <c r="G1639" i="1"/>
  <c r="G1640" i="1"/>
  <c r="G1641" i="1"/>
  <c r="G1642" i="1"/>
  <c r="G1643" i="1"/>
  <c r="G1644" i="1"/>
  <c r="G1645" i="1"/>
  <c r="G1646" i="1"/>
  <c r="G1605" i="1"/>
  <c r="G1606" i="1"/>
  <c r="G1647" i="1"/>
  <c r="G1630" i="1"/>
  <c r="G1631" i="1"/>
  <c r="G1632" i="1"/>
  <c r="G1633" i="1"/>
  <c r="G1634" i="1"/>
  <c r="G1635" i="1"/>
  <c r="G1636" i="1"/>
  <c r="G1650" i="1"/>
  <c r="G1651" i="1"/>
  <c r="G1652" i="1"/>
  <c r="G1653" i="1"/>
  <c r="G1654" i="1"/>
  <c r="G1655" i="1"/>
  <c r="G1656" i="1"/>
  <c r="G1637" i="1"/>
  <c r="G1599" i="1"/>
  <c r="G1600" i="1"/>
  <c r="G1601" i="1"/>
  <c r="G1602" i="1"/>
  <c r="G1603" i="1"/>
  <c r="G1604" i="1"/>
  <c r="G1620" i="1"/>
  <c r="G1621" i="1"/>
  <c r="G1622" i="1"/>
  <c r="G1623" i="1"/>
  <c r="G1624" i="1"/>
  <c r="G1625" i="1"/>
  <c r="G1626" i="1"/>
  <c r="G1627" i="1"/>
  <c r="G1628" i="1"/>
  <c r="G1629" i="1"/>
  <c r="G1607" i="1"/>
  <c r="G1608" i="1"/>
  <c r="G1616" i="1"/>
  <c r="G1609" i="1"/>
  <c r="G1610" i="1"/>
  <c r="G1611" i="1"/>
  <c r="G1612" i="1"/>
  <c r="G1613" i="1"/>
  <c r="G1614" i="1"/>
  <c r="G1615" i="1"/>
  <c r="G1617" i="1"/>
  <c r="G1618" i="1"/>
  <c r="G1619" i="1"/>
  <c r="G1648" i="1"/>
  <c r="G1649" i="1"/>
  <c r="G1960" i="1"/>
  <c r="G1961" i="1"/>
  <c r="G1962" i="1"/>
  <c r="G1963" i="1"/>
  <c r="G1970" i="1"/>
  <c r="G1971" i="1"/>
  <c r="G1972" i="1"/>
  <c r="G1967" i="1"/>
  <c r="G1968" i="1"/>
  <c r="G1969" i="1"/>
  <c r="G1974" i="1"/>
  <c r="G1985" i="1"/>
  <c r="G1986" i="1"/>
  <c r="G1987" i="1"/>
  <c r="G1973" i="1"/>
  <c r="G1975" i="1"/>
  <c r="G1976" i="1"/>
  <c r="G1977" i="1"/>
  <c r="G1978" i="1"/>
  <c r="G1979" i="1"/>
  <c r="G1980" i="1"/>
  <c r="G1981" i="1"/>
  <c r="G1982" i="1"/>
  <c r="G1983" i="1"/>
  <c r="G1988" i="1"/>
  <c r="G1984" i="1"/>
  <c r="G1958" i="1"/>
  <c r="G1959" i="1"/>
  <c r="G1955" i="1"/>
  <c r="G1956" i="1"/>
  <c r="G1957" i="1"/>
  <c r="G1964" i="1"/>
  <c r="G1965" i="1"/>
  <c r="G1966" i="1"/>
  <c r="G1989" i="1"/>
  <c r="G2" i="1"/>
  <c r="G3" i="1"/>
  <c r="G4" i="1"/>
  <c r="G12" i="1"/>
  <c r="G15" i="1"/>
  <c r="G16" i="1"/>
  <c r="G17" i="1"/>
  <c r="G7" i="1"/>
  <c r="G18" i="1"/>
  <c r="G19" i="1"/>
  <c r="G28" i="1"/>
  <c r="G33" i="1"/>
  <c r="G34" i="1"/>
  <c r="G43" i="1"/>
  <c r="G29" i="1"/>
  <c r="G30" i="1"/>
  <c r="G35" i="1"/>
  <c r="G36" i="1"/>
  <c r="G44" i="1"/>
  <c r="G45" i="1"/>
  <c r="G46" i="1"/>
  <c r="G47" i="1"/>
  <c r="G48" i="1"/>
  <c r="G49" i="1"/>
  <c r="G31" i="1"/>
  <c r="G50" i="1"/>
  <c r="G51" i="1"/>
  <c r="G20" i="1"/>
  <c r="G21" i="1"/>
  <c r="G32" i="1"/>
  <c r="G37" i="1"/>
  <c r="G38" i="1"/>
  <c r="G39" i="1"/>
  <c r="G40" i="1"/>
  <c r="G41" i="1"/>
  <c r="G42" i="1"/>
  <c r="G13" i="1"/>
  <c r="G14" i="1"/>
  <c r="G22" i="1"/>
  <c r="G5" i="1"/>
  <c r="G6" i="1"/>
  <c r="G8" i="1"/>
  <c r="G9" i="1"/>
  <c r="G10" i="1"/>
  <c r="G11" i="1"/>
  <c r="G23" i="1"/>
  <c r="G24" i="1"/>
  <c r="G25" i="1"/>
  <c r="G26" i="1"/>
  <c r="G27" i="1"/>
  <c r="G88" i="1"/>
  <c r="G89" i="1"/>
  <c r="G90" i="1"/>
  <c r="G91" i="1"/>
  <c r="G92" i="1"/>
  <c r="G93" i="1"/>
  <c r="G94" i="1"/>
  <c r="G95" i="1"/>
  <c r="G96" i="1"/>
  <c r="G97" i="1"/>
  <c r="G98" i="1"/>
  <c r="G99" i="1"/>
  <c r="G100" i="1"/>
  <c r="G74" i="1"/>
  <c r="G75" i="1"/>
  <c r="G76" i="1"/>
  <c r="G77" i="1"/>
  <c r="G78" i="1"/>
  <c r="G79" i="1"/>
  <c r="G80" i="1"/>
  <c r="G81" i="1"/>
  <c r="G82" i="1"/>
  <c r="G83" i="1"/>
  <c r="G84" i="1"/>
  <c r="G85" i="1"/>
  <c r="G86" i="1"/>
  <c r="G87" i="1"/>
  <c r="G111" i="1"/>
  <c r="G112" i="1"/>
  <c r="G113" i="1"/>
  <c r="G114" i="1"/>
  <c r="G115" i="1"/>
  <c r="G116" i="1"/>
  <c r="G117" i="1"/>
  <c r="G118" i="1"/>
  <c r="G119" i="1"/>
  <c r="G120" i="1"/>
  <c r="G121" i="1"/>
  <c r="G122" i="1"/>
  <c r="G52" i="1"/>
  <c r="G53" i="1"/>
  <c r="G54" i="1"/>
  <c r="G55" i="1"/>
  <c r="G56" i="1"/>
  <c r="G57" i="1"/>
  <c r="G101" i="1"/>
  <c r="G102" i="1"/>
  <c r="G103" i="1"/>
  <c r="G104" i="1"/>
  <c r="G105" i="1"/>
  <c r="G106" i="1"/>
  <c r="G107" i="1"/>
  <c r="G108" i="1"/>
  <c r="G109" i="1"/>
  <c r="G110" i="1"/>
  <c r="G58" i="1"/>
  <c r="G59" i="1"/>
  <c r="G60" i="1"/>
  <c r="G61" i="1"/>
  <c r="G62" i="1"/>
  <c r="G63" i="1"/>
  <c r="G64" i="1"/>
  <c r="G65" i="1"/>
  <c r="G66" i="1"/>
  <c r="G67" i="1"/>
  <c r="G68" i="1"/>
  <c r="G69" i="1"/>
  <c r="G70" i="1"/>
  <c r="G71" i="1"/>
  <c r="G72" i="1"/>
  <c r="G73" i="1"/>
  <c r="G123" i="1"/>
  <c r="G124" i="1"/>
  <c r="G125" i="1"/>
  <c r="G126" i="1"/>
  <c r="G127" i="1"/>
  <c r="G128" i="1"/>
  <c r="G129" i="1"/>
  <c r="G130" i="1"/>
  <c r="G131" i="1"/>
  <c r="G132" i="1"/>
  <c r="G133" i="1"/>
  <c r="G134" i="1"/>
  <c r="G1361" i="1"/>
  <c r="G1362" i="1"/>
  <c r="G1363" i="1"/>
  <c r="G1364" i="1"/>
  <c r="G1515" i="1"/>
  <c r="G1418" i="1"/>
  <c r="G1446" i="1"/>
  <c r="G1447" i="1"/>
  <c r="G1365" i="1"/>
  <c r="G1448" i="1"/>
  <c r="G1366" i="1"/>
  <c r="G1367" i="1"/>
  <c r="G1368" i="1"/>
  <c r="G1369" i="1"/>
  <c r="G1370" i="1"/>
  <c r="G1519" i="1"/>
  <c r="G1520" i="1"/>
  <c r="G1521" i="1"/>
  <c r="G1522" i="1"/>
  <c r="G1523" i="1"/>
  <c r="G1532" i="1"/>
  <c r="G1374" i="1"/>
  <c r="G1533" i="1"/>
  <c r="G1524" i="1"/>
  <c r="G1375" i="1"/>
  <c r="G1376" i="1"/>
  <c r="G1377" i="1"/>
  <c r="G1378" i="1"/>
  <c r="G1379" i="1"/>
  <c r="G1380" i="1"/>
  <c r="G1516" i="1"/>
  <c r="G1517" i="1"/>
  <c r="G1518" i="1"/>
  <c r="G1490" i="1"/>
  <c r="G1534" i="1"/>
  <c r="G1535" i="1"/>
  <c r="G1419" i="1"/>
  <c r="G1420" i="1"/>
  <c r="G1491" i="1"/>
  <c r="G1492" i="1"/>
  <c r="G1493" i="1"/>
  <c r="G1525" i="1"/>
  <c r="G1526" i="1"/>
  <c r="G1527" i="1"/>
  <c r="G1528" i="1"/>
  <c r="G1529" i="1"/>
  <c r="G1530" i="1"/>
  <c r="G1531" i="1"/>
  <c r="G1468" i="1"/>
  <c r="G1469" i="1"/>
  <c r="G1470" i="1"/>
  <c r="G1471" i="1"/>
  <c r="G1472" i="1"/>
  <c r="G1473" i="1"/>
  <c r="G1464" i="1"/>
  <c r="G1465" i="1"/>
  <c r="G1425" i="1"/>
  <c r="G1466" i="1"/>
  <c r="G1467" i="1"/>
  <c r="G1426" i="1"/>
  <c r="G1427" i="1"/>
  <c r="G1474" i="1"/>
  <c r="G1475" i="1"/>
  <c r="G1476" i="1"/>
  <c r="G1477" i="1"/>
  <c r="G1478" i="1"/>
  <c r="G1479" i="1"/>
  <c r="G1480" i="1"/>
  <c r="G1481" i="1"/>
  <c r="G1482" i="1"/>
  <c r="G1483" i="1"/>
  <c r="G1484" i="1"/>
  <c r="G1428" i="1"/>
  <c r="G1429" i="1"/>
  <c r="G1430" i="1"/>
  <c r="G1431" i="1"/>
  <c r="G1432" i="1"/>
  <c r="G1433" i="1"/>
  <c r="G1434" i="1"/>
  <c r="G1435" i="1"/>
  <c r="G1436" i="1"/>
  <c r="G1494" i="1"/>
  <c r="G1495" i="1"/>
  <c r="G1381" i="1"/>
  <c r="G1496" i="1"/>
  <c r="G1382" i="1"/>
  <c r="G1497" i="1"/>
  <c r="G1498" i="1"/>
  <c r="G1499" i="1"/>
  <c r="G1500" i="1"/>
  <c r="G1501" i="1"/>
  <c r="G1485" i="1"/>
  <c r="G1502" i="1"/>
  <c r="G1383" i="1"/>
  <c r="G1384" i="1"/>
  <c r="G1503" i="1"/>
  <c r="G1486" i="1"/>
  <c r="G1421" i="1"/>
  <c r="G1487" i="1"/>
  <c r="G1422" i="1"/>
  <c r="G1423" i="1"/>
  <c r="G1461" i="1"/>
  <c r="G1424" i="1"/>
  <c r="G1462" i="1"/>
  <c r="G1440" i="1"/>
  <c r="G1488" i="1"/>
  <c r="G1441" i="1"/>
  <c r="G1442" i="1"/>
  <c r="G1443" i="1"/>
  <c r="G1489" i="1"/>
  <c r="G1444" i="1"/>
  <c r="G1445" i="1"/>
  <c r="G1463" i="1"/>
  <c r="G1547" i="1"/>
  <c r="G1548" i="1"/>
  <c r="G1549" i="1"/>
  <c r="G1550" i="1"/>
  <c r="G1551" i="1"/>
  <c r="G1552" i="1"/>
  <c r="G1553" i="1"/>
  <c r="G1554" i="1"/>
  <c r="G1555" i="1"/>
  <c r="G1556" i="1"/>
  <c r="G1557" i="1"/>
  <c r="G1558" i="1"/>
  <c r="G1559" i="1"/>
  <c r="G1560" i="1"/>
  <c r="G1561" i="1"/>
  <c r="G1504" i="1"/>
  <c r="G1505" i="1"/>
  <c r="G1506" i="1"/>
  <c r="G1562" i="1"/>
  <c r="G1507" i="1"/>
  <c r="G1508" i="1"/>
  <c r="G1509" i="1"/>
  <c r="G1510" i="1"/>
  <c r="G1511" i="1"/>
  <c r="G1512" i="1"/>
  <c r="G1513" i="1"/>
  <c r="G151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49" i="1"/>
  <c r="G1450" i="1"/>
  <c r="G1451" i="1"/>
  <c r="G1452" i="1"/>
  <c r="G1453" i="1"/>
  <c r="G1454" i="1"/>
  <c r="G1455" i="1"/>
  <c r="G1456" i="1"/>
  <c r="G1457" i="1"/>
  <c r="G1371" i="1"/>
  <c r="G1458" i="1"/>
  <c r="G1459" i="1"/>
  <c r="G1537" i="1"/>
  <c r="G1538" i="1"/>
  <c r="G1539" i="1"/>
  <c r="G1540" i="1"/>
  <c r="G1541" i="1"/>
  <c r="G1542" i="1"/>
  <c r="G1543" i="1"/>
  <c r="G1544" i="1"/>
  <c r="G1372" i="1"/>
  <c r="G1460" i="1"/>
  <c r="G1373" i="1"/>
  <c r="G1545" i="1"/>
  <c r="G1546" i="1"/>
  <c r="G1437" i="1"/>
  <c r="G1438" i="1"/>
  <c r="G1439" i="1"/>
  <c r="G1536" i="1"/>
  <c r="G956" i="1"/>
  <c r="G975" i="1"/>
  <c r="G976" i="1"/>
  <c r="G985" i="1"/>
  <c r="G986" i="1"/>
  <c r="G936" i="1"/>
  <c r="G948" i="1"/>
  <c r="G987" i="1"/>
  <c r="G945" i="1"/>
  <c r="G937" i="1"/>
  <c r="G938" i="1"/>
  <c r="G935" i="1"/>
  <c r="G930" i="1"/>
  <c r="G963" i="1"/>
  <c r="G988" i="1"/>
  <c r="G964" i="1"/>
  <c r="G965" i="1"/>
  <c r="G954" i="1"/>
  <c r="G955" i="1"/>
  <c r="G933" i="1"/>
  <c r="G934" i="1"/>
  <c r="G973" i="1"/>
  <c r="G977" i="1"/>
  <c r="G978" i="1"/>
  <c r="G979" i="1"/>
  <c r="G980" i="1"/>
  <c r="G981" i="1"/>
  <c r="G982" i="1"/>
  <c r="G983" i="1"/>
  <c r="G932" i="1"/>
  <c r="G949" i="1"/>
  <c r="G950" i="1"/>
  <c r="G946" i="1"/>
  <c r="G947" i="1"/>
  <c r="G969" i="1"/>
  <c r="G984" i="1"/>
  <c r="G970" i="1"/>
  <c r="G971" i="1"/>
  <c r="G916" i="1"/>
  <c r="G917" i="1"/>
  <c r="G918" i="1"/>
  <c r="G939" i="1"/>
  <c r="G974" i="1"/>
  <c r="G928" i="1"/>
  <c r="G931" i="1"/>
  <c r="G966" i="1"/>
  <c r="G929" i="1"/>
  <c r="G967" i="1"/>
  <c r="G968" i="1"/>
  <c r="G972" i="1"/>
  <c r="G940" i="1"/>
  <c r="G941" i="1"/>
  <c r="G942" i="1"/>
  <c r="G943" i="1"/>
  <c r="G944" i="1"/>
  <c r="G919" i="1"/>
  <c r="G920" i="1"/>
  <c r="G921" i="1"/>
  <c r="G922" i="1"/>
  <c r="G923" i="1"/>
  <c r="G924" i="1"/>
  <c r="G925" i="1"/>
  <c r="G926" i="1"/>
  <c r="G989" i="1"/>
  <c r="G990" i="1"/>
  <c r="G927" i="1"/>
  <c r="G951" i="1"/>
  <c r="G952" i="1"/>
  <c r="G953" i="1"/>
  <c r="G957" i="1"/>
  <c r="G958" i="1"/>
  <c r="G959" i="1"/>
  <c r="G960" i="1"/>
  <c r="G961" i="1"/>
  <c r="G962" i="1"/>
  <c r="G991" i="1"/>
  <c r="G135" i="1"/>
  <c r="G136" i="1"/>
  <c r="G137" i="1"/>
  <c r="G138" i="1"/>
  <c r="G139" i="1"/>
  <c r="G140" i="1"/>
  <c r="G141" i="1"/>
  <c r="G142" i="1"/>
  <c r="G143" i="1"/>
  <c r="G145" i="1"/>
  <c r="G144" i="1"/>
  <c r="G171" i="1"/>
  <c r="G172" i="1"/>
  <c r="G173" i="1"/>
  <c r="G174" i="1"/>
  <c r="G175" i="1"/>
  <c r="G176" i="1"/>
  <c r="G177" i="1"/>
  <c r="G178" i="1"/>
  <c r="G188" i="1"/>
  <c r="G189" i="1"/>
  <c r="G190" i="1"/>
  <c r="G191" i="1"/>
  <c r="G192" i="1"/>
  <c r="G193" i="1"/>
  <c r="G179" i="1"/>
  <c r="G180" i="1"/>
  <c r="G181" i="1"/>
  <c r="G182" i="1"/>
  <c r="G194" i="1"/>
  <c r="G195" i="1"/>
  <c r="G156" i="1"/>
  <c r="G157" i="1"/>
  <c r="G158" i="1"/>
  <c r="G159" i="1"/>
  <c r="G160" i="1"/>
  <c r="G161" i="1"/>
  <c r="G162" i="1"/>
  <c r="G163" i="1"/>
  <c r="G164" i="1"/>
  <c r="G165" i="1"/>
  <c r="G166" i="1"/>
  <c r="G167" i="1"/>
  <c r="G146" i="1"/>
  <c r="G147" i="1"/>
  <c r="G183" i="1"/>
  <c r="G184" i="1"/>
  <c r="G185" i="1"/>
  <c r="G186" i="1"/>
  <c r="G187" i="1"/>
  <c r="G168" i="1"/>
  <c r="G149" i="1"/>
  <c r="G150" i="1"/>
  <c r="G151" i="1"/>
  <c r="G152" i="1"/>
  <c r="G153" i="1"/>
  <c r="G154" i="1"/>
  <c r="G169" i="1"/>
  <c r="G170" i="1"/>
  <c r="G148" i="1"/>
  <c r="G155" i="1"/>
  <c r="G196" i="1"/>
  <c r="G325" i="1"/>
  <c r="G335" i="1"/>
  <c r="G361" i="1"/>
  <c r="G326" i="1"/>
  <c r="G321" i="1"/>
  <c r="G322" i="1"/>
  <c r="G343" i="1"/>
  <c r="G344" i="1"/>
  <c r="G337" i="1"/>
  <c r="G338" i="1"/>
  <c r="G339" i="1"/>
  <c r="G365" i="1"/>
  <c r="G359" i="1"/>
  <c r="G360" i="1"/>
  <c r="G330" i="1"/>
  <c r="G327" i="1"/>
  <c r="G366" i="1"/>
  <c r="G319" i="1"/>
  <c r="G316" i="1"/>
  <c r="G353" i="1"/>
  <c r="G320" i="1"/>
  <c r="G354" i="1"/>
  <c r="G345" i="1"/>
  <c r="G346" i="1"/>
  <c r="G332" i="1"/>
  <c r="G317" i="1"/>
  <c r="G318" i="1"/>
  <c r="G349" i="1"/>
  <c r="G350" i="1"/>
  <c r="G351" i="1"/>
  <c r="G340" i="1"/>
  <c r="G333" i="1"/>
  <c r="G352" i="1"/>
  <c r="G324" i="1"/>
  <c r="G355" i="1"/>
  <c r="G336" i="1"/>
  <c r="G334" i="1"/>
  <c r="G356" i="1"/>
  <c r="G357" i="1"/>
  <c r="G347" i="1"/>
  <c r="G358" i="1"/>
  <c r="G363" i="1"/>
  <c r="G362" i="1"/>
  <c r="G348" i="1"/>
  <c r="G367" i="1"/>
  <c r="G328" i="1"/>
  <c r="G329" i="1"/>
  <c r="G323" i="1"/>
  <c r="G342" i="1"/>
  <c r="G331" i="1"/>
  <c r="G368" i="1"/>
  <c r="G369" i="1"/>
  <c r="G341" i="1"/>
  <c r="G364" i="1"/>
  <c r="G670" i="1"/>
  <c r="G671" i="1"/>
  <c r="G672" i="1"/>
  <c r="G673" i="1"/>
  <c r="G675" i="1"/>
  <c r="G676" i="1"/>
  <c r="G677" i="1"/>
  <c r="G685" i="1"/>
  <c r="G678" i="1"/>
  <c r="G674" i="1"/>
  <c r="G686" i="1"/>
  <c r="G680" i="1"/>
  <c r="G681" i="1"/>
  <c r="G682" i="1"/>
  <c r="G683" i="1"/>
  <c r="G684" i="1"/>
  <c r="G679" i="1"/>
  <c r="G377" i="1"/>
  <c r="G391" i="1"/>
  <c r="G386" i="1"/>
  <c r="G387" i="1"/>
  <c r="G388" i="1"/>
  <c r="G378" i="1"/>
  <c r="G392" i="1"/>
  <c r="G393" i="1"/>
  <c r="G389" i="1"/>
  <c r="G390" i="1"/>
  <c r="G383" i="1"/>
  <c r="G384" i="1"/>
  <c r="G385" i="1"/>
  <c r="G426" i="1"/>
  <c r="G427" i="1"/>
  <c r="G428" i="1"/>
  <c r="G422" i="1"/>
  <c r="G423" i="1"/>
  <c r="G379" i="1"/>
  <c r="G380" i="1"/>
  <c r="G381" i="1"/>
  <c r="G382" i="1"/>
  <c r="G370" i="1"/>
  <c r="G371" i="1"/>
  <c r="G415" i="1"/>
  <c r="G372" i="1"/>
  <c r="G373" i="1"/>
  <c r="G374" i="1"/>
  <c r="G416" i="1"/>
  <c r="G375" i="1"/>
  <c r="G376" i="1"/>
  <c r="G417" i="1"/>
  <c r="G418" i="1"/>
  <c r="G419" i="1"/>
  <c r="G420" i="1"/>
  <c r="G421" i="1"/>
  <c r="G424" i="1"/>
  <c r="G425" i="1"/>
  <c r="G401" i="1"/>
  <c r="G402" i="1"/>
  <c r="G403" i="1"/>
  <c r="G404" i="1"/>
  <c r="G405" i="1"/>
  <c r="G406" i="1"/>
  <c r="G456" i="1"/>
  <c r="G457" i="1"/>
  <c r="G431" i="1"/>
  <c r="G432" i="1"/>
  <c r="G433" i="1"/>
  <c r="G434" i="1"/>
  <c r="G435" i="1"/>
  <c r="G436" i="1"/>
  <c r="G407" i="1"/>
  <c r="G408" i="1"/>
  <c r="G409" i="1"/>
  <c r="G410" i="1"/>
  <c r="G429" i="1"/>
  <c r="G430" i="1"/>
  <c r="G453" i="1"/>
  <c r="G454" i="1"/>
  <c r="G411" i="1"/>
  <c r="G412" i="1"/>
  <c r="G413" i="1"/>
  <c r="G414" i="1"/>
  <c r="G448" i="1"/>
  <c r="G449" i="1"/>
  <c r="G450" i="1"/>
  <c r="G451" i="1"/>
  <c r="G452" i="1"/>
  <c r="G394" i="1"/>
  <c r="G395" i="1"/>
  <c r="G396" i="1"/>
  <c r="G397" i="1"/>
  <c r="G398" i="1"/>
  <c r="G399" i="1"/>
  <c r="G400" i="1"/>
  <c r="G437" i="1"/>
  <c r="G438" i="1"/>
  <c r="G439" i="1"/>
  <c r="G440" i="1"/>
  <c r="G441" i="1"/>
  <c r="G442" i="1"/>
  <c r="G443" i="1"/>
  <c r="G444" i="1"/>
  <c r="G445" i="1"/>
  <c r="G446" i="1"/>
  <c r="G447" i="1"/>
  <c r="G455" i="1"/>
  <c r="G1728" i="1"/>
  <c r="G1729" i="1"/>
  <c r="G1730" i="1"/>
  <c r="G1731" i="1"/>
  <c r="G1732" i="1"/>
  <c r="G1733" i="1"/>
  <c r="G1734" i="1"/>
  <c r="G1735" i="1"/>
  <c r="G1736" i="1"/>
  <c r="G1737" i="1"/>
  <c r="G1724" i="1"/>
  <c r="G1725" i="1"/>
  <c r="G1726" i="1"/>
  <c r="G1727" i="1"/>
  <c r="G1738" i="1"/>
  <c r="G1739" i="1"/>
  <c r="G1740" i="1"/>
  <c r="G1741" i="1"/>
  <c r="G1742" i="1"/>
  <c r="G1743" i="1"/>
  <c r="G1744" i="1"/>
  <c r="G1720" i="1"/>
  <c r="G1721" i="1"/>
  <c r="G1722" i="1"/>
  <c r="G1723" i="1"/>
  <c r="G1745" i="1"/>
  <c r="G700" i="1"/>
  <c r="G711" i="1"/>
  <c r="G709" i="1"/>
  <c r="G701" i="1"/>
  <c r="G712" i="1"/>
  <c r="G713" i="1"/>
  <c r="G718" i="1"/>
  <c r="G719" i="1"/>
  <c r="G715" i="1"/>
  <c r="G717" i="1"/>
  <c r="G687" i="1"/>
  <c r="G710" i="1"/>
  <c r="G696" i="1"/>
  <c r="G689" i="1"/>
  <c r="G690" i="1"/>
  <c r="G714" i="1"/>
  <c r="G691" i="1"/>
  <c r="G688" i="1"/>
  <c r="G695" i="1"/>
  <c r="G708" i="1"/>
  <c r="G697" i="1"/>
  <c r="G693" i="1"/>
  <c r="G694" i="1"/>
  <c r="G692" i="1"/>
  <c r="G698" i="1"/>
  <c r="G716" i="1"/>
  <c r="G699" i="1"/>
  <c r="G702" i="1"/>
  <c r="G703" i="1"/>
  <c r="G704" i="1"/>
  <c r="G705" i="1"/>
  <c r="G706" i="1"/>
  <c r="G707" i="1"/>
  <c r="G720" i="1"/>
  <c r="G1717" i="1"/>
  <c r="G1718" i="1"/>
  <c r="G1719" i="1"/>
  <c r="G1711" i="1"/>
  <c r="G1712" i="1"/>
  <c r="G1713" i="1"/>
  <c r="G1707" i="1"/>
  <c r="G1714" i="1"/>
  <c r="G1715" i="1"/>
  <c r="G1708" i="1"/>
  <c r="G1709" i="1"/>
  <c r="G1710" i="1"/>
  <c r="G1716" i="1"/>
  <c r="G1574" i="1"/>
  <c r="G1575" i="1"/>
  <c r="G1576" i="1"/>
  <c r="G1577" i="1"/>
  <c r="G1578" i="1"/>
  <c r="G1579" i="1"/>
  <c r="G1580" i="1"/>
  <c r="G1581" i="1"/>
  <c r="G1582" i="1"/>
  <c r="G1583" i="1"/>
  <c r="G1568" i="1"/>
  <c r="G1569" i="1"/>
  <c r="G1570" i="1"/>
  <c r="G1571" i="1"/>
  <c r="G1572" i="1"/>
  <c r="G1565" i="1"/>
  <c r="G1566" i="1"/>
  <c r="G1567" i="1"/>
  <c r="G1563" i="1"/>
  <c r="G1564" i="1"/>
  <c r="G1573" i="1"/>
  <c r="G1584" i="1"/>
  <c r="G721" i="1"/>
  <c r="G722" i="1"/>
  <c r="G723" i="1"/>
  <c r="G724" i="1"/>
  <c r="G725" i="1"/>
  <c r="G726" i="1"/>
  <c r="G735" i="1"/>
  <c r="G733" i="1"/>
  <c r="G734" i="1"/>
  <c r="G736" i="1"/>
  <c r="G737" i="1"/>
  <c r="G738" i="1"/>
  <c r="G739" i="1"/>
  <c r="G740" i="1"/>
  <c r="G727" i="1"/>
  <c r="G728" i="1"/>
  <c r="G729" i="1"/>
  <c r="G730" i="1"/>
  <c r="G731" i="1"/>
  <c r="G732" i="1"/>
  <c r="G741" i="1"/>
  <c r="G748" i="1"/>
  <c r="G749" i="1"/>
  <c r="G750" i="1"/>
  <c r="G751" i="1"/>
  <c r="G752" i="1"/>
  <c r="G753" i="1"/>
  <c r="G754" i="1"/>
  <c r="G755" i="1"/>
  <c r="G756" i="1"/>
  <c r="G745" i="1"/>
  <c r="G746" i="1"/>
  <c r="G757" i="1"/>
  <c r="G747" i="1"/>
  <c r="G758" i="1"/>
  <c r="G742" i="1"/>
  <c r="G743" i="1"/>
  <c r="G759" i="1"/>
  <c r="G760" i="1"/>
  <c r="G761" i="1"/>
  <c r="G762" i="1"/>
  <c r="G744" i="1"/>
  <c r="G763" i="1"/>
  <c r="G764" i="1"/>
  <c r="G783" i="1"/>
  <c r="G780" i="1"/>
  <c r="G784" i="1"/>
  <c r="G765" i="1"/>
  <c r="G766" i="1"/>
  <c r="G785" i="1"/>
  <c r="G786" i="1"/>
  <c r="G767" i="1"/>
  <c r="G768" i="1"/>
  <c r="G787" i="1"/>
  <c r="G769" i="1"/>
  <c r="G770" i="1"/>
  <c r="G771" i="1"/>
  <c r="G781" i="1"/>
  <c r="G782" i="1"/>
  <c r="G806" i="1"/>
  <c r="G788" i="1"/>
  <c r="G807" i="1"/>
  <c r="G808" i="1"/>
  <c r="G809" i="1"/>
  <c r="G792" i="1"/>
  <c r="G793" i="1"/>
  <c r="G794" i="1"/>
  <c r="G789" i="1"/>
  <c r="G779" i="1"/>
  <c r="G790" i="1"/>
  <c r="G791" i="1"/>
  <c r="G772" i="1"/>
  <c r="G773" i="1"/>
  <c r="G804" i="1"/>
  <c r="G774" i="1"/>
  <c r="G800" i="1"/>
  <c r="G801" i="1"/>
  <c r="G802" i="1"/>
  <c r="G803" i="1"/>
  <c r="G795" i="1"/>
  <c r="G796" i="1"/>
  <c r="G797" i="1"/>
  <c r="G798" i="1"/>
  <c r="G799" i="1"/>
  <c r="G775" i="1"/>
  <c r="G776" i="1"/>
  <c r="G777" i="1"/>
  <c r="G778" i="1"/>
  <c r="G805" i="1"/>
  <c r="G827" i="1"/>
  <c r="G828" i="1"/>
  <c r="G829" i="1"/>
  <c r="G830" i="1"/>
  <c r="G831" i="1"/>
  <c r="G832" i="1"/>
  <c r="G833" i="1"/>
  <c r="G815" i="1"/>
  <c r="G834" i="1"/>
  <c r="G835" i="1"/>
  <c r="G836" i="1"/>
  <c r="G820" i="1"/>
  <c r="G821" i="1"/>
  <c r="G822" i="1"/>
  <c r="G823" i="1"/>
  <c r="G824" i="1"/>
  <c r="G825" i="1"/>
  <c r="G826" i="1"/>
  <c r="G816" i="1"/>
  <c r="G817" i="1"/>
  <c r="G818" i="1"/>
  <c r="G819" i="1"/>
  <c r="G810" i="1"/>
  <c r="G811" i="1"/>
  <c r="G812" i="1"/>
  <c r="G813" i="1"/>
  <c r="G814" i="1"/>
  <c r="G837" i="1"/>
  <c r="G838" i="1"/>
  <c r="G839" i="1"/>
  <c r="G840" i="1"/>
  <c r="G841" i="1"/>
  <c r="G842" i="1"/>
  <c r="G851" i="1"/>
  <c r="G858" i="1"/>
  <c r="G852" i="1"/>
  <c r="G853" i="1"/>
  <c r="G859" i="1"/>
  <c r="G860" i="1"/>
  <c r="G854" i="1"/>
  <c r="G855" i="1"/>
  <c r="G856" i="1"/>
  <c r="G857" i="1"/>
  <c r="G843" i="1"/>
  <c r="G844" i="1"/>
  <c r="G845" i="1"/>
  <c r="G846" i="1"/>
  <c r="G847" i="1"/>
  <c r="G848" i="1"/>
  <c r="G849" i="1"/>
  <c r="G850" i="1"/>
  <c r="G861" i="1"/>
  <c r="G878" i="1"/>
  <c r="G862" i="1"/>
  <c r="G866" i="1"/>
  <c r="G879" i="1"/>
  <c r="G863" i="1"/>
  <c r="G864" i="1"/>
  <c r="G865" i="1"/>
  <c r="G867" i="1"/>
  <c r="G868" i="1"/>
  <c r="G869" i="1"/>
  <c r="G870" i="1"/>
  <c r="G871" i="1"/>
  <c r="G872" i="1"/>
  <c r="G891" i="1"/>
  <c r="G892" i="1"/>
  <c r="G893" i="1"/>
  <c r="G894" i="1"/>
  <c r="G880" i="1"/>
  <c r="G881" i="1"/>
  <c r="G882" i="1"/>
  <c r="G883" i="1"/>
  <c r="G884" i="1"/>
  <c r="G885" i="1"/>
  <c r="G873" i="1"/>
  <c r="G888" i="1"/>
  <c r="G889" i="1"/>
  <c r="G890" i="1"/>
  <c r="G886" i="1"/>
  <c r="G875" i="1"/>
  <c r="G876" i="1"/>
  <c r="G877" i="1"/>
  <c r="G887" i="1"/>
  <c r="G874" i="1"/>
  <c r="G895" i="1"/>
  <c r="G900" i="1"/>
  <c r="G901" i="1"/>
  <c r="G902" i="1"/>
  <c r="G903" i="1"/>
  <c r="G904" i="1"/>
  <c r="G905" i="1"/>
  <c r="G914" i="1"/>
  <c r="G915" i="1"/>
  <c r="G896" i="1"/>
  <c r="G910" i="1"/>
  <c r="G911" i="1"/>
  <c r="G912" i="1"/>
  <c r="G906" i="1"/>
  <c r="G907" i="1"/>
  <c r="G908" i="1"/>
  <c r="G909" i="1"/>
  <c r="G897" i="1"/>
  <c r="G898" i="1"/>
  <c r="G899" i="1"/>
  <c r="G913" i="1"/>
  <c r="G1680" i="1"/>
  <c r="G1677" i="1"/>
  <c r="G1678" i="1"/>
  <c r="G1679" i="1"/>
  <c r="G1685" i="1"/>
  <c r="G1681" i="1"/>
  <c r="G1694" i="1"/>
  <c r="G1695" i="1"/>
  <c r="G1696" i="1"/>
  <c r="G1674" i="1"/>
  <c r="G1697" i="1"/>
  <c r="G1698" i="1"/>
  <c r="G1673" i="1"/>
  <c r="G1675" i="1"/>
  <c r="G1676" i="1"/>
  <c r="G1686" i="1"/>
  <c r="G1687" i="1"/>
  <c r="G1688" i="1"/>
  <c r="G1689" i="1"/>
  <c r="G1690" i="1"/>
  <c r="G1703" i="1"/>
  <c r="G1704" i="1"/>
  <c r="G1702" i="1"/>
  <c r="G1657" i="1"/>
  <c r="G1682" i="1"/>
  <c r="G1661" i="1"/>
  <c r="G1662" i="1"/>
  <c r="G1663" i="1"/>
  <c r="G1692" i="1"/>
  <c r="G1658" i="1"/>
  <c r="G1705" i="1"/>
  <c r="G1664" i="1"/>
  <c r="G1693" i="1"/>
  <c r="G1665" i="1"/>
  <c r="G1666" i="1"/>
  <c r="G1667" i="1"/>
  <c r="G1671" i="1"/>
  <c r="G1672" i="1"/>
  <c r="G1683" i="1"/>
  <c r="G1684" i="1"/>
  <c r="G1659" i="1"/>
  <c r="G1660" i="1"/>
  <c r="G1668" i="1"/>
  <c r="G1669" i="1"/>
  <c r="G1670" i="1"/>
  <c r="G1691" i="1"/>
  <c r="G1699" i="1"/>
  <c r="G1700" i="1"/>
  <c r="G1701" i="1"/>
  <c r="G1706" i="1"/>
  <c r="E842" i="1" l="1"/>
  <c r="E805" i="1"/>
  <c r="E764" i="1"/>
  <c r="E679" i="1"/>
  <c r="E741" i="1"/>
  <c r="E196" i="1"/>
  <c r="E991" i="1" l="1"/>
  <c r="E913" i="1"/>
  <c r="E1349" i="1"/>
  <c r="G1170" i="1" l="1"/>
</calcChain>
</file>

<file path=xl/sharedStrings.xml><?xml version="1.0" encoding="utf-8"?>
<sst xmlns="http://schemas.openxmlformats.org/spreadsheetml/2006/main" count="40315" uniqueCount="11987">
  <si>
    <t>CODSEC</t>
  </si>
  <si>
    <t>13040A810</t>
  </si>
  <si>
    <t>13040</t>
  </si>
  <si>
    <t>13040A40-</t>
  </si>
  <si>
    <t>13040A091</t>
  </si>
  <si>
    <t>13040A824</t>
  </si>
  <si>
    <t>13040A412</t>
  </si>
  <si>
    <t>13040A491</t>
  </si>
  <si>
    <t>13040A742</t>
  </si>
  <si>
    <t>13040A753</t>
  </si>
  <si>
    <t>13040A721</t>
  </si>
  <si>
    <t>13040A732</t>
  </si>
  <si>
    <t>13040A700</t>
  </si>
  <si>
    <t>13040A793</t>
  </si>
  <si>
    <t>13040A000</t>
  </si>
  <si>
    <t>Turnhout Centrum</t>
  </si>
  <si>
    <t>13040A622</t>
  </si>
  <si>
    <t>13040A042</t>
  </si>
  <si>
    <t>13040A601</t>
  </si>
  <si>
    <t>13040A714</t>
  </si>
  <si>
    <t>13040A051</t>
  </si>
  <si>
    <t>13040A613</t>
  </si>
  <si>
    <t>13040A112</t>
  </si>
  <si>
    <t>Turnhout Zuidelijke wijken</t>
  </si>
  <si>
    <t>13040A310</t>
  </si>
  <si>
    <t>13040A322</t>
  </si>
  <si>
    <t>13040A100</t>
  </si>
  <si>
    <t>13040A209</t>
  </si>
  <si>
    <t>13040A2MA</t>
  </si>
  <si>
    <t>13040A173</t>
  </si>
  <si>
    <t>13040A370</t>
  </si>
  <si>
    <t>13040A2PA</t>
  </si>
  <si>
    <t>13040A50-</t>
  </si>
  <si>
    <t>13040A120</t>
  </si>
  <si>
    <t>13040A031</t>
  </si>
  <si>
    <t>13040A012</t>
  </si>
  <si>
    <t>13040A021</t>
  </si>
  <si>
    <t>13031A20-</t>
  </si>
  <si>
    <t>13031</t>
  </si>
  <si>
    <t>Oud-Turnhout  Oosthoven</t>
  </si>
  <si>
    <t>13031A232</t>
  </si>
  <si>
    <t>13031A291</t>
  </si>
  <si>
    <t>13031A211</t>
  </si>
  <si>
    <t>13031A242</t>
  </si>
  <si>
    <t>13031A22-</t>
  </si>
  <si>
    <t>13031A280</t>
  </si>
  <si>
    <t>13031A11-</t>
  </si>
  <si>
    <t>Oud-Turnhout  Zwaneven</t>
  </si>
  <si>
    <t>13031A122</t>
  </si>
  <si>
    <t>13031A091</t>
  </si>
  <si>
    <t>13031A392</t>
  </si>
  <si>
    <t>13031A1PN</t>
  </si>
  <si>
    <t>13031A100</t>
  </si>
  <si>
    <t>13031A085</t>
  </si>
  <si>
    <t>Oud-Turnhout  Centrum</t>
  </si>
  <si>
    <t>13031A022</t>
  </si>
  <si>
    <t>13031A033</t>
  </si>
  <si>
    <t>13031A000</t>
  </si>
  <si>
    <t>13031A010</t>
  </si>
  <si>
    <t>13031A044</t>
  </si>
  <si>
    <t>13046A212</t>
  </si>
  <si>
    <t>13046</t>
  </si>
  <si>
    <t>13046A081</t>
  </si>
  <si>
    <t>13046A01-</t>
  </si>
  <si>
    <t>13046A091</t>
  </si>
  <si>
    <t>13046A022</t>
  </si>
  <si>
    <t>13046A001</t>
  </si>
  <si>
    <t>13046A033</t>
  </si>
  <si>
    <t>13046A042</t>
  </si>
  <si>
    <t>13004A021</t>
  </si>
  <si>
    <t>13004</t>
  </si>
  <si>
    <t>Beerse Centrum</t>
  </si>
  <si>
    <t>13004A080</t>
  </si>
  <si>
    <t>13004A001</t>
  </si>
  <si>
    <t>13004A032</t>
  </si>
  <si>
    <t>13004A043</t>
  </si>
  <si>
    <t>13004A312</t>
  </si>
  <si>
    <t>13004A010</t>
  </si>
  <si>
    <t>13004A323</t>
  </si>
  <si>
    <t>13046A122</t>
  </si>
  <si>
    <t>13046A183</t>
  </si>
  <si>
    <t>13046A10-</t>
  </si>
  <si>
    <t>13046A053</t>
  </si>
  <si>
    <t>13046A11-</t>
  </si>
  <si>
    <t>13046A191</t>
  </si>
  <si>
    <t>13004B212</t>
  </si>
  <si>
    <t>Beerse Vlimmeren</t>
  </si>
  <si>
    <t>13004B091</t>
  </si>
  <si>
    <t>13004A212</t>
  </si>
  <si>
    <t>13004B001</t>
  </si>
  <si>
    <t>13004B012</t>
  </si>
  <si>
    <t>13004A101</t>
  </si>
  <si>
    <t>Beerse Den Hout</t>
  </si>
  <si>
    <t>13004A0MA</t>
  </si>
  <si>
    <t>13004A122</t>
  </si>
  <si>
    <t>13004A18-</t>
  </si>
  <si>
    <t>13004A17-</t>
  </si>
  <si>
    <t>13004A191</t>
  </si>
  <si>
    <t>13004A0PA</t>
  </si>
  <si>
    <t>Gemeente</t>
  </si>
  <si>
    <t>NAAM van de wijk</t>
  </si>
  <si>
    <t>Gebiedscode van de wijk</t>
  </si>
  <si>
    <t>Verantwoordelijke</t>
  </si>
  <si>
    <t>Turnhout</t>
  </si>
  <si>
    <t>11001</t>
  </si>
  <si>
    <t>11002</t>
  </si>
  <si>
    <t>11004</t>
  </si>
  <si>
    <t>11005</t>
  </si>
  <si>
    <t>11007</t>
  </si>
  <si>
    <t>11008</t>
  </si>
  <si>
    <t>11009</t>
  </si>
  <si>
    <t>11013</t>
  </si>
  <si>
    <t>11016</t>
  </si>
  <si>
    <t>11018</t>
  </si>
  <si>
    <t>11021</t>
  </si>
  <si>
    <t>11022</t>
  </si>
  <si>
    <t>11023</t>
  </si>
  <si>
    <t>11024</t>
  </si>
  <si>
    <t>11025</t>
  </si>
  <si>
    <t>11029</t>
  </si>
  <si>
    <t>11030</t>
  </si>
  <si>
    <t>11035</t>
  </si>
  <si>
    <t>11037</t>
  </si>
  <si>
    <t>11038</t>
  </si>
  <si>
    <t>11039</t>
  </si>
  <si>
    <t>11040</t>
  </si>
  <si>
    <t>11044</t>
  </si>
  <si>
    <t>11050</t>
  </si>
  <si>
    <t>11052</t>
  </si>
  <si>
    <t>11053</t>
  </si>
  <si>
    <t>11054</t>
  </si>
  <si>
    <t>11055</t>
  </si>
  <si>
    <t>11056</t>
  </si>
  <si>
    <t>11057</t>
  </si>
  <si>
    <t>12002</t>
  </si>
  <si>
    <t>12005</t>
  </si>
  <si>
    <t>12007</t>
  </si>
  <si>
    <t>12009</t>
  </si>
  <si>
    <t>12014</t>
  </si>
  <si>
    <t>12021</t>
  </si>
  <si>
    <t>12025</t>
  </si>
  <si>
    <t>12026</t>
  </si>
  <si>
    <t>12029</t>
  </si>
  <si>
    <t>12030</t>
  </si>
  <si>
    <t>12034</t>
  </si>
  <si>
    <t>12035</t>
  </si>
  <si>
    <t>12040</t>
  </si>
  <si>
    <t>13001</t>
  </si>
  <si>
    <t>13002</t>
  </si>
  <si>
    <t>13003</t>
  </si>
  <si>
    <t>13006</t>
  </si>
  <si>
    <t>13008</t>
  </si>
  <si>
    <t>13010</t>
  </si>
  <si>
    <t>13011</t>
  </si>
  <si>
    <t>13012</t>
  </si>
  <si>
    <t>13013</t>
  </si>
  <si>
    <t>13014</t>
  </si>
  <si>
    <t>13016</t>
  </si>
  <si>
    <t>13017</t>
  </si>
  <si>
    <t>13019</t>
  </si>
  <si>
    <t>13021</t>
  </si>
  <si>
    <t>13023</t>
  </si>
  <si>
    <t>13025</t>
  </si>
  <si>
    <t>13029</t>
  </si>
  <si>
    <t>13035</t>
  </si>
  <si>
    <t>13036</t>
  </si>
  <si>
    <t>13037</t>
  </si>
  <si>
    <t>13044</t>
  </si>
  <si>
    <t>13049</t>
  </si>
  <si>
    <t>13053</t>
  </si>
  <si>
    <t>21001</t>
  </si>
  <si>
    <t>21002</t>
  </si>
  <si>
    <t>21003</t>
  </si>
  <si>
    <t>21004</t>
  </si>
  <si>
    <t>21005</t>
  </si>
  <si>
    <t>21006</t>
  </si>
  <si>
    <t>21007</t>
  </si>
  <si>
    <t>21008</t>
  </si>
  <si>
    <t>21009</t>
  </si>
  <si>
    <t>21010</t>
  </si>
  <si>
    <t>21011</t>
  </si>
  <si>
    <t>21012</t>
  </si>
  <si>
    <t>21013</t>
  </si>
  <si>
    <t>21014</t>
  </si>
  <si>
    <t>21015</t>
  </si>
  <si>
    <t>21016</t>
  </si>
  <si>
    <t>21017</t>
  </si>
  <si>
    <t>21018</t>
  </si>
  <si>
    <t>21019</t>
  </si>
  <si>
    <t>23002</t>
  </si>
  <si>
    <t>23003</t>
  </si>
  <si>
    <t>23009</t>
  </si>
  <si>
    <t>23016</t>
  </si>
  <si>
    <t>23023</t>
  </si>
  <si>
    <t>23024</t>
  </si>
  <si>
    <t>23025</t>
  </si>
  <si>
    <t>23027</t>
  </si>
  <si>
    <t>23032</t>
  </si>
  <si>
    <t>23033</t>
  </si>
  <si>
    <t>23038</t>
  </si>
  <si>
    <t>23039</t>
  </si>
  <si>
    <t>23044</t>
  </si>
  <si>
    <t>23045</t>
  </si>
  <si>
    <t>23047</t>
  </si>
  <si>
    <t>23050</t>
  </si>
  <si>
    <t>23052</t>
  </si>
  <si>
    <t>23060</t>
  </si>
  <si>
    <t>23062</t>
  </si>
  <si>
    <t>23064</t>
  </si>
  <si>
    <t>23077</t>
  </si>
  <si>
    <t>23081</t>
  </si>
  <si>
    <t>23086</t>
  </si>
  <si>
    <t>23088</t>
  </si>
  <si>
    <t>23094</t>
  </si>
  <si>
    <t>23096</t>
  </si>
  <si>
    <t>23097</t>
  </si>
  <si>
    <t>23098</t>
  </si>
  <si>
    <t>23099</t>
  </si>
  <si>
    <t>23100</t>
  </si>
  <si>
    <t>23101</t>
  </si>
  <si>
    <t>23102</t>
  </si>
  <si>
    <t>23103</t>
  </si>
  <si>
    <t>23104</t>
  </si>
  <si>
    <t>23105</t>
  </si>
  <si>
    <t>24001</t>
  </si>
  <si>
    <t>24007</t>
  </si>
  <si>
    <t>24008</t>
  </si>
  <si>
    <t>24009</t>
  </si>
  <si>
    <t>24011</t>
  </si>
  <si>
    <t>24014</t>
  </si>
  <si>
    <t>24016</t>
  </si>
  <si>
    <t>24020</t>
  </si>
  <si>
    <t>24028</t>
  </si>
  <si>
    <t>24033</t>
  </si>
  <si>
    <t>24038</t>
  </si>
  <si>
    <t>24041</t>
  </si>
  <si>
    <t>24043</t>
  </si>
  <si>
    <t>24045</t>
  </si>
  <si>
    <t>24048</t>
  </si>
  <si>
    <t>24054</t>
  </si>
  <si>
    <t>24055</t>
  </si>
  <si>
    <t>24059</t>
  </si>
  <si>
    <t>24062</t>
  </si>
  <si>
    <t>24066</t>
  </si>
  <si>
    <t>24086</t>
  </si>
  <si>
    <t>24094</t>
  </si>
  <si>
    <t>24104</t>
  </si>
  <si>
    <t>24107</t>
  </si>
  <si>
    <t>24109</t>
  </si>
  <si>
    <t>24130</t>
  </si>
  <si>
    <t>24133</t>
  </si>
  <si>
    <t>24134</t>
  </si>
  <si>
    <t>24135</t>
  </si>
  <si>
    <t>24137</t>
  </si>
  <si>
    <t>31003</t>
  </si>
  <si>
    <t>31004</t>
  </si>
  <si>
    <t>31005</t>
  </si>
  <si>
    <t>31006</t>
  </si>
  <si>
    <t>31012</t>
  </si>
  <si>
    <t>31022</t>
  </si>
  <si>
    <t>31033</t>
  </si>
  <si>
    <t>31040</t>
  </si>
  <si>
    <t>31042</t>
  </si>
  <si>
    <t>31043</t>
  </si>
  <si>
    <t>32003</t>
  </si>
  <si>
    <t>32006</t>
  </si>
  <si>
    <t>32010</t>
  </si>
  <si>
    <t>32011</t>
  </si>
  <si>
    <t>32030</t>
  </si>
  <si>
    <t>33011</t>
  </si>
  <si>
    <t>33016</t>
  </si>
  <si>
    <t>33021</t>
  </si>
  <si>
    <t>33029</t>
  </si>
  <si>
    <t>33037</t>
  </si>
  <si>
    <t>33039</t>
  </si>
  <si>
    <t>33040</t>
  </si>
  <si>
    <t>33041</t>
  </si>
  <si>
    <t>34002</t>
  </si>
  <si>
    <t>34003</t>
  </si>
  <si>
    <t>34009</t>
  </si>
  <si>
    <t>34013</t>
  </si>
  <si>
    <t>34022</t>
  </si>
  <si>
    <t>34023</t>
  </si>
  <si>
    <t>34025</t>
  </si>
  <si>
    <t>34027</t>
  </si>
  <si>
    <t>34040</t>
  </si>
  <si>
    <t>34041</t>
  </si>
  <si>
    <t>34042</t>
  </si>
  <si>
    <t>34043</t>
  </si>
  <si>
    <t>35002</t>
  </si>
  <si>
    <t>35005</t>
  </si>
  <si>
    <t>35006</t>
  </si>
  <si>
    <t>35011</t>
  </si>
  <si>
    <t>35013</t>
  </si>
  <si>
    <t>35014</t>
  </si>
  <si>
    <t>35029</t>
  </si>
  <si>
    <t>36006</t>
  </si>
  <si>
    <t>36007</t>
  </si>
  <si>
    <t>36008</t>
  </si>
  <si>
    <t>36010</t>
  </si>
  <si>
    <t>36011</t>
  </si>
  <si>
    <t>36012</t>
  </si>
  <si>
    <t>36015</t>
  </si>
  <si>
    <t>36019</t>
  </si>
  <si>
    <t>37002</t>
  </si>
  <si>
    <t>37007</t>
  </si>
  <si>
    <t>37010</t>
  </si>
  <si>
    <t>37011</t>
  </si>
  <si>
    <t>37012</t>
  </si>
  <si>
    <t>37015</t>
  </si>
  <si>
    <t>37017</t>
  </si>
  <si>
    <t>37018</t>
  </si>
  <si>
    <t>37020</t>
  </si>
  <si>
    <t>38002</t>
  </si>
  <si>
    <t>38008</t>
  </si>
  <si>
    <t>38014</t>
  </si>
  <si>
    <t>38016</t>
  </si>
  <si>
    <t>38025</t>
  </si>
  <si>
    <t>41002</t>
  </si>
  <si>
    <t>41011</t>
  </si>
  <si>
    <t>41018</t>
  </si>
  <si>
    <t>41024</t>
  </si>
  <si>
    <t>41027</t>
  </si>
  <si>
    <t>41034</t>
  </si>
  <si>
    <t>41048</t>
  </si>
  <si>
    <t>41063</t>
  </si>
  <si>
    <t>41081</t>
  </si>
  <si>
    <t>41082</t>
  </si>
  <si>
    <t>42003</t>
  </si>
  <si>
    <t>42004</t>
  </si>
  <si>
    <t>42006</t>
  </si>
  <si>
    <t>42008</t>
  </si>
  <si>
    <t>42010</t>
  </si>
  <si>
    <t>42011</t>
  </si>
  <si>
    <t>42023</t>
  </si>
  <si>
    <t>42025</t>
  </si>
  <si>
    <t>42026</t>
  </si>
  <si>
    <t>42028</t>
  </si>
  <si>
    <t>43002</t>
  </si>
  <si>
    <t>43005</t>
  </si>
  <si>
    <t>43007</t>
  </si>
  <si>
    <t>43010</t>
  </si>
  <si>
    <t>43014</t>
  </si>
  <si>
    <t>43018</t>
  </si>
  <si>
    <t>44001</t>
  </si>
  <si>
    <t>44011</t>
  </si>
  <si>
    <t>44012</t>
  </si>
  <si>
    <t>44013</t>
  </si>
  <si>
    <t>44019</t>
  </si>
  <si>
    <t>44020</t>
  </si>
  <si>
    <t>44021</t>
  </si>
  <si>
    <t>44029</t>
  </si>
  <si>
    <t>44034</t>
  </si>
  <si>
    <t>44036</t>
  </si>
  <si>
    <t>44040</t>
  </si>
  <si>
    <t>44043</t>
  </si>
  <si>
    <t>44045</t>
  </si>
  <si>
    <t>44048</t>
  </si>
  <si>
    <t>44049</t>
  </si>
  <si>
    <t>44052</t>
  </si>
  <si>
    <t>44064</t>
  </si>
  <si>
    <t>44072</t>
  </si>
  <si>
    <t>44073</t>
  </si>
  <si>
    <t>44080</t>
  </si>
  <si>
    <t>44081</t>
  </si>
  <si>
    <t>45017</t>
  </si>
  <si>
    <t>45035</t>
  </si>
  <si>
    <t>45041</t>
  </si>
  <si>
    <t>45057</t>
  </si>
  <si>
    <t>45059</t>
  </si>
  <si>
    <t>45060</t>
  </si>
  <si>
    <t>45061</t>
  </si>
  <si>
    <t>45062</t>
  </si>
  <si>
    <t>45063</t>
  </si>
  <si>
    <t>45064</t>
  </si>
  <si>
    <t>45065</t>
  </si>
  <si>
    <t>46003</t>
  </si>
  <si>
    <t>46013</t>
  </si>
  <si>
    <t>46014</t>
  </si>
  <si>
    <t>46020</t>
  </si>
  <si>
    <t>46021</t>
  </si>
  <si>
    <t>46024</t>
  </si>
  <si>
    <t>46025</t>
  </si>
  <si>
    <t>71002</t>
  </si>
  <si>
    <t>71004</t>
  </si>
  <si>
    <t>71011</t>
  </si>
  <si>
    <t>71016</t>
  </si>
  <si>
    <t>71017</t>
  </si>
  <si>
    <t>71020</t>
  </si>
  <si>
    <t>71022</t>
  </si>
  <si>
    <t>71024</t>
  </si>
  <si>
    <t>71034</t>
  </si>
  <si>
    <t>71037</t>
  </si>
  <si>
    <t>71045</t>
  </si>
  <si>
    <t>71047</t>
  </si>
  <si>
    <t>71053</t>
  </si>
  <si>
    <t>71057</t>
  </si>
  <si>
    <t>71066</t>
  </si>
  <si>
    <t>71067</t>
  </si>
  <si>
    <t>71069</t>
  </si>
  <si>
    <t>71070</t>
  </si>
  <si>
    <t>72003</t>
  </si>
  <si>
    <t>72004</t>
  </si>
  <si>
    <t>72018</t>
  </si>
  <si>
    <t>72020</t>
  </si>
  <si>
    <t>72021</t>
  </si>
  <si>
    <t>72025</t>
  </si>
  <si>
    <t>72029</t>
  </si>
  <si>
    <t>72030</t>
  </si>
  <si>
    <t>72037</t>
  </si>
  <si>
    <t>72038</t>
  </si>
  <si>
    <t>72039</t>
  </si>
  <si>
    <t>72040</t>
  </si>
  <si>
    <t>72041</t>
  </si>
  <si>
    <t>73001</t>
  </si>
  <si>
    <t>73006</t>
  </si>
  <si>
    <t>73009</t>
  </si>
  <si>
    <t>73022</t>
  </si>
  <si>
    <t>73028</t>
  </si>
  <si>
    <t>73032</t>
  </si>
  <si>
    <t>73040</t>
  </si>
  <si>
    <t>73042</t>
  </si>
  <si>
    <t>73066</t>
  </si>
  <si>
    <t>73083</t>
  </si>
  <si>
    <t>73098</t>
  </si>
  <si>
    <t>73107</t>
  </si>
  <si>
    <t>73109</t>
  </si>
  <si>
    <t>99999</t>
  </si>
  <si>
    <t>Aartselaar</t>
  </si>
  <si>
    <t>Antwerpen</t>
  </si>
  <si>
    <t>Boechout</t>
  </si>
  <si>
    <t>Boom</t>
  </si>
  <si>
    <t>Borsbeek</t>
  </si>
  <si>
    <t>Brasschaat</t>
  </si>
  <si>
    <t>Brecht</t>
  </si>
  <si>
    <t>Edegem</t>
  </si>
  <si>
    <t>Essen</t>
  </si>
  <si>
    <t>Hemiksem</t>
  </si>
  <si>
    <t>Hove</t>
  </si>
  <si>
    <t>Kalmthout</t>
  </si>
  <si>
    <t>Kapellen</t>
  </si>
  <si>
    <t>Kontich</t>
  </si>
  <si>
    <t>Lint</t>
  </si>
  <si>
    <t>Mortsel</t>
  </si>
  <si>
    <t>Niel</t>
  </si>
  <si>
    <t>Ranst</t>
  </si>
  <si>
    <t>Rumst</t>
  </si>
  <si>
    <t>Schelle</t>
  </si>
  <si>
    <t>Schilde</t>
  </si>
  <si>
    <t>Schoten</t>
  </si>
  <si>
    <t>Stabroek</t>
  </si>
  <si>
    <t>Wijnegem</t>
  </si>
  <si>
    <t>Wommelgem</t>
  </si>
  <si>
    <t>Wuustwezel</t>
  </si>
  <si>
    <t>Zandhoven</t>
  </si>
  <si>
    <t>Zoersel</t>
  </si>
  <si>
    <t>Zwijndrecht</t>
  </si>
  <si>
    <t>Malle</t>
  </si>
  <si>
    <t>Berlaar</t>
  </si>
  <si>
    <t>Bonheiden</t>
  </si>
  <si>
    <t>Bornem</t>
  </si>
  <si>
    <t>Duffel</t>
  </si>
  <si>
    <t>Heist-Op-Den-Berg</t>
  </si>
  <si>
    <t>Lier</t>
  </si>
  <si>
    <t>Mechelen</t>
  </si>
  <si>
    <t>Nijlen</t>
  </si>
  <si>
    <t>Putte</t>
  </si>
  <si>
    <t>Puurs</t>
  </si>
  <si>
    <t>Sint-Amands</t>
  </si>
  <si>
    <t>Sint-Katelijne-Waver</t>
  </si>
  <si>
    <t>Willebroek</t>
  </si>
  <si>
    <t>Arendonk</t>
  </si>
  <si>
    <t>Baarle-Hertog</t>
  </si>
  <si>
    <t>Balen</t>
  </si>
  <si>
    <t>Beerse</t>
  </si>
  <si>
    <t>Dessel</t>
  </si>
  <si>
    <t>Geel</t>
  </si>
  <si>
    <t>Grobbendonk</t>
  </si>
  <si>
    <t>Herentals</t>
  </si>
  <si>
    <t>Herenthout</t>
  </si>
  <si>
    <t>Herselt</t>
  </si>
  <si>
    <t>Hoogstraten</t>
  </si>
  <si>
    <t>Hulshout</t>
  </si>
  <si>
    <t>Kasterlee</t>
  </si>
  <si>
    <t>Lille</t>
  </si>
  <si>
    <t>Meerhout</t>
  </si>
  <si>
    <t>Merksplas</t>
  </si>
  <si>
    <t>Mol</t>
  </si>
  <si>
    <t>Olen</t>
  </si>
  <si>
    <t>Oud-Turnhout</t>
  </si>
  <si>
    <t>Ravels</t>
  </si>
  <si>
    <t>Retie</t>
  </si>
  <si>
    <t>Rijkevorsel</t>
  </si>
  <si>
    <t>Vorselaar</t>
  </si>
  <si>
    <t>Vosselaar</t>
  </si>
  <si>
    <t>Westerlo</t>
  </si>
  <si>
    <t>Laakdal</t>
  </si>
  <si>
    <t>Anderlecht</t>
  </si>
  <si>
    <t>Oudergem</t>
  </si>
  <si>
    <t>Sint-Agatha-Berchem</t>
  </si>
  <si>
    <t>Brussel</t>
  </si>
  <si>
    <t>Etterbeek</t>
  </si>
  <si>
    <t>Evere</t>
  </si>
  <si>
    <t>Vorst</t>
  </si>
  <si>
    <t>Ganshoren</t>
  </si>
  <si>
    <t>Elsene</t>
  </si>
  <si>
    <t>Jette</t>
  </si>
  <si>
    <t>Koekelberg</t>
  </si>
  <si>
    <t>Sint-Jans-Molenbeek</t>
  </si>
  <si>
    <t>Sint-Gillis</t>
  </si>
  <si>
    <t>Sint-Joost-Ten-Node</t>
  </si>
  <si>
    <t>Schaarbeek</t>
  </si>
  <si>
    <t>Ukkel</t>
  </si>
  <si>
    <t>Watermaal-Bosvoorde</t>
  </si>
  <si>
    <t>Sint-Lambrechts-Woluwe</t>
  </si>
  <si>
    <t>Sint-Pieters-Woluwe</t>
  </si>
  <si>
    <t>Asse</t>
  </si>
  <si>
    <t>Beersel</t>
  </si>
  <si>
    <t>Bever</t>
  </si>
  <si>
    <t>Dilbeek</t>
  </si>
  <si>
    <t>Galmaarden</t>
  </si>
  <si>
    <t>Gooik</t>
  </si>
  <si>
    <t>Grimbergen</t>
  </si>
  <si>
    <t>Halle</t>
  </si>
  <si>
    <t>Herne</t>
  </si>
  <si>
    <t>Hoeilaart</t>
  </si>
  <si>
    <t>Kampenhout</t>
  </si>
  <si>
    <t>Kapelle-Op-Den-Bos</t>
  </si>
  <si>
    <t>Liedekerke</t>
  </si>
  <si>
    <t>Londerzeel</t>
  </si>
  <si>
    <t>Machelen</t>
  </si>
  <si>
    <t>Meise</t>
  </si>
  <si>
    <t>Merchtem</t>
  </si>
  <si>
    <t>Opwijk</t>
  </si>
  <si>
    <t>Overijse</t>
  </si>
  <si>
    <t>Pepingen</t>
  </si>
  <si>
    <t>Sint-Pieters-Leeuw</t>
  </si>
  <si>
    <t>Steenokkerzeel</t>
  </si>
  <si>
    <t>Ternat</t>
  </si>
  <si>
    <t>Vilvoorde</t>
  </si>
  <si>
    <t>Zaventem</t>
  </si>
  <si>
    <t>Zemst</t>
  </si>
  <si>
    <t>Roosdaal</t>
  </si>
  <si>
    <t>Drogenbos</t>
  </si>
  <si>
    <t>Kraainem</t>
  </si>
  <si>
    <t>Linkebeek</t>
  </si>
  <si>
    <t>Sint-Genesius-Rode</t>
  </si>
  <si>
    <t>Wemmel</t>
  </si>
  <si>
    <t>Wezembeek-Oppem</t>
  </si>
  <si>
    <t>Lennik</t>
  </si>
  <si>
    <t>Affligem</t>
  </si>
  <si>
    <t>Aarschot</t>
  </si>
  <si>
    <t>Begijnendijk</t>
  </si>
  <si>
    <t>Bekkevoort</t>
  </si>
  <si>
    <t>Bertem</t>
  </si>
  <si>
    <t>Bierbeek</t>
  </si>
  <si>
    <t>Boortmeerbeek</t>
  </si>
  <si>
    <t>Boutersem</t>
  </si>
  <si>
    <t>Diest</t>
  </si>
  <si>
    <t>Geetbets</t>
  </si>
  <si>
    <t>Haacht</t>
  </si>
  <si>
    <t>Herent</t>
  </si>
  <si>
    <t>Hoegaarden</t>
  </si>
  <si>
    <t>Holsbeek</t>
  </si>
  <si>
    <t>Huldenberg</t>
  </si>
  <si>
    <t>Keerbergen</t>
  </si>
  <si>
    <t>Kortenaken</t>
  </si>
  <si>
    <t>Kortenberg</t>
  </si>
  <si>
    <t>Landen</t>
  </si>
  <si>
    <t>Leuven</t>
  </si>
  <si>
    <t>Lubbeek</t>
  </si>
  <si>
    <t>Oud-Heverlee</t>
  </si>
  <si>
    <t>Rotselaar</t>
  </si>
  <si>
    <t>Tervuren</t>
  </si>
  <si>
    <t>Tienen</t>
  </si>
  <si>
    <t>Tremelo</t>
  </si>
  <si>
    <t>Zoutleeuw</t>
  </si>
  <si>
    <t>Linter</t>
  </si>
  <si>
    <t>Scherpenheuvel-Zichem</t>
  </si>
  <si>
    <t>Tielt-Winge</t>
  </si>
  <si>
    <t>Glabbeek</t>
  </si>
  <si>
    <t>Beernem</t>
  </si>
  <si>
    <t>Blankenberge</t>
  </si>
  <si>
    <t>Brugge</t>
  </si>
  <si>
    <t>Damme</t>
  </si>
  <si>
    <t>Jabbeke</t>
  </si>
  <si>
    <t>Oostkamp</t>
  </si>
  <si>
    <t>Torhout</t>
  </si>
  <si>
    <t>Zedelgem</t>
  </si>
  <si>
    <t>Zuienkerke</t>
  </si>
  <si>
    <t>Knokke-Heist</t>
  </si>
  <si>
    <t>Diksmuide</t>
  </si>
  <si>
    <t>Houthulst</t>
  </si>
  <si>
    <t>Koekelare</t>
  </si>
  <si>
    <t>Kortemark</t>
  </si>
  <si>
    <t>Lo-Reninge</t>
  </si>
  <si>
    <t>Ieper</t>
  </si>
  <si>
    <t>Mesen</t>
  </si>
  <si>
    <t>Poperinge</t>
  </si>
  <si>
    <t>Wervik</t>
  </si>
  <si>
    <t>Zonnebeke</t>
  </si>
  <si>
    <t>Heuvellan</t>
  </si>
  <si>
    <t>Langemark-Poelkapelle</t>
  </si>
  <si>
    <t>Vleteren</t>
  </si>
  <si>
    <t>Anzegem</t>
  </si>
  <si>
    <t>Avelgem</t>
  </si>
  <si>
    <t>Deerlijk</t>
  </si>
  <si>
    <t>Harelbeke</t>
  </si>
  <si>
    <t>Kortrijk</t>
  </si>
  <si>
    <t>Kuurne</t>
  </si>
  <si>
    <t>Lendelede</t>
  </si>
  <si>
    <t>Menen</t>
  </si>
  <si>
    <t>Waregem</t>
  </si>
  <si>
    <t>Wevelgem</t>
  </si>
  <si>
    <t>Zwevegem</t>
  </si>
  <si>
    <t>Spiere-Helkijn</t>
  </si>
  <si>
    <t>Bredene</t>
  </si>
  <si>
    <t>Gistel</t>
  </si>
  <si>
    <t>Ichtegem</t>
  </si>
  <si>
    <t>Middelkerke</t>
  </si>
  <si>
    <t>Oostende</t>
  </si>
  <si>
    <t>Oudenburg</t>
  </si>
  <si>
    <t>De Haan</t>
  </si>
  <si>
    <t>Hooglede</t>
  </si>
  <si>
    <t>Ingelmunster</t>
  </si>
  <si>
    <t>Izegem</t>
  </si>
  <si>
    <t>Ledegem</t>
  </si>
  <si>
    <t>Lichtervelde</t>
  </si>
  <si>
    <t>Moorslede</t>
  </si>
  <si>
    <t>Roeselare</t>
  </si>
  <si>
    <t>Staden</t>
  </si>
  <si>
    <t>Dentergem</t>
  </si>
  <si>
    <t>Meulebeke</t>
  </si>
  <si>
    <t>Oostrozebeke</t>
  </si>
  <si>
    <t>Pittem</t>
  </si>
  <si>
    <t>Ruiselede</t>
  </si>
  <si>
    <t>Tielt</t>
  </si>
  <si>
    <t>Wielsbeke</t>
  </si>
  <si>
    <t>Wingene</t>
  </si>
  <si>
    <t>Ardooie</t>
  </si>
  <si>
    <t>Alveringem</t>
  </si>
  <si>
    <t>De Panne</t>
  </si>
  <si>
    <t>Koksijde</t>
  </si>
  <si>
    <t>Nieuwpoort</t>
  </si>
  <si>
    <t>Veurne</t>
  </si>
  <si>
    <t>Aalst</t>
  </si>
  <si>
    <t>Denderleeuw</t>
  </si>
  <si>
    <t>Geraardsbergen</t>
  </si>
  <si>
    <t>Haaltert</t>
  </si>
  <si>
    <t>Herzele</t>
  </si>
  <si>
    <t>Lede</t>
  </si>
  <si>
    <t>Ninove</t>
  </si>
  <si>
    <t>Sint-Lievens-Houtem</t>
  </si>
  <si>
    <t>Zottegem</t>
  </si>
  <si>
    <t>Erpe-Mere</t>
  </si>
  <si>
    <t>Berlare</t>
  </si>
  <si>
    <t>Buggenhout</t>
  </si>
  <si>
    <t>Dendermonde</t>
  </si>
  <si>
    <t>Hamme</t>
  </si>
  <si>
    <t>Laarne</t>
  </si>
  <si>
    <t>Lebbeke</t>
  </si>
  <si>
    <t>Waasmunster</t>
  </si>
  <si>
    <t>Wetteren</t>
  </si>
  <si>
    <t>Wichelen</t>
  </si>
  <si>
    <t>Zele</t>
  </si>
  <si>
    <t>Assenede</t>
  </si>
  <si>
    <t>Eeklo</t>
  </si>
  <si>
    <t>Kaprijke</t>
  </si>
  <si>
    <t>Maldegem</t>
  </si>
  <si>
    <t>Sint-Laureins</t>
  </si>
  <si>
    <t>Zelzate</t>
  </si>
  <si>
    <t>Aalter</t>
  </si>
  <si>
    <t>Deinze</t>
  </si>
  <si>
    <t>De Pinte</t>
  </si>
  <si>
    <t>Destelbergen</t>
  </si>
  <si>
    <t>Evergem</t>
  </si>
  <si>
    <t>Gavere</t>
  </si>
  <si>
    <t>Gent</t>
  </si>
  <si>
    <t>Knesselare</t>
  </si>
  <si>
    <t>Lochristi</t>
  </si>
  <si>
    <t>Lovendegem</t>
  </si>
  <si>
    <t>Melle</t>
  </si>
  <si>
    <t>Merelbeke</t>
  </si>
  <si>
    <t>Moerbeke</t>
  </si>
  <si>
    <t>Nazareth</t>
  </si>
  <si>
    <t>Nevele</t>
  </si>
  <si>
    <t>Oosterzele</t>
  </si>
  <si>
    <t>Sint-Martens-Latem</t>
  </si>
  <si>
    <t>Waarschoot</t>
  </si>
  <si>
    <t>Wachtebeke</t>
  </si>
  <si>
    <t>Zomergem</t>
  </si>
  <si>
    <t>Zulte</t>
  </si>
  <si>
    <t>Kruishoutem</t>
  </si>
  <si>
    <t>Oudenaarde</t>
  </si>
  <si>
    <t>Ronse</t>
  </si>
  <si>
    <t>Zingem</t>
  </si>
  <si>
    <t>Brakel</t>
  </si>
  <si>
    <t>Kluisbergen</t>
  </si>
  <si>
    <t>Wortegem-Petegem</t>
  </si>
  <si>
    <t>Horebeke</t>
  </si>
  <si>
    <t>Lierde</t>
  </si>
  <si>
    <t>Maarkedal</t>
  </si>
  <si>
    <t>Zwalm</t>
  </si>
  <si>
    <t>Beveren</t>
  </si>
  <si>
    <t>Kruibeke</t>
  </si>
  <si>
    <t>Lokeren</t>
  </si>
  <si>
    <t>Sint-Gillis-Waas</t>
  </si>
  <si>
    <t>Sint-Niklaas</t>
  </si>
  <si>
    <t>Stekene</t>
  </si>
  <si>
    <t>Temse</t>
  </si>
  <si>
    <t>As</t>
  </si>
  <si>
    <t>Beringen</t>
  </si>
  <si>
    <t>Diepenbeek</t>
  </si>
  <si>
    <t>Genk</t>
  </si>
  <si>
    <t>Gingelom</t>
  </si>
  <si>
    <t>Halen</t>
  </si>
  <si>
    <t>Hasselt</t>
  </si>
  <si>
    <t>Herk-De-Stad</t>
  </si>
  <si>
    <t>Leopoldsburg</t>
  </si>
  <si>
    <t>Lummen</t>
  </si>
  <si>
    <t>Nieuwerkerken</t>
  </si>
  <si>
    <t>Opglabbeek</t>
  </si>
  <si>
    <t>Sint-Truiden</t>
  </si>
  <si>
    <t>Tessenderlo</t>
  </si>
  <si>
    <t>Zonhoven</t>
  </si>
  <si>
    <t>Zutendaal</t>
  </si>
  <si>
    <t>Ham</t>
  </si>
  <si>
    <t>Heusden-Zolder</t>
  </si>
  <si>
    <t>Bocholt</t>
  </si>
  <si>
    <t>Bree</t>
  </si>
  <si>
    <t>Kinrooi</t>
  </si>
  <si>
    <t>Lommel</t>
  </si>
  <si>
    <t>Maaseik</t>
  </si>
  <si>
    <t>Neerpelt</t>
  </si>
  <si>
    <t>Overpelt</t>
  </si>
  <si>
    <t>Peer</t>
  </si>
  <si>
    <t>Hamont-Achel</t>
  </si>
  <si>
    <t>Hechtel-Eksel</t>
  </si>
  <si>
    <t>Houthalen-Helchteren</t>
  </si>
  <si>
    <t>Meeuwen-Gruitrode</t>
  </si>
  <si>
    <t>Dilsen-Stokkem</t>
  </si>
  <si>
    <t>Alken</t>
  </si>
  <si>
    <t>Bilzen</t>
  </si>
  <si>
    <t>Borgloon</t>
  </si>
  <si>
    <t>Heers</t>
  </si>
  <si>
    <t>Herstappe</t>
  </si>
  <si>
    <t>Hoeselt</t>
  </si>
  <si>
    <t>Kortessem</t>
  </si>
  <si>
    <t>Lanaken</t>
  </si>
  <si>
    <t>Riemst</t>
  </si>
  <si>
    <t>Tongeren</t>
  </si>
  <si>
    <t>Wellen</t>
  </si>
  <si>
    <t>Maasmechelen</t>
  </si>
  <si>
    <t>Voeren</t>
  </si>
  <si>
    <t>Niet te lokaliseren</t>
  </si>
  <si>
    <t>naam</t>
  </si>
  <si>
    <t>niscode</t>
  </si>
  <si>
    <t>AALOCB</t>
  </si>
  <si>
    <t>41002A00-</t>
  </si>
  <si>
    <t>41002A011</t>
  </si>
  <si>
    <t>41002A012</t>
  </si>
  <si>
    <t>41002A64-</t>
  </si>
  <si>
    <t>41002A71-</t>
  </si>
  <si>
    <t>AALOCN</t>
  </si>
  <si>
    <t>41002A121</t>
  </si>
  <si>
    <t>41002A721</t>
  </si>
  <si>
    <t>41002A730</t>
  </si>
  <si>
    <t>41002A802</t>
  </si>
  <si>
    <t>41002A811</t>
  </si>
  <si>
    <t>AALOCW</t>
  </si>
  <si>
    <t>41002A031</t>
  </si>
  <si>
    <t>41002A61-</t>
  </si>
  <si>
    <t>41002A62-</t>
  </si>
  <si>
    <t>AALOP</t>
  </si>
  <si>
    <t>41002A072</t>
  </si>
  <si>
    <t>41002A089</t>
  </si>
  <si>
    <t>41002A111</t>
  </si>
  <si>
    <t>41002A132</t>
  </si>
  <si>
    <t>41002A180</t>
  </si>
  <si>
    <t>41002A421</t>
  </si>
  <si>
    <t>41002A472</t>
  </si>
  <si>
    <t>41002A632</t>
  </si>
  <si>
    <t>41002A822</t>
  </si>
  <si>
    <t>41002A833</t>
  </si>
  <si>
    <t>41002A84-</t>
  </si>
  <si>
    <t>41002A884</t>
  </si>
  <si>
    <t>41002A89-</t>
  </si>
  <si>
    <t>AAROC</t>
  </si>
  <si>
    <t>41002A20-</t>
  </si>
  <si>
    <t>41002A24-</t>
  </si>
  <si>
    <t>41002A25-</t>
  </si>
  <si>
    <t>41002A373</t>
  </si>
  <si>
    <t>41002A50-</t>
  </si>
  <si>
    <t>AAROPN</t>
  </si>
  <si>
    <t>41002A212</t>
  </si>
  <si>
    <t>41002A221</t>
  </si>
  <si>
    <t>41002A2AA</t>
  </si>
  <si>
    <t>41002A2PA</t>
  </si>
  <si>
    <t>41002A51-</t>
  </si>
  <si>
    <t>41002A52-</t>
  </si>
  <si>
    <t>41002A532</t>
  </si>
  <si>
    <t>41002A542</t>
  </si>
  <si>
    <t>41002A571</t>
  </si>
  <si>
    <t>41002A583</t>
  </si>
  <si>
    <t>AAROPZ</t>
  </si>
  <si>
    <t>41002A23-</t>
  </si>
  <si>
    <t>41002A31-</t>
  </si>
  <si>
    <t>41002A32-</t>
  </si>
  <si>
    <t>41002A331</t>
  </si>
  <si>
    <t>41002A332</t>
  </si>
  <si>
    <t>41002A341</t>
  </si>
  <si>
    <t>41002A35-</t>
  </si>
  <si>
    <t>41002A382</t>
  </si>
  <si>
    <t>41002A39-</t>
  </si>
  <si>
    <t>BA</t>
  </si>
  <si>
    <t>41002F00-</t>
  </si>
  <si>
    <t>Baardegem</t>
  </si>
  <si>
    <t>41002F01-</t>
  </si>
  <si>
    <t>41002F02-</t>
  </si>
  <si>
    <t>41002F08-</t>
  </si>
  <si>
    <t>41002F09-</t>
  </si>
  <si>
    <t>41002F19-</t>
  </si>
  <si>
    <t>ER</t>
  </si>
  <si>
    <t>41002H000</t>
  </si>
  <si>
    <t>Erembodegem</t>
  </si>
  <si>
    <t>41002H01-</t>
  </si>
  <si>
    <t>41002H03-</t>
  </si>
  <si>
    <t>41002H07-</t>
  </si>
  <si>
    <t>41002H09-</t>
  </si>
  <si>
    <t>41002H101</t>
  </si>
  <si>
    <t>41002H11-</t>
  </si>
  <si>
    <t>41002H120</t>
  </si>
  <si>
    <t>41002H132</t>
  </si>
  <si>
    <t>41002H143</t>
  </si>
  <si>
    <t>41002H18-</t>
  </si>
  <si>
    <t>41002H190</t>
  </si>
  <si>
    <t>41002H301</t>
  </si>
  <si>
    <t>41002H310</t>
  </si>
  <si>
    <t>41002H379</t>
  </si>
  <si>
    <t>41002H380</t>
  </si>
  <si>
    <t>GY</t>
  </si>
  <si>
    <t>41002C00-</t>
  </si>
  <si>
    <t>Gijzegem</t>
  </si>
  <si>
    <t>41002C01-</t>
  </si>
  <si>
    <t>41002C02-</t>
  </si>
  <si>
    <t>41002C032</t>
  </si>
  <si>
    <t>41002C043</t>
  </si>
  <si>
    <t>41002C08-</t>
  </si>
  <si>
    <t>41002C091</t>
  </si>
  <si>
    <t>HE</t>
  </si>
  <si>
    <t>41002D00-</t>
  </si>
  <si>
    <t>Herdersem</t>
  </si>
  <si>
    <t>41002D01-</t>
  </si>
  <si>
    <t>41002D02-</t>
  </si>
  <si>
    <t>41002D03-</t>
  </si>
  <si>
    <t>41002D042</t>
  </si>
  <si>
    <t>41002D081</t>
  </si>
  <si>
    <t>41002D09-</t>
  </si>
  <si>
    <t>HO</t>
  </si>
  <si>
    <t>41002B001</t>
  </si>
  <si>
    <t>Hofstade</t>
  </si>
  <si>
    <t>41002B010</t>
  </si>
  <si>
    <t>41002B03-</t>
  </si>
  <si>
    <t>41002B041</t>
  </si>
  <si>
    <t>41002B072</t>
  </si>
  <si>
    <t>41002B0AA</t>
  </si>
  <si>
    <t>41002B0PA</t>
  </si>
  <si>
    <t>41002B10-</t>
  </si>
  <si>
    <t>41002B11-</t>
  </si>
  <si>
    <t>41002B120</t>
  </si>
  <si>
    <t>41002B191</t>
  </si>
  <si>
    <t>41002B2AB</t>
  </si>
  <si>
    <t>41002B2PB</t>
  </si>
  <si>
    <t>ME</t>
  </si>
  <si>
    <t>41002G000</t>
  </si>
  <si>
    <t>Meldert</t>
  </si>
  <si>
    <t>41002G010</t>
  </si>
  <si>
    <t>41002G020</t>
  </si>
  <si>
    <t>41002G03-</t>
  </si>
  <si>
    <t>41002G04-</t>
  </si>
  <si>
    <t>41002G050</t>
  </si>
  <si>
    <t>41002G061</t>
  </si>
  <si>
    <t>41002G08-</t>
  </si>
  <si>
    <t>41002G092</t>
  </si>
  <si>
    <t>41002G19-</t>
  </si>
  <si>
    <t>MO</t>
  </si>
  <si>
    <t>41002E00-</t>
  </si>
  <si>
    <t>Moorsel</t>
  </si>
  <si>
    <t>41002E02-</t>
  </si>
  <si>
    <t>41002E03-</t>
  </si>
  <si>
    <t>41002E04-</t>
  </si>
  <si>
    <t>41002E09-</t>
  </si>
  <si>
    <t>41002E20-</t>
  </si>
  <si>
    <t>41002E21-</t>
  </si>
  <si>
    <t>41002E22-</t>
  </si>
  <si>
    <t>41002E23-</t>
  </si>
  <si>
    <t>41002E29-</t>
  </si>
  <si>
    <t>NI</t>
  </si>
  <si>
    <t>41002J000</t>
  </si>
  <si>
    <t>41002J01-</t>
  </si>
  <si>
    <t>41002J020</t>
  </si>
  <si>
    <t>41002J032</t>
  </si>
  <si>
    <t>41002J081</t>
  </si>
  <si>
    <t>41002J091</t>
  </si>
  <si>
    <t>41002J100</t>
  </si>
  <si>
    <t>41002J11-</t>
  </si>
  <si>
    <t>41002J20-</t>
  </si>
  <si>
    <t>41002J29-</t>
  </si>
  <si>
    <t>41002J312</t>
  </si>
  <si>
    <t>41002E010</t>
  </si>
  <si>
    <t>41002E080</t>
  </si>
  <si>
    <t>Gemeentecode</t>
  </si>
  <si>
    <t>Turnhout (veerle.claes@turnhout.be)</t>
  </si>
  <si>
    <t>11002G552</t>
  </si>
  <si>
    <t>11002Q241</t>
  </si>
  <si>
    <t>11002U22-</t>
  </si>
  <si>
    <t>11002G73-</t>
  </si>
  <si>
    <t>11002F223</t>
  </si>
  <si>
    <t>11002S20-</t>
  </si>
  <si>
    <t>11002H84-</t>
  </si>
  <si>
    <t>11002G75-</t>
  </si>
  <si>
    <t>11002Q222</t>
  </si>
  <si>
    <t>11002G72-</t>
  </si>
  <si>
    <t>11002Q052</t>
  </si>
  <si>
    <t>11002E19-</t>
  </si>
  <si>
    <t>11002S28-</t>
  </si>
  <si>
    <t>11002A22-</t>
  </si>
  <si>
    <t>11002G59-</t>
  </si>
  <si>
    <t>11002A14-</t>
  </si>
  <si>
    <t>11002S13-</t>
  </si>
  <si>
    <t>11002C44-</t>
  </si>
  <si>
    <t>11002A03-</t>
  </si>
  <si>
    <t>11002C20-</t>
  </si>
  <si>
    <t>11002J83-</t>
  </si>
  <si>
    <t>11002E122</t>
  </si>
  <si>
    <t>11002R34-</t>
  </si>
  <si>
    <t>11002C22-</t>
  </si>
  <si>
    <t>11002T19-</t>
  </si>
  <si>
    <t>11002T02-</t>
  </si>
  <si>
    <t>11002T39-</t>
  </si>
  <si>
    <t>11002R482</t>
  </si>
  <si>
    <t>11002D38-</t>
  </si>
  <si>
    <t>11002A02-</t>
  </si>
  <si>
    <t>11002E131</t>
  </si>
  <si>
    <t>11002E15-</t>
  </si>
  <si>
    <t>11002D35-</t>
  </si>
  <si>
    <t>11002C31-</t>
  </si>
  <si>
    <t>11002C491</t>
  </si>
  <si>
    <t>11002S03-</t>
  </si>
  <si>
    <t>11002R00-</t>
  </si>
  <si>
    <t>11002C21-</t>
  </si>
  <si>
    <t>11002C28-</t>
  </si>
  <si>
    <t>11002Q021</t>
  </si>
  <si>
    <t>11002S10-</t>
  </si>
  <si>
    <t>11002T04-</t>
  </si>
  <si>
    <t>11002T25-</t>
  </si>
  <si>
    <t>11002S05-</t>
  </si>
  <si>
    <t>11002A081</t>
  </si>
  <si>
    <t>11002R22-</t>
  </si>
  <si>
    <t>11002P09-</t>
  </si>
  <si>
    <t>11002C42-</t>
  </si>
  <si>
    <t>11002R04-</t>
  </si>
  <si>
    <t>11002C43-</t>
  </si>
  <si>
    <t>11002K214</t>
  </si>
  <si>
    <t>11002A05-</t>
  </si>
  <si>
    <t>11002A01-</t>
  </si>
  <si>
    <t>11002T05-</t>
  </si>
  <si>
    <t>11002S43-</t>
  </si>
  <si>
    <t>11002C41-</t>
  </si>
  <si>
    <t>11002T24-</t>
  </si>
  <si>
    <t>11002C29-</t>
  </si>
  <si>
    <t>11002H44-</t>
  </si>
  <si>
    <t>11002F12-</t>
  </si>
  <si>
    <t>11002T23-</t>
  </si>
  <si>
    <t>11002V03-</t>
  </si>
  <si>
    <t>11002T01-</t>
  </si>
  <si>
    <t>11002H40-</t>
  </si>
  <si>
    <t>11002T412</t>
  </si>
  <si>
    <t>11002D33-</t>
  </si>
  <si>
    <t>11002A04-</t>
  </si>
  <si>
    <t>11002R30-</t>
  </si>
  <si>
    <t>11002U31-</t>
  </si>
  <si>
    <t>11002Q233</t>
  </si>
  <si>
    <t>11002V12-</t>
  </si>
  <si>
    <t>11002V29-</t>
  </si>
  <si>
    <t>11002V02-</t>
  </si>
  <si>
    <t>11002A12-</t>
  </si>
  <si>
    <t>11002C23-</t>
  </si>
  <si>
    <t>11002A15-</t>
  </si>
  <si>
    <t>11002D31-</t>
  </si>
  <si>
    <t>11002F64-</t>
  </si>
  <si>
    <t>11002Q091</t>
  </si>
  <si>
    <t>11002P192</t>
  </si>
  <si>
    <t>11002F60-</t>
  </si>
  <si>
    <t>11002S19-</t>
  </si>
  <si>
    <t>11002R172</t>
  </si>
  <si>
    <t>11002E551</t>
  </si>
  <si>
    <t>11002A21-</t>
  </si>
  <si>
    <t>11002S31-</t>
  </si>
  <si>
    <t>11002D42-</t>
  </si>
  <si>
    <t>11002S30-</t>
  </si>
  <si>
    <t>11002Q242</t>
  </si>
  <si>
    <t>11002Q49-</t>
  </si>
  <si>
    <t>11002V21-</t>
  </si>
  <si>
    <t>11002R01-</t>
  </si>
  <si>
    <t>11002G522</t>
  </si>
  <si>
    <t>11002D30-</t>
  </si>
  <si>
    <t>11002R42-</t>
  </si>
  <si>
    <t>11002E53-</t>
  </si>
  <si>
    <t>11002T30-</t>
  </si>
  <si>
    <t>11002H41-</t>
  </si>
  <si>
    <t>11002H4MJ</t>
  </si>
  <si>
    <t>11002S04-</t>
  </si>
  <si>
    <t>11002P242</t>
  </si>
  <si>
    <t>11002F65-</t>
  </si>
  <si>
    <t>11002R32-</t>
  </si>
  <si>
    <t>11002C45-</t>
  </si>
  <si>
    <t>11002A11-</t>
  </si>
  <si>
    <t>11002E521</t>
  </si>
  <si>
    <t>11002S41-</t>
  </si>
  <si>
    <t>11002T21-</t>
  </si>
  <si>
    <t>11002T00-</t>
  </si>
  <si>
    <t>11002V19-</t>
  </si>
  <si>
    <t>11002F61-</t>
  </si>
  <si>
    <t>11002S01-</t>
  </si>
  <si>
    <t>11002S02-</t>
  </si>
  <si>
    <t>11002H43-</t>
  </si>
  <si>
    <t>11002T22-</t>
  </si>
  <si>
    <t>11002A00-</t>
  </si>
  <si>
    <t>11002P05-</t>
  </si>
  <si>
    <t>11002V04-</t>
  </si>
  <si>
    <t>11002V301</t>
  </si>
  <si>
    <t>11002R39-</t>
  </si>
  <si>
    <t>11002V00-</t>
  </si>
  <si>
    <t>11002S00-</t>
  </si>
  <si>
    <t>11002T12-</t>
  </si>
  <si>
    <t>11002S42-</t>
  </si>
  <si>
    <t>11002S12-</t>
  </si>
  <si>
    <t>11002R05-</t>
  </si>
  <si>
    <t>11002R35-</t>
  </si>
  <si>
    <t>11002M0MA</t>
  </si>
  <si>
    <t>11002H83-</t>
  </si>
  <si>
    <t>11002A13-</t>
  </si>
  <si>
    <t>11002R33-</t>
  </si>
  <si>
    <t>11002V22-</t>
  </si>
  <si>
    <t>11002F62-</t>
  </si>
  <si>
    <t>11002T10-</t>
  </si>
  <si>
    <t>11002F11-</t>
  </si>
  <si>
    <t>11002T03-</t>
  </si>
  <si>
    <t>11002Q212</t>
  </si>
  <si>
    <t>11002T13-</t>
  </si>
  <si>
    <t>11002R02-</t>
  </si>
  <si>
    <t>11002J84-</t>
  </si>
  <si>
    <t>11002Q04-</t>
  </si>
  <si>
    <t>11002R12-</t>
  </si>
  <si>
    <t>11002C25-</t>
  </si>
  <si>
    <t>11002P00-</t>
  </si>
  <si>
    <t>11002R24-</t>
  </si>
  <si>
    <t>11002P12-</t>
  </si>
  <si>
    <t>11002A10-</t>
  </si>
  <si>
    <t>11002D32-</t>
  </si>
  <si>
    <t>11002G51-</t>
  </si>
  <si>
    <t>11002V20-</t>
  </si>
  <si>
    <t>11002C24-</t>
  </si>
  <si>
    <t>11002V312</t>
  </si>
  <si>
    <t>11002V05-</t>
  </si>
  <si>
    <t>11002Q2AA</t>
  </si>
  <si>
    <t>11002T42-</t>
  </si>
  <si>
    <t>11002S11-</t>
  </si>
  <si>
    <t>11002B752</t>
  </si>
  <si>
    <t>11002R03-</t>
  </si>
  <si>
    <t>11002Q001</t>
  </si>
  <si>
    <t>11002U21-</t>
  </si>
  <si>
    <t>11002Q30-</t>
  </si>
  <si>
    <t>11002V14-</t>
  </si>
  <si>
    <t>11002P20-</t>
  </si>
  <si>
    <t>11002B742</t>
  </si>
  <si>
    <t>11002T111</t>
  </si>
  <si>
    <t>11002T20-</t>
  </si>
  <si>
    <t>11002G53-</t>
  </si>
  <si>
    <t>11002P02-</t>
  </si>
  <si>
    <t>11002R21-</t>
  </si>
  <si>
    <t>11002P01-</t>
  </si>
  <si>
    <t>11002V01-</t>
  </si>
  <si>
    <t>11002J85-</t>
  </si>
  <si>
    <t>11002Q012</t>
  </si>
  <si>
    <t>11002Q072</t>
  </si>
  <si>
    <t>11002Q11-</t>
  </si>
  <si>
    <t>11002G54-</t>
  </si>
  <si>
    <t>11002D41-</t>
  </si>
  <si>
    <t>11002Q10-</t>
  </si>
  <si>
    <t>11002D34-</t>
  </si>
  <si>
    <t>11002R401</t>
  </si>
  <si>
    <t>11002R20-</t>
  </si>
  <si>
    <t>11002P23-</t>
  </si>
  <si>
    <t>11002T14-</t>
  </si>
  <si>
    <t>11002Q13-</t>
  </si>
  <si>
    <t>11002T180</t>
  </si>
  <si>
    <t>11002R29-</t>
  </si>
  <si>
    <t>11002U02-</t>
  </si>
  <si>
    <t>11002U30-</t>
  </si>
  <si>
    <t>11002B71-</t>
  </si>
  <si>
    <t>11002J072</t>
  </si>
  <si>
    <t>11002G74-</t>
  </si>
  <si>
    <t>11002R101</t>
  </si>
  <si>
    <t>11002U60-</t>
  </si>
  <si>
    <t>11002E50-</t>
  </si>
  <si>
    <t>11002F21-</t>
  </si>
  <si>
    <t>11002U00-</t>
  </si>
  <si>
    <t>11002P392</t>
  </si>
  <si>
    <t>11002E14-</t>
  </si>
  <si>
    <t>11002H8MJ</t>
  </si>
  <si>
    <t>11002Q03-</t>
  </si>
  <si>
    <t>11002P22-</t>
  </si>
  <si>
    <t>11002V13-</t>
  </si>
  <si>
    <t>11002V23-</t>
  </si>
  <si>
    <t>11002Q12-</t>
  </si>
  <si>
    <t>11002R43-</t>
  </si>
  <si>
    <t>11002B721</t>
  </si>
  <si>
    <t>11002U11-</t>
  </si>
  <si>
    <t>11002Q14-</t>
  </si>
  <si>
    <t>11002J820</t>
  </si>
  <si>
    <t>11002R110</t>
  </si>
  <si>
    <t>11002U32-</t>
  </si>
  <si>
    <t>11002P04-</t>
  </si>
  <si>
    <t>11002U33-</t>
  </si>
  <si>
    <t>11002P03-</t>
  </si>
  <si>
    <t>11002R23-</t>
  </si>
  <si>
    <t>11002P100</t>
  </si>
  <si>
    <t>11002U43-</t>
  </si>
  <si>
    <t>11002R41-</t>
  </si>
  <si>
    <t>11002R31-</t>
  </si>
  <si>
    <t>11002B701</t>
  </si>
  <si>
    <t>11002Q201</t>
  </si>
  <si>
    <t>11002P111</t>
  </si>
  <si>
    <t>11002U03-</t>
  </si>
  <si>
    <t>11002U40-</t>
  </si>
  <si>
    <t>11002J80-</t>
  </si>
  <si>
    <t>11002R13-</t>
  </si>
  <si>
    <t>11002P500</t>
  </si>
  <si>
    <t>11002L022</t>
  </si>
  <si>
    <t>11002R44-</t>
  </si>
  <si>
    <t>11002V10-</t>
  </si>
  <si>
    <t>11002U41-</t>
  </si>
  <si>
    <t>11002V11-</t>
  </si>
  <si>
    <t>11002Q17-</t>
  </si>
  <si>
    <t>11002R28-</t>
  </si>
  <si>
    <t>11002V373</t>
  </si>
  <si>
    <t>11002B73-</t>
  </si>
  <si>
    <t>11002R180</t>
  </si>
  <si>
    <t>11002U10-</t>
  </si>
  <si>
    <t>11002U09-</t>
  </si>
  <si>
    <t>11002U5PA</t>
  </si>
  <si>
    <t>11002P590</t>
  </si>
  <si>
    <t>11002L011</t>
  </si>
  <si>
    <t>11002R19-</t>
  </si>
  <si>
    <t>11002B813</t>
  </si>
  <si>
    <t>11002K2MN</t>
  </si>
  <si>
    <t>11002U01-</t>
  </si>
  <si>
    <t>11002U47-</t>
  </si>
  <si>
    <t>1100212MQ</t>
  </si>
  <si>
    <t>11002U69-</t>
  </si>
  <si>
    <t>11002V099</t>
  </si>
  <si>
    <t>11002U5MA</t>
  </si>
  <si>
    <t>11002Q39-</t>
  </si>
  <si>
    <t>11002S2MJ</t>
  </si>
  <si>
    <t>11002U20-</t>
  </si>
  <si>
    <t>11002P589</t>
  </si>
  <si>
    <t>11002E5MJ</t>
  </si>
  <si>
    <t>11002U68-</t>
  </si>
  <si>
    <t>11002J873</t>
  </si>
  <si>
    <t>11002L111</t>
  </si>
  <si>
    <t>11002U57-</t>
  </si>
  <si>
    <t>11002T09-</t>
  </si>
  <si>
    <t>11002V322</t>
  </si>
  <si>
    <t>11002V391</t>
  </si>
  <si>
    <t>11002R47-</t>
  </si>
  <si>
    <t>11002R099</t>
  </si>
  <si>
    <t>11002L000</t>
  </si>
  <si>
    <t>11002B824</t>
  </si>
  <si>
    <t>11002V07-</t>
  </si>
  <si>
    <t>11002F6NJ</t>
  </si>
  <si>
    <t>11002L122</t>
  </si>
  <si>
    <t>11002F6MJ</t>
  </si>
  <si>
    <t>11002K272</t>
  </si>
  <si>
    <t>11002L18-</t>
  </si>
  <si>
    <t>11002L100</t>
  </si>
  <si>
    <t>11002G780</t>
  </si>
  <si>
    <t>11002B791</t>
  </si>
  <si>
    <t>11002B782</t>
  </si>
  <si>
    <t>11002L17-</t>
  </si>
  <si>
    <t>11002L090</t>
  </si>
  <si>
    <t>11002K171</t>
  </si>
  <si>
    <t>11002K175</t>
  </si>
  <si>
    <t>11002K172</t>
  </si>
  <si>
    <t>11002K173</t>
  </si>
  <si>
    <t>11002L070</t>
  </si>
  <si>
    <t>11002K271</t>
  </si>
  <si>
    <t>11002M0PA</t>
  </si>
  <si>
    <t>ANT07</t>
  </si>
  <si>
    <t>MER04</t>
  </si>
  <si>
    <t>WIL03</t>
  </si>
  <si>
    <t>ANT14</t>
  </si>
  <si>
    <t>ANT21</t>
  </si>
  <si>
    <t>BOR02</t>
  </si>
  <si>
    <t>ANT04</t>
  </si>
  <si>
    <t>MER01</t>
  </si>
  <si>
    <t>ANT24</t>
  </si>
  <si>
    <t>BOR01</t>
  </si>
  <si>
    <t>ANT18</t>
  </si>
  <si>
    <t>ANT22</t>
  </si>
  <si>
    <t>ANT20</t>
  </si>
  <si>
    <t>ANT09</t>
  </si>
  <si>
    <t>ANT03</t>
  </si>
  <si>
    <t>ANT01</t>
  </si>
  <si>
    <t>DEU05</t>
  </si>
  <si>
    <t>BER03</t>
  </si>
  <si>
    <t>BER04</t>
  </si>
  <si>
    <t>DEU06</t>
  </si>
  <si>
    <t>ANT25</t>
  </si>
  <si>
    <t>ANT06</t>
  </si>
  <si>
    <t>ANT19</t>
  </si>
  <si>
    <t>BOR03</t>
  </si>
  <si>
    <t>DEU03</t>
  </si>
  <si>
    <t>BER01</t>
  </si>
  <si>
    <t>DEU04</t>
  </si>
  <si>
    <t>EKE02</t>
  </si>
  <si>
    <t>BEZ02</t>
  </si>
  <si>
    <t>ANT10</t>
  </si>
  <si>
    <t>HOB01</t>
  </si>
  <si>
    <t>BER02</t>
  </si>
  <si>
    <t>WIL02</t>
  </si>
  <si>
    <t>MER05</t>
  </si>
  <si>
    <t>HOB02</t>
  </si>
  <si>
    <t>HOB04</t>
  </si>
  <si>
    <t>ANT23</t>
  </si>
  <si>
    <t>EKE04</t>
  </si>
  <si>
    <t>DEU01</t>
  </si>
  <si>
    <t>MER03</t>
  </si>
  <si>
    <t>ANT13</t>
  </si>
  <si>
    <t>ANT02</t>
  </si>
  <si>
    <t>EKE01</t>
  </si>
  <si>
    <t>HOB03</t>
  </si>
  <si>
    <t>BEZ01</t>
  </si>
  <si>
    <t>ANT05</t>
  </si>
  <si>
    <t>ANT11</t>
  </si>
  <si>
    <t>MER02</t>
  </si>
  <si>
    <t>WIL04</t>
  </si>
  <si>
    <t>WIL05</t>
  </si>
  <si>
    <t>WIL01</t>
  </si>
  <si>
    <t>WIL06</t>
  </si>
  <si>
    <t>ANT12</t>
  </si>
  <si>
    <t>EKE03</t>
  </si>
  <si>
    <t>BEZ03</t>
  </si>
  <si>
    <t>DEU02</t>
  </si>
  <si>
    <t>ANT15</t>
  </si>
  <si>
    <t>DEU07</t>
  </si>
  <si>
    <t>DEU08</t>
  </si>
  <si>
    <t>ANT16</t>
  </si>
  <si>
    <t>ANT08</t>
  </si>
  <si>
    <t>ONB</t>
  </si>
  <si>
    <t>11002ZZZZ</t>
  </si>
  <si>
    <t>Antwerpen (stadincijfers@stad.antwerpen.be)</t>
  </si>
  <si>
    <t>Er is geen ruimte voor deels toewijzen van één sector aan meerdere buurten</t>
  </si>
  <si>
    <t>Bij copy-pasten opletten dat sectorcodes niet als getal bewaard worden (let op die met een code met E)</t>
  </si>
  <si>
    <t>Geometrie wordt door ons afgeleid</t>
  </si>
  <si>
    <t>71016A001</t>
  </si>
  <si>
    <t>71016A010</t>
  </si>
  <si>
    <t>71016A02-</t>
  </si>
  <si>
    <t>71016A03-</t>
  </si>
  <si>
    <t>71016A04-</t>
  </si>
  <si>
    <t>71016A081</t>
  </si>
  <si>
    <t>71016A0MA</t>
  </si>
  <si>
    <t>71016A0PA</t>
  </si>
  <si>
    <t>71016A20-</t>
  </si>
  <si>
    <t>71016A210</t>
  </si>
  <si>
    <t>71016A292</t>
  </si>
  <si>
    <t>71016A300</t>
  </si>
  <si>
    <t>71016A310</t>
  </si>
  <si>
    <t>71016A370</t>
  </si>
  <si>
    <t>71016A391</t>
  </si>
  <si>
    <t>71016A41-</t>
  </si>
  <si>
    <t>71016A42-</t>
  </si>
  <si>
    <t>71016A432</t>
  </si>
  <si>
    <t>71016A490</t>
  </si>
  <si>
    <t>71016A4AB</t>
  </si>
  <si>
    <t>71016A4OB</t>
  </si>
  <si>
    <t>71016A500</t>
  </si>
  <si>
    <t>71016A51-</t>
  </si>
  <si>
    <t>71016A512</t>
  </si>
  <si>
    <t>71016A579</t>
  </si>
  <si>
    <t>71016A590</t>
  </si>
  <si>
    <t>71016A600</t>
  </si>
  <si>
    <t>71016A700</t>
  </si>
  <si>
    <t>71016A71-</t>
  </si>
  <si>
    <t>71016A723</t>
  </si>
  <si>
    <t>71016A734</t>
  </si>
  <si>
    <t>71016A775</t>
  </si>
  <si>
    <t>71016A791</t>
  </si>
  <si>
    <t>71016A800</t>
  </si>
  <si>
    <t>71016A882</t>
  </si>
  <si>
    <t>71016A890</t>
  </si>
  <si>
    <t>71016A912</t>
  </si>
  <si>
    <t>71016B083</t>
  </si>
  <si>
    <t>71016B11-</t>
  </si>
  <si>
    <t>71016B17-</t>
  </si>
  <si>
    <t>71016B191</t>
  </si>
  <si>
    <t>71016B1AB</t>
  </si>
  <si>
    <t>71016B1BB</t>
  </si>
  <si>
    <t>71016B1CB</t>
  </si>
  <si>
    <t>71016B201</t>
  </si>
  <si>
    <t>71016B220</t>
  </si>
  <si>
    <t>71016B222</t>
  </si>
  <si>
    <t>71016B233</t>
  </si>
  <si>
    <t>71016B242</t>
  </si>
  <si>
    <t>71016B273</t>
  </si>
  <si>
    <t>71016B29-</t>
  </si>
  <si>
    <t>71016B2AA</t>
  </si>
  <si>
    <t>71016B2BA</t>
  </si>
  <si>
    <t>Genk (Isabelle)</t>
  </si>
  <si>
    <t>Oud-Waterschei</t>
  </si>
  <si>
    <t>Genk-Centrum</t>
  </si>
  <si>
    <t>Kattevenne-Molenblook</t>
  </si>
  <si>
    <t>Vlakveld</t>
  </si>
  <si>
    <t>Genk-Centrum-Noord</t>
  </si>
  <si>
    <t>Bret</t>
  </si>
  <si>
    <t>Nieuw-Termien</t>
  </si>
  <si>
    <t>Kolderbos</t>
  </si>
  <si>
    <t>Langerlo</t>
  </si>
  <si>
    <t>Winterslag 1</t>
  </si>
  <si>
    <t>Oud-Winterslag</t>
  </si>
  <si>
    <t>Industrieterrein Genk-Noord</t>
  </si>
  <si>
    <t>Hasseltweg</t>
  </si>
  <si>
    <t>Boxbergheide</t>
  </si>
  <si>
    <t>Bokrijk</t>
  </si>
  <si>
    <t>Oud-Termien</t>
  </si>
  <si>
    <t>Industrieterrein Genk-Zuid</t>
  </si>
  <si>
    <t>Oud-Sledderlo</t>
  </si>
  <si>
    <t>Gelieren</t>
  </si>
  <si>
    <t>Nieuw-Texas</t>
  </si>
  <si>
    <t>Waterschei-Zuid</t>
  </si>
  <si>
    <t>Waterschei-Noord</t>
  </si>
  <si>
    <t>Zwartberg-Noord</t>
  </si>
  <si>
    <t>Hoevenzavel</t>
  </si>
  <si>
    <t>Driehoeven</t>
  </si>
  <si>
    <t>Zwartberg-Zuid</t>
  </si>
  <si>
    <t>Nieuw-Driehoeven</t>
  </si>
  <si>
    <t>71022G09-</t>
  </si>
  <si>
    <t>Bart (Hasselt)</t>
  </si>
  <si>
    <t>Spalbeek</t>
  </si>
  <si>
    <t>71022G000</t>
  </si>
  <si>
    <t>71022G0PA</t>
  </si>
  <si>
    <t>71022G0AA</t>
  </si>
  <si>
    <t>71022F00-</t>
  </si>
  <si>
    <t>Kermt</t>
  </si>
  <si>
    <t>71022F011</t>
  </si>
  <si>
    <t>71022F020</t>
  </si>
  <si>
    <t>71022F032</t>
  </si>
  <si>
    <t>71022F081</t>
  </si>
  <si>
    <t>71022F09-</t>
  </si>
  <si>
    <t>71022F192</t>
  </si>
  <si>
    <t>71022E00-</t>
  </si>
  <si>
    <t>Stokrooie</t>
  </si>
  <si>
    <t>71022E012</t>
  </si>
  <si>
    <t>71022E081</t>
  </si>
  <si>
    <t>71022E0AA</t>
  </si>
  <si>
    <t>71022E0PA</t>
  </si>
  <si>
    <t>71022H000</t>
  </si>
  <si>
    <t>Stevoort</t>
  </si>
  <si>
    <t>71022H011</t>
  </si>
  <si>
    <t>71022H022</t>
  </si>
  <si>
    <t>71022H033</t>
  </si>
  <si>
    <t>71022H082</t>
  </si>
  <si>
    <t>71022H091</t>
  </si>
  <si>
    <t>71022H193</t>
  </si>
  <si>
    <t>71022D49-</t>
  </si>
  <si>
    <t>Kuringen-Heide</t>
  </si>
  <si>
    <t>71022D40-</t>
  </si>
  <si>
    <t>71022D412</t>
  </si>
  <si>
    <t>71022D511</t>
  </si>
  <si>
    <t>71022D00-</t>
  </si>
  <si>
    <t>Kuringen-Centrum</t>
  </si>
  <si>
    <t>71022D012</t>
  </si>
  <si>
    <t>71022D099</t>
  </si>
  <si>
    <t>71022D10-</t>
  </si>
  <si>
    <t>71022D20-</t>
  </si>
  <si>
    <t>Schimpen</t>
  </si>
  <si>
    <t>71022D29-</t>
  </si>
  <si>
    <t>71022D30-</t>
  </si>
  <si>
    <t>Tuilt</t>
  </si>
  <si>
    <t>71022D39-</t>
  </si>
  <si>
    <t>71022C001</t>
  </si>
  <si>
    <t>Sint-Lambrechts-Herk</t>
  </si>
  <si>
    <t>71022C012</t>
  </si>
  <si>
    <t>71022C03-</t>
  </si>
  <si>
    <t>71022C080</t>
  </si>
  <si>
    <t>71022C091</t>
  </si>
  <si>
    <t>71022C192</t>
  </si>
  <si>
    <t>71022B00-</t>
  </si>
  <si>
    <t>Wimmertingen</t>
  </si>
  <si>
    <t>71022B09-</t>
  </si>
  <si>
    <t>71022A301</t>
  </si>
  <si>
    <t>Runkst-Centrum</t>
  </si>
  <si>
    <t>71022A312</t>
  </si>
  <si>
    <t>71022A32-</t>
  </si>
  <si>
    <t>71022A33-</t>
  </si>
  <si>
    <t>Runkst Buiten Singel</t>
  </si>
  <si>
    <t>71022A39-</t>
  </si>
  <si>
    <t>71022A891</t>
  </si>
  <si>
    <t>71022A822</t>
  </si>
  <si>
    <t>71022A901</t>
  </si>
  <si>
    <t>Kiewit</t>
  </si>
  <si>
    <t>71022A912</t>
  </si>
  <si>
    <t>71022A9AA</t>
  </si>
  <si>
    <t>71022A9BA</t>
  </si>
  <si>
    <t>71022A9MA</t>
  </si>
  <si>
    <t>71022A9PA</t>
  </si>
  <si>
    <t>71022A501</t>
  </si>
  <si>
    <t>Banneux</t>
  </si>
  <si>
    <t>71022A512</t>
  </si>
  <si>
    <t>71022A5AB</t>
  </si>
  <si>
    <t>71022A5MB</t>
  </si>
  <si>
    <t>71022A629</t>
  </si>
  <si>
    <t>Godsheide</t>
  </si>
  <si>
    <t>71022A682</t>
  </si>
  <si>
    <t>71022A601</t>
  </si>
  <si>
    <t>71022A612</t>
  </si>
  <si>
    <t>Malpertuus</t>
  </si>
  <si>
    <t>71022A591</t>
  </si>
  <si>
    <t>71022A201</t>
  </si>
  <si>
    <t>Hollandsveld</t>
  </si>
  <si>
    <t>71022A212</t>
  </si>
  <si>
    <t>71022A2MJ</t>
  </si>
  <si>
    <t>71022A702</t>
  </si>
  <si>
    <t>Rapertingen</t>
  </si>
  <si>
    <t>71022A712</t>
  </si>
  <si>
    <t>71022A723</t>
  </si>
  <si>
    <t>71022A781</t>
  </si>
  <si>
    <t>71022A791</t>
  </si>
  <si>
    <t>71022A401</t>
  </si>
  <si>
    <t>Heilig Hart</t>
  </si>
  <si>
    <t>71022A412</t>
  </si>
  <si>
    <t>71022A423</t>
  </si>
  <si>
    <t>71022A4MJ</t>
  </si>
  <si>
    <t>71022A001</t>
  </si>
  <si>
    <t>Hasselt-Centrum</t>
  </si>
  <si>
    <t>71022A052</t>
  </si>
  <si>
    <t>71022A011</t>
  </si>
  <si>
    <t>Kempische wijk</t>
  </si>
  <si>
    <t>71022A070</t>
  </si>
  <si>
    <t>71022A0MJ</t>
  </si>
  <si>
    <t>71022A021</t>
  </si>
  <si>
    <t>Katarina</t>
  </si>
  <si>
    <t>71022A032</t>
  </si>
  <si>
    <t>71022A042</t>
  </si>
  <si>
    <t>71022A101</t>
  </si>
  <si>
    <t>71022A112</t>
  </si>
  <si>
    <t>12025A00-</t>
  </si>
  <si>
    <t>12025A011</t>
  </si>
  <si>
    <t>12025A02-</t>
  </si>
  <si>
    <t>12025A031</t>
  </si>
  <si>
    <t>12025A041</t>
  </si>
  <si>
    <t>12025A05-</t>
  </si>
  <si>
    <t>12025A06-</t>
  </si>
  <si>
    <t>12025A10-</t>
  </si>
  <si>
    <t>12025A11-</t>
  </si>
  <si>
    <t>12025A12-</t>
  </si>
  <si>
    <t>12025A131</t>
  </si>
  <si>
    <t>12025A182</t>
  </si>
  <si>
    <t>12025A192</t>
  </si>
  <si>
    <t>12025A20-</t>
  </si>
  <si>
    <t>12025A21-</t>
  </si>
  <si>
    <t>12025A22-</t>
  </si>
  <si>
    <t>12025A23-</t>
  </si>
  <si>
    <t>12025A245</t>
  </si>
  <si>
    <t>12025A256</t>
  </si>
  <si>
    <t>12025A297</t>
  </si>
  <si>
    <t>12025A301</t>
  </si>
  <si>
    <t>12025A31-</t>
  </si>
  <si>
    <t>12025A32-</t>
  </si>
  <si>
    <t>12025A332</t>
  </si>
  <si>
    <t>12025A342</t>
  </si>
  <si>
    <t>12025A39-</t>
  </si>
  <si>
    <t>12025A401</t>
  </si>
  <si>
    <t>12025A410</t>
  </si>
  <si>
    <t>12025A42-</t>
  </si>
  <si>
    <t>12025A430</t>
  </si>
  <si>
    <t>12025A441</t>
  </si>
  <si>
    <t>12025A45-</t>
  </si>
  <si>
    <t>12025A462</t>
  </si>
  <si>
    <t>12025A470</t>
  </si>
  <si>
    <t>12025A480</t>
  </si>
  <si>
    <t>12025A49-</t>
  </si>
  <si>
    <t>12025A50-</t>
  </si>
  <si>
    <t>12025A51-</t>
  </si>
  <si>
    <t>12025A521</t>
  </si>
  <si>
    <t>12025A532</t>
  </si>
  <si>
    <t>12025A57-</t>
  </si>
  <si>
    <t>12025A580</t>
  </si>
  <si>
    <t>12025A60-</t>
  </si>
  <si>
    <t>12025A61-</t>
  </si>
  <si>
    <t>12025A620</t>
  </si>
  <si>
    <t>12025A631</t>
  </si>
  <si>
    <t>12025A64-</t>
  </si>
  <si>
    <t>12025A662</t>
  </si>
  <si>
    <t>12025A67-</t>
  </si>
  <si>
    <t>12025A690</t>
  </si>
  <si>
    <t>12025A6MJ</t>
  </si>
  <si>
    <t>12025A70-</t>
  </si>
  <si>
    <t>12025A77-</t>
  </si>
  <si>
    <t>12025A7MJ</t>
  </si>
  <si>
    <t>12025A80-</t>
  </si>
  <si>
    <t>12025A810</t>
  </si>
  <si>
    <t>12025A82-</t>
  </si>
  <si>
    <t>12025A830</t>
  </si>
  <si>
    <t>12025A84-</t>
  </si>
  <si>
    <t>12025A88-</t>
  </si>
  <si>
    <t>12025A899</t>
  </si>
  <si>
    <t>12025A912</t>
  </si>
  <si>
    <t>12025A921</t>
  </si>
  <si>
    <t>12025A932</t>
  </si>
  <si>
    <t>12025A942</t>
  </si>
  <si>
    <t>12025A952</t>
  </si>
  <si>
    <t>12025B000</t>
  </si>
  <si>
    <t>12025B01-</t>
  </si>
  <si>
    <t>12025B020</t>
  </si>
  <si>
    <t>12025B032</t>
  </si>
  <si>
    <t>12025B042</t>
  </si>
  <si>
    <t>12025B081</t>
  </si>
  <si>
    <t>12025B091</t>
  </si>
  <si>
    <t>12025C00-</t>
  </si>
  <si>
    <t>12025C01-</t>
  </si>
  <si>
    <t>12025C022</t>
  </si>
  <si>
    <t>12025C091</t>
  </si>
  <si>
    <t>12025D00-</t>
  </si>
  <si>
    <t>12025D012</t>
  </si>
  <si>
    <t>12025D091</t>
  </si>
  <si>
    <t>12025E001</t>
  </si>
  <si>
    <t>12025E012</t>
  </si>
  <si>
    <t>12025E080</t>
  </si>
  <si>
    <t>12025E0PN</t>
  </si>
  <si>
    <t>12025F00-</t>
  </si>
  <si>
    <t>12025F01-</t>
  </si>
  <si>
    <t>12025F02-</t>
  </si>
  <si>
    <t>12025F032</t>
  </si>
  <si>
    <t>12025F041</t>
  </si>
  <si>
    <t>12025F052</t>
  </si>
  <si>
    <t>12025F091</t>
  </si>
  <si>
    <t>12025F102</t>
  </si>
  <si>
    <t>12025F191</t>
  </si>
  <si>
    <t>12025F200</t>
  </si>
  <si>
    <t>12025F290</t>
  </si>
  <si>
    <t>12025F312</t>
  </si>
  <si>
    <t>12025F391</t>
  </si>
  <si>
    <t>Centrum</t>
  </si>
  <si>
    <t>Battel</t>
  </si>
  <si>
    <t>Nekkerspoel</t>
  </si>
  <si>
    <t>Tervuursesteenweg</t>
  </si>
  <si>
    <t>Arsenaal</t>
  </si>
  <si>
    <t>Muizen</t>
  </si>
  <si>
    <t>Hombeek</t>
  </si>
  <si>
    <t>Leest</t>
  </si>
  <si>
    <t>Heffen</t>
  </si>
  <si>
    <t>Walem</t>
  </si>
  <si>
    <t>34022A00-</t>
  </si>
  <si>
    <t>Kortrijk (Liesbet Vandriessche)</t>
  </si>
  <si>
    <t>Kortrijk Centrum</t>
  </si>
  <si>
    <t>34022WM</t>
  </si>
  <si>
    <t>34022A01-</t>
  </si>
  <si>
    <t>34022A021</t>
  </si>
  <si>
    <t>34022A03-</t>
  </si>
  <si>
    <t>34022A04-</t>
  </si>
  <si>
    <t>34022A051</t>
  </si>
  <si>
    <t>Kortrijk Oost</t>
  </si>
  <si>
    <t>34022WE</t>
  </si>
  <si>
    <t>34022A101</t>
  </si>
  <si>
    <t>34022A111</t>
  </si>
  <si>
    <t>34022A12-</t>
  </si>
  <si>
    <t>34022A122</t>
  </si>
  <si>
    <t>34022A132</t>
  </si>
  <si>
    <t>34022A143</t>
  </si>
  <si>
    <t>34022A152</t>
  </si>
  <si>
    <t>34022A172</t>
  </si>
  <si>
    <t>34022A173</t>
  </si>
  <si>
    <t>34022A201</t>
  </si>
  <si>
    <t>34022A211</t>
  </si>
  <si>
    <t>34022A232</t>
  </si>
  <si>
    <t>34022A242</t>
  </si>
  <si>
    <t>34022A243</t>
  </si>
  <si>
    <t>34022A252</t>
  </si>
  <si>
    <t>34022A291</t>
  </si>
  <si>
    <t>34022A30-</t>
  </si>
  <si>
    <t>34022A311</t>
  </si>
  <si>
    <t>34022A32-</t>
  </si>
  <si>
    <t>34022A33-</t>
  </si>
  <si>
    <t>Kortrijk West</t>
  </si>
  <si>
    <t>34022WN</t>
  </si>
  <si>
    <t>34022A341</t>
  </si>
  <si>
    <t>34022A352</t>
  </si>
  <si>
    <t>34022A401</t>
  </si>
  <si>
    <t>34022A41-</t>
  </si>
  <si>
    <t>34022A42-</t>
  </si>
  <si>
    <t>34022A432</t>
  </si>
  <si>
    <t>34022A472</t>
  </si>
  <si>
    <t>34022A50-</t>
  </si>
  <si>
    <t>Kortrijk Noord</t>
  </si>
  <si>
    <t>34022WD</t>
  </si>
  <si>
    <t>34022A51-</t>
  </si>
  <si>
    <t>34022A521</t>
  </si>
  <si>
    <t>Heule Watermolen</t>
  </si>
  <si>
    <t>34022WC</t>
  </si>
  <si>
    <t>34022A532</t>
  </si>
  <si>
    <t>34022A54-</t>
  </si>
  <si>
    <t>34022A553</t>
  </si>
  <si>
    <t>34022A601</t>
  </si>
  <si>
    <t>34022A612</t>
  </si>
  <si>
    <t>34022A62-</t>
  </si>
  <si>
    <t>34022A701</t>
  </si>
  <si>
    <t>Kortrijk Zuid</t>
  </si>
  <si>
    <t>34022WG</t>
  </si>
  <si>
    <t>34022A712</t>
  </si>
  <si>
    <t>34022A723</t>
  </si>
  <si>
    <t>34022A732</t>
  </si>
  <si>
    <t>34022A783</t>
  </si>
  <si>
    <t>34022A7MA</t>
  </si>
  <si>
    <t>34022A7PA</t>
  </si>
  <si>
    <t>34022A800</t>
  </si>
  <si>
    <t>34022A890</t>
  </si>
  <si>
    <t>34022A904</t>
  </si>
  <si>
    <t>34022A91-</t>
  </si>
  <si>
    <t>34022B001</t>
  </si>
  <si>
    <t>Heule Centrum</t>
  </si>
  <si>
    <t>34022WB</t>
  </si>
  <si>
    <t>34022B012</t>
  </si>
  <si>
    <t>34022B021</t>
  </si>
  <si>
    <t>34022B030</t>
  </si>
  <si>
    <t>34022B032</t>
  </si>
  <si>
    <t>34022B043</t>
  </si>
  <si>
    <t>34022B052</t>
  </si>
  <si>
    <t>34022B071</t>
  </si>
  <si>
    <t>34022B080</t>
  </si>
  <si>
    <t>Heule Sente</t>
  </si>
  <si>
    <t>34022WA</t>
  </si>
  <si>
    <t>34022B091</t>
  </si>
  <si>
    <t>34022B111</t>
  </si>
  <si>
    <t>34022B112</t>
  </si>
  <si>
    <t>34022B122</t>
  </si>
  <si>
    <t>34022B201</t>
  </si>
  <si>
    <t>34022B223</t>
  </si>
  <si>
    <t>34022B30-</t>
  </si>
  <si>
    <t>34022B313</t>
  </si>
  <si>
    <t>34022B40-</t>
  </si>
  <si>
    <t>34022B492</t>
  </si>
  <si>
    <t>34022C001</t>
  </si>
  <si>
    <t>Bissegem</t>
  </si>
  <si>
    <t>34022WF</t>
  </si>
  <si>
    <t>34022C022</t>
  </si>
  <si>
    <t>34022C033</t>
  </si>
  <si>
    <t>34022C094</t>
  </si>
  <si>
    <t>34022C112</t>
  </si>
  <si>
    <t>34022C1AN</t>
  </si>
  <si>
    <t>34022D00-</t>
  </si>
  <si>
    <t>Marke</t>
  </si>
  <si>
    <t>34022WH</t>
  </si>
  <si>
    <t>34022D011</t>
  </si>
  <si>
    <t>34022D021</t>
  </si>
  <si>
    <t>34022D03-</t>
  </si>
  <si>
    <t>34022D08-</t>
  </si>
  <si>
    <t>34022D092</t>
  </si>
  <si>
    <t>34022D0MN</t>
  </si>
  <si>
    <t>34022D121</t>
  </si>
  <si>
    <t>34022D132</t>
  </si>
  <si>
    <t>34022D142</t>
  </si>
  <si>
    <t>34022D193</t>
  </si>
  <si>
    <t>34022D210</t>
  </si>
  <si>
    <t>34022D22-</t>
  </si>
  <si>
    <t>34022E001</t>
  </si>
  <si>
    <t>Aalbeke</t>
  </si>
  <si>
    <t>34022WJ</t>
  </si>
  <si>
    <t>34022E01-</t>
  </si>
  <si>
    <t>34022E02-</t>
  </si>
  <si>
    <t>34022E032</t>
  </si>
  <si>
    <t>34022E042</t>
  </si>
  <si>
    <t>34022E083</t>
  </si>
  <si>
    <t>34022E091</t>
  </si>
  <si>
    <t>34022F001</t>
  </si>
  <si>
    <t>Rollegem</t>
  </si>
  <si>
    <t>34022WL</t>
  </si>
  <si>
    <t>34022F012</t>
  </si>
  <si>
    <t>34022F090</t>
  </si>
  <si>
    <t>34022F10-</t>
  </si>
  <si>
    <t>34022F19-</t>
  </si>
  <si>
    <t>34022F210</t>
  </si>
  <si>
    <t>34022G001</t>
  </si>
  <si>
    <t>Bellegem</t>
  </si>
  <si>
    <t>34022WI</t>
  </si>
  <si>
    <t>34022G01-</t>
  </si>
  <si>
    <t>34022G02-</t>
  </si>
  <si>
    <t>34022G032</t>
  </si>
  <si>
    <t>34022G043</t>
  </si>
  <si>
    <t>34022G080</t>
  </si>
  <si>
    <t>34022G09-</t>
  </si>
  <si>
    <t>34022H00-</t>
  </si>
  <si>
    <t>Kooigem</t>
  </si>
  <si>
    <t>34022WK</t>
  </si>
  <si>
    <t>34022H09-</t>
  </si>
  <si>
    <t>24062A00-</t>
  </si>
  <si>
    <t>Leuven (Elke Van Hamme)</t>
  </si>
  <si>
    <t>Centrum/station</t>
  </si>
  <si>
    <t>9</t>
  </si>
  <si>
    <t>24062A01-</t>
  </si>
  <si>
    <t>24062A02-</t>
  </si>
  <si>
    <t>24062A03-</t>
  </si>
  <si>
    <t>Dijle</t>
  </si>
  <si>
    <t>10</t>
  </si>
  <si>
    <t>24062A04-</t>
  </si>
  <si>
    <t>24062A05-</t>
  </si>
  <si>
    <t>Ridderbuurt</t>
  </si>
  <si>
    <t>6</t>
  </si>
  <si>
    <t>24062A07-</t>
  </si>
  <si>
    <t>Vaartkom</t>
  </si>
  <si>
    <t>7</t>
  </si>
  <si>
    <t>24062A10-</t>
  </si>
  <si>
    <t>24062A11-</t>
  </si>
  <si>
    <t>Sint-Maartensdal</t>
  </si>
  <si>
    <t>5</t>
  </si>
  <si>
    <t>24062A12-</t>
  </si>
  <si>
    <t>24062A13-</t>
  </si>
  <si>
    <t>24062A14-</t>
  </si>
  <si>
    <t>24062A15-</t>
  </si>
  <si>
    <t>24062A17-</t>
  </si>
  <si>
    <t>24062A20-</t>
  </si>
  <si>
    <t>24062A21-</t>
  </si>
  <si>
    <t>24062A22-</t>
  </si>
  <si>
    <t>Maria Theresia</t>
  </si>
  <si>
    <t>11</t>
  </si>
  <si>
    <t>24062A23-</t>
  </si>
  <si>
    <t>24062A30-</t>
  </si>
  <si>
    <t>24062A31-</t>
  </si>
  <si>
    <t>24062A32-</t>
  </si>
  <si>
    <t>24062A33-</t>
  </si>
  <si>
    <t>Vesalius/Nieuw Kwartier</t>
  </si>
  <si>
    <t>12</t>
  </si>
  <si>
    <t>24062A34-</t>
  </si>
  <si>
    <t>24062A35-</t>
  </si>
  <si>
    <t>24062A36-</t>
  </si>
  <si>
    <t>24062A40-</t>
  </si>
  <si>
    <t>24062A41-</t>
  </si>
  <si>
    <t>24062A42-</t>
  </si>
  <si>
    <t>24062A43-</t>
  </si>
  <si>
    <t>24062A44-</t>
  </si>
  <si>
    <t>24062A50-</t>
  </si>
  <si>
    <t>Sint-Jacob</t>
  </si>
  <si>
    <t>4</t>
  </si>
  <si>
    <t>24062A51-</t>
  </si>
  <si>
    <t>24062A52-</t>
  </si>
  <si>
    <t>24062A53-</t>
  </si>
  <si>
    <t>24062A54-</t>
  </si>
  <si>
    <t>24062A55-</t>
  </si>
  <si>
    <t>24062A61-</t>
  </si>
  <si>
    <t>Kareelveld</t>
  </si>
  <si>
    <t>8</t>
  </si>
  <si>
    <t>24062B00-</t>
  </si>
  <si>
    <t>Wilsele Putkapel</t>
  </si>
  <si>
    <t>2</t>
  </si>
  <si>
    <t>24062B08-</t>
  </si>
  <si>
    <t>24062B091</t>
  </si>
  <si>
    <t>24062B100</t>
  </si>
  <si>
    <t>24062B11-</t>
  </si>
  <si>
    <t>24062B122</t>
  </si>
  <si>
    <t>24062B132</t>
  </si>
  <si>
    <t>24062B191</t>
  </si>
  <si>
    <t>24062B27-</t>
  </si>
  <si>
    <t>24062B300</t>
  </si>
  <si>
    <t>Wilsele Dorp</t>
  </si>
  <si>
    <t>3</t>
  </si>
  <si>
    <t>24062B32-</t>
  </si>
  <si>
    <t>24062B33-</t>
  </si>
  <si>
    <t>24062B34-</t>
  </si>
  <si>
    <t>24062B352</t>
  </si>
  <si>
    <t>24062B37-</t>
  </si>
  <si>
    <t>24062B391</t>
  </si>
  <si>
    <t>24062B423</t>
  </si>
  <si>
    <t>24062C00-</t>
  </si>
  <si>
    <t>Blauwput</t>
  </si>
  <si>
    <t>13</t>
  </si>
  <si>
    <t>24062C01-</t>
  </si>
  <si>
    <t>Kop van Kessel-Lo</t>
  </si>
  <si>
    <t>18</t>
  </si>
  <si>
    <t>24062C02-</t>
  </si>
  <si>
    <t>24062C03-</t>
  </si>
  <si>
    <t>24062C04-</t>
  </si>
  <si>
    <t>24062C05-</t>
  </si>
  <si>
    <t>24062C0AJ</t>
  </si>
  <si>
    <t>24062C10-</t>
  </si>
  <si>
    <t>24062C11-</t>
  </si>
  <si>
    <t>Kesselse Bergen/Vlierbeek</t>
  </si>
  <si>
    <t>15</t>
  </si>
  <si>
    <t>24062C12-</t>
  </si>
  <si>
    <t>24062C13-</t>
  </si>
  <si>
    <t>24062C14-</t>
  </si>
  <si>
    <t>24062C2MA</t>
  </si>
  <si>
    <t>Boven-Lo</t>
  </si>
  <si>
    <t>17</t>
  </si>
  <si>
    <t>24062C2PA</t>
  </si>
  <si>
    <t>24062C32-</t>
  </si>
  <si>
    <t>24062C39-</t>
  </si>
  <si>
    <t>24062C40-</t>
  </si>
  <si>
    <t>Klein Rijsel/Michotte</t>
  </si>
  <si>
    <t>16</t>
  </si>
  <si>
    <t>24062C41-</t>
  </si>
  <si>
    <t>24062C42-</t>
  </si>
  <si>
    <t>24062C43-</t>
  </si>
  <si>
    <t>24062C44-</t>
  </si>
  <si>
    <t>24062C50-</t>
  </si>
  <si>
    <t>Kesseldal</t>
  </si>
  <si>
    <t>14</t>
  </si>
  <si>
    <t>24062C51-</t>
  </si>
  <si>
    <t>24062C52-</t>
  </si>
  <si>
    <t>24062C58-</t>
  </si>
  <si>
    <t>24062C59-</t>
  </si>
  <si>
    <t>24062C61-</t>
  </si>
  <si>
    <t>24062C63-</t>
  </si>
  <si>
    <t>24062C68-</t>
  </si>
  <si>
    <t>24062D00-</t>
  </si>
  <si>
    <t>Heverlee Centrum</t>
  </si>
  <si>
    <t>19</t>
  </si>
  <si>
    <t>24062D01-</t>
  </si>
  <si>
    <t>Heverlee West</t>
  </si>
  <si>
    <t>23</t>
  </si>
  <si>
    <t>24062D02-</t>
  </si>
  <si>
    <t>24062D03-</t>
  </si>
  <si>
    <t>24062D04-</t>
  </si>
  <si>
    <t>24062D05-</t>
  </si>
  <si>
    <t>Tivoli/Matadi</t>
  </si>
  <si>
    <t>22</t>
  </si>
  <si>
    <t>24062D10-</t>
  </si>
  <si>
    <t>24062D11-</t>
  </si>
  <si>
    <t>Korbeek-Lo</t>
  </si>
  <si>
    <t>21</t>
  </si>
  <si>
    <t>24062D19-</t>
  </si>
  <si>
    <t>24062D209</t>
  </si>
  <si>
    <t>Heverlee Oost</t>
  </si>
  <si>
    <t>20</t>
  </si>
  <si>
    <t>24062D21-</t>
  </si>
  <si>
    <t>24062D22-</t>
  </si>
  <si>
    <t>24062D290</t>
  </si>
  <si>
    <t>24062D310</t>
  </si>
  <si>
    <t>24062D390</t>
  </si>
  <si>
    <t>24062D410</t>
  </si>
  <si>
    <t>24062D500</t>
  </si>
  <si>
    <t>24062D512</t>
  </si>
  <si>
    <t>24062D591</t>
  </si>
  <si>
    <t>24062D60-</t>
  </si>
  <si>
    <t>Heverlee Tervuursesteenweg</t>
  </si>
  <si>
    <t>24</t>
  </si>
  <si>
    <t>24062D61-</t>
  </si>
  <si>
    <t>24062D622</t>
  </si>
  <si>
    <t>24062D633</t>
  </si>
  <si>
    <t>24062D644</t>
  </si>
  <si>
    <t>24062D691</t>
  </si>
  <si>
    <t>24062E70-</t>
  </si>
  <si>
    <t>24062E710</t>
  </si>
  <si>
    <t>24062E72-</t>
  </si>
  <si>
    <t>24062E732</t>
  </si>
  <si>
    <t>24062E742</t>
  </si>
  <si>
    <t>24062E774</t>
  </si>
  <si>
    <t>24062E790</t>
  </si>
  <si>
    <t>24062F40-</t>
  </si>
  <si>
    <t>Wijgmaal</t>
  </si>
  <si>
    <t>1</t>
  </si>
  <si>
    <t>24062F412</t>
  </si>
  <si>
    <t>24062F491</t>
  </si>
  <si>
    <t>Rijlabels</t>
  </si>
  <si>
    <t>Eindtotaal</t>
  </si>
  <si>
    <t>Gebiedscode PinC</t>
  </si>
  <si>
    <t>NOODZAKELIJK:</t>
  </si>
  <si>
    <t>sector X hoort bij wijk Y</t>
  </si>
  <si>
    <t>op basis van volledige sectorcode</t>
  </si>
  <si>
    <t>met een wijkcode van de vorm "nis5code" (vb 11002ABC)</t>
  </si>
  <si>
    <t>OPMERKINGEN</t>
  </si>
  <si>
    <t>Toegekende statsec</t>
  </si>
  <si>
    <t>Winterslag 2 en 4</t>
  </si>
  <si>
    <t>Nieuw Sledderlo</t>
  </si>
  <si>
    <t>Nieuwe-Kempen</t>
  </si>
  <si>
    <t>strategische.planning@aalst.be</t>
  </si>
  <si>
    <t>Aalst Linkeroever Centrum - Binnenstad</t>
  </si>
  <si>
    <t>Aalst Linkeroever Centrum - Watertoren</t>
  </si>
  <si>
    <t>Aalst Linkeroever Periferie</t>
  </si>
  <si>
    <t>Aalst Linkeroever Centrum - Noordwijk</t>
  </si>
  <si>
    <t>Aalst Rechteroever Centrum</t>
  </si>
  <si>
    <t>Aalst Rechteroever Periferie Noord</t>
  </si>
  <si>
    <t>Aalst Rechteroever Periferie Zuid</t>
  </si>
  <si>
    <t>Mechelen (data@mechelen.be)</t>
  </si>
  <si>
    <t>01</t>
  </si>
  <si>
    <t>05</t>
  </si>
  <si>
    <t>Mechelen - Zuid</t>
  </si>
  <si>
    <t>04</t>
  </si>
  <si>
    <t>Mechelen - Noord</t>
  </si>
  <si>
    <t>03</t>
  </si>
  <si>
    <t>02</t>
  </si>
  <si>
    <t>06</t>
  </si>
  <si>
    <t>07</t>
  </si>
  <si>
    <t>08</t>
  </si>
  <si>
    <t>09</t>
  </si>
  <si>
    <t>99</t>
  </si>
  <si>
    <t>44021A00-</t>
  </si>
  <si>
    <t>Gent (Annelies Van Steenberge)</t>
  </si>
  <si>
    <t>Binnenstad</t>
  </si>
  <si>
    <t>44021A01-</t>
  </si>
  <si>
    <t>44021A02-</t>
  </si>
  <si>
    <t>44021A03-</t>
  </si>
  <si>
    <t>44021A040</t>
  </si>
  <si>
    <t>Sluizeken - Tolhuis - Ham</t>
  </si>
  <si>
    <t>44021A05-</t>
  </si>
  <si>
    <t>44021A10-</t>
  </si>
  <si>
    <t>Macharius - Heirnis</t>
  </si>
  <si>
    <t>44021A13-</t>
  </si>
  <si>
    <t>44021A20-</t>
  </si>
  <si>
    <t>44021A21-</t>
  </si>
  <si>
    <t>44021A221</t>
  </si>
  <si>
    <t>44021A23-</t>
  </si>
  <si>
    <t>44021A24-</t>
  </si>
  <si>
    <t>44021A31-</t>
  </si>
  <si>
    <t>44021A321</t>
  </si>
  <si>
    <t>44021A33-</t>
  </si>
  <si>
    <t>44021A342</t>
  </si>
  <si>
    <t>44021A35-</t>
  </si>
  <si>
    <t>44021A40-</t>
  </si>
  <si>
    <t>44021A410</t>
  </si>
  <si>
    <t>44021A42-</t>
  </si>
  <si>
    <t>Watersportbaan - Ekkergem</t>
  </si>
  <si>
    <t>44021A45-</t>
  </si>
  <si>
    <t>Brugse Poort - Rooigem</t>
  </si>
  <si>
    <t>44021A46-</t>
  </si>
  <si>
    <t>44021A485</t>
  </si>
  <si>
    <t>44021A492</t>
  </si>
  <si>
    <t>44021A50-</t>
  </si>
  <si>
    <t>44021A51-</t>
  </si>
  <si>
    <t>44021A521</t>
  </si>
  <si>
    <t>44021A531</t>
  </si>
  <si>
    <t>44021A542</t>
  </si>
  <si>
    <t>44021A60-</t>
  </si>
  <si>
    <t>44021A62-</t>
  </si>
  <si>
    <t>44021A63-</t>
  </si>
  <si>
    <t>44021A64-</t>
  </si>
  <si>
    <t>44021A711</t>
  </si>
  <si>
    <t>44021A722</t>
  </si>
  <si>
    <t>44021A731</t>
  </si>
  <si>
    <t>44021A742</t>
  </si>
  <si>
    <t>44021A801</t>
  </si>
  <si>
    <t>44021A812</t>
  </si>
  <si>
    <t>44021A873</t>
  </si>
  <si>
    <t>44021B12-</t>
  </si>
  <si>
    <t>44021B301</t>
  </si>
  <si>
    <t>44021B312</t>
  </si>
  <si>
    <t>44021B321</t>
  </si>
  <si>
    <t>44021B331</t>
  </si>
  <si>
    <t>44021B342</t>
  </si>
  <si>
    <t>44021B354</t>
  </si>
  <si>
    <t>44021B411</t>
  </si>
  <si>
    <t>Nieuw Gent - UZ</t>
  </si>
  <si>
    <t>44021B422</t>
  </si>
  <si>
    <t>44021B433</t>
  </si>
  <si>
    <t>44021B443</t>
  </si>
  <si>
    <t>44021B452</t>
  </si>
  <si>
    <t>44021B472</t>
  </si>
  <si>
    <t>44021C710</t>
  </si>
  <si>
    <t>Muide - Meulestede - Afrikalaan</t>
  </si>
  <si>
    <t>44021C72-</t>
  </si>
  <si>
    <t>44021C772</t>
  </si>
  <si>
    <t>44021C800</t>
  </si>
  <si>
    <t>44021C811</t>
  </si>
  <si>
    <t>44021C832</t>
  </si>
  <si>
    <t>44021C870</t>
  </si>
  <si>
    <t>44021D001</t>
  </si>
  <si>
    <t>Oostakker</t>
  </si>
  <si>
    <t>44021D012</t>
  </si>
  <si>
    <t>44021D023</t>
  </si>
  <si>
    <t>44021D032</t>
  </si>
  <si>
    <t>44021D084</t>
  </si>
  <si>
    <t>44021D091</t>
  </si>
  <si>
    <t>44021D10-</t>
  </si>
  <si>
    <t>44021D181</t>
  </si>
  <si>
    <t>44021D190</t>
  </si>
  <si>
    <t>44021D212</t>
  </si>
  <si>
    <t>44021D41-</t>
  </si>
  <si>
    <t>44021D471</t>
  </si>
  <si>
    <t>44021D50-</t>
  </si>
  <si>
    <t>44021D58-</t>
  </si>
  <si>
    <t>44021D59-</t>
  </si>
  <si>
    <t>44021D60-</t>
  </si>
  <si>
    <t>44021D610</t>
  </si>
  <si>
    <t>44021D670</t>
  </si>
  <si>
    <t>44021D69-</t>
  </si>
  <si>
    <t>44021D77-</t>
  </si>
  <si>
    <t>44021E00-</t>
  </si>
  <si>
    <t>44021E01-</t>
  </si>
  <si>
    <t>44021E021</t>
  </si>
  <si>
    <t>Dampoort</t>
  </si>
  <si>
    <t>44021E031</t>
  </si>
  <si>
    <t>44021E042</t>
  </si>
  <si>
    <t>44021E052</t>
  </si>
  <si>
    <t>44021E10-</t>
  </si>
  <si>
    <t>44021E19-</t>
  </si>
  <si>
    <t>44021E201</t>
  </si>
  <si>
    <t>44021E222</t>
  </si>
  <si>
    <t>44021E283</t>
  </si>
  <si>
    <t>44021E29-</t>
  </si>
  <si>
    <t>44021E31-</t>
  </si>
  <si>
    <t>44021E32-</t>
  </si>
  <si>
    <t>44021E331</t>
  </si>
  <si>
    <t>44021F001</t>
  </si>
  <si>
    <t>Oud Gentbrugge</t>
  </si>
  <si>
    <t>44021F01-</t>
  </si>
  <si>
    <t>Gentbrugge</t>
  </si>
  <si>
    <t>44021F072</t>
  </si>
  <si>
    <t>44021F091</t>
  </si>
  <si>
    <t>44021F110</t>
  </si>
  <si>
    <t>44021F121</t>
  </si>
  <si>
    <t>Moscou - Vogelhoek</t>
  </si>
  <si>
    <t>44021F132</t>
  </si>
  <si>
    <t>44021F172</t>
  </si>
  <si>
    <t>44021G00-</t>
  </si>
  <si>
    <t>Ledeberg</t>
  </si>
  <si>
    <t>44021G01-</t>
  </si>
  <si>
    <t>44021G022</t>
  </si>
  <si>
    <t>44021G031</t>
  </si>
  <si>
    <t>44021G042</t>
  </si>
  <si>
    <t>44021G101</t>
  </si>
  <si>
    <t>44021G112</t>
  </si>
  <si>
    <t>44021G123</t>
  </si>
  <si>
    <t>44021G200</t>
  </si>
  <si>
    <t>44021H001</t>
  </si>
  <si>
    <t>Zwijnaarde</t>
  </si>
  <si>
    <t>44021H01-</t>
  </si>
  <si>
    <t>44021H020</t>
  </si>
  <si>
    <t>44021H042</t>
  </si>
  <si>
    <t>44021H053</t>
  </si>
  <si>
    <t>44021H091</t>
  </si>
  <si>
    <t>44021H111</t>
  </si>
  <si>
    <t>44021H171</t>
  </si>
  <si>
    <t>44021H196</t>
  </si>
  <si>
    <t>44021H210</t>
  </si>
  <si>
    <t>44021H220</t>
  </si>
  <si>
    <t>44021H310</t>
  </si>
  <si>
    <t>44021H325</t>
  </si>
  <si>
    <t>44021H394</t>
  </si>
  <si>
    <t>44021J00-</t>
  </si>
  <si>
    <t>44021J010</t>
  </si>
  <si>
    <t>44021J022</t>
  </si>
  <si>
    <t>44021J081</t>
  </si>
  <si>
    <t>44021J091</t>
  </si>
  <si>
    <t>44021J100</t>
  </si>
  <si>
    <t>44021J11-</t>
  </si>
  <si>
    <t>44021J172</t>
  </si>
  <si>
    <t>44021J197</t>
  </si>
  <si>
    <t>44021J200</t>
  </si>
  <si>
    <t>44021J280</t>
  </si>
  <si>
    <t>44021J290</t>
  </si>
  <si>
    <t>44021K001</t>
  </si>
  <si>
    <t>Drongen</t>
  </si>
  <si>
    <t>44021K011</t>
  </si>
  <si>
    <t>44021K022</t>
  </si>
  <si>
    <t>44021K081</t>
  </si>
  <si>
    <t>44021K10-</t>
  </si>
  <si>
    <t>44021K11-</t>
  </si>
  <si>
    <t>44021K12-</t>
  </si>
  <si>
    <t>44021K132</t>
  </si>
  <si>
    <t>44021K143</t>
  </si>
  <si>
    <t>44021K171</t>
  </si>
  <si>
    <t>44021K180</t>
  </si>
  <si>
    <t>44021K191</t>
  </si>
  <si>
    <t>44021K201</t>
  </si>
  <si>
    <t>44021K21-</t>
  </si>
  <si>
    <t>44021K220</t>
  </si>
  <si>
    <t>44021K232</t>
  </si>
  <si>
    <t>44021K28-</t>
  </si>
  <si>
    <t>44021K291</t>
  </si>
  <si>
    <t>44021K392</t>
  </si>
  <si>
    <t>44021K40-</t>
  </si>
  <si>
    <t>44021K48-</t>
  </si>
  <si>
    <t>44021K49-</t>
  </si>
  <si>
    <t>44021K512</t>
  </si>
  <si>
    <t>44021K523</t>
  </si>
  <si>
    <t>44021K534</t>
  </si>
  <si>
    <t>44021K543</t>
  </si>
  <si>
    <t>44021K613</t>
  </si>
  <si>
    <t>44021K622</t>
  </si>
  <si>
    <t>44021K630</t>
  </si>
  <si>
    <t>44021K632</t>
  </si>
  <si>
    <t>44021K682</t>
  </si>
  <si>
    <t>44021K691</t>
  </si>
  <si>
    <t>44021K794</t>
  </si>
  <si>
    <t>44021L00-</t>
  </si>
  <si>
    <t>Mariakerke</t>
  </si>
  <si>
    <t>44021L011</t>
  </si>
  <si>
    <t>44021L02-</t>
  </si>
  <si>
    <t>44021L03-</t>
  </si>
  <si>
    <t>44021L04-</t>
  </si>
  <si>
    <t>44021L051</t>
  </si>
  <si>
    <t>44021L072</t>
  </si>
  <si>
    <t>44021L09-</t>
  </si>
  <si>
    <t>44021L112</t>
  </si>
  <si>
    <t>44021L121</t>
  </si>
  <si>
    <t>Bloemekenswijk</t>
  </si>
  <si>
    <t>44021L30-</t>
  </si>
  <si>
    <t>44021L391</t>
  </si>
  <si>
    <t>44021M00-</t>
  </si>
  <si>
    <t>Wondelgem</t>
  </si>
  <si>
    <t>44021M01-</t>
  </si>
  <si>
    <t>44021M020</t>
  </si>
  <si>
    <t>44021M03-</t>
  </si>
  <si>
    <t>44021M040</t>
  </si>
  <si>
    <t>44021M052</t>
  </si>
  <si>
    <t>44021M071</t>
  </si>
  <si>
    <t>44021M080</t>
  </si>
  <si>
    <t>44021M102</t>
  </si>
  <si>
    <t>44021M112</t>
  </si>
  <si>
    <t>44021M173</t>
  </si>
  <si>
    <t>44021M27-</t>
  </si>
  <si>
    <t>44021M37-</t>
  </si>
  <si>
    <t>44021M472</t>
  </si>
  <si>
    <t>44021M49-</t>
  </si>
  <si>
    <t>44021M57-</t>
  </si>
  <si>
    <t>_12</t>
  </si>
  <si>
    <t>_15</t>
  </si>
  <si>
    <t>_14</t>
  </si>
  <si>
    <t>_9</t>
  </si>
  <si>
    <t>_8</t>
  </si>
  <si>
    <t>_7</t>
  </si>
  <si>
    <t>_3</t>
  </si>
  <si>
    <t>_6</t>
  </si>
  <si>
    <t>_1</t>
  </si>
  <si>
    <t>_4</t>
  </si>
  <si>
    <t>_5</t>
  </si>
  <si>
    <t>_2</t>
  </si>
  <si>
    <t>_13</t>
  </si>
  <si>
    <t>_10</t>
  </si>
  <si>
    <t>_11</t>
  </si>
  <si>
    <t>Opvragen wijken van een gemeente:</t>
  </si>
  <si>
    <t>Overzicht gemeenten waar de info al voor beschikbaar is</t>
  </si>
  <si>
    <t>D&amp;A Limburg</t>
  </si>
  <si>
    <t>Lozen</t>
  </si>
  <si>
    <t>Kreyel / Veldhoven</t>
  </si>
  <si>
    <t>Reppel</t>
  </si>
  <si>
    <t>Kaulille</t>
  </si>
  <si>
    <t>Zelk</t>
  </si>
  <si>
    <t>Loksbergen</t>
  </si>
  <si>
    <t>Zelem</t>
  </si>
  <si>
    <t>Hamont-Centrum</t>
  </si>
  <si>
    <t>Hamont-Lo</t>
  </si>
  <si>
    <t>Achel-Centrum</t>
  </si>
  <si>
    <t>Achel-Statie</t>
  </si>
  <si>
    <t>Molenbeersel</t>
  </si>
  <si>
    <t>Kessenich</t>
  </si>
  <si>
    <t>Ophoven</t>
  </si>
  <si>
    <t>Geistingen</t>
  </si>
  <si>
    <t>KO</t>
  </si>
  <si>
    <t>Wintershoven</t>
  </si>
  <si>
    <t>WI</t>
  </si>
  <si>
    <t>Guigoven</t>
  </si>
  <si>
    <t>GU</t>
  </si>
  <si>
    <t>Vliermaalroot</t>
  </si>
  <si>
    <t>VR</t>
  </si>
  <si>
    <t>Vliermaal</t>
  </si>
  <si>
    <t>VL</t>
  </si>
  <si>
    <t xml:space="preserve">Vliermaal </t>
  </si>
  <si>
    <t xml:space="preserve">Lummen Centrum </t>
  </si>
  <si>
    <t>Oostereinde</t>
  </si>
  <si>
    <t>Molem</t>
  </si>
  <si>
    <t>Rekhoven</t>
  </si>
  <si>
    <t>Schalbroek</t>
  </si>
  <si>
    <t xml:space="preserve">Schalbroek </t>
  </si>
  <si>
    <t xml:space="preserve">Groenlaren </t>
  </si>
  <si>
    <t>Genenbos</t>
  </si>
  <si>
    <t>Goeslaar</t>
  </si>
  <si>
    <t>Laren</t>
  </si>
  <si>
    <t>Gestel</t>
  </si>
  <si>
    <t xml:space="preserve">Gestel </t>
  </si>
  <si>
    <t>Linkhout</t>
  </si>
  <si>
    <t xml:space="preserve">Linkhout </t>
  </si>
  <si>
    <t>Maaseik Centrum</t>
  </si>
  <si>
    <t>Heppeneert</t>
  </si>
  <si>
    <t>Aldeneik-Ven</t>
  </si>
  <si>
    <t>Wurfeld-Siemkensheuvel</t>
  </si>
  <si>
    <t>Neeroeteren-Centrum</t>
  </si>
  <si>
    <t>Ophoven-Neeroeteren</t>
  </si>
  <si>
    <t>Neeroeteren De Hei</t>
  </si>
  <si>
    <t>DO</t>
  </si>
  <si>
    <t>Bergerven</t>
  </si>
  <si>
    <t>Waterloos</t>
  </si>
  <si>
    <t>Voorshoven</t>
  </si>
  <si>
    <t>VO</t>
  </si>
  <si>
    <t>Opoeteren</t>
  </si>
  <si>
    <t>Dorne</t>
  </si>
  <si>
    <t>CE</t>
  </si>
  <si>
    <t>Boseind</t>
  </si>
  <si>
    <t>Damsheide en deel van Centrum</t>
  </si>
  <si>
    <t>Grote Heide</t>
  </si>
  <si>
    <t>Sint-Huibrechts-Lille</t>
  </si>
  <si>
    <t>Overpelt-Centrum</t>
  </si>
  <si>
    <t>Holheide</t>
  </si>
  <si>
    <t>Overpelt-Fabriek</t>
  </si>
  <si>
    <t>Lindelhoeven</t>
  </si>
  <si>
    <t>Peer centrum</t>
  </si>
  <si>
    <t>Kleine Brogel</t>
  </si>
  <si>
    <t>Linde-Wauberg</t>
  </si>
  <si>
    <t>LW</t>
  </si>
  <si>
    <t>Grote Brogel</t>
  </si>
  <si>
    <t>Wijchmaal</t>
  </si>
  <si>
    <t>Sint-Niklaas (stadincijfers@sint-niklaas.be)</t>
  </si>
  <si>
    <t>Stadsrand Zuid</t>
  </si>
  <si>
    <t>SN15</t>
  </si>
  <si>
    <t>Stationswijk</t>
  </si>
  <si>
    <t>SN01</t>
  </si>
  <si>
    <t>Kroonmolenwijk</t>
  </si>
  <si>
    <t>SN02</t>
  </si>
  <si>
    <t>Priesteragiewijk</t>
  </si>
  <si>
    <t>SN09</t>
  </si>
  <si>
    <t>Park en Laan</t>
  </si>
  <si>
    <t>SN03</t>
  </si>
  <si>
    <t>Gazometerwijk</t>
  </si>
  <si>
    <t>SN05</t>
  </si>
  <si>
    <t>Driekoningenwijk</t>
  </si>
  <si>
    <t>SN06</t>
  </si>
  <si>
    <t>Stadsrand Noord</t>
  </si>
  <si>
    <t>SN13</t>
  </si>
  <si>
    <t>Watermolenwijk</t>
  </si>
  <si>
    <t>SN10</t>
  </si>
  <si>
    <t>Reynaertwijk</t>
  </si>
  <si>
    <t>SN11</t>
  </si>
  <si>
    <t>Fabiolawijk</t>
  </si>
  <si>
    <t>SN12</t>
  </si>
  <si>
    <t>Stadsrand West</t>
  </si>
  <si>
    <t>SN16</t>
  </si>
  <si>
    <t>Elisabethwijk</t>
  </si>
  <si>
    <t>SN04</t>
  </si>
  <si>
    <t>Stadsrand Oost</t>
  </si>
  <si>
    <t>SN14</t>
  </si>
  <si>
    <t>Baenslandwijk</t>
  </si>
  <si>
    <t>SN08</t>
  </si>
  <si>
    <t>Clementwijk</t>
  </si>
  <si>
    <t>SN07</t>
  </si>
  <si>
    <t>Nieuwkerken</t>
  </si>
  <si>
    <t>SN17</t>
  </si>
  <si>
    <t>Belsele</t>
  </si>
  <si>
    <t>SN18</t>
  </si>
  <si>
    <t>Puivelde</t>
  </si>
  <si>
    <t>SN19</t>
  </si>
  <si>
    <t>Sinaai</t>
  </si>
  <si>
    <t>SN20</t>
  </si>
  <si>
    <t>72003A00-</t>
  </si>
  <si>
    <t>72003A012</t>
  </si>
  <si>
    <t>72003A091</t>
  </si>
  <si>
    <t>72003A100</t>
  </si>
  <si>
    <t>72003A162</t>
  </si>
  <si>
    <t>72003A191</t>
  </si>
  <si>
    <t>72003A20-</t>
  </si>
  <si>
    <t>72003A212</t>
  </si>
  <si>
    <t>72003A223</t>
  </si>
  <si>
    <t>72003A291</t>
  </si>
  <si>
    <t>72003B00-</t>
  </si>
  <si>
    <t>72003B062</t>
  </si>
  <si>
    <t>72003B083</t>
  </si>
  <si>
    <t>72003B0PN</t>
  </si>
  <si>
    <t>72003C00-</t>
  </si>
  <si>
    <t>72003C012</t>
  </si>
  <si>
    <t>72003C023</t>
  </si>
  <si>
    <t>72003C034</t>
  </si>
  <si>
    <t>72003C07-</t>
  </si>
  <si>
    <t>72003C091</t>
  </si>
  <si>
    <t>72003ZZZZ</t>
  </si>
  <si>
    <t>71020A001</t>
  </si>
  <si>
    <t>71020A012</t>
  </si>
  <si>
    <t>71020A082</t>
  </si>
  <si>
    <t>71020A091</t>
  </si>
  <si>
    <t>71020A200</t>
  </si>
  <si>
    <t>71020A29-</t>
  </si>
  <si>
    <t>71020A3MA</t>
  </si>
  <si>
    <t>71020A3PA</t>
  </si>
  <si>
    <t>71020A10-</t>
  </si>
  <si>
    <t>71020A182</t>
  </si>
  <si>
    <t>71020A191</t>
  </si>
  <si>
    <t>71020B000</t>
  </si>
  <si>
    <t>71020B010</t>
  </si>
  <si>
    <t>71020B08-</t>
  </si>
  <si>
    <t>71020B091</t>
  </si>
  <si>
    <t>71020B192</t>
  </si>
  <si>
    <t>71020ZZZZ</t>
  </si>
  <si>
    <t>72037A001</t>
  </si>
  <si>
    <t>72037A01-</t>
  </si>
  <si>
    <t>72037A02-</t>
  </si>
  <si>
    <t>72037A032</t>
  </si>
  <si>
    <t>72037A042</t>
  </si>
  <si>
    <t>72037A091</t>
  </si>
  <si>
    <t>72037A0MA</t>
  </si>
  <si>
    <t>72037A0PA</t>
  </si>
  <si>
    <t>72037A182</t>
  </si>
  <si>
    <t>72037A19-</t>
  </si>
  <si>
    <t>72037B001</t>
  </si>
  <si>
    <t>72037B012</t>
  </si>
  <si>
    <t>72037B082</t>
  </si>
  <si>
    <t>72037B091</t>
  </si>
  <si>
    <t>72037B10-</t>
  </si>
  <si>
    <t>72037B11-</t>
  </si>
  <si>
    <t>72037B182</t>
  </si>
  <si>
    <t>72037B191</t>
  </si>
  <si>
    <t>72037ZZZZ</t>
  </si>
  <si>
    <t>72018A001</t>
  </si>
  <si>
    <t>72018A01-</t>
  </si>
  <si>
    <t>72018A022</t>
  </si>
  <si>
    <t>72018A09-</t>
  </si>
  <si>
    <t>72018B001</t>
  </si>
  <si>
    <t>72018B012</t>
  </si>
  <si>
    <t>72018B023</t>
  </si>
  <si>
    <t>72018B082</t>
  </si>
  <si>
    <t>72018B091</t>
  </si>
  <si>
    <t>72018C001</t>
  </si>
  <si>
    <t>72018C012</t>
  </si>
  <si>
    <t>72018C08-</t>
  </si>
  <si>
    <t>72018C09-</t>
  </si>
  <si>
    <t>72018D001</t>
  </si>
  <si>
    <t>72018D010</t>
  </si>
  <si>
    <t>72018D02-</t>
  </si>
  <si>
    <t>72018D032</t>
  </si>
  <si>
    <t>72018D063</t>
  </si>
  <si>
    <t>72018D082</t>
  </si>
  <si>
    <t>72018D091</t>
  </si>
  <si>
    <t>72018D10-</t>
  </si>
  <si>
    <t>72018D190</t>
  </si>
  <si>
    <t>72018ZZZZ</t>
  </si>
  <si>
    <t>73040A00-</t>
  </si>
  <si>
    <t>73040A012</t>
  </si>
  <si>
    <t>73040A083</t>
  </si>
  <si>
    <t>73040A091</t>
  </si>
  <si>
    <t>73040A1MA</t>
  </si>
  <si>
    <t>73040A1PA</t>
  </si>
  <si>
    <t>73040B00-</t>
  </si>
  <si>
    <t>73040B091</t>
  </si>
  <si>
    <t>73040B112</t>
  </si>
  <si>
    <t>73040C00-</t>
  </si>
  <si>
    <t>73040C082</t>
  </si>
  <si>
    <t>73040C091</t>
  </si>
  <si>
    <t>73040D00-</t>
  </si>
  <si>
    <t>73040D08-</t>
  </si>
  <si>
    <t>73040D082</t>
  </si>
  <si>
    <t>73040D091</t>
  </si>
  <si>
    <t>73040E000</t>
  </si>
  <si>
    <t>73040E091</t>
  </si>
  <si>
    <t>73040E112</t>
  </si>
  <si>
    <t>73040ZZZZ</t>
  </si>
  <si>
    <t>71037A001</t>
  </si>
  <si>
    <t>71037A012</t>
  </si>
  <si>
    <t>71037A023</t>
  </si>
  <si>
    <t>71037A082</t>
  </si>
  <si>
    <t>71037A0AB</t>
  </si>
  <si>
    <t>71037A0PB</t>
  </si>
  <si>
    <t>71037A10-</t>
  </si>
  <si>
    <t>71037A19-</t>
  </si>
  <si>
    <t>71037A20-</t>
  </si>
  <si>
    <t>71037A29-</t>
  </si>
  <si>
    <t>71037A30-</t>
  </si>
  <si>
    <t>71037A382</t>
  </si>
  <si>
    <t>71037A39-</t>
  </si>
  <si>
    <t>71037A40-</t>
  </si>
  <si>
    <t>71037A412</t>
  </si>
  <si>
    <t>71037A473</t>
  </si>
  <si>
    <t>71037A484</t>
  </si>
  <si>
    <t>71037A491</t>
  </si>
  <si>
    <t>71037A582</t>
  </si>
  <si>
    <t>71037A591</t>
  </si>
  <si>
    <t>71037A691</t>
  </si>
  <si>
    <t>71037A7MA</t>
  </si>
  <si>
    <t>71037A7PA</t>
  </si>
  <si>
    <t>71037A89-</t>
  </si>
  <si>
    <t>71037B000</t>
  </si>
  <si>
    <t>71037B082</t>
  </si>
  <si>
    <t>71037B091</t>
  </si>
  <si>
    <t>71037C000</t>
  </si>
  <si>
    <t>71037C012</t>
  </si>
  <si>
    <t>71037C083</t>
  </si>
  <si>
    <t>71037C091</t>
  </si>
  <si>
    <t>71037C10-</t>
  </si>
  <si>
    <t>71037C19-</t>
  </si>
  <si>
    <t>71037ZZZZ</t>
  </si>
  <si>
    <t>72021A00-</t>
  </si>
  <si>
    <t>72021A01-</t>
  </si>
  <si>
    <t>72021A020</t>
  </si>
  <si>
    <t>72021A03-</t>
  </si>
  <si>
    <t>72021A042</t>
  </si>
  <si>
    <t>72021A053</t>
  </si>
  <si>
    <t>72021A082</t>
  </si>
  <si>
    <t>72021A091</t>
  </si>
  <si>
    <t>72021A101</t>
  </si>
  <si>
    <t>72021A112</t>
  </si>
  <si>
    <t>72021A162</t>
  </si>
  <si>
    <t>72021A173</t>
  </si>
  <si>
    <t>72021A181</t>
  </si>
  <si>
    <t>72021A20-</t>
  </si>
  <si>
    <t>72021A291</t>
  </si>
  <si>
    <t>72021A301</t>
  </si>
  <si>
    <t>72021A312</t>
  </si>
  <si>
    <t>72021A322</t>
  </si>
  <si>
    <t>72021A3MA</t>
  </si>
  <si>
    <t>72021A3PA</t>
  </si>
  <si>
    <t>72021B001</t>
  </si>
  <si>
    <t>72021B002</t>
  </si>
  <si>
    <t>72021B011</t>
  </si>
  <si>
    <t>72021B022</t>
  </si>
  <si>
    <t>72021B032</t>
  </si>
  <si>
    <t>72021B042</t>
  </si>
  <si>
    <t>72021B091</t>
  </si>
  <si>
    <t>72021B100</t>
  </si>
  <si>
    <t>72021B163</t>
  </si>
  <si>
    <t>72021B184</t>
  </si>
  <si>
    <t>72021B191</t>
  </si>
  <si>
    <t>72021B20-</t>
  </si>
  <si>
    <t>72021B215</t>
  </si>
  <si>
    <t>72021B29-</t>
  </si>
  <si>
    <t>72021B39-</t>
  </si>
  <si>
    <t>72021C000</t>
  </si>
  <si>
    <t>72021C012</t>
  </si>
  <si>
    <t>72021C083</t>
  </si>
  <si>
    <t>72021C091</t>
  </si>
  <si>
    <t>72021C19-</t>
  </si>
  <si>
    <t>72021C201</t>
  </si>
  <si>
    <t>72021C212</t>
  </si>
  <si>
    <t>72021C222</t>
  </si>
  <si>
    <t>72021C291</t>
  </si>
  <si>
    <t>72021ZZZZ</t>
  </si>
  <si>
    <t>72025A00-</t>
  </si>
  <si>
    <t>72025A01-</t>
  </si>
  <si>
    <t>72025A022</t>
  </si>
  <si>
    <t>72025A09-</t>
  </si>
  <si>
    <t>72025A0AA</t>
  </si>
  <si>
    <t>72025A0BA</t>
  </si>
  <si>
    <t>72025A0PA</t>
  </si>
  <si>
    <t>72025A101</t>
  </si>
  <si>
    <t>72025A112</t>
  </si>
  <si>
    <t>72025A123</t>
  </si>
  <si>
    <t>72025A191</t>
  </si>
  <si>
    <t>72025A202</t>
  </si>
  <si>
    <t>72025A291</t>
  </si>
  <si>
    <t>72025B00-</t>
  </si>
  <si>
    <t>72025B01-</t>
  </si>
  <si>
    <t>72025B08-</t>
  </si>
  <si>
    <t>72025B09-</t>
  </si>
  <si>
    <t>72029A000</t>
  </si>
  <si>
    <t>72029A010</t>
  </si>
  <si>
    <t>72029A020</t>
  </si>
  <si>
    <t>72029A03-</t>
  </si>
  <si>
    <t>72029A042</t>
  </si>
  <si>
    <t>72029A083</t>
  </si>
  <si>
    <t>72029A091</t>
  </si>
  <si>
    <t>72029A20-</t>
  </si>
  <si>
    <t>72029A210</t>
  </si>
  <si>
    <t>72029A272</t>
  </si>
  <si>
    <t>72029A291</t>
  </si>
  <si>
    <t>72029A30-</t>
  </si>
  <si>
    <t>72029A312</t>
  </si>
  <si>
    <t>72029A391</t>
  </si>
  <si>
    <t>72029A49-</t>
  </si>
  <si>
    <t>72029A59-</t>
  </si>
  <si>
    <t>72030A00-</t>
  </si>
  <si>
    <t>72030A011</t>
  </si>
  <si>
    <t>72030A021</t>
  </si>
  <si>
    <t>72030A032</t>
  </si>
  <si>
    <t>72030A042</t>
  </si>
  <si>
    <t>72030A052</t>
  </si>
  <si>
    <t>72030A081</t>
  </si>
  <si>
    <t>72030A0MA</t>
  </si>
  <si>
    <t>72030A0PA</t>
  </si>
  <si>
    <t>72030A112</t>
  </si>
  <si>
    <t>72030A123</t>
  </si>
  <si>
    <t>72030A20-</t>
  </si>
  <si>
    <t>72030A212</t>
  </si>
  <si>
    <t>72030A283</t>
  </si>
  <si>
    <t>72030A291</t>
  </si>
  <si>
    <t>72030A30-</t>
  </si>
  <si>
    <t>72030A312</t>
  </si>
  <si>
    <t>72030A391</t>
  </si>
  <si>
    <t>72030B00-</t>
  </si>
  <si>
    <t>72030B012</t>
  </si>
  <si>
    <t>72030B08-</t>
  </si>
  <si>
    <t>72030B091</t>
  </si>
  <si>
    <t>72030C000</t>
  </si>
  <si>
    <t>72030C062</t>
  </si>
  <si>
    <t>72030C082</t>
  </si>
  <si>
    <t>72030C091</t>
  </si>
  <si>
    <t>72030C181</t>
  </si>
  <si>
    <t>72030D00-</t>
  </si>
  <si>
    <t>72030D01-</t>
  </si>
  <si>
    <t>72030D022</t>
  </si>
  <si>
    <t>72030D081</t>
  </si>
  <si>
    <t>72030D09-</t>
  </si>
  <si>
    <t>72030ZZZZ</t>
  </si>
  <si>
    <t>4602122MQ</t>
  </si>
  <si>
    <t>4602122PQ</t>
  </si>
  <si>
    <t>46021A001</t>
  </si>
  <si>
    <t>46021A011</t>
  </si>
  <si>
    <t>46021A021</t>
  </si>
  <si>
    <t>46021A031</t>
  </si>
  <si>
    <t>46021A032</t>
  </si>
  <si>
    <t>46021A041</t>
  </si>
  <si>
    <t>46021A052</t>
  </si>
  <si>
    <t>46021A070</t>
  </si>
  <si>
    <t>46021A101</t>
  </si>
  <si>
    <t>46021A111</t>
  </si>
  <si>
    <t>46021A142</t>
  </si>
  <si>
    <t>46021A152</t>
  </si>
  <si>
    <t>46021A181</t>
  </si>
  <si>
    <t>46021A182</t>
  </si>
  <si>
    <t>46021A20-</t>
  </si>
  <si>
    <t>46021A211</t>
  </si>
  <si>
    <t>46021A232</t>
  </si>
  <si>
    <t>46021A243</t>
  </si>
  <si>
    <t>46021A28-</t>
  </si>
  <si>
    <t>46021A290</t>
  </si>
  <si>
    <t>46021A2MN</t>
  </si>
  <si>
    <t>46021A382</t>
  </si>
  <si>
    <t>46021A3AC</t>
  </si>
  <si>
    <t>46021A3MB</t>
  </si>
  <si>
    <t>46021A3PB</t>
  </si>
  <si>
    <t>46021A3QC</t>
  </si>
  <si>
    <t>46021A401</t>
  </si>
  <si>
    <t>46021A412</t>
  </si>
  <si>
    <t>46021A512</t>
  </si>
  <si>
    <t>46021A522</t>
  </si>
  <si>
    <t>46021A533</t>
  </si>
  <si>
    <t>46021A60-</t>
  </si>
  <si>
    <t>46021A670</t>
  </si>
  <si>
    <t>46021A6MA</t>
  </si>
  <si>
    <t>46021A6PA</t>
  </si>
  <si>
    <t>46021A701</t>
  </si>
  <si>
    <t>46021A712</t>
  </si>
  <si>
    <t>46021A723</t>
  </si>
  <si>
    <t>46021A732</t>
  </si>
  <si>
    <t>46021A78-</t>
  </si>
  <si>
    <t>46021A801</t>
  </si>
  <si>
    <t>46021A812</t>
  </si>
  <si>
    <t>46021A822</t>
  </si>
  <si>
    <t>46021A831</t>
  </si>
  <si>
    <t>46021A842</t>
  </si>
  <si>
    <t>46021A893</t>
  </si>
  <si>
    <t>46021A912</t>
  </si>
  <si>
    <t>46021B00-</t>
  </si>
  <si>
    <t>46021B011</t>
  </si>
  <si>
    <t>46021B022</t>
  </si>
  <si>
    <t>46021B099</t>
  </si>
  <si>
    <t>46021B112</t>
  </si>
  <si>
    <t>46021C001</t>
  </si>
  <si>
    <t>46021C012</t>
  </si>
  <si>
    <t>46021C023</t>
  </si>
  <si>
    <t>46021C036</t>
  </si>
  <si>
    <t>46021C042</t>
  </si>
  <si>
    <t>46021C055</t>
  </si>
  <si>
    <t>46021C084</t>
  </si>
  <si>
    <t>46021C091</t>
  </si>
  <si>
    <t>46021C101</t>
  </si>
  <si>
    <t>46021C112</t>
  </si>
  <si>
    <t>46021C191</t>
  </si>
  <si>
    <t>46021C20-</t>
  </si>
  <si>
    <t>46021C282</t>
  </si>
  <si>
    <t>46021C291</t>
  </si>
  <si>
    <t>4602110PQ</t>
  </si>
  <si>
    <t>46021D00-</t>
  </si>
  <si>
    <t>46021D01-</t>
  </si>
  <si>
    <t>46021D022</t>
  </si>
  <si>
    <t>46021D032</t>
  </si>
  <si>
    <t>46021D091</t>
  </si>
  <si>
    <t>46021D0PN</t>
  </si>
  <si>
    <t>46021ZZZZ</t>
  </si>
  <si>
    <t>44021H0MJ</t>
  </si>
  <si>
    <t>ZZZZ</t>
  </si>
  <si>
    <t>Mellaar</t>
  </si>
  <si>
    <t>Dorperveld</t>
  </si>
  <si>
    <t>Pelt</t>
  </si>
  <si>
    <t>Neerpelt-Centrum</t>
  </si>
  <si>
    <t>Wijk onbekend - Mechelen</t>
  </si>
  <si>
    <t>Lengte van de wijkcode kan variëren!</t>
  </si>
  <si>
    <t>7100410PQ</t>
  </si>
  <si>
    <t>71004A001</t>
  </si>
  <si>
    <t>71004A010</t>
  </si>
  <si>
    <t>71004A02-</t>
  </si>
  <si>
    <t>71004A043</t>
  </si>
  <si>
    <t>71004A071</t>
  </si>
  <si>
    <t>71004A080</t>
  </si>
  <si>
    <t>71004A190</t>
  </si>
  <si>
    <t>71004A212</t>
  </si>
  <si>
    <t>71004A424</t>
  </si>
  <si>
    <t>71004B00-</t>
  </si>
  <si>
    <t>71004B011</t>
  </si>
  <si>
    <t>71004B022</t>
  </si>
  <si>
    <t>71004B030</t>
  </si>
  <si>
    <t>71004B043</t>
  </si>
  <si>
    <t>71004B054</t>
  </si>
  <si>
    <t>71004B08-</t>
  </si>
  <si>
    <t>71004B09-</t>
  </si>
  <si>
    <t>71004B10-</t>
  </si>
  <si>
    <t>71004B102</t>
  </si>
  <si>
    <t>71004B111</t>
  </si>
  <si>
    <t>71004B17-</t>
  </si>
  <si>
    <t>71004B18-</t>
  </si>
  <si>
    <t>71004B19-</t>
  </si>
  <si>
    <t>71004B20-</t>
  </si>
  <si>
    <t>71004B210</t>
  </si>
  <si>
    <t>71004B220</t>
  </si>
  <si>
    <t>71004B29-</t>
  </si>
  <si>
    <t>71004B31-</t>
  </si>
  <si>
    <t>71004B37-</t>
  </si>
  <si>
    <t>71004C001</t>
  </si>
  <si>
    <t>71004C01-</t>
  </si>
  <si>
    <t>71004C022</t>
  </si>
  <si>
    <t>71004C033</t>
  </si>
  <si>
    <t>71004C042</t>
  </si>
  <si>
    <t>71004C053</t>
  </si>
  <si>
    <t>71004C08-</t>
  </si>
  <si>
    <t>71004C091</t>
  </si>
  <si>
    <t>71004C110</t>
  </si>
  <si>
    <t>71004C124</t>
  </si>
  <si>
    <t>71004C132</t>
  </si>
  <si>
    <t>71004C191</t>
  </si>
  <si>
    <t>71004C20-</t>
  </si>
  <si>
    <t>71004C2MJ</t>
  </si>
  <si>
    <t>71004C301</t>
  </si>
  <si>
    <t>71004C302</t>
  </si>
  <si>
    <t>71004C312</t>
  </si>
  <si>
    <t>71004C333</t>
  </si>
  <si>
    <t>71004C391</t>
  </si>
  <si>
    <t>71004C41-</t>
  </si>
  <si>
    <t>71004D001</t>
  </si>
  <si>
    <t>71004D01-</t>
  </si>
  <si>
    <t>71004D012</t>
  </si>
  <si>
    <t>71004D022</t>
  </si>
  <si>
    <t>71004D091</t>
  </si>
  <si>
    <t>71004D0AJ</t>
  </si>
  <si>
    <t>71004D100</t>
  </si>
  <si>
    <t>71004D190</t>
  </si>
  <si>
    <t>71004D20-</t>
  </si>
  <si>
    <t>71004D294</t>
  </si>
  <si>
    <t>Beringen-Centrum</t>
  </si>
  <si>
    <t>Beringen-Mijn</t>
  </si>
  <si>
    <t>Paal</t>
  </si>
  <si>
    <t>Tervant</t>
  </si>
  <si>
    <t>Koersel</t>
  </si>
  <si>
    <t>Stal</t>
  </si>
  <si>
    <t>Beverlo</t>
  </si>
  <si>
    <t>Korspel</t>
  </si>
  <si>
    <t>BC</t>
  </si>
  <si>
    <t>ST</t>
  </si>
  <si>
    <t>71004ZZZZ</t>
  </si>
  <si>
    <t>71022ZZZZ</t>
  </si>
  <si>
    <t>12025ZZZZ</t>
  </si>
  <si>
    <t>EKE05</t>
  </si>
  <si>
    <t>SCH01</t>
  </si>
  <si>
    <t>11002P6BK</t>
  </si>
  <si>
    <t>11002P6CK</t>
  </si>
  <si>
    <t>11002P6DK</t>
  </si>
  <si>
    <t>11002P6EK</t>
  </si>
  <si>
    <t>11002P6FK</t>
  </si>
  <si>
    <t>11002P6AK</t>
  </si>
  <si>
    <t>11002P6PK</t>
  </si>
  <si>
    <t>EKE06</t>
  </si>
  <si>
    <t>11002K1WN</t>
  </si>
  <si>
    <t>11002K1NP</t>
  </si>
  <si>
    <t>11002J8AN</t>
  </si>
  <si>
    <t>11002P2AP</t>
  </si>
  <si>
    <t>11002P2AN</t>
  </si>
  <si>
    <t>11002Q2PP</t>
  </si>
  <si>
    <t>Wijk onbekend - Pelt</t>
  </si>
  <si>
    <t>72043ZZZZ</t>
  </si>
  <si>
    <t>Stationsbuurt-Zuid</t>
  </si>
  <si>
    <t>Stationsbuurt-Noord</t>
  </si>
  <si>
    <t>Sint-Denijs-Westrem - Afsnee</t>
  </si>
  <si>
    <t>Sint-Amandsberg</t>
  </si>
  <si>
    <t>Rabot - Blaisantvest</t>
  </si>
  <si>
    <t>Gentse Kanaaldorpen en -zone</t>
  </si>
  <si>
    <t>Elisabethbegijnhof - Prinsenhof - Papegaai - Sint-Michiels</t>
  </si>
  <si>
    <t>Haven Bezali</t>
  </si>
  <si>
    <t>Historisch Centrum</t>
  </si>
  <si>
    <t>Theaterbuurt-Meir</t>
  </si>
  <si>
    <t>Sint-Andries</t>
  </si>
  <si>
    <t>Universiteitsbuurt</t>
  </si>
  <si>
    <t>Linkeroever</t>
  </si>
  <si>
    <t>Centraal Station</t>
  </si>
  <si>
    <t>Amandus - Atheneum</t>
  </si>
  <si>
    <t>Stadspark</t>
  </si>
  <si>
    <t>Stuivenberg</t>
  </si>
  <si>
    <t>Haringrode</t>
  </si>
  <si>
    <t>Zurenborg</t>
  </si>
  <si>
    <t>Zuid</t>
  </si>
  <si>
    <t>Brederode</t>
  </si>
  <si>
    <t>Harmonie</t>
  </si>
  <si>
    <t>Nieuw - Zuid</t>
  </si>
  <si>
    <t>Kiel</t>
  </si>
  <si>
    <t>Tentoonstellingswijk</t>
  </si>
  <si>
    <t>Petroleum - Zuid</t>
  </si>
  <si>
    <t>Markgrave</t>
  </si>
  <si>
    <t>Middelheim</t>
  </si>
  <si>
    <t>Dam</t>
  </si>
  <si>
    <t>Eilandje</t>
  </si>
  <si>
    <t>Luchtbal</t>
  </si>
  <si>
    <t>Schoonbroek-Rozemaai</t>
  </si>
  <si>
    <t>Leugenberg</t>
  </si>
  <si>
    <t>Haven Antwerpen</t>
  </si>
  <si>
    <t>Muisbroek-Bospolder</t>
  </si>
  <si>
    <t>Lillo</t>
  </si>
  <si>
    <t>Polder</t>
  </si>
  <si>
    <t>Schelde</t>
  </si>
  <si>
    <t>Ekeren Centrum</t>
  </si>
  <si>
    <t>Donk</t>
  </si>
  <si>
    <t>Mariaburg</t>
  </si>
  <si>
    <t>Oud - Merksem</t>
  </si>
  <si>
    <t>Nieuwdreef</t>
  </si>
  <si>
    <t>Merksem - Heide</t>
  </si>
  <si>
    <t>Tuinwijk</t>
  </si>
  <si>
    <t>Lambrechtshoeken</t>
  </si>
  <si>
    <t>Deurne Dorp - Gallifort</t>
  </si>
  <si>
    <t>Rivierenhof</t>
  </si>
  <si>
    <t>Deurne - Noord</t>
  </si>
  <si>
    <t>Kruininge - Bremweide</t>
  </si>
  <si>
    <t>Deurne - Oost</t>
  </si>
  <si>
    <t>Deurne - Zuidwest</t>
  </si>
  <si>
    <t>Deurne - Zuidoost</t>
  </si>
  <si>
    <t>Deurne Vlieghaven</t>
  </si>
  <si>
    <t>Borgerhout Intra Muros Zuid</t>
  </si>
  <si>
    <t>Borgerhout Intra Muros Noord</t>
  </si>
  <si>
    <t>Borgerhout - Extra Muros</t>
  </si>
  <si>
    <t>Oud - Berchem</t>
  </si>
  <si>
    <t>Groenenhoek</t>
  </si>
  <si>
    <t>Nieuw - Kwartier West</t>
  </si>
  <si>
    <t>Nieuw - Kwartier Oost</t>
  </si>
  <si>
    <t>Wilrijk Centrum</t>
  </si>
  <si>
    <t>Koornbloem</t>
  </si>
  <si>
    <t>Hoogte</t>
  </si>
  <si>
    <t>Valaar</t>
  </si>
  <si>
    <t>Oosterveld - Elsdonk</t>
  </si>
  <si>
    <t>Neerland</t>
  </si>
  <si>
    <t>Hoboken - Centrum</t>
  </si>
  <si>
    <t>Hoboken - Noord</t>
  </si>
  <si>
    <t>Hoboken - West</t>
  </si>
  <si>
    <t>Hoboken - Zuidoost</t>
  </si>
  <si>
    <t>71069A001</t>
  </si>
  <si>
    <t>71069A01-</t>
  </si>
  <si>
    <t>71069A020</t>
  </si>
  <si>
    <t>71069A032</t>
  </si>
  <si>
    <t>71069A080</t>
  </si>
  <si>
    <t>71069A091</t>
  </si>
  <si>
    <t>71069A10-</t>
  </si>
  <si>
    <t>71069A112</t>
  </si>
  <si>
    <t>71069A163</t>
  </si>
  <si>
    <t>71069A194</t>
  </si>
  <si>
    <t>71069B001</t>
  </si>
  <si>
    <t>71069B01-</t>
  </si>
  <si>
    <t>71069B022</t>
  </si>
  <si>
    <t>71069B082</t>
  </si>
  <si>
    <t>71069B091</t>
  </si>
  <si>
    <t>71069B10-</t>
  </si>
  <si>
    <t>71069B112</t>
  </si>
  <si>
    <t>71069B191</t>
  </si>
  <si>
    <t>71069B203</t>
  </si>
  <si>
    <t>71069B214</t>
  </si>
  <si>
    <t>71069B393</t>
  </si>
  <si>
    <t>71069ZZZZ</t>
  </si>
  <si>
    <t>Oostham</t>
  </si>
  <si>
    <t>Kwaadmechelen</t>
  </si>
  <si>
    <t>Genendijk</t>
  </si>
  <si>
    <t>Genebos</t>
  </si>
  <si>
    <t>Wijk onbekend - Ham</t>
  </si>
  <si>
    <t>KM</t>
  </si>
  <si>
    <t>71004A032</t>
  </si>
  <si>
    <t>Oostende (data@oostende.be)</t>
  </si>
  <si>
    <t>Konterdam - Meiboom</t>
  </si>
  <si>
    <t>Mariakerke - Nieuwe Koers</t>
  </si>
  <si>
    <t>MN</t>
  </si>
  <si>
    <t>Raversijde</t>
  </si>
  <si>
    <t>RA</t>
  </si>
  <si>
    <t>Stene</t>
  </si>
  <si>
    <t>Vuurtoren</t>
  </si>
  <si>
    <t>VU</t>
  </si>
  <si>
    <t>Westerkwartier - Vlaams Plein</t>
  </si>
  <si>
    <t>WV</t>
  </si>
  <si>
    <t>Zandvoorde</t>
  </si>
  <si>
    <t>ZA</t>
  </si>
  <si>
    <t>Wijk onbekend - Oostende</t>
  </si>
  <si>
    <t>35013A001</t>
  </si>
  <si>
    <t>35013A01-</t>
  </si>
  <si>
    <t>35013A02-</t>
  </si>
  <si>
    <t>35013A052</t>
  </si>
  <si>
    <t>35013A10-</t>
  </si>
  <si>
    <t>35013A03-</t>
  </si>
  <si>
    <t>35013A041</t>
  </si>
  <si>
    <t>35013A19-</t>
  </si>
  <si>
    <t>35013A201</t>
  </si>
  <si>
    <t>35013A211</t>
  </si>
  <si>
    <t>35013A222</t>
  </si>
  <si>
    <t>35013A232</t>
  </si>
  <si>
    <t>35013A242</t>
  </si>
  <si>
    <t>35013D311</t>
  </si>
  <si>
    <t>35013D511</t>
  </si>
  <si>
    <t>35013D32-</t>
  </si>
  <si>
    <t>35013D372</t>
  </si>
  <si>
    <t>35013D522</t>
  </si>
  <si>
    <t>35013A13-</t>
  </si>
  <si>
    <t>35013D30-</t>
  </si>
  <si>
    <t>35013F600</t>
  </si>
  <si>
    <t>35013F71-</t>
  </si>
  <si>
    <t>35013F749</t>
  </si>
  <si>
    <t>35013F200</t>
  </si>
  <si>
    <t>35013F280</t>
  </si>
  <si>
    <t>35013F700</t>
  </si>
  <si>
    <t>35013F721</t>
  </si>
  <si>
    <t>35013F733</t>
  </si>
  <si>
    <t>35013F780</t>
  </si>
  <si>
    <t>35013A611</t>
  </si>
  <si>
    <t>35013A622</t>
  </si>
  <si>
    <t>35013F92-</t>
  </si>
  <si>
    <t>35013F9MJ</t>
  </si>
  <si>
    <t>35013F299</t>
  </si>
  <si>
    <t>35013F900</t>
  </si>
  <si>
    <t>35013D533</t>
  </si>
  <si>
    <t>35013E02-</t>
  </si>
  <si>
    <t>35013E400</t>
  </si>
  <si>
    <t>35013D542</t>
  </si>
  <si>
    <t>35013D552</t>
  </si>
  <si>
    <t>35013E42-</t>
  </si>
  <si>
    <t>35013B332</t>
  </si>
  <si>
    <t>35013C19-</t>
  </si>
  <si>
    <t>35013B38-</t>
  </si>
  <si>
    <t>35013B39-</t>
  </si>
  <si>
    <t>35013B301</t>
  </si>
  <si>
    <t>35013B079</t>
  </si>
  <si>
    <t>35013B179</t>
  </si>
  <si>
    <t>35013B37-</t>
  </si>
  <si>
    <t>35013A42-</t>
  </si>
  <si>
    <t>35013A43-</t>
  </si>
  <si>
    <t>35013A44-</t>
  </si>
  <si>
    <t>35013A501</t>
  </si>
  <si>
    <t>35013A511</t>
  </si>
  <si>
    <t>35013A522</t>
  </si>
  <si>
    <t>35013A532</t>
  </si>
  <si>
    <t>35013A543</t>
  </si>
  <si>
    <t>35013A59-</t>
  </si>
  <si>
    <t>35013A752</t>
  </si>
  <si>
    <t>35013C07-</t>
  </si>
  <si>
    <t>35013C08-</t>
  </si>
  <si>
    <t>35013C099</t>
  </si>
  <si>
    <t>35013C00-</t>
  </si>
  <si>
    <t>35013C179</t>
  </si>
  <si>
    <t>35013C010</t>
  </si>
  <si>
    <t>35013C022</t>
  </si>
  <si>
    <t>35013ZZZZ</t>
  </si>
  <si>
    <t>35013E000</t>
  </si>
  <si>
    <t>35013E010</t>
  </si>
  <si>
    <t>35013E099</t>
  </si>
  <si>
    <t>35013X0JQ</t>
  </si>
  <si>
    <t>LEES DIT EERST</t>
  </si>
  <si>
    <t>35013E411</t>
  </si>
  <si>
    <t>71067A216</t>
  </si>
  <si>
    <t>Zutendaal (Elke Blokken)</t>
  </si>
  <si>
    <t>Besmer-Stalken-Roelen</t>
  </si>
  <si>
    <t>71067A091</t>
  </si>
  <si>
    <t>71067A012</t>
  </si>
  <si>
    <t>Zutendaal-Centrum</t>
  </si>
  <si>
    <t>71067A022</t>
  </si>
  <si>
    <t>71067A190</t>
  </si>
  <si>
    <t>Wiemesmeer</t>
  </si>
  <si>
    <t>71067A074</t>
  </si>
  <si>
    <t>71067A033</t>
  </si>
  <si>
    <t>71067A298</t>
  </si>
  <si>
    <t>71067A227</t>
  </si>
  <si>
    <t>71067A100</t>
  </si>
  <si>
    <t>71067A085</t>
  </si>
  <si>
    <t>71067ZZZZ</t>
  </si>
  <si>
    <t>Wijk onbekend - Zutendaal</t>
  </si>
  <si>
    <t>71067A001</t>
  </si>
  <si>
    <t>24062ZZZZ</t>
  </si>
  <si>
    <t>Wijk onbekend - Leuven</t>
  </si>
  <si>
    <t>41002ZZZZ</t>
  </si>
  <si>
    <t>Wijk onbekend - Aalst</t>
  </si>
  <si>
    <t>44021ZZZZ</t>
  </si>
  <si>
    <t>13004ZZZZ</t>
  </si>
  <si>
    <t>Wijk onbekend - Beerse</t>
  </si>
  <si>
    <t>13031ZZZZ</t>
  </si>
  <si>
    <t>Wijk onbekend - Oud-Turnhout</t>
  </si>
  <si>
    <t>13040ZZZZ</t>
  </si>
  <si>
    <t>Wijk onbekend - Turnhout</t>
  </si>
  <si>
    <t>13046ZZZZ</t>
  </si>
  <si>
    <t>Wijk onbekend - Vosselaar</t>
  </si>
  <si>
    <t>34022ZZZZ</t>
  </si>
  <si>
    <t>Wijk onbekend - Kortrijk</t>
  </si>
  <si>
    <t>71016ZZZZ</t>
  </si>
  <si>
    <t>Wijk onbekend - Genk</t>
  </si>
  <si>
    <t>Wijk onbekend - Gent</t>
  </si>
  <si>
    <t>73107A001</t>
  </si>
  <si>
    <t>Maasmechelen (Johan Fredrix)</t>
  </si>
  <si>
    <t>Mechelen - dorp</t>
  </si>
  <si>
    <t>23A</t>
  </si>
  <si>
    <t>73107A011</t>
  </si>
  <si>
    <t>Mechelen - Boseind</t>
  </si>
  <si>
    <t>23B</t>
  </si>
  <si>
    <t>73107A042</t>
  </si>
  <si>
    <t>73107A053</t>
  </si>
  <si>
    <t>73107A072</t>
  </si>
  <si>
    <t>Opgrimbie</t>
  </si>
  <si>
    <t>73107A08-</t>
  </si>
  <si>
    <t>73107A101</t>
  </si>
  <si>
    <t>Proosterbos</t>
  </si>
  <si>
    <t>73107A112</t>
  </si>
  <si>
    <t>73107A123</t>
  </si>
  <si>
    <t>73107A134</t>
  </si>
  <si>
    <t>Mariahof</t>
  </si>
  <si>
    <t>73107A191</t>
  </si>
  <si>
    <t>73107A299</t>
  </si>
  <si>
    <t>73107A302</t>
  </si>
  <si>
    <t>Mariaheide</t>
  </si>
  <si>
    <t>20A</t>
  </si>
  <si>
    <t>73107A315</t>
  </si>
  <si>
    <t>73107A330</t>
  </si>
  <si>
    <t>73107B00-</t>
  </si>
  <si>
    <t>73107B01-</t>
  </si>
  <si>
    <t>73107B081</t>
  </si>
  <si>
    <t>73107B090</t>
  </si>
  <si>
    <t>73107B0AP</t>
  </si>
  <si>
    <t>73107C00-</t>
  </si>
  <si>
    <t>Vucht-dorp</t>
  </si>
  <si>
    <t>73107C091</t>
  </si>
  <si>
    <t>73107C101</t>
  </si>
  <si>
    <t>Vucht - Cité</t>
  </si>
  <si>
    <t>73107C112</t>
  </si>
  <si>
    <t>Beerensheuvel</t>
  </si>
  <si>
    <t>73107C122</t>
  </si>
  <si>
    <t>73107D000</t>
  </si>
  <si>
    <t>Eisden-dorp</t>
  </si>
  <si>
    <t>73107D022</t>
  </si>
  <si>
    <t>73107D091</t>
  </si>
  <si>
    <t>73107D101</t>
  </si>
  <si>
    <t xml:space="preserve">Pauwengraaf </t>
  </si>
  <si>
    <t>73107D112</t>
  </si>
  <si>
    <t>73107D123</t>
  </si>
  <si>
    <t>73107D201</t>
  </si>
  <si>
    <t>Eisden-Tuinwijk</t>
  </si>
  <si>
    <t>73107D212</t>
  </si>
  <si>
    <t>73107D222</t>
  </si>
  <si>
    <t>73107D281</t>
  </si>
  <si>
    <t>73107D293</t>
  </si>
  <si>
    <t>73107E000</t>
  </si>
  <si>
    <t>Leut</t>
  </si>
  <si>
    <t>10B</t>
  </si>
  <si>
    <t>73107E090</t>
  </si>
  <si>
    <t>73107F000</t>
  </si>
  <si>
    <t>Meeswijk</t>
  </si>
  <si>
    <t>10A</t>
  </si>
  <si>
    <t>73107F090</t>
  </si>
  <si>
    <t>73107G000</t>
  </si>
  <si>
    <t>Boorsem</t>
  </si>
  <si>
    <t>27A</t>
  </si>
  <si>
    <t>73107G09-</t>
  </si>
  <si>
    <t>73107G10-</t>
  </si>
  <si>
    <t>Kotem</t>
  </si>
  <si>
    <t>27B</t>
  </si>
  <si>
    <t>73107G112</t>
  </si>
  <si>
    <t>73107G199</t>
  </si>
  <si>
    <t>73107G29-</t>
  </si>
  <si>
    <t>73107H00-</t>
  </si>
  <si>
    <t>Uikhoven</t>
  </si>
  <si>
    <t>73107H010</t>
  </si>
  <si>
    <t>73107H090</t>
  </si>
  <si>
    <t>73107ZZZZ</t>
  </si>
  <si>
    <t>Wijk onbekend - Maasmechelen</t>
  </si>
  <si>
    <t>Hieronder overzicht van wijken per gemeente</t>
  </si>
  <si>
    <t>71024A00-</t>
  </si>
  <si>
    <t>Herk-de-Stad</t>
  </si>
  <si>
    <t>Herk-de-Stad (Jacinta Forier)</t>
  </si>
  <si>
    <t>HDS</t>
  </si>
  <si>
    <t>71024A01-</t>
  </si>
  <si>
    <t>71024A022</t>
  </si>
  <si>
    <t>71024A073</t>
  </si>
  <si>
    <t>71024A089</t>
  </si>
  <si>
    <t>71024A091</t>
  </si>
  <si>
    <t>71024A10-</t>
  </si>
  <si>
    <t>Schakkebroek</t>
  </si>
  <si>
    <t>SB</t>
  </si>
  <si>
    <t>71024A112</t>
  </si>
  <si>
    <t>71024A183</t>
  </si>
  <si>
    <t>71024A191</t>
  </si>
  <si>
    <t>71024B00-</t>
  </si>
  <si>
    <t>71024B012</t>
  </si>
  <si>
    <t>71024B083</t>
  </si>
  <si>
    <t>71024B091</t>
  </si>
  <si>
    <t>71024C00-</t>
  </si>
  <si>
    <t>Schulen</t>
  </si>
  <si>
    <t>SCH</t>
  </si>
  <si>
    <t>71024C010</t>
  </si>
  <si>
    <t>71024C022</t>
  </si>
  <si>
    <t>71024C089</t>
  </si>
  <si>
    <t>71024C091</t>
  </si>
  <si>
    <t>71024C182</t>
  </si>
  <si>
    <t>71024C191</t>
  </si>
  <si>
    <t>71024D00-</t>
  </si>
  <si>
    <t>Berbroek</t>
  </si>
  <si>
    <t>BB</t>
  </si>
  <si>
    <t>71024D012</t>
  </si>
  <si>
    <t>71024D083</t>
  </si>
  <si>
    <t>71024D091</t>
  </si>
  <si>
    <t>71024ZZZZ</t>
  </si>
  <si>
    <t>Wijk onbekend - Herk-de-Stad</t>
  </si>
  <si>
    <t>38025A00-</t>
  </si>
  <si>
    <t>D&amp;A WVL</t>
  </si>
  <si>
    <t>VC</t>
  </si>
  <si>
    <t>38025A02-</t>
  </si>
  <si>
    <t>38025A030</t>
  </si>
  <si>
    <t>38025A040</t>
  </si>
  <si>
    <t>38025A05-</t>
  </si>
  <si>
    <t>Petit Paris</t>
  </si>
  <si>
    <t>PP</t>
  </si>
  <si>
    <t>38025A07-</t>
  </si>
  <si>
    <t>38025A099</t>
  </si>
  <si>
    <t>38025A489</t>
  </si>
  <si>
    <t>38025A10-</t>
  </si>
  <si>
    <t>Nieuwstad-Kern</t>
  </si>
  <si>
    <t>NS</t>
  </si>
  <si>
    <t>38025A11-</t>
  </si>
  <si>
    <t>38025A180</t>
  </si>
  <si>
    <t>38025A311</t>
  </si>
  <si>
    <t>Voorstad</t>
  </si>
  <si>
    <t>VS</t>
  </si>
  <si>
    <t>38025A322</t>
  </si>
  <si>
    <t>38025A370</t>
  </si>
  <si>
    <t>38025F0MA</t>
  </si>
  <si>
    <t>38025A19-</t>
  </si>
  <si>
    <t>Veurne-Oost</t>
  </si>
  <si>
    <t>38025B002</t>
  </si>
  <si>
    <t>38025B091</t>
  </si>
  <si>
    <t>38025C00-</t>
  </si>
  <si>
    <t>38025C09-</t>
  </si>
  <si>
    <t>38025D00-</t>
  </si>
  <si>
    <t>38025D099</t>
  </si>
  <si>
    <t>38025E09-</t>
  </si>
  <si>
    <t>38025F000</t>
  </si>
  <si>
    <t>38025F082</t>
  </si>
  <si>
    <t>38025F0PA</t>
  </si>
  <si>
    <t>38025G000</t>
  </si>
  <si>
    <t>Bulskamp</t>
  </si>
  <si>
    <t>BK</t>
  </si>
  <si>
    <t>38025G09-</t>
  </si>
  <si>
    <t>38025H009</t>
  </si>
  <si>
    <t>Beauvoorde</t>
  </si>
  <si>
    <t>BV</t>
  </si>
  <si>
    <t>38025H01-</t>
  </si>
  <si>
    <t>38025H099</t>
  </si>
  <si>
    <t>38025J00-</t>
  </si>
  <si>
    <t>Houtem-De Moeren</t>
  </si>
  <si>
    <t>38025J09-</t>
  </si>
  <si>
    <t>38025K099</t>
  </si>
  <si>
    <t>38025ZZZZ</t>
  </si>
  <si>
    <t>Wijk onbekend - Veurne</t>
  </si>
  <si>
    <t>35002A00-</t>
  </si>
  <si>
    <t>Dorp</t>
  </si>
  <si>
    <t>35002A01-</t>
  </si>
  <si>
    <t>Nukker-Sas</t>
  </si>
  <si>
    <t>35002A02-</t>
  </si>
  <si>
    <t>35002A09-</t>
  </si>
  <si>
    <t>Zuidoostwijk</t>
  </si>
  <si>
    <t>35002A101</t>
  </si>
  <si>
    <t>35002A122</t>
  </si>
  <si>
    <t>35002A131</t>
  </si>
  <si>
    <t>35002A172</t>
  </si>
  <si>
    <t>35002A18-</t>
  </si>
  <si>
    <t>35002A1AA</t>
  </si>
  <si>
    <t>Groenendijk-Vicogne</t>
  </si>
  <si>
    <t>GV</t>
  </si>
  <si>
    <t>35002A1BA</t>
  </si>
  <si>
    <t>35002A1PA</t>
  </si>
  <si>
    <t>35002A20-</t>
  </si>
  <si>
    <t>Bredene-Duinen</t>
  </si>
  <si>
    <t>BD</t>
  </si>
  <si>
    <t>35002A21-</t>
  </si>
  <si>
    <t>35002A22-</t>
  </si>
  <si>
    <t>35002A232</t>
  </si>
  <si>
    <t>35002A29-</t>
  </si>
  <si>
    <t>Duinen en Strand</t>
  </si>
  <si>
    <t>DS</t>
  </si>
  <si>
    <t>35002A311</t>
  </si>
  <si>
    <t>35002A322</t>
  </si>
  <si>
    <t>35002ZZZZ</t>
  </si>
  <si>
    <t>Wijk onbekend - Bredene</t>
  </si>
  <si>
    <t>31005F001</t>
  </si>
  <si>
    <t>Assebroek</t>
  </si>
  <si>
    <t>31005F011</t>
  </si>
  <si>
    <t>31005F022</t>
  </si>
  <si>
    <t>31005F033</t>
  </si>
  <si>
    <t>31005F082</t>
  </si>
  <si>
    <t>31005F090</t>
  </si>
  <si>
    <t>31005F101</t>
  </si>
  <si>
    <t>31005F182</t>
  </si>
  <si>
    <t>31005F20-</t>
  </si>
  <si>
    <t>31005F210</t>
  </si>
  <si>
    <t>31005F22-</t>
  </si>
  <si>
    <t>31005F301</t>
  </si>
  <si>
    <t>31005F311</t>
  </si>
  <si>
    <t>31005F322</t>
  </si>
  <si>
    <t>31005F332</t>
  </si>
  <si>
    <t>31005F401</t>
  </si>
  <si>
    <t>31005F412</t>
  </si>
  <si>
    <t>31005F510</t>
  </si>
  <si>
    <t>31005A001</t>
  </si>
  <si>
    <t>Brugge-Centrum</t>
  </si>
  <si>
    <t>31005A012</t>
  </si>
  <si>
    <t>31005A023</t>
  </si>
  <si>
    <t>31005A401</t>
  </si>
  <si>
    <t>31005A412</t>
  </si>
  <si>
    <t>31005A423</t>
  </si>
  <si>
    <t>31005A501</t>
  </si>
  <si>
    <t>31005A512</t>
  </si>
  <si>
    <t>31005A60-</t>
  </si>
  <si>
    <t>31005A61-</t>
  </si>
  <si>
    <t>31005A701</t>
  </si>
  <si>
    <t>31005A712</t>
  </si>
  <si>
    <t>31005A723</t>
  </si>
  <si>
    <t>31005A101</t>
  </si>
  <si>
    <t>Christus-Koning</t>
  </si>
  <si>
    <t>31005A11-</t>
  </si>
  <si>
    <t>31005A122</t>
  </si>
  <si>
    <t>31005C00-</t>
  </si>
  <si>
    <t>Dudzele</t>
  </si>
  <si>
    <t>DZ</t>
  </si>
  <si>
    <t>31005C01-</t>
  </si>
  <si>
    <t>31005C091</t>
  </si>
  <si>
    <t>31005C0MA</t>
  </si>
  <si>
    <t>31005C0PA</t>
  </si>
  <si>
    <t>31005C112</t>
  </si>
  <si>
    <t>31005D00-</t>
  </si>
  <si>
    <t>Koolkerke</t>
  </si>
  <si>
    <t>KK</t>
  </si>
  <si>
    <t>31005D011</t>
  </si>
  <si>
    <t>31005D09-</t>
  </si>
  <si>
    <t>31005D112</t>
  </si>
  <si>
    <t>31005B00-</t>
  </si>
  <si>
    <t>Lissewege</t>
  </si>
  <si>
    <t>31005B01-</t>
  </si>
  <si>
    <t>31005B080</t>
  </si>
  <si>
    <t>31005B092</t>
  </si>
  <si>
    <t>31005B7PA</t>
  </si>
  <si>
    <t>31005C023</t>
  </si>
  <si>
    <t>31005H001</t>
  </si>
  <si>
    <t>SA</t>
  </si>
  <si>
    <t>31005H011</t>
  </si>
  <si>
    <t>31005H021</t>
  </si>
  <si>
    <t>31005H042</t>
  </si>
  <si>
    <t>31005H052</t>
  </si>
  <si>
    <t>31005H083</t>
  </si>
  <si>
    <t>31005H0PN</t>
  </si>
  <si>
    <t>31005H101</t>
  </si>
  <si>
    <t>31005H11-</t>
  </si>
  <si>
    <t>31005H122</t>
  </si>
  <si>
    <t>31005H133</t>
  </si>
  <si>
    <t>31005H142</t>
  </si>
  <si>
    <t>31005H170</t>
  </si>
  <si>
    <t>31005H190</t>
  </si>
  <si>
    <t>31005H201</t>
  </si>
  <si>
    <t>31005H210</t>
  </si>
  <si>
    <t>31005H382</t>
  </si>
  <si>
    <t>31005H391</t>
  </si>
  <si>
    <t>31005A301</t>
  </si>
  <si>
    <t>Sint-Jozef</t>
  </si>
  <si>
    <t>SJ</t>
  </si>
  <si>
    <t>31005A312</t>
  </si>
  <si>
    <t>31005A323</t>
  </si>
  <si>
    <t>31005A334</t>
  </si>
  <si>
    <t>31005A342</t>
  </si>
  <si>
    <t>31005A391</t>
  </si>
  <si>
    <t>31005E001</t>
  </si>
  <si>
    <t>Sint-Kruis</t>
  </si>
  <si>
    <t>SK</t>
  </si>
  <si>
    <t>31005E01-</t>
  </si>
  <si>
    <t>31005E021</t>
  </si>
  <si>
    <t>31005E030</t>
  </si>
  <si>
    <t>31005E042</t>
  </si>
  <si>
    <t>31005E052</t>
  </si>
  <si>
    <t>31005E091</t>
  </si>
  <si>
    <t>31005E100</t>
  </si>
  <si>
    <t>31005E112</t>
  </si>
  <si>
    <t>31005E123</t>
  </si>
  <si>
    <t>31005E194</t>
  </si>
  <si>
    <t>31005E20-</t>
  </si>
  <si>
    <t>31005E301</t>
  </si>
  <si>
    <t>31005E312</t>
  </si>
  <si>
    <t>31005G001</t>
  </si>
  <si>
    <t>Sint-Michiels</t>
  </si>
  <si>
    <t>SM</t>
  </si>
  <si>
    <t>31005G010</t>
  </si>
  <si>
    <t>31005G099</t>
  </si>
  <si>
    <t>31005G17-</t>
  </si>
  <si>
    <t>31005G201</t>
  </si>
  <si>
    <t>31005G212</t>
  </si>
  <si>
    <t>31005G283</t>
  </si>
  <si>
    <t>31005G311</t>
  </si>
  <si>
    <t>31005G322</t>
  </si>
  <si>
    <t>31005G33-</t>
  </si>
  <si>
    <t>31005G349</t>
  </si>
  <si>
    <t>31005G402</t>
  </si>
  <si>
    <t>31005G41-</t>
  </si>
  <si>
    <t>31005G423</t>
  </si>
  <si>
    <t>31005G4MJ</t>
  </si>
  <si>
    <t>31005A201</t>
  </si>
  <si>
    <t>Sint-Pieters</t>
  </si>
  <si>
    <t>SP</t>
  </si>
  <si>
    <t>31005A211</t>
  </si>
  <si>
    <t>31005A22-</t>
  </si>
  <si>
    <t>31005A232</t>
  </si>
  <si>
    <t>31005A242</t>
  </si>
  <si>
    <t>31005A2MA</t>
  </si>
  <si>
    <t>31005A2PA</t>
  </si>
  <si>
    <t>31005A37-</t>
  </si>
  <si>
    <t>31005A671</t>
  </si>
  <si>
    <t>31005H490</t>
  </si>
  <si>
    <t>3100514MQ</t>
  </si>
  <si>
    <t>Zeebrugge</t>
  </si>
  <si>
    <t>ZB</t>
  </si>
  <si>
    <t>3100597MQ</t>
  </si>
  <si>
    <t>31005X0JQ</t>
  </si>
  <si>
    <t>31005B400</t>
  </si>
  <si>
    <t>31005B410</t>
  </si>
  <si>
    <t>31005B42-</t>
  </si>
  <si>
    <t>31005B479</t>
  </si>
  <si>
    <t>31005B480</t>
  </si>
  <si>
    <t>31005B571</t>
  </si>
  <si>
    <t>31005B70-</t>
  </si>
  <si>
    <t>31005B771</t>
  </si>
  <si>
    <t>31005B7MA</t>
  </si>
  <si>
    <t>31005B50-</t>
  </si>
  <si>
    <t>Zwankendamme</t>
  </si>
  <si>
    <t>ZW</t>
  </si>
  <si>
    <t>31005ZZZZ</t>
  </si>
  <si>
    <t>Wijk onbekend - Brugge</t>
  </si>
  <si>
    <t>33011A112</t>
  </si>
  <si>
    <t>Ieper West</t>
  </si>
  <si>
    <t>IW</t>
  </si>
  <si>
    <t>33011A101</t>
  </si>
  <si>
    <t>33011A121</t>
  </si>
  <si>
    <t>33011A219</t>
  </si>
  <si>
    <t>33011A301</t>
  </si>
  <si>
    <t>Ieper Oost</t>
  </si>
  <si>
    <t>IO</t>
  </si>
  <si>
    <t>33011A373</t>
  </si>
  <si>
    <t>33011A091</t>
  </si>
  <si>
    <t>33011A312</t>
  </si>
  <si>
    <t>33011A322</t>
  </si>
  <si>
    <t>33011A331</t>
  </si>
  <si>
    <t>33011A412</t>
  </si>
  <si>
    <t>33011B222</t>
  </si>
  <si>
    <t>Ieper Noord</t>
  </si>
  <si>
    <t>IN</t>
  </si>
  <si>
    <t>33011A421</t>
  </si>
  <si>
    <t>33011A400</t>
  </si>
  <si>
    <t>33011A222</t>
  </si>
  <si>
    <t>33011A201</t>
  </si>
  <si>
    <t>33011A02-</t>
  </si>
  <si>
    <t>33011A182</t>
  </si>
  <si>
    <t>Ieper Zuid</t>
  </si>
  <si>
    <t>IZ</t>
  </si>
  <si>
    <t>33011A193</t>
  </si>
  <si>
    <t>33011A011</t>
  </si>
  <si>
    <t>Ieper Centrum</t>
  </si>
  <si>
    <t>IC</t>
  </si>
  <si>
    <t>33011A032</t>
  </si>
  <si>
    <t>33011A082</t>
  </si>
  <si>
    <t>33011A001</t>
  </si>
  <si>
    <t>33011A471</t>
  </si>
  <si>
    <t>Industriezone</t>
  </si>
  <si>
    <t>IND</t>
  </si>
  <si>
    <t>33011A472</t>
  </si>
  <si>
    <t>33011A492</t>
  </si>
  <si>
    <t>33011L000</t>
  </si>
  <si>
    <t>Zillebeke</t>
  </si>
  <si>
    <t>ZIL</t>
  </si>
  <si>
    <t>33011L081</t>
  </si>
  <si>
    <t>33011L012</t>
  </si>
  <si>
    <t>33011L091</t>
  </si>
  <si>
    <t>33011L192</t>
  </si>
  <si>
    <t>33011H09-</t>
  </si>
  <si>
    <t>Dikkebus</t>
  </si>
  <si>
    <t>DIK</t>
  </si>
  <si>
    <t>33011H00-</t>
  </si>
  <si>
    <t>33011G19-</t>
  </si>
  <si>
    <t>33011J00-</t>
  </si>
  <si>
    <t>Voormezele</t>
  </si>
  <si>
    <t>VZ</t>
  </si>
  <si>
    <t>33011J09-</t>
  </si>
  <si>
    <t>33011J10-</t>
  </si>
  <si>
    <t>33011J19-</t>
  </si>
  <si>
    <t>33011D00-</t>
  </si>
  <si>
    <t>Boezinge</t>
  </si>
  <si>
    <t>BOE</t>
  </si>
  <si>
    <t>33011D099</t>
  </si>
  <si>
    <t>33011D089</t>
  </si>
  <si>
    <t>33011D01-</t>
  </si>
  <si>
    <t>33011G20-</t>
  </si>
  <si>
    <t>Brandhoek</t>
  </si>
  <si>
    <t>BRA</t>
  </si>
  <si>
    <t>33011G29-</t>
  </si>
  <si>
    <t>33011B00-</t>
  </si>
  <si>
    <t>Brielen</t>
  </si>
  <si>
    <t>BRIEL</t>
  </si>
  <si>
    <t>33011B091</t>
  </si>
  <si>
    <t>33011F001</t>
  </si>
  <si>
    <t>Elverdinge</t>
  </si>
  <si>
    <t>ELV</t>
  </si>
  <si>
    <t>33011F09-</t>
  </si>
  <si>
    <t>33011F012</t>
  </si>
  <si>
    <t>33011K00-</t>
  </si>
  <si>
    <t>Hollebeke</t>
  </si>
  <si>
    <t>HOL</t>
  </si>
  <si>
    <t>33011K09-</t>
  </si>
  <si>
    <t>33011C000</t>
  </si>
  <si>
    <t>Sint-Jan</t>
  </si>
  <si>
    <t>33011C090</t>
  </si>
  <si>
    <t>33011C010</t>
  </si>
  <si>
    <t>33011G012</t>
  </si>
  <si>
    <t>Vlamertinge</t>
  </si>
  <si>
    <t>VLA</t>
  </si>
  <si>
    <t>33011G001</t>
  </si>
  <si>
    <t>33011G09-</t>
  </si>
  <si>
    <t>33011E012</t>
  </si>
  <si>
    <t>Zuidschote</t>
  </si>
  <si>
    <t>ZS</t>
  </si>
  <si>
    <t>33011E00-</t>
  </si>
  <si>
    <t>33011E091</t>
  </si>
  <si>
    <t>33011ZZZZ</t>
  </si>
  <si>
    <t>Wijk onbekend - Ieper</t>
  </si>
  <si>
    <t>Wijk onbekend - Hamont-Achel</t>
  </si>
  <si>
    <t>Tiewinkel</t>
  </si>
  <si>
    <t>Geeneiken</t>
  </si>
  <si>
    <t>Wijk onbekend - Lummen</t>
  </si>
  <si>
    <t>35002X0JQ</t>
  </si>
  <si>
    <t>CHK</t>
  </si>
  <si>
    <t>Wijk onbekend - Hasselt</t>
  </si>
  <si>
    <t>DORP</t>
  </si>
  <si>
    <t>ASS</t>
  </si>
  <si>
    <t>HDM</t>
  </si>
  <si>
    <t>25</t>
  </si>
  <si>
    <t>27</t>
  </si>
  <si>
    <t>28</t>
  </si>
  <si>
    <t>26</t>
  </si>
  <si>
    <t>29</t>
  </si>
  <si>
    <t>30</t>
  </si>
  <si>
    <t>A0</t>
  </si>
  <si>
    <t>A2</t>
  </si>
  <si>
    <t>A1</t>
  </si>
  <si>
    <t>A3</t>
  </si>
  <si>
    <t>A5</t>
  </si>
  <si>
    <t>A4</t>
  </si>
  <si>
    <t>A6</t>
  </si>
  <si>
    <t>A7</t>
  </si>
  <si>
    <t>A8</t>
  </si>
  <si>
    <t>A9</t>
  </si>
  <si>
    <t>A10</t>
  </si>
  <si>
    <t>A11</t>
  </si>
  <si>
    <t>B</t>
  </si>
  <si>
    <t>C</t>
  </si>
  <si>
    <t>D1</t>
  </si>
  <si>
    <t>D2</t>
  </si>
  <si>
    <t>D3</t>
  </si>
  <si>
    <t>D4</t>
  </si>
  <si>
    <t>E</t>
  </si>
  <si>
    <t>F</t>
  </si>
  <si>
    <t>G</t>
  </si>
  <si>
    <t>H</t>
  </si>
  <si>
    <t>Z</t>
  </si>
  <si>
    <t>ZO</t>
  </si>
  <si>
    <t>3601511PQ</t>
  </si>
  <si>
    <t>Roeselare (wouter.despiegelaere@roeselare.be)</t>
  </si>
  <si>
    <t>De Tassche</t>
  </si>
  <si>
    <t>DTA</t>
  </si>
  <si>
    <t>36015DTA</t>
  </si>
  <si>
    <t>36015A001</t>
  </si>
  <si>
    <t>CENT</t>
  </si>
  <si>
    <t>36015CENT</t>
  </si>
  <si>
    <t>36015A01-</t>
  </si>
  <si>
    <t>36015A02-</t>
  </si>
  <si>
    <t>36015A03-</t>
  </si>
  <si>
    <t>36015A042</t>
  </si>
  <si>
    <t>36015A072</t>
  </si>
  <si>
    <t>Krottegem</t>
  </si>
  <si>
    <t>KROT</t>
  </si>
  <si>
    <t>36015KROT</t>
  </si>
  <si>
    <t>36015A101</t>
  </si>
  <si>
    <t>36015A111</t>
  </si>
  <si>
    <t>36015A122</t>
  </si>
  <si>
    <t>36015A132</t>
  </si>
  <si>
    <t>36015A143</t>
  </si>
  <si>
    <t>36015A154</t>
  </si>
  <si>
    <t>36015A172</t>
  </si>
  <si>
    <t>36015A1AA</t>
  </si>
  <si>
    <t>36015A1PA</t>
  </si>
  <si>
    <t>36015A20-</t>
  </si>
  <si>
    <t>Sterrebos</t>
  </si>
  <si>
    <t>STER</t>
  </si>
  <si>
    <t>36015STER</t>
  </si>
  <si>
    <t>36015A211</t>
  </si>
  <si>
    <t>36015A301</t>
  </si>
  <si>
    <t>36015A312</t>
  </si>
  <si>
    <t>36015A401</t>
  </si>
  <si>
    <t>Meiboom</t>
  </si>
  <si>
    <t>MEIB</t>
  </si>
  <si>
    <t>36015MEIB</t>
  </si>
  <si>
    <t>36015A410</t>
  </si>
  <si>
    <t>36015A42-</t>
  </si>
  <si>
    <t>De Ruiter</t>
  </si>
  <si>
    <t>DRUI</t>
  </si>
  <si>
    <t>36015DRUI</t>
  </si>
  <si>
    <t>36015A432</t>
  </si>
  <si>
    <t>36015A490</t>
  </si>
  <si>
    <t>Zilverberg</t>
  </si>
  <si>
    <t>ZILV</t>
  </si>
  <si>
    <t>36015ZILV</t>
  </si>
  <si>
    <t>36015A50-</t>
  </si>
  <si>
    <t>36015A510</t>
  </si>
  <si>
    <t>36015A521</t>
  </si>
  <si>
    <t>Schiervelde</t>
  </si>
  <si>
    <t>SCHIER</t>
  </si>
  <si>
    <t>36015SCHIER</t>
  </si>
  <si>
    <t>36015A532</t>
  </si>
  <si>
    <t>36015A540</t>
  </si>
  <si>
    <t>36015A543</t>
  </si>
  <si>
    <t>36015A59-</t>
  </si>
  <si>
    <t>36015A60-</t>
  </si>
  <si>
    <t>Godelieve</t>
  </si>
  <si>
    <t>GODL</t>
  </si>
  <si>
    <t>36015GODL</t>
  </si>
  <si>
    <t>36015A610</t>
  </si>
  <si>
    <t>36015A621</t>
  </si>
  <si>
    <t>36015A632</t>
  </si>
  <si>
    <t>36015A642</t>
  </si>
  <si>
    <t>36015A679</t>
  </si>
  <si>
    <t>36015A691</t>
  </si>
  <si>
    <t>36015A701</t>
  </si>
  <si>
    <t>BEV</t>
  </si>
  <si>
    <t>36015BEV</t>
  </si>
  <si>
    <t>36015A711</t>
  </si>
  <si>
    <t>36015A72-</t>
  </si>
  <si>
    <t>36015A742</t>
  </si>
  <si>
    <t>36015A753</t>
  </si>
  <si>
    <t>36015A772</t>
  </si>
  <si>
    <t>36015A790</t>
  </si>
  <si>
    <t>36015A811</t>
  </si>
  <si>
    <t>36015A822</t>
  </si>
  <si>
    <t>36015A83-</t>
  </si>
  <si>
    <t>36015B00-</t>
  </si>
  <si>
    <t>Oekene</t>
  </si>
  <si>
    <t>OEK</t>
  </si>
  <si>
    <t>36015OEK</t>
  </si>
  <si>
    <t>36015B01-</t>
  </si>
  <si>
    <t>36015B023</t>
  </si>
  <si>
    <t>36015B082</t>
  </si>
  <si>
    <t>36015B091</t>
  </si>
  <si>
    <t>36015C001</t>
  </si>
  <si>
    <t>Rumbeke</t>
  </si>
  <si>
    <t>RUMB</t>
  </si>
  <si>
    <t>36015RUMB</t>
  </si>
  <si>
    <t>36015C011</t>
  </si>
  <si>
    <t>36015C020</t>
  </si>
  <si>
    <t>36015C030</t>
  </si>
  <si>
    <t>36015C042</t>
  </si>
  <si>
    <t>36015C055</t>
  </si>
  <si>
    <t>36015C072</t>
  </si>
  <si>
    <t>36015C0AA</t>
  </si>
  <si>
    <t>36015C0PA</t>
  </si>
  <si>
    <t>36015C10-</t>
  </si>
  <si>
    <t>36015C110</t>
  </si>
  <si>
    <t>36015C182</t>
  </si>
  <si>
    <t>36015C191</t>
  </si>
  <si>
    <t>36015C20-</t>
  </si>
  <si>
    <t>Beitem</t>
  </si>
  <si>
    <t>BEIT</t>
  </si>
  <si>
    <t>36015BEIT</t>
  </si>
  <si>
    <t>36015C28-</t>
  </si>
  <si>
    <t>36015C29-</t>
  </si>
  <si>
    <t>36015C3MV</t>
  </si>
  <si>
    <t>36015C3PV</t>
  </si>
  <si>
    <t>36015C413</t>
  </si>
  <si>
    <t>36015C414</t>
  </si>
  <si>
    <t>72020A30-</t>
  </si>
  <si>
    <t>Lommel (Peter Maes)</t>
  </si>
  <si>
    <t>Kerkhoven </t>
  </si>
  <si>
    <t>KE</t>
  </si>
  <si>
    <t>72020A312</t>
  </si>
  <si>
    <t>72020A391</t>
  </si>
  <si>
    <t>72020A323</t>
  </si>
  <si>
    <t>72020A383</t>
  </si>
  <si>
    <t>Kattenbos </t>
  </si>
  <si>
    <t>KA</t>
  </si>
  <si>
    <t>72020A262</t>
  </si>
  <si>
    <t>72020A200</t>
  </si>
  <si>
    <t>72020A291</t>
  </si>
  <si>
    <t>72020A270</t>
  </si>
  <si>
    <t>72020A826</t>
  </si>
  <si>
    <t>Balendijk </t>
  </si>
  <si>
    <t>72020A872</t>
  </si>
  <si>
    <t>72020A815</t>
  </si>
  <si>
    <t>Centrum </t>
  </si>
  <si>
    <t>72020A843</t>
  </si>
  <si>
    <t>72020A012</t>
  </si>
  <si>
    <t>72020A031</t>
  </si>
  <si>
    <t>72020A884</t>
  </si>
  <si>
    <t>72020A895</t>
  </si>
  <si>
    <t>72020A023</t>
  </si>
  <si>
    <t>72020A001</t>
  </si>
  <si>
    <t>72020A044</t>
  </si>
  <si>
    <t>72020A052</t>
  </si>
  <si>
    <t>72020A091</t>
  </si>
  <si>
    <t>72020A594</t>
  </si>
  <si>
    <t>72020A100</t>
  </si>
  <si>
    <t>Lutlommel </t>
  </si>
  <si>
    <t>LL</t>
  </si>
  <si>
    <t>72020A422</t>
  </si>
  <si>
    <t>Werkplaatsen </t>
  </si>
  <si>
    <t>W</t>
  </si>
  <si>
    <t>72020A41-</t>
  </si>
  <si>
    <t>72020A481</t>
  </si>
  <si>
    <t>72020A471</t>
  </si>
  <si>
    <t>72020A40-</t>
  </si>
  <si>
    <t>72020A492</t>
  </si>
  <si>
    <t>72020A433</t>
  </si>
  <si>
    <t>72020A837</t>
  </si>
  <si>
    <t>Heeserbergen </t>
  </si>
  <si>
    <t>72020A513</t>
  </si>
  <si>
    <t>Heide-Heuvel </t>
  </si>
  <si>
    <t>HH</t>
  </si>
  <si>
    <t>72020A500</t>
  </si>
  <si>
    <t>72020A520</t>
  </si>
  <si>
    <t>72020A585</t>
  </si>
  <si>
    <t>72020A081</t>
  </si>
  <si>
    <t>72020A792</t>
  </si>
  <si>
    <t>Barrier </t>
  </si>
  <si>
    <t>72020A701</t>
  </si>
  <si>
    <t>72020A712</t>
  </si>
  <si>
    <t>72020A691</t>
  </si>
  <si>
    <t>Kolonie </t>
  </si>
  <si>
    <t>72020A612</t>
  </si>
  <si>
    <t>72020A60-</t>
  </si>
  <si>
    <t>72020A664</t>
  </si>
  <si>
    <t>72020A623</t>
  </si>
  <si>
    <t>72020ZZZZ</t>
  </si>
  <si>
    <t>Wijk onbekend - Lommel</t>
  </si>
  <si>
    <t>36015ZZZZ</t>
  </si>
  <si>
    <t>Wijk onbekend - Roeselare</t>
  </si>
  <si>
    <t>36015ONB</t>
  </si>
  <si>
    <t>BAL</t>
  </si>
  <si>
    <t>23088A0MP</t>
  </si>
  <si>
    <t>23088A02-</t>
  </si>
  <si>
    <t>23088A00-</t>
  </si>
  <si>
    <t>23088A01-</t>
  </si>
  <si>
    <t>23088A03-</t>
  </si>
  <si>
    <t>23088A041</t>
  </si>
  <si>
    <t>23088A08-</t>
  </si>
  <si>
    <t>23088A17-</t>
  </si>
  <si>
    <t>23088A101</t>
  </si>
  <si>
    <t>23088A13-</t>
  </si>
  <si>
    <t>23088A14-</t>
  </si>
  <si>
    <t>23088A152</t>
  </si>
  <si>
    <t>23088A290</t>
  </si>
  <si>
    <t>23088A28-</t>
  </si>
  <si>
    <t>23088A200</t>
  </si>
  <si>
    <t>23088A252</t>
  </si>
  <si>
    <t>23088A211</t>
  </si>
  <si>
    <t>23088A220</t>
  </si>
  <si>
    <t>23088A230</t>
  </si>
  <si>
    <t>23088A301</t>
  </si>
  <si>
    <t>23088A392</t>
  </si>
  <si>
    <t>23088A422</t>
  </si>
  <si>
    <t>23088A40-</t>
  </si>
  <si>
    <t>23088A411</t>
  </si>
  <si>
    <t>23088A670</t>
  </si>
  <si>
    <t>23088A69-</t>
  </si>
  <si>
    <t>23088A60-</t>
  </si>
  <si>
    <t>23088A77-</t>
  </si>
  <si>
    <t>23088A812</t>
  </si>
  <si>
    <t>23088A830</t>
  </si>
  <si>
    <t>23088A82-</t>
  </si>
  <si>
    <t>23088A84-</t>
  </si>
  <si>
    <t>23088B0PV</t>
  </si>
  <si>
    <t>2308810PQ</t>
  </si>
  <si>
    <t>23088B000</t>
  </si>
  <si>
    <t>23088B0MV</t>
  </si>
  <si>
    <t>23088ZZZZ</t>
  </si>
  <si>
    <t>Far-West</t>
  </si>
  <si>
    <t>Stadscentrum</t>
  </si>
  <si>
    <t>Broek</t>
  </si>
  <si>
    <t>Faubourg</t>
  </si>
  <si>
    <t>Kassei</t>
  </si>
  <si>
    <t>Koningslo</t>
  </si>
  <si>
    <t>Houtem</t>
  </si>
  <si>
    <t>Peutie</t>
  </si>
  <si>
    <t>Wijk onbekend - Vilvoorde</t>
  </si>
  <si>
    <t>23088ONB</t>
  </si>
  <si>
    <t>Versiedatum</t>
  </si>
  <si>
    <t>Datum huidige versie</t>
  </si>
  <si>
    <t>Vilvoorde(VEERLE.O@vilvoorde.be)</t>
  </si>
  <si>
    <t>36006A001</t>
  </si>
  <si>
    <t>Hooglede (lieve.bruwier@hooglede.be)</t>
  </si>
  <si>
    <t>Hooglede Centrum</t>
  </si>
  <si>
    <t>HCE</t>
  </si>
  <si>
    <t>36006A012</t>
  </si>
  <si>
    <t>36006A023</t>
  </si>
  <si>
    <t>36006A032</t>
  </si>
  <si>
    <t>36006A091</t>
  </si>
  <si>
    <t>36006A10-</t>
  </si>
  <si>
    <t>Sleihage</t>
  </si>
  <si>
    <t>SLE</t>
  </si>
  <si>
    <t>36006A200</t>
  </si>
  <si>
    <t>STJO</t>
  </si>
  <si>
    <t>36006A210</t>
  </si>
  <si>
    <t>36006A290</t>
  </si>
  <si>
    <t>36006B000</t>
  </si>
  <si>
    <t>Gits</t>
  </si>
  <si>
    <t>GI</t>
  </si>
  <si>
    <t>36006B011</t>
  </si>
  <si>
    <t>36006B022</t>
  </si>
  <si>
    <t>36006B032</t>
  </si>
  <si>
    <t>36006B081</t>
  </si>
  <si>
    <t>36006B091</t>
  </si>
  <si>
    <t>36006B182</t>
  </si>
  <si>
    <t>36006B193</t>
  </si>
  <si>
    <t>36006ZZZZ</t>
  </si>
  <si>
    <t>Wijk onbekend - Hooglede</t>
  </si>
  <si>
    <t>3600810PQ</t>
  </si>
  <si>
    <t>Izegem (Inge.rots@izegem.be)</t>
  </si>
  <si>
    <t>Wijk Centrum West</t>
  </si>
  <si>
    <t>WCW</t>
  </si>
  <si>
    <t>3600812PQ</t>
  </si>
  <si>
    <t>3600812QQ</t>
  </si>
  <si>
    <t>36008A001</t>
  </si>
  <si>
    <t>Centrum Izegem</t>
  </si>
  <si>
    <t>CIZ</t>
  </si>
  <si>
    <t>36008A01-</t>
  </si>
  <si>
    <t>Wijk Centrum Oost</t>
  </si>
  <si>
    <t>WCO</t>
  </si>
  <si>
    <t>36008A021</t>
  </si>
  <si>
    <t>36008A03-</t>
  </si>
  <si>
    <t>36008A052</t>
  </si>
  <si>
    <t>36008A07-</t>
  </si>
  <si>
    <t>36008A091</t>
  </si>
  <si>
    <t>36008A101</t>
  </si>
  <si>
    <t>36008A112</t>
  </si>
  <si>
    <t>36008A122</t>
  </si>
  <si>
    <t>36008A200</t>
  </si>
  <si>
    <t>36008A211</t>
  </si>
  <si>
    <t>36008A221</t>
  </si>
  <si>
    <t>36008A232</t>
  </si>
  <si>
    <t>36008A242</t>
  </si>
  <si>
    <t>36008A301</t>
  </si>
  <si>
    <t>Bosmolens</t>
  </si>
  <si>
    <t>BOSM</t>
  </si>
  <si>
    <t>36008A31-</t>
  </si>
  <si>
    <t>36008A32-</t>
  </si>
  <si>
    <t>De Mol</t>
  </si>
  <si>
    <t>MOL</t>
  </si>
  <si>
    <t>36008A332</t>
  </si>
  <si>
    <t>36008A333</t>
  </si>
  <si>
    <t>36008A382</t>
  </si>
  <si>
    <t>36008A391</t>
  </si>
  <si>
    <t>36008A41-</t>
  </si>
  <si>
    <t>36008A50-</t>
  </si>
  <si>
    <t>Emelgem</t>
  </si>
  <si>
    <t>EM</t>
  </si>
  <si>
    <t>36008A51-</t>
  </si>
  <si>
    <t>36008A59-</t>
  </si>
  <si>
    <t>36008A612</t>
  </si>
  <si>
    <t>36008A613</t>
  </si>
  <si>
    <t>36008B000</t>
  </si>
  <si>
    <t>Kachtem</t>
  </si>
  <si>
    <t>KAC</t>
  </si>
  <si>
    <t>36008B01-</t>
  </si>
  <si>
    <t>36008B0PN</t>
  </si>
  <si>
    <t>36008ZZZZ</t>
  </si>
  <si>
    <t>Wijk onbekend - Izegem</t>
  </si>
  <si>
    <t>33037A00-</t>
  </si>
  <si>
    <t>Zonnebeke (joachim.jonckheere@zonnebeke.be)</t>
  </si>
  <si>
    <t>Deelgemeente Zonnebeke</t>
  </si>
  <si>
    <t>ZON</t>
  </si>
  <si>
    <t>33037A011</t>
  </si>
  <si>
    <t>33037A022</t>
  </si>
  <si>
    <t>33037A032</t>
  </si>
  <si>
    <t>33037A081</t>
  </si>
  <si>
    <t>33037A091</t>
  </si>
  <si>
    <t>33037A183</t>
  </si>
  <si>
    <t>33037A283</t>
  </si>
  <si>
    <t>33037B001</t>
  </si>
  <si>
    <t>Deelgemeente Passendale</t>
  </si>
  <si>
    <t>PAS</t>
  </si>
  <si>
    <t>33037B012</t>
  </si>
  <si>
    <t>33037B022</t>
  </si>
  <si>
    <t>33037B033</t>
  </si>
  <si>
    <t>33037B081</t>
  </si>
  <si>
    <t>33037B091</t>
  </si>
  <si>
    <t>33037B112</t>
  </si>
  <si>
    <t>33037C00-</t>
  </si>
  <si>
    <t>Deelgemeente Beselare</t>
  </si>
  <si>
    <t>BES</t>
  </si>
  <si>
    <t>33037C083</t>
  </si>
  <si>
    <t>33037C091</t>
  </si>
  <si>
    <t>33037C112</t>
  </si>
  <si>
    <t>33037D00-</t>
  </si>
  <si>
    <t>Deelgemeente Geluveld</t>
  </si>
  <si>
    <t>GEL</t>
  </si>
  <si>
    <t>33037D01-</t>
  </si>
  <si>
    <t>33037D082</t>
  </si>
  <si>
    <t>33037D091</t>
  </si>
  <si>
    <t>33037E00-</t>
  </si>
  <si>
    <t>Deelgemeente Zandvoorde</t>
  </si>
  <si>
    <t>ZAN</t>
  </si>
  <si>
    <t>33037E09-</t>
  </si>
  <si>
    <t>33037A2AJ</t>
  </si>
  <si>
    <t>Wooncluster Nonnenbossen</t>
  </si>
  <si>
    <t>NON</t>
  </si>
  <si>
    <t>33037ZZZZ</t>
  </si>
  <si>
    <t>Wijk onbekend - Zonnebeke</t>
  </si>
  <si>
    <t>32003A001</t>
  </si>
  <si>
    <t>Diksmuide(Charlotte.Vallaeys@diksmuide.be)</t>
  </si>
  <si>
    <t>Diksmuide centrum</t>
  </si>
  <si>
    <t>DIKC</t>
  </si>
  <si>
    <t>32003A01-</t>
  </si>
  <si>
    <t>32003A021</t>
  </si>
  <si>
    <t>32003A03-</t>
  </si>
  <si>
    <t>32003A042</t>
  </si>
  <si>
    <t>32003A053</t>
  </si>
  <si>
    <t>32003A072</t>
  </si>
  <si>
    <t>32003A091</t>
  </si>
  <si>
    <t>32003A10-</t>
  </si>
  <si>
    <t>Esen</t>
  </si>
  <si>
    <t>ESEN</t>
  </si>
  <si>
    <t>32003A11-</t>
  </si>
  <si>
    <t>32003A12-</t>
  </si>
  <si>
    <t>32003A19-</t>
  </si>
  <si>
    <t>32003A20-</t>
  </si>
  <si>
    <t>Kaaskerke</t>
  </si>
  <si>
    <t>KAKE</t>
  </si>
  <si>
    <t>32003A29-</t>
  </si>
  <si>
    <t>32003A312</t>
  </si>
  <si>
    <t>32003B000</t>
  </si>
  <si>
    <t>Beerst</t>
  </si>
  <si>
    <t>BEER</t>
  </si>
  <si>
    <t>32003B090</t>
  </si>
  <si>
    <t>32003B11-</t>
  </si>
  <si>
    <t>32003B19-</t>
  </si>
  <si>
    <t>32003C00-</t>
  </si>
  <si>
    <t>Keiem</t>
  </si>
  <si>
    <t>KEI</t>
  </si>
  <si>
    <t>32003C08-</t>
  </si>
  <si>
    <t>32003C09-</t>
  </si>
  <si>
    <t>32003D000</t>
  </si>
  <si>
    <t>Leke</t>
  </si>
  <si>
    <t>LEKE</t>
  </si>
  <si>
    <t>32003D08-</t>
  </si>
  <si>
    <t>32003D090</t>
  </si>
  <si>
    <t>32003E00-</t>
  </si>
  <si>
    <t>Vladslo</t>
  </si>
  <si>
    <t>32003E09-</t>
  </si>
  <si>
    <t>32003F00-</t>
  </si>
  <si>
    <t>Woumen</t>
  </si>
  <si>
    <t>WOU</t>
  </si>
  <si>
    <t>32003F01-</t>
  </si>
  <si>
    <t>32003F081</t>
  </si>
  <si>
    <t>32003F091</t>
  </si>
  <si>
    <t>32003G00-</t>
  </si>
  <si>
    <t>Nieuwkapelle</t>
  </si>
  <si>
    <t>NIEKA</t>
  </si>
  <si>
    <t>32003G099</t>
  </si>
  <si>
    <t>32003H099</t>
  </si>
  <si>
    <t>Oudekapelle</t>
  </si>
  <si>
    <t>OUDK</t>
  </si>
  <si>
    <t>32003J099</t>
  </si>
  <si>
    <t>Sint-Jacobs-Kapelle</t>
  </si>
  <si>
    <t>SJK</t>
  </si>
  <si>
    <t>32003K00-</t>
  </si>
  <si>
    <t>Oostkerke</t>
  </si>
  <si>
    <t>OOS</t>
  </si>
  <si>
    <t>32003K09-</t>
  </si>
  <si>
    <t>32003L00-</t>
  </si>
  <si>
    <t>Lampernisse</t>
  </si>
  <si>
    <t>LAM</t>
  </si>
  <si>
    <t>32003L09-</t>
  </si>
  <si>
    <t>32003L19-</t>
  </si>
  <si>
    <t>32003M00-</t>
  </si>
  <si>
    <t>Pervijze</t>
  </si>
  <si>
    <t>PER</t>
  </si>
  <si>
    <t>32003M08-</t>
  </si>
  <si>
    <t>32003M09-</t>
  </si>
  <si>
    <t>32003N09-</t>
  </si>
  <si>
    <t xml:space="preserve">Stuivekenskerke </t>
  </si>
  <si>
    <t>STUK</t>
  </si>
  <si>
    <t>32003ZZZZ</t>
  </si>
  <si>
    <t>Wijk onbekend - Diksmuide</t>
  </si>
  <si>
    <t>3404120PQ</t>
  </si>
  <si>
    <t>Wevelgem(henk.vandenbroucke@wevelgem.be)</t>
  </si>
  <si>
    <t>Centrum-Oost</t>
  </si>
  <si>
    <t>COOST</t>
  </si>
  <si>
    <t>34041A001</t>
  </si>
  <si>
    <t>34041A011</t>
  </si>
  <si>
    <t>34041A021</t>
  </si>
  <si>
    <t>Centrum-West</t>
  </si>
  <si>
    <t>CWEST</t>
  </si>
  <si>
    <t>34041A032</t>
  </si>
  <si>
    <t>34041A040</t>
  </si>
  <si>
    <t>34041A052</t>
  </si>
  <si>
    <t>34041A071</t>
  </si>
  <si>
    <t>Vliegveld -Mollegat</t>
  </si>
  <si>
    <t>VLMO</t>
  </si>
  <si>
    <t>34041A0PP</t>
  </si>
  <si>
    <t>34041A0QP</t>
  </si>
  <si>
    <t>34041A101</t>
  </si>
  <si>
    <t>Posthoorn-Wezelhoek</t>
  </si>
  <si>
    <t>POWE</t>
  </si>
  <si>
    <t>34041A111</t>
  </si>
  <si>
    <t>34041A124</t>
  </si>
  <si>
    <t>34041A132</t>
  </si>
  <si>
    <t>34041A1PN</t>
  </si>
  <si>
    <t>34041A201</t>
  </si>
  <si>
    <t>Wijnberg</t>
  </si>
  <si>
    <t>WIJN</t>
  </si>
  <si>
    <t>34041A210</t>
  </si>
  <si>
    <t>34041A222</t>
  </si>
  <si>
    <t>34041A233</t>
  </si>
  <si>
    <t>34041A29-</t>
  </si>
  <si>
    <t>34041A311</t>
  </si>
  <si>
    <t>Molenhoek</t>
  </si>
  <si>
    <t>MOHO</t>
  </si>
  <si>
    <t>34041A392</t>
  </si>
  <si>
    <t>34041A412</t>
  </si>
  <si>
    <t>34041A423</t>
  </si>
  <si>
    <t>34041A4PP</t>
  </si>
  <si>
    <t>34041B000</t>
  </si>
  <si>
    <t>Gullegem-Centrum</t>
  </si>
  <si>
    <t>GUCE</t>
  </si>
  <si>
    <t>34041B02-</t>
  </si>
  <si>
    <t>34041B03-</t>
  </si>
  <si>
    <t>34041B042</t>
  </si>
  <si>
    <t>34041B052</t>
  </si>
  <si>
    <t>34041B07-</t>
  </si>
  <si>
    <t>Gullegem-Buitengebied</t>
  </si>
  <si>
    <t>GUBU</t>
  </si>
  <si>
    <t>34041B080</t>
  </si>
  <si>
    <t>34041B0AN</t>
  </si>
  <si>
    <t>34041B0MA</t>
  </si>
  <si>
    <t>34041B0PA</t>
  </si>
  <si>
    <t>34041B111</t>
  </si>
  <si>
    <t>34041C00-</t>
  </si>
  <si>
    <t>Moorsele-Centrum</t>
  </si>
  <si>
    <t>MOCE</t>
  </si>
  <si>
    <t>34041C01-</t>
  </si>
  <si>
    <t>34041C021</t>
  </si>
  <si>
    <t>34041C03-</t>
  </si>
  <si>
    <t>34041C042</t>
  </si>
  <si>
    <t>34041C052</t>
  </si>
  <si>
    <t>34041C081</t>
  </si>
  <si>
    <t>Moorsele-Buitengebied</t>
  </si>
  <si>
    <t>MOBU</t>
  </si>
  <si>
    <t>34041C091</t>
  </si>
  <si>
    <t>34041C19-</t>
  </si>
  <si>
    <t>34041C272</t>
  </si>
  <si>
    <t>34041C293</t>
  </si>
  <si>
    <t>34041ZZZZ</t>
  </si>
  <si>
    <t>Wijk onbekend - Wevelgem</t>
  </si>
  <si>
    <t>71053B090</t>
  </si>
  <si>
    <t>Sint-Truiden(klara.delwiche@sint-truiden.be)</t>
  </si>
  <si>
    <t xml:space="preserve">Halmaal </t>
  </si>
  <si>
    <t>ST_01</t>
  </si>
  <si>
    <t>71053_01</t>
  </si>
  <si>
    <t>71053B180</t>
  </si>
  <si>
    <t>71053B000</t>
  </si>
  <si>
    <t>71053J195</t>
  </si>
  <si>
    <t>Brustem</t>
  </si>
  <si>
    <t>ST_02</t>
  </si>
  <si>
    <t>71053_02</t>
  </si>
  <si>
    <t>71053J01-</t>
  </si>
  <si>
    <t>71053J022</t>
  </si>
  <si>
    <t>71053J001</t>
  </si>
  <si>
    <t>71053J0PA</t>
  </si>
  <si>
    <t>71053J0MA</t>
  </si>
  <si>
    <t>71053J091</t>
  </si>
  <si>
    <t>71053J032</t>
  </si>
  <si>
    <t>71053M082</t>
  </si>
  <si>
    <t>Gelinden</t>
  </si>
  <si>
    <t>ST_03</t>
  </si>
  <si>
    <t>71053_03</t>
  </si>
  <si>
    <t>71053M099</t>
  </si>
  <si>
    <t>71053M001</t>
  </si>
  <si>
    <t>71053K012</t>
  </si>
  <si>
    <t>Groot Gelmen</t>
  </si>
  <si>
    <t>ST_04</t>
  </si>
  <si>
    <t>71053_04</t>
  </si>
  <si>
    <t>71053K00-</t>
  </si>
  <si>
    <t>71053K091</t>
  </si>
  <si>
    <t>71053L001</t>
  </si>
  <si>
    <t>Engelmanshoven</t>
  </si>
  <si>
    <t>ST_05</t>
  </si>
  <si>
    <t>71053_05</t>
  </si>
  <si>
    <t>71053N09-</t>
  </si>
  <si>
    <t>ST_06</t>
  </si>
  <si>
    <t>71053_06</t>
  </si>
  <si>
    <t>71053N000</t>
  </si>
  <si>
    <t>71053J114</t>
  </si>
  <si>
    <t>71053A100</t>
  </si>
  <si>
    <t>Bevingen</t>
  </si>
  <si>
    <t>ST_07</t>
  </si>
  <si>
    <t>71053_07</t>
  </si>
  <si>
    <t>71053A199</t>
  </si>
  <si>
    <t>71053E09-</t>
  </si>
  <si>
    <t>Gorsem</t>
  </si>
  <si>
    <t>ST_08</t>
  </si>
  <si>
    <t>71053_08</t>
  </si>
  <si>
    <t>71053E000</t>
  </si>
  <si>
    <t>71053D09-</t>
  </si>
  <si>
    <t xml:space="preserve">Duras </t>
  </si>
  <si>
    <t>ST_09</t>
  </si>
  <si>
    <t>71053_09</t>
  </si>
  <si>
    <t>71053D00-</t>
  </si>
  <si>
    <t>71053H012</t>
  </si>
  <si>
    <t>Ordingen</t>
  </si>
  <si>
    <t>ST_10</t>
  </si>
  <si>
    <t>71053_10</t>
  </si>
  <si>
    <t>71053H090</t>
  </si>
  <si>
    <t>71053H001</t>
  </si>
  <si>
    <t>71053C000</t>
  </si>
  <si>
    <t>Wilderen</t>
  </si>
  <si>
    <t>ST_11</t>
  </si>
  <si>
    <t>71053_11</t>
  </si>
  <si>
    <t>71053C090</t>
  </si>
  <si>
    <t>71053P09-</t>
  </si>
  <si>
    <t xml:space="preserve">Kerkom </t>
  </si>
  <si>
    <t>ST_12</t>
  </si>
  <si>
    <t>71053_12</t>
  </si>
  <si>
    <t>71053P00-</t>
  </si>
  <si>
    <t>71053R023</t>
  </si>
  <si>
    <t xml:space="preserve">Velm </t>
  </si>
  <si>
    <t>ST_13</t>
  </si>
  <si>
    <t>71053_13</t>
  </si>
  <si>
    <t>71053R012</t>
  </si>
  <si>
    <t>71053R091</t>
  </si>
  <si>
    <t>71053R000</t>
  </si>
  <si>
    <t>71053G011</t>
  </si>
  <si>
    <t>Zepperen</t>
  </si>
  <si>
    <t>ST_14</t>
  </si>
  <si>
    <t>71053_14</t>
  </si>
  <si>
    <t>71053G08-</t>
  </si>
  <si>
    <t>71053G022</t>
  </si>
  <si>
    <t>71053G090</t>
  </si>
  <si>
    <t>71053G390</t>
  </si>
  <si>
    <t>71053G000</t>
  </si>
  <si>
    <t>71053F00-</t>
  </si>
  <si>
    <t>Runkelen</t>
  </si>
  <si>
    <t>ST_15</t>
  </si>
  <si>
    <t>71053_15</t>
  </si>
  <si>
    <t>71053F09-</t>
  </si>
  <si>
    <t>71053A225</t>
  </si>
  <si>
    <t xml:space="preserve">Melveren </t>
  </si>
  <si>
    <t>ST_16</t>
  </si>
  <si>
    <t>71053_16</t>
  </si>
  <si>
    <t>71053A291</t>
  </si>
  <si>
    <t>71053A213</t>
  </si>
  <si>
    <t>71053A282</t>
  </si>
  <si>
    <t>Metseren</t>
  </si>
  <si>
    <t>ST_17</t>
  </si>
  <si>
    <t>71053_17</t>
  </si>
  <si>
    <t>71053A693</t>
  </si>
  <si>
    <t xml:space="preserve">Kortenbos </t>
  </si>
  <si>
    <t>ST_18</t>
  </si>
  <si>
    <t>71053_18</t>
  </si>
  <si>
    <t>71053G299</t>
  </si>
  <si>
    <t>71053A080</t>
  </si>
  <si>
    <t xml:space="preserve">Centrum </t>
  </si>
  <si>
    <t>ST_19</t>
  </si>
  <si>
    <t>71053_19</t>
  </si>
  <si>
    <t>71053A052</t>
  </si>
  <si>
    <t>71053A001</t>
  </si>
  <si>
    <t>71053A041</t>
  </si>
  <si>
    <t>71053A011</t>
  </si>
  <si>
    <t>71053A021</t>
  </si>
  <si>
    <t>71053A532</t>
  </si>
  <si>
    <t>71053A091</t>
  </si>
  <si>
    <t>Terbiest</t>
  </si>
  <si>
    <t>ST_20</t>
  </si>
  <si>
    <t>71053_20</t>
  </si>
  <si>
    <t>71053A413</t>
  </si>
  <si>
    <t>71053A424</t>
  </si>
  <si>
    <t>71053A072</t>
  </si>
  <si>
    <t>71053A323</t>
  </si>
  <si>
    <t xml:space="preserve">Sint-Pieter </t>
  </si>
  <si>
    <t>ST_21</t>
  </si>
  <si>
    <t>71053_21</t>
  </si>
  <si>
    <t>71053A302</t>
  </si>
  <si>
    <t>71053A312</t>
  </si>
  <si>
    <t>71053A544</t>
  </si>
  <si>
    <t xml:space="preserve">Nieuw Sint-Truiden </t>
  </si>
  <si>
    <t>ST_22</t>
  </si>
  <si>
    <t>71053_22</t>
  </si>
  <si>
    <t>71053A514</t>
  </si>
  <si>
    <t>71053A525</t>
  </si>
  <si>
    <t>71053A500</t>
  </si>
  <si>
    <t>71053ZZZZ</t>
  </si>
  <si>
    <t>Wijk onbekend - Sint-Truiden</t>
  </si>
  <si>
    <t>ST_ONB</t>
  </si>
  <si>
    <t>71053_ONB</t>
  </si>
  <si>
    <t>24001A091</t>
  </si>
  <si>
    <t xml:space="preserve">24001A0  </t>
  </si>
  <si>
    <t>24001A00-</t>
  </si>
  <si>
    <t>24001A011</t>
  </si>
  <si>
    <t>24001A031</t>
  </si>
  <si>
    <t>24001A07-</t>
  </si>
  <si>
    <t>24001A082</t>
  </si>
  <si>
    <t>24001A191</t>
  </si>
  <si>
    <t>Ourodenberg</t>
  </si>
  <si>
    <t xml:space="preserve">24001A1  </t>
  </si>
  <si>
    <t>24001A101</t>
  </si>
  <si>
    <t>24001A112</t>
  </si>
  <si>
    <t>24001A122</t>
  </si>
  <si>
    <t>24001A132</t>
  </si>
  <si>
    <t>24001A184</t>
  </si>
  <si>
    <t>24001A242</t>
  </si>
  <si>
    <t>24001A201</t>
  </si>
  <si>
    <t>24001A212</t>
  </si>
  <si>
    <t>24001A223</t>
  </si>
  <si>
    <t>24001A231</t>
  </si>
  <si>
    <t>24001A323</t>
  </si>
  <si>
    <t>24001A312</t>
  </si>
  <si>
    <t>24001B091</t>
  </si>
  <si>
    <t>Langdorp</t>
  </si>
  <si>
    <t xml:space="preserve">24001B0  </t>
  </si>
  <si>
    <t>24001B001</t>
  </si>
  <si>
    <t>24001B012</t>
  </si>
  <si>
    <t>24001B082</t>
  </si>
  <si>
    <t>24001B19-</t>
  </si>
  <si>
    <t>Wolfsdonk</t>
  </si>
  <si>
    <t xml:space="preserve">24001B1  </t>
  </si>
  <si>
    <t>24001B10-</t>
  </si>
  <si>
    <t>24001B291</t>
  </si>
  <si>
    <t>Gijmel</t>
  </si>
  <si>
    <t xml:space="preserve">24001B2  </t>
  </si>
  <si>
    <t>24001B212</t>
  </si>
  <si>
    <t>24001B20-</t>
  </si>
  <si>
    <t>24001B223</t>
  </si>
  <si>
    <t>24001C091</t>
  </si>
  <si>
    <t>Rillaar</t>
  </si>
  <si>
    <t xml:space="preserve">24001C0  </t>
  </si>
  <si>
    <t>24001C052</t>
  </si>
  <si>
    <t>24001C001</t>
  </si>
  <si>
    <t>24001C011</t>
  </si>
  <si>
    <t>24001C022</t>
  </si>
  <si>
    <t>24001C032</t>
  </si>
  <si>
    <t>24001C043</t>
  </si>
  <si>
    <t>24001D09-</t>
  </si>
  <si>
    <t>Gelrode</t>
  </si>
  <si>
    <t xml:space="preserve">24001D0  </t>
  </si>
  <si>
    <t>24001D08-</t>
  </si>
  <si>
    <t>24001D001</t>
  </si>
  <si>
    <t>24001D012</t>
  </si>
  <si>
    <t>24001ZZZZ</t>
  </si>
  <si>
    <t>Wijk onbekend - Aarschot</t>
  </si>
  <si>
    <t>24001ONB</t>
  </si>
  <si>
    <t>23002E01-</t>
  </si>
  <si>
    <t>Zellik Centrum</t>
  </si>
  <si>
    <t>23002E0</t>
  </si>
  <si>
    <t>23002E000</t>
  </si>
  <si>
    <t>23002E10-</t>
  </si>
  <si>
    <t>Beneden Zellik</t>
  </si>
  <si>
    <t>23002E1</t>
  </si>
  <si>
    <t>23002E11-</t>
  </si>
  <si>
    <t>23002E12-</t>
  </si>
  <si>
    <t>23002E190</t>
  </si>
  <si>
    <t>23002E081</t>
  </si>
  <si>
    <t>Boven Zellik</t>
  </si>
  <si>
    <t>23002E2</t>
  </si>
  <si>
    <t>23002E042</t>
  </si>
  <si>
    <t>23002E020</t>
  </si>
  <si>
    <t>23002E052</t>
  </si>
  <si>
    <t>Neerzellik</t>
  </si>
  <si>
    <t>23002E3</t>
  </si>
  <si>
    <t>23002E091</t>
  </si>
  <si>
    <t>23002A00-</t>
  </si>
  <si>
    <t>Asse Centrum</t>
  </si>
  <si>
    <t>23002A0</t>
  </si>
  <si>
    <t>23002A01-</t>
  </si>
  <si>
    <t>23002A030</t>
  </si>
  <si>
    <t>23002A02-</t>
  </si>
  <si>
    <t>23002A143</t>
  </si>
  <si>
    <t>23002A49-</t>
  </si>
  <si>
    <t>23002A100</t>
  </si>
  <si>
    <t>Walfergem</t>
  </si>
  <si>
    <t>23002A1</t>
  </si>
  <si>
    <t>23002A123</t>
  </si>
  <si>
    <t>23002A112</t>
  </si>
  <si>
    <t>23002A181</t>
  </si>
  <si>
    <t>23002A29-</t>
  </si>
  <si>
    <t>Asbeek</t>
  </si>
  <si>
    <t>23002A2</t>
  </si>
  <si>
    <t>23002A20-</t>
  </si>
  <si>
    <t>23002A30-</t>
  </si>
  <si>
    <t>Asse-Terheide</t>
  </si>
  <si>
    <t>23002A3</t>
  </si>
  <si>
    <t>23002A38-</t>
  </si>
  <si>
    <t>23002A390</t>
  </si>
  <si>
    <t>23002A090</t>
  </si>
  <si>
    <t>Krokegem/Waarbeek</t>
  </si>
  <si>
    <t>23002A4</t>
  </si>
  <si>
    <t>23002A480</t>
  </si>
  <si>
    <t>23002A400</t>
  </si>
  <si>
    <t>23002A191</t>
  </si>
  <si>
    <t>Tenberg/Roobaertvijver</t>
  </si>
  <si>
    <t>23002A5</t>
  </si>
  <si>
    <t>23002A132</t>
  </si>
  <si>
    <t>23002A042</t>
  </si>
  <si>
    <t>Koudertaveerne</t>
  </si>
  <si>
    <t>23002A6</t>
  </si>
  <si>
    <t>23002A081</t>
  </si>
  <si>
    <t>23002B02-</t>
  </si>
  <si>
    <t>Mollem</t>
  </si>
  <si>
    <t>23002B0</t>
  </si>
  <si>
    <t>23002B000</t>
  </si>
  <si>
    <t>23002B090</t>
  </si>
  <si>
    <t>23002B01-</t>
  </si>
  <si>
    <t>23002B1MA</t>
  </si>
  <si>
    <t>23002B1PA</t>
  </si>
  <si>
    <t>Bollebeek</t>
  </si>
  <si>
    <t>23002B1</t>
  </si>
  <si>
    <t>23002C00-</t>
  </si>
  <si>
    <t>Kobbegem</t>
  </si>
  <si>
    <t>23002C0</t>
  </si>
  <si>
    <t>23002C072</t>
  </si>
  <si>
    <t>23002C091</t>
  </si>
  <si>
    <t>23002E070</t>
  </si>
  <si>
    <t>23002E293</t>
  </si>
  <si>
    <t>23002D01-</t>
  </si>
  <si>
    <t>Relegem</t>
  </si>
  <si>
    <t>23002D0</t>
  </si>
  <si>
    <t>23002D022</t>
  </si>
  <si>
    <t>23002D033</t>
  </si>
  <si>
    <t>23002D00-</t>
  </si>
  <si>
    <t>23002D091</t>
  </si>
  <si>
    <t>23002F002</t>
  </si>
  <si>
    <t>Bekkerzeel</t>
  </si>
  <si>
    <t>23002F0</t>
  </si>
  <si>
    <t>23002F091</t>
  </si>
  <si>
    <t>23002ZZZZ</t>
  </si>
  <si>
    <t>Wijk onbekend - Asse</t>
  </si>
  <si>
    <t>23002ONB</t>
  </si>
  <si>
    <t>24007A091</t>
  </si>
  <si>
    <t>24007A0</t>
  </si>
  <si>
    <t>24007A00-</t>
  </si>
  <si>
    <t>24007A011</t>
  </si>
  <si>
    <t>24007A022</t>
  </si>
  <si>
    <t>24007A032</t>
  </si>
  <si>
    <t>24007A083</t>
  </si>
  <si>
    <t>24007B0PA</t>
  </si>
  <si>
    <t>Betekom</t>
  </si>
  <si>
    <t>24007B0</t>
  </si>
  <si>
    <t>24007B00-</t>
  </si>
  <si>
    <t>24007B022</t>
  </si>
  <si>
    <t>24007B091</t>
  </si>
  <si>
    <t>24007B0AA</t>
  </si>
  <si>
    <t>24007ZZZZ</t>
  </si>
  <si>
    <t>Wijk onbekend - Begijnendijk</t>
  </si>
  <si>
    <t>24007ONB</t>
  </si>
  <si>
    <t>24008A18-</t>
  </si>
  <si>
    <t>24008A0</t>
  </si>
  <si>
    <t>24008A001</t>
  </si>
  <si>
    <t>24008A022</t>
  </si>
  <si>
    <t>24008A082</t>
  </si>
  <si>
    <t>24008A091</t>
  </si>
  <si>
    <t>24008A19-</t>
  </si>
  <si>
    <t>Netelzeep</t>
  </si>
  <si>
    <t>24008A1</t>
  </si>
  <si>
    <t>24008B09-</t>
  </si>
  <si>
    <t>Assent</t>
  </si>
  <si>
    <t>24008B0</t>
  </si>
  <si>
    <t>24008B00-</t>
  </si>
  <si>
    <t>24008B01-</t>
  </si>
  <si>
    <t>24008B02-</t>
  </si>
  <si>
    <t>24008C09-</t>
  </si>
  <si>
    <t>Wersbeek</t>
  </si>
  <si>
    <t>24008C0</t>
  </si>
  <si>
    <t>24008C19-</t>
  </si>
  <si>
    <t>Molenbeek</t>
  </si>
  <si>
    <t>24008C1</t>
  </si>
  <si>
    <t>24008C29-</t>
  </si>
  <si>
    <t>Dorshaag</t>
  </si>
  <si>
    <t>24008C2</t>
  </si>
  <si>
    <t>24008ZZZZ</t>
  </si>
  <si>
    <t>Wijk onbekend - Bekkevoort</t>
  </si>
  <si>
    <t>24008ONB</t>
  </si>
  <si>
    <t>23009A09-</t>
  </si>
  <si>
    <t>Bever - Kern</t>
  </si>
  <si>
    <t>23009A0</t>
  </si>
  <si>
    <t>23009A000</t>
  </si>
  <si>
    <t>23009A191</t>
  </si>
  <si>
    <t>Bever - Akrenbos</t>
  </si>
  <si>
    <t>23009A1</t>
  </si>
  <si>
    <t>23009A162</t>
  </si>
  <si>
    <t>23009ZZZZ</t>
  </si>
  <si>
    <t>Wijk onbekend - Bever</t>
  </si>
  <si>
    <t>23009ONB</t>
  </si>
  <si>
    <t>24011A000</t>
  </si>
  <si>
    <t>24011A0</t>
  </si>
  <si>
    <t>24011A29-</t>
  </si>
  <si>
    <t>24011A502</t>
  </si>
  <si>
    <t>24011A090</t>
  </si>
  <si>
    <t>Bierbeek buitengebied</t>
  </si>
  <si>
    <t>24011A1</t>
  </si>
  <si>
    <t>24011A081</t>
  </si>
  <si>
    <t>24011A191</t>
  </si>
  <si>
    <t>24011A3PP</t>
  </si>
  <si>
    <t>24011A49-</t>
  </si>
  <si>
    <t>24011A591</t>
  </si>
  <si>
    <t>24011A102</t>
  </si>
  <si>
    <t>Bremt</t>
  </si>
  <si>
    <t>24011A2</t>
  </si>
  <si>
    <t>24011A692</t>
  </si>
  <si>
    <t>Mollendaalbos</t>
  </si>
  <si>
    <t>24011A3</t>
  </si>
  <si>
    <t>24011B081</t>
  </si>
  <si>
    <t>Korbeek-lo centrum</t>
  </si>
  <si>
    <t>24011B0</t>
  </si>
  <si>
    <t>24011B00-</t>
  </si>
  <si>
    <t>24011B012</t>
  </si>
  <si>
    <t>24011B02-</t>
  </si>
  <si>
    <t>Krijkelberg</t>
  </si>
  <si>
    <t>24011B1</t>
  </si>
  <si>
    <t>24011B221</t>
  </si>
  <si>
    <t>Korbeek-lo west</t>
  </si>
  <si>
    <t>24011B2</t>
  </si>
  <si>
    <t>24011B211</t>
  </si>
  <si>
    <t>24011C08-</t>
  </si>
  <si>
    <t>Lovenjoel buitengebied</t>
  </si>
  <si>
    <t>24011C0</t>
  </si>
  <si>
    <t>24011C091</t>
  </si>
  <si>
    <t>24011C00-</t>
  </si>
  <si>
    <t>Lovenjoel</t>
  </si>
  <si>
    <t>24011C1</t>
  </si>
  <si>
    <t>24011C01-</t>
  </si>
  <si>
    <t>24011C022</t>
  </si>
  <si>
    <t>24011D791</t>
  </si>
  <si>
    <t>Opvelp buitengebied</t>
  </si>
  <si>
    <t>24011D7</t>
  </si>
  <si>
    <t>24011D70-</t>
  </si>
  <si>
    <t>Opvelp</t>
  </si>
  <si>
    <t>24011D8</t>
  </si>
  <si>
    <t>24011D71-</t>
  </si>
  <si>
    <t>24011D722</t>
  </si>
  <si>
    <t>24011ZZZZ</t>
  </si>
  <si>
    <t>Wijk onbekend - Bierbeek</t>
  </si>
  <si>
    <t>24011ONB</t>
  </si>
  <si>
    <t>24014A0AJ</t>
  </si>
  <si>
    <t>Boortmeerbeek 1</t>
  </si>
  <si>
    <t>24014A0</t>
  </si>
  <si>
    <t>24014A001</t>
  </si>
  <si>
    <t>24014A01-</t>
  </si>
  <si>
    <t>24014A022</t>
  </si>
  <si>
    <t>24014A031</t>
  </si>
  <si>
    <t>24014A090</t>
  </si>
  <si>
    <t>24014A190</t>
  </si>
  <si>
    <t>Boortmeerbeek 2</t>
  </si>
  <si>
    <t>24014A1</t>
  </si>
  <si>
    <t>24014A11-</t>
  </si>
  <si>
    <t>24014A39-</t>
  </si>
  <si>
    <t>Boortmeerbeek 3</t>
  </si>
  <si>
    <t>24014A3</t>
  </si>
  <si>
    <t>24014A372</t>
  </si>
  <si>
    <t>24014B091</t>
  </si>
  <si>
    <t>Hever 1</t>
  </si>
  <si>
    <t>24014B0</t>
  </si>
  <si>
    <t>2401410PQ</t>
  </si>
  <si>
    <t>24014B00-</t>
  </si>
  <si>
    <t>24014B012</t>
  </si>
  <si>
    <t>24014B1PA</t>
  </si>
  <si>
    <t>Schiplaken 2</t>
  </si>
  <si>
    <t>24014B1</t>
  </si>
  <si>
    <t>24014B100</t>
  </si>
  <si>
    <t>24014B181</t>
  </si>
  <si>
    <t>24014B112</t>
  </si>
  <si>
    <t>24014B122</t>
  </si>
  <si>
    <t>24014B133</t>
  </si>
  <si>
    <t>24014B1AA</t>
  </si>
  <si>
    <t>24014B2AN</t>
  </si>
  <si>
    <t>Hever 2</t>
  </si>
  <si>
    <t>24014B2</t>
  </si>
  <si>
    <t>24014B395</t>
  </si>
  <si>
    <t>Schiplaken 1</t>
  </si>
  <si>
    <t>24014B3</t>
  </si>
  <si>
    <t>24014B314</t>
  </si>
  <si>
    <t>24014ZZZZ</t>
  </si>
  <si>
    <t>Wijk onbekend - Boortmeerbeek</t>
  </si>
  <si>
    <t>24014ONB</t>
  </si>
  <si>
    <t>23024A00-</t>
  </si>
  <si>
    <t>Gooik centrum</t>
  </si>
  <si>
    <t>23024A0</t>
  </si>
  <si>
    <t>23024A08-</t>
  </si>
  <si>
    <t>23024A091</t>
  </si>
  <si>
    <t>23024A012</t>
  </si>
  <si>
    <t>23024A102</t>
  </si>
  <si>
    <t>Strijland</t>
  </si>
  <si>
    <t>23024A1</t>
  </si>
  <si>
    <t>23024A191</t>
  </si>
  <si>
    <t>23024A18-</t>
  </si>
  <si>
    <t>23024B00-</t>
  </si>
  <si>
    <t>Leerbeek</t>
  </si>
  <si>
    <t>23024B0</t>
  </si>
  <si>
    <t>23024B09-</t>
  </si>
  <si>
    <t>23024C091</t>
  </si>
  <si>
    <t>Oetingen</t>
  </si>
  <si>
    <t>23024C0</t>
  </si>
  <si>
    <t>23024C01-</t>
  </si>
  <si>
    <t>23024C022</t>
  </si>
  <si>
    <t>23024C033</t>
  </si>
  <si>
    <t>23024C00-</t>
  </si>
  <si>
    <t>23024D000</t>
  </si>
  <si>
    <t>Kester</t>
  </si>
  <si>
    <t>23024D0</t>
  </si>
  <si>
    <t>23024D09-</t>
  </si>
  <si>
    <t>23024D012</t>
  </si>
  <si>
    <t>23024D081</t>
  </si>
  <si>
    <t>23024ZZZZ</t>
  </si>
  <si>
    <t>Wijk onbekend - Gooik</t>
  </si>
  <si>
    <t>23024ONB</t>
  </si>
  <si>
    <t>23025A01-</t>
  </si>
  <si>
    <t>Centrum - Maalbeek</t>
  </si>
  <si>
    <t>23025A0</t>
  </si>
  <si>
    <t>23025A000</t>
  </si>
  <si>
    <t>23025A091</t>
  </si>
  <si>
    <t>23025A032</t>
  </si>
  <si>
    <t>23025A133</t>
  </si>
  <si>
    <t>Centrum Noord</t>
  </si>
  <si>
    <t>23025A1</t>
  </si>
  <si>
    <t>23025A122</t>
  </si>
  <si>
    <t>23025A081</t>
  </si>
  <si>
    <t>Kouters Zuid</t>
  </si>
  <si>
    <t>23025A2</t>
  </si>
  <si>
    <t>23025A291</t>
  </si>
  <si>
    <t>23025A425</t>
  </si>
  <si>
    <t>23025A07-</t>
  </si>
  <si>
    <t>23025A3</t>
  </si>
  <si>
    <t>23025A380</t>
  </si>
  <si>
    <t>23025A191</t>
  </si>
  <si>
    <t>Kouters Oost</t>
  </si>
  <si>
    <t>23025A4</t>
  </si>
  <si>
    <t>23025A412</t>
  </si>
  <si>
    <t>23025A40-</t>
  </si>
  <si>
    <t>Borgt</t>
  </si>
  <si>
    <t>23025A5</t>
  </si>
  <si>
    <t>23025A113</t>
  </si>
  <si>
    <t>Centrum Zuid</t>
  </si>
  <si>
    <t>23025A6</t>
  </si>
  <si>
    <t>23025A042</t>
  </si>
  <si>
    <t>23025A223</t>
  </si>
  <si>
    <t>23025A212</t>
  </si>
  <si>
    <t>23025A233</t>
  </si>
  <si>
    <t>23025A244</t>
  </si>
  <si>
    <t>23025A30-</t>
  </si>
  <si>
    <t>Kanaal</t>
  </si>
  <si>
    <t>23025A7</t>
  </si>
  <si>
    <t>23025A372</t>
  </si>
  <si>
    <t>23025A332</t>
  </si>
  <si>
    <t>23025A311</t>
  </si>
  <si>
    <t>23025A391</t>
  </si>
  <si>
    <t>23025A473</t>
  </si>
  <si>
    <t>23025A516</t>
  </si>
  <si>
    <t>Strombeek &amp; Hellebeek</t>
  </si>
  <si>
    <t>23025B0</t>
  </si>
  <si>
    <t>23025B031</t>
  </si>
  <si>
    <t>23025B042</t>
  </si>
  <si>
    <t>23025B011</t>
  </si>
  <si>
    <t>23025B00-</t>
  </si>
  <si>
    <t>23025B021</t>
  </si>
  <si>
    <t>23025B052</t>
  </si>
  <si>
    <t>23025B112</t>
  </si>
  <si>
    <t>23025B133</t>
  </si>
  <si>
    <t>23025B19-</t>
  </si>
  <si>
    <t>23025B1</t>
  </si>
  <si>
    <t>23025B091</t>
  </si>
  <si>
    <t>Treft</t>
  </si>
  <si>
    <t>23025B2</t>
  </si>
  <si>
    <t>23025B212</t>
  </si>
  <si>
    <t>23025A181</t>
  </si>
  <si>
    <t>Beigem &amp; Kouters Noord</t>
  </si>
  <si>
    <t>23025C0</t>
  </si>
  <si>
    <t>23025C0AA</t>
  </si>
  <si>
    <t>23025C01-</t>
  </si>
  <si>
    <t>23025C0PA</t>
  </si>
  <si>
    <t>23025C00-</t>
  </si>
  <si>
    <t>23025C022</t>
  </si>
  <si>
    <t>23025D091</t>
  </si>
  <si>
    <t>Humbeek</t>
  </si>
  <si>
    <t>23025D0</t>
  </si>
  <si>
    <t>23025D082</t>
  </si>
  <si>
    <t>23025D000</t>
  </si>
  <si>
    <t>23025D01-</t>
  </si>
  <si>
    <t>23025D11-</t>
  </si>
  <si>
    <t>23025ZZZZ</t>
  </si>
  <si>
    <t>Wijk onbekend - Grimbergen</t>
  </si>
  <si>
    <t>23025ONB</t>
  </si>
  <si>
    <t>24033A091</t>
  </si>
  <si>
    <t>Haacht buitengebied</t>
  </si>
  <si>
    <t>24033A0</t>
  </si>
  <si>
    <t>24033A081</t>
  </si>
  <si>
    <t>24033A1PW</t>
  </si>
  <si>
    <t>24033A000</t>
  </si>
  <si>
    <t>Haacht kern</t>
  </si>
  <si>
    <t>24033A1</t>
  </si>
  <si>
    <t>24033A022</t>
  </si>
  <si>
    <t>24033A102</t>
  </si>
  <si>
    <t>Haacht verpreide bewoning</t>
  </si>
  <si>
    <t>24033A2</t>
  </si>
  <si>
    <t>24033A012</t>
  </si>
  <si>
    <t>24033A1AW</t>
  </si>
  <si>
    <t>24033B091</t>
  </si>
  <si>
    <t>Tildonk buitengebied</t>
  </si>
  <si>
    <t>24033B0</t>
  </si>
  <si>
    <t>24033B1PA</t>
  </si>
  <si>
    <t>24033B100</t>
  </si>
  <si>
    <t>24033B181</t>
  </si>
  <si>
    <t>24033B1MA</t>
  </si>
  <si>
    <t>24033B59-</t>
  </si>
  <si>
    <t>24033B000</t>
  </si>
  <si>
    <t>Tildonk kern</t>
  </si>
  <si>
    <t>24033B1</t>
  </si>
  <si>
    <t>24033B012</t>
  </si>
  <si>
    <t>24033C091</t>
  </si>
  <si>
    <t>Wespelaar buitengebied</t>
  </si>
  <si>
    <t>24033C0</t>
  </si>
  <si>
    <t>24033C00-</t>
  </si>
  <si>
    <t>Wespelaar kern</t>
  </si>
  <si>
    <t>24033C1</t>
  </si>
  <si>
    <t>24033C012</t>
  </si>
  <si>
    <t>24033C023</t>
  </si>
  <si>
    <t>24033C110</t>
  </si>
  <si>
    <t>24033C10-</t>
  </si>
  <si>
    <t>24033ZZZZ</t>
  </si>
  <si>
    <t>Wijk onbekend - Haacht</t>
  </si>
  <si>
    <t>24033ONB</t>
  </si>
  <si>
    <t>23032A09-</t>
  </si>
  <si>
    <t>23032A0</t>
  </si>
  <si>
    <t>23032A001</t>
  </si>
  <si>
    <t>23032A012</t>
  </si>
  <si>
    <t>23032A08-</t>
  </si>
  <si>
    <t>23032A100</t>
  </si>
  <si>
    <t>23032A190</t>
  </si>
  <si>
    <t>23032A291</t>
  </si>
  <si>
    <t>23032A212</t>
  </si>
  <si>
    <t>23032B09-</t>
  </si>
  <si>
    <t>Herfelingen</t>
  </si>
  <si>
    <t>23032B0</t>
  </si>
  <si>
    <t>23032B00-</t>
  </si>
  <si>
    <t>23032C00-</t>
  </si>
  <si>
    <t>Sint-Pieters-Kapelle</t>
  </si>
  <si>
    <t>23032C0</t>
  </si>
  <si>
    <t>23032C09-</t>
  </si>
  <si>
    <t>23032C112</t>
  </si>
  <si>
    <t>23032C191</t>
  </si>
  <si>
    <t>23032ZZZZ</t>
  </si>
  <si>
    <t>Wijk onbekend - Herne</t>
  </si>
  <si>
    <t>23032ONB</t>
  </si>
  <si>
    <t>24041A091</t>
  </si>
  <si>
    <t>Hoegaarden centrum</t>
  </si>
  <si>
    <t>24041A0</t>
  </si>
  <si>
    <t>24041A000</t>
  </si>
  <si>
    <t>24041A022</t>
  </si>
  <si>
    <t>24041A08-</t>
  </si>
  <si>
    <t>24041A290</t>
  </si>
  <si>
    <t>24041A200</t>
  </si>
  <si>
    <t>24041A492</t>
  </si>
  <si>
    <t>Hauthem</t>
  </si>
  <si>
    <t>24041A1</t>
  </si>
  <si>
    <t>24041A30-</t>
  </si>
  <si>
    <t>24041A39-</t>
  </si>
  <si>
    <t>24041A482</t>
  </si>
  <si>
    <t>24041A41-</t>
  </si>
  <si>
    <t>Hoksem</t>
  </si>
  <si>
    <t>24041A2</t>
  </si>
  <si>
    <t>24041A40-</t>
  </si>
  <si>
    <t>24041B09-</t>
  </si>
  <si>
    <t>24041B0</t>
  </si>
  <si>
    <t>24041B00-</t>
  </si>
  <si>
    <t>24041C09-</t>
  </si>
  <si>
    <t>Outgaarden</t>
  </si>
  <si>
    <t>24041C0</t>
  </si>
  <si>
    <t>24041C00-</t>
  </si>
  <si>
    <t>24041C192</t>
  </si>
  <si>
    <t>24041C182</t>
  </si>
  <si>
    <t>24041ZZZZ</t>
  </si>
  <si>
    <t>Wijk onbekend - Hoegaarden</t>
  </si>
  <si>
    <t>24041ONB</t>
  </si>
  <si>
    <t>23033A032</t>
  </si>
  <si>
    <t>23033A0</t>
  </si>
  <si>
    <t>23033A011</t>
  </si>
  <si>
    <t>23033A053</t>
  </si>
  <si>
    <t>23033A00-</t>
  </si>
  <si>
    <t>23033A022</t>
  </si>
  <si>
    <t>23033A091</t>
  </si>
  <si>
    <t>23033A043</t>
  </si>
  <si>
    <t>23033A124</t>
  </si>
  <si>
    <t>23033A142</t>
  </si>
  <si>
    <t>23033A191</t>
  </si>
  <si>
    <t>Zoniënwoud</t>
  </si>
  <si>
    <t>23033A1</t>
  </si>
  <si>
    <t>23033ZZZZ</t>
  </si>
  <si>
    <t>Wijk onbekend - Hoeilaart</t>
  </si>
  <si>
    <t>23033ONB</t>
  </si>
  <si>
    <t>23038A099</t>
  </si>
  <si>
    <t>Woongebied Kampenhout</t>
  </si>
  <si>
    <t>23038A0</t>
  </si>
  <si>
    <t>23038A000</t>
  </si>
  <si>
    <t>23038A19-</t>
  </si>
  <si>
    <t>23038A39-</t>
  </si>
  <si>
    <t>23038A291</t>
  </si>
  <si>
    <t>Woongebied Relst</t>
  </si>
  <si>
    <t>23038A1</t>
  </si>
  <si>
    <t>23038A28-</t>
  </si>
  <si>
    <t>23038A4QB</t>
  </si>
  <si>
    <t>23038A4PA</t>
  </si>
  <si>
    <t>23038A4AB</t>
  </si>
  <si>
    <t>23038A4MA</t>
  </si>
  <si>
    <t>Kampenhout-Sas industriegebied</t>
  </si>
  <si>
    <t>23038A2</t>
  </si>
  <si>
    <t>23038B00-</t>
  </si>
  <si>
    <t>Woongebied Buken</t>
  </si>
  <si>
    <t>23038B0</t>
  </si>
  <si>
    <t>23038B09-</t>
  </si>
  <si>
    <t>Landelijk Buken</t>
  </si>
  <si>
    <t>23038B1</t>
  </si>
  <si>
    <t>23038B19-</t>
  </si>
  <si>
    <t>23038C00-</t>
  </si>
  <si>
    <t>Woongebied Nederokkerzeel</t>
  </si>
  <si>
    <t>23038C0</t>
  </si>
  <si>
    <t>23038C012</t>
  </si>
  <si>
    <t>23038C023</t>
  </si>
  <si>
    <t>23038C091</t>
  </si>
  <si>
    <t>Landelijk Nederokkerzeel</t>
  </si>
  <si>
    <t>23038C1</t>
  </si>
  <si>
    <t>23038C19-</t>
  </si>
  <si>
    <t>Torfbroek - Ter Bronnen</t>
  </si>
  <si>
    <t>23038CD</t>
  </si>
  <si>
    <t>23038D390</t>
  </si>
  <si>
    <t>23038D01-</t>
  </si>
  <si>
    <t>Woongebied Berg</t>
  </si>
  <si>
    <t>23038D0</t>
  </si>
  <si>
    <t>23038D000</t>
  </si>
  <si>
    <t>23038D032</t>
  </si>
  <si>
    <t>23038D083</t>
  </si>
  <si>
    <t>23038D02-</t>
  </si>
  <si>
    <t>23038D11-</t>
  </si>
  <si>
    <t>23038D091</t>
  </si>
  <si>
    <t>Landelijk Berg</t>
  </si>
  <si>
    <t>23038D1</t>
  </si>
  <si>
    <t>23038D29-</t>
  </si>
  <si>
    <t>23038ZZZZ</t>
  </si>
  <si>
    <t>Wijk onbekend - Kampenhout</t>
  </si>
  <si>
    <t>23038ONB</t>
  </si>
  <si>
    <t>24048A000</t>
  </si>
  <si>
    <t>Kern</t>
  </si>
  <si>
    <t>24048A0</t>
  </si>
  <si>
    <t>24048A0PN</t>
  </si>
  <si>
    <t>Woonbos</t>
  </si>
  <si>
    <t>24048A1</t>
  </si>
  <si>
    <t>24048A012</t>
  </si>
  <si>
    <t>24048A023</t>
  </si>
  <si>
    <t>24048A034</t>
  </si>
  <si>
    <t>24048A080</t>
  </si>
  <si>
    <t>24048A11-</t>
  </si>
  <si>
    <t>24048A2PA</t>
  </si>
  <si>
    <t>24048A2AA</t>
  </si>
  <si>
    <t>24048ZZZZ</t>
  </si>
  <si>
    <t>Wijk onbekend - Keerbergen</t>
  </si>
  <si>
    <t>24048ONB</t>
  </si>
  <si>
    <t>24055A191</t>
  </si>
  <si>
    <t>24055A0</t>
  </si>
  <si>
    <t>24055A001</t>
  </si>
  <si>
    <t>24055A010</t>
  </si>
  <si>
    <t>24055A022</t>
  </si>
  <si>
    <t>24055A032</t>
  </si>
  <si>
    <t>24055A042</t>
  </si>
  <si>
    <t>24055A052</t>
  </si>
  <si>
    <t>24055A081</t>
  </si>
  <si>
    <t>24055A091</t>
  </si>
  <si>
    <t>24055A10-</t>
  </si>
  <si>
    <t>Kortenberg Oost</t>
  </si>
  <si>
    <t>24055A1</t>
  </si>
  <si>
    <t>24055B09-</t>
  </si>
  <si>
    <t>Erps</t>
  </si>
  <si>
    <t>24055B0</t>
  </si>
  <si>
    <t>24055B00-</t>
  </si>
  <si>
    <t>24055B01-</t>
  </si>
  <si>
    <t>24055B020</t>
  </si>
  <si>
    <t>24055B032</t>
  </si>
  <si>
    <t>24055B080</t>
  </si>
  <si>
    <t>24055B19-</t>
  </si>
  <si>
    <t>Kwerps</t>
  </si>
  <si>
    <t>24055B1</t>
  </si>
  <si>
    <t>24055B10-</t>
  </si>
  <si>
    <t>24055B181</t>
  </si>
  <si>
    <t>24055B2PB</t>
  </si>
  <si>
    <t>Leuvensesteenweg Oost</t>
  </si>
  <si>
    <t>24055B2</t>
  </si>
  <si>
    <t>24055B213</t>
  </si>
  <si>
    <t>24055B2MB</t>
  </si>
  <si>
    <t>24055B39-</t>
  </si>
  <si>
    <t>Erps-Kwerps Noord</t>
  </si>
  <si>
    <t>24055B3</t>
  </si>
  <si>
    <t>24055B4PA</t>
  </si>
  <si>
    <t>Erps-Kwerps Oost</t>
  </si>
  <si>
    <t>24055B4</t>
  </si>
  <si>
    <t>24055B4AA</t>
  </si>
  <si>
    <t>24055C0PA</t>
  </si>
  <si>
    <t>Meerbeek</t>
  </si>
  <si>
    <t>24055C0</t>
  </si>
  <si>
    <t>24055C001</t>
  </si>
  <si>
    <t>24055C012</t>
  </si>
  <si>
    <t>24055C0AA</t>
  </si>
  <si>
    <t>24055D012</t>
  </si>
  <si>
    <t>Everberg Oost</t>
  </si>
  <si>
    <t>24055D0</t>
  </si>
  <si>
    <t>24055D091</t>
  </si>
  <si>
    <t>24055D00-</t>
  </si>
  <si>
    <t>24055D1PA</t>
  </si>
  <si>
    <t>Everberg Zuid</t>
  </si>
  <si>
    <t>24055D1</t>
  </si>
  <si>
    <t>24055D1AA</t>
  </si>
  <si>
    <t>24055D200</t>
  </si>
  <si>
    <t>Everberg Centrum</t>
  </si>
  <si>
    <t>24055D2</t>
  </si>
  <si>
    <t>24055D291</t>
  </si>
  <si>
    <t>24055D312</t>
  </si>
  <si>
    <t>Everberg West</t>
  </si>
  <si>
    <t>24055D3</t>
  </si>
  <si>
    <t>24055ZZZZ</t>
  </si>
  <si>
    <t>Wijk onbekend - Kortenberg</t>
  </si>
  <si>
    <t>24055ONB</t>
  </si>
  <si>
    <t>24059A091</t>
  </si>
  <si>
    <t>Landen Centrum</t>
  </si>
  <si>
    <t>24059A0</t>
  </si>
  <si>
    <t>24059A00-</t>
  </si>
  <si>
    <t>24059A01-</t>
  </si>
  <si>
    <t>24059A02-</t>
  </si>
  <si>
    <t>24059A03-</t>
  </si>
  <si>
    <t>24059A042</t>
  </si>
  <si>
    <t>24059A052</t>
  </si>
  <si>
    <t>24059A072</t>
  </si>
  <si>
    <t>24059A081</t>
  </si>
  <si>
    <t>24059A191</t>
  </si>
  <si>
    <t>Landen Sint-Norbertus</t>
  </si>
  <si>
    <t>24059A1</t>
  </si>
  <si>
    <t>24059A10-</t>
  </si>
  <si>
    <t>24059A113</t>
  </si>
  <si>
    <t>24059B09-</t>
  </si>
  <si>
    <t>Rumsdorp</t>
  </si>
  <si>
    <t>24059B0</t>
  </si>
  <si>
    <t>24059B00-</t>
  </si>
  <si>
    <t>24059C091</t>
  </si>
  <si>
    <t>Walshoutem</t>
  </si>
  <si>
    <t>24059C0</t>
  </si>
  <si>
    <t>24059C00-</t>
  </si>
  <si>
    <t>24059C012</t>
  </si>
  <si>
    <t>24059C19-</t>
  </si>
  <si>
    <t>Wezeren</t>
  </si>
  <si>
    <t>24059C1</t>
  </si>
  <si>
    <t>24059C10-</t>
  </si>
  <si>
    <t>24059C291</t>
  </si>
  <si>
    <t>Waasmont</t>
  </si>
  <si>
    <t>24059C2</t>
  </si>
  <si>
    <t>24059C200</t>
  </si>
  <si>
    <t>24059C212</t>
  </si>
  <si>
    <t>24059C391</t>
  </si>
  <si>
    <t>Walsbets</t>
  </si>
  <si>
    <t>24059C3</t>
  </si>
  <si>
    <t>24059C30-</t>
  </si>
  <si>
    <t>24059C312</t>
  </si>
  <si>
    <t>24059D091</t>
  </si>
  <si>
    <t>Neerwinden</t>
  </si>
  <si>
    <t>24059D0</t>
  </si>
  <si>
    <t>24059D000</t>
  </si>
  <si>
    <t>24059D012</t>
  </si>
  <si>
    <t>24059E00-</t>
  </si>
  <si>
    <t>Wange</t>
  </si>
  <si>
    <t>24059E0</t>
  </si>
  <si>
    <t>24059E09-</t>
  </si>
  <si>
    <t>24059F09-</t>
  </si>
  <si>
    <t>Eliksem</t>
  </si>
  <si>
    <t>24059F0</t>
  </si>
  <si>
    <t>24059F00-</t>
  </si>
  <si>
    <t>24059G099</t>
  </si>
  <si>
    <t>Ezemaal</t>
  </si>
  <si>
    <t>24059G0</t>
  </si>
  <si>
    <t>24059G08-</t>
  </si>
  <si>
    <t>24059G00-</t>
  </si>
  <si>
    <t>24059H09-</t>
  </si>
  <si>
    <t>Laar</t>
  </si>
  <si>
    <t>24059H0</t>
  </si>
  <si>
    <t>24059H00-</t>
  </si>
  <si>
    <t>24059J09-</t>
  </si>
  <si>
    <t>Overwinden</t>
  </si>
  <si>
    <t>24059J0</t>
  </si>
  <si>
    <t>24059J00-</t>
  </si>
  <si>
    <t>24059K012</t>
  </si>
  <si>
    <t>Attenhoven</t>
  </si>
  <si>
    <t>24059K0</t>
  </si>
  <si>
    <t>24059K091</t>
  </si>
  <si>
    <t>24059K00-</t>
  </si>
  <si>
    <t>24059K113</t>
  </si>
  <si>
    <t>24059L09-</t>
  </si>
  <si>
    <t>Neerlanden</t>
  </si>
  <si>
    <t>24059L0</t>
  </si>
  <si>
    <t>24059L00-</t>
  </si>
  <si>
    <t>24059ZZZZ</t>
  </si>
  <si>
    <t>Wijk onbekend - Landen</t>
  </si>
  <si>
    <t>24059ONB</t>
  </si>
  <si>
    <t>23104A091</t>
  </si>
  <si>
    <t>Sint-Kwintens-Lennik</t>
  </si>
  <si>
    <t>23104A0</t>
  </si>
  <si>
    <t>23104A023</t>
  </si>
  <si>
    <t>23104A034</t>
  </si>
  <si>
    <t>23104A00-</t>
  </si>
  <si>
    <t>23104A012</t>
  </si>
  <si>
    <t>23104A191</t>
  </si>
  <si>
    <t>Eizeringen</t>
  </si>
  <si>
    <t>23104A1</t>
  </si>
  <si>
    <t>23104A10-</t>
  </si>
  <si>
    <t>23104A11-</t>
  </si>
  <si>
    <t>23104B091</t>
  </si>
  <si>
    <t>Sint-Martens-Lennik Zuid</t>
  </si>
  <si>
    <t>23104B0</t>
  </si>
  <si>
    <t>23104B00-</t>
  </si>
  <si>
    <t>23104B012</t>
  </si>
  <si>
    <t>23104B19-</t>
  </si>
  <si>
    <t>Sint-Martens-Lennik Oost</t>
  </si>
  <si>
    <t>23104B1</t>
  </si>
  <si>
    <t>23104B29-</t>
  </si>
  <si>
    <t>Sint-Martens-Lennik Noord</t>
  </si>
  <si>
    <t>23104B2</t>
  </si>
  <si>
    <t>23104C091</t>
  </si>
  <si>
    <t>Gaasbeek</t>
  </si>
  <si>
    <t>23104C0</t>
  </si>
  <si>
    <t>23104C002</t>
  </si>
  <si>
    <t>23104ZZZZ</t>
  </si>
  <si>
    <t>Wijk onbekend - Lennik</t>
  </si>
  <si>
    <t>23104ONB</t>
  </si>
  <si>
    <t>23045A000</t>
  </si>
  <si>
    <t>Londerzeel zuid</t>
  </si>
  <si>
    <t>23045A0</t>
  </si>
  <si>
    <t>23045A010</t>
  </si>
  <si>
    <t>23045A022</t>
  </si>
  <si>
    <t>23045A081</t>
  </si>
  <si>
    <t>23045A031</t>
  </si>
  <si>
    <t>Londerzeel noord</t>
  </si>
  <si>
    <t>23045A1</t>
  </si>
  <si>
    <t>23045A042</t>
  </si>
  <si>
    <t>23045A053</t>
  </si>
  <si>
    <t>23045A20-</t>
  </si>
  <si>
    <t>23045A210</t>
  </si>
  <si>
    <t>23045A222</t>
  </si>
  <si>
    <t>23045A2PP</t>
  </si>
  <si>
    <t>23045A112</t>
  </si>
  <si>
    <t>Londerzeel oost</t>
  </si>
  <si>
    <t>23045A2</t>
  </si>
  <si>
    <t>23045A17-</t>
  </si>
  <si>
    <t>23045A191</t>
  </si>
  <si>
    <t>23045B00-</t>
  </si>
  <si>
    <t>Malderen</t>
  </si>
  <si>
    <t>23045B0</t>
  </si>
  <si>
    <t>23045B022</t>
  </si>
  <si>
    <t>23045B08-</t>
  </si>
  <si>
    <t>23045B091</t>
  </si>
  <si>
    <t>23045B0AP</t>
  </si>
  <si>
    <t>23045C000</t>
  </si>
  <si>
    <t>Steenhuffel</t>
  </si>
  <si>
    <t>23045C0</t>
  </si>
  <si>
    <t>23045C012</t>
  </si>
  <si>
    <t>23045C083</t>
  </si>
  <si>
    <t>23045C091</t>
  </si>
  <si>
    <t>23045ZZZZ</t>
  </si>
  <si>
    <t>Wijk onbekend - Londerzeel</t>
  </si>
  <si>
    <t>23045ONB</t>
  </si>
  <si>
    <t>24066A09-</t>
  </si>
  <si>
    <t>Lubbeek - Sint-Martinus</t>
  </si>
  <si>
    <t>24066A0</t>
  </si>
  <si>
    <t>24066A00-</t>
  </si>
  <si>
    <t>24066A01-</t>
  </si>
  <si>
    <t>24066A191</t>
  </si>
  <si>
    <t>Lubbeek - Sint-Bernard</t>
  </si>
  <si>
    <t>24066A1</t>
  </si>
  <si>
    <t>24066A100</t>
  </si>
  <si>
    <t>24066A112</t>
  </si>
  <si>
    <t>24066B09-</t>
  </si>
  <si>
    <t>Binkom</t>
  </si>
  <si>
    <t>24066B0</t>
  </si>
  <si>
    <t>24066B00-</t>
  </si>
  <si>
    <t>24066B01-</t>
  </si>
  <si>
    <t>24066B08-</t>
  </si>
  <si>
    <t>24066C091</t>
  </si>
  <si>
    <t>Pellenberg</t>
  </si>
  <si>
    <t>24066C0</t>
  </si>
  <si>
    <t>24066C002</t>
  </si>
  <si>
    <t>24066C19-</t>
  </si>
  <si>
    <t>Lange-Lo (P)</t>
  </si>
  <si>
    <t>24066C1</t>
  </si>
  <si>
    <t>24066C29-</t>
  </si>
  <si>
    <t>Zavelstraat (P)</t>
  </si>
  <si>
    <t>24066C2</t>
  </si>
  <si>
    <t>24066D091</t>
  </si>
  <si>
    <t>Linden</t>
  </si>
  <si>
    <t>24066D0</t>
  </si>
  <si>
    <t>24066D00-</t>
  </si>
  <si>
    <t>24066D012</t>
  </si>
  <si>
    <t>24066D022</t>
  </si>
  <si>
    <t>24066D033</t>
  </si>
  <si>
    <t>24066D081</t>
  </si>
  <si>
    <t>24066D19-</t>
  </si>
  <si>
    <t>Linden Plein - Nachtegalen</t>
  </si>
  <si>
    <t>24066D1</t>
  </si>
  <si>
    <t>24066D10-</t>
  </si>
  <si>
    <t>24066ZZZZ</t>
  </si>
  <si>
    <t>Wijk onbekend - Lubbeek</t>
  </si>
  <si>
    <t>24066ONB</t>
  </si>
  <si>
    <t>23050A081</t>
  </si>
  <si>
    <t>Meise centrum</t>
  </si>
  <si>
    <t>23050A0</t>
  </si>
  <si>
    <t>23050A04-</t>
  </si>
  <si>
    <t>23050A00-</t>
  </si>
  <si>
    <t>23050A03-</t>
  </si>
  <si>
    <t>23050A052</t>
  </si>
  <si>
    <t>23050A624</t>
  </si>
  <si>
    <t>23050A191</t>
  </si>
  <si>
    <t>Sint-Brixius</t>
  </si>
  <si>
    <t>23050A1</t>
  </si>
  <si>
    <t>23050A102</t>
  </si>
  <si>
    <t xml:space="preserve">23050A1  </t>
  </si>
  <si>
    <t>23050A113</t>
  </si>
  <si>
    <t>23050A120</t>
  </si>
  <si>
    <t>23050A283</t>
  </si>
  <si>
    <t>Eversem</t>
  </si>
  <si>
    <t xml:space="preserve">23050A2  </t>
  </si>
  <si>
    <t>23050A202</t>
  </si>
  <si>
    <t>23050A291</t>
  </si>
  <si>
    <t>23050A323</t>
  </si>
  <si>
    <t>Molenkouter - Nekker</t>
  </si>
  <si>
    <t xml:space="preserve">23050A3  </t>
  </si>
  <si>
    <t>23050A313</t>
  </si>
  <si>
    <t>23050A062</t>
  </si>
  <si>
    <t>23050A011</t>
  </si>
  <si>
    <t>23050A791</t>
  </si>
  <si>
    <t>Oppem</t>
  </si>
  <si>
    <t xml:space="preserve">23050A7  </t>
  </si>
  <si>
    <t>23050A700</t>
  </si>
  <si>
    <t>23050A712</t>
  </si>
  <si>
    <t>23050B091</t>
  </si>
  <si>
    <t>Wolvertem centrum</t>
  </si>
  <si>
    <t>23050B0</t>
  </si>
  <si>
    <t>23050B033</t>
  </si>
  <si>
    <t>23050B00-</t>
  </si>
  <si>
    <t>23050B022</t>
  </si>
  <si>
    <t>23050B084</t>
  </si>
  <si>
    <t>23050A782</t>
  </si>
  <si>
    <t>23050B19-</t>
  </si>
  <si>
    <t>Meuzegem</t>
  </si>
  <si>
    <t>23050B1</t>
  </si>
  <si>
    <t>23050B29-</t>
  </si>
  <si>
    <t>Rossem</t>
  </si>
  <si>
    <t>23050B2</t>
  </si>
  <si>
    <t>23050B39-</t>
  </si>
  <si>
    <t>Imde-Slozen</t>
  </si>
  <si>
    <t>23050B3</t>
  </si>
  <si>
    <t>23050B30-</t>
  </si>
  <si>
    <t>23050B4PA</t>
  </si>
  <si>
    <t>Westrode</t>
  </si>
  <si>
    <t>23050B4</t>
  </si>
  <si>
    <t>23050B4AA</t>
  </si>
  <si>
    <t>23050B59-</t>
  </si>
  <si>
    <t>Nerom</t>
  </si>
  <si>
    <t>23050B5</t>
  </si>
  <si>
    <t>23050B38-</t>
  </si>
  <si>
    <t>23050ZZZZ</t>
  </si>
  <si>
    <t>Wijk onbekend - Meise</t>
  </si>
  <si>
    <t>23050ONB</t>
  </si>
  <si>
    <t>23052A0PA</t>
  </si>
  <si>
    <t>Merchtem centrum</t>
  </si>
  <si>
    <t xml:space="preserve">23052A0  </t>
  </si>
  <si>
    <t>23052A00-</t>
  </si>
  <si>
    <t>23052A032</t>
  </si>
  <si>
    <t>23052A011</t>
  </si>
  <si>
    <t>23052A020</t>
  </si>
  <si>
    <t>23052A042</t>
  </si>
  <si>
    <t>23052A09-</t>
  </si>
  <si>
    <t>23052A0MA</t>
  </si>
  <si>
    <t>23052A190</t>
  </si>
  <si>
    <t>Peizegem</t>
  </si>
  <si>
    <t xml:space="preserve">23052A1  </t>
  </si>
  <si>
    <t>23052A100</t>
  </si>
  <si>
    <t>23052A11-</t>
  </si>
  <si>
    <t>23052B012</t>
  </si>
  <si>
    <t>Brussegem</t>
  </si>
  <si>
    <t xml:space="preserve">23052B0  </t>
  </si>
  <si>
    <t>23052B00-</t>
  </si>
  <si>
    <t>23052B091</t>
  </si>
  <si>
    <t>23052B191</t>
  </si>
  <si>
    <t>Ossel</t>
  </si>
  <si>
    <t xml:space="preserve">23052B1  </t>
  </si>
  <si>
    <t>23052B102</t>
  </si>
  <si>
    <t>23052B183</t>
  </si>
  <si>
    <t>23052B29-</t>
  </si>
  <si>
    <t xml:space="preserve">23052B2  </t>
  </si>
  <si>
    <t>23052B39-</t>
  </si>
  <si>
    <t>KMO-zone</t>
  </si>
  <si>
    <t xml:space="preserve">23052B3  </t>
  </si>
  <si>
    <t>23052B491</t>
  </si>
  <si>
    <t>Langevelde</t>
  </si>
  <si>
    <t xml:space="preserve">23052B4  </t>
  </si>
  <si>
    <t>23052C00-</t>
  </si>
  <si>
    <t xml:space="preserve">23052C0  </t>
  </si>
  <si>
    <t>23052ZZZZ</t>
  </si>
  <si>
    <t>Wijk onbekend - Merchtem</t>
  </si>
  <si>
    <t>23052ONB</t>
  </si>
  <si>
    <t>24134A114</t>
  </si>
  <si>
    <t>Scherpenheuvel</t>
  </si>
  <si>
    <t>24134A0</t>
  </si>
  <si>
    <t>24134A00-</t>
  </si>
  <si>
    <t>24134A011</t>
  </si>
  <si>
    <t>24134A012</t>
  </si>
  <si>
    <t>24134A023</t>
  </si>
  <si>
    <t>24134A091</t>
  </si>
  <si>
    <t>24134A092</t>
  </si>
  <si>
    <t>24134A192</t>
  </si>
  <si>
    <t>Schoonderbuken</t>
  </si>
  <si>
    <t>24134A1</t>
  </si>
  <si>
    <t>24134A10-</t>
  </si>
  <si>
    <t>24134A191</t>
  </si>
  <si>
    <t>24134B092</t>
  </si>
  <si>
    <t>Zichem</t>
  </si>
  <si>
    <t>24134B0</t>
  </si>
  <si>
    <t>24134B00-</t>
  </si>
  <si>
    <t>24134B091</t>
  </si>
  <si>
    <t>24134B31-</t>
  </si>
  <si>
    <t>24134B19-</t>
  </si>
  <si>
    <t>Okselaar</t>
  </si>
  <si>
    <t>24134B1</t>
  </si>
  <si>
    <t>24134B10-</t>
  </si>
  <si>
    <t>24134B291</t>
  </si>
  <si>
    <t>Keiberg</t>
  </si>
  <si>
    <t>24134B2</t>
  </si>
  <si>
    <t>24134B201</t>
  </si>
  <si>
    <t>24134B202</t>
  </si>
  <si>
    <t>24134B212</t>
  </si>
  <si>
    <t>24134C09-</t>
  </si>
  <si>
    <t>Messelbroek</t>
  </si>
  <si>
    <t>24134C0</t>
  </si>
  <si>
    <t>24134C001</t>
  </si>
  <si>
    <t>24134C002</t>
  </si>
  <si>
    <t>24134D022</t>
  </si>
  <si>
    <t>Testelt</t>
  </si>
  <si>
    <t>24134D0</t>
  </si>
  <si>
    <t>24134D091</t>
  </si>
  <si>
    <t>24134D001</t>
  </si>
  <si>
    <t>24134D002</t>
  </si>
  <si>
    <t>24134D01-</t>
  </si>
  <si>
    <t>24134D191</t>
  </si>
  <si>
    <t>Ter Hoeve</t>
  </si>
  <si>
    <t>24134D1</t>
  </si>
  <si>
    <t>24134D112</t>
  </si>
  <si>
    <t>24134E093</t>
  </si>
  <si>
    <t>Averbode</t>
  </si>
  <si>
    <t>24134E0</t>
  </si>
  <si>
    <t>24134E014</t>
  </si>
  <si>
    <t>24134E00-</t>
  </si>
  <si>
    <t>24134E08-</t>
  </si>
  <si>
    <t>24134E091</t>
  </si>
  <si>
    <t>24134E092</t>
  </si>
  <si>
    <t>24134F092</t>
  </si>
  <si>
    <t>Kaggevinne</t>
  </si>
  <si>
    <t>24134F0</t>
  </si>
  <si>
    <t>24134F003</t>
  </si>
  <si>
    <t>24134ZZZZ</t>
  </si>
  <si>
    <t>Wijk onbekend - Scherpenheuvel-Zichem</t>
  </si>
  <si>
    <t>24134ONB</t>
  </si>
  <si>
    <t>23081A032</t>
  </si>
  <si>
    <t>kern Steenokkerzeel</t>
  </si>
  <si>
    <t>23081A0</t>
  </si>
  <si>
    <t>23081A001</t>
  </si>
  <si>
    <t>23081A022</t>
  </si>
  <si>
    <t>23081A191</t>
  </si>
  <si>
    <t>Groot Veld</t>
  </si>
  <si>
    <t>23081A1</t>
  </si>
  <si>
    <t>23081A2MJ</t>
  </si>
  <si>
    <t>Luchthaven Oost</t>
  </si>
  <si>
    <t>23081A2</t>
  </si>
  <si>
    <t>23081A222</t>
  </si>
  <si>
    <t>23081A3AJ</t>
  </si>
  <si>
    <t>Zonnebos-Duistbos</t>
  </si>
  <si>
    <t>23081A3</t>
  </si>
  <si>
    <t>23081A311</t>
  </si>
  <si>
    <t>23081A10-</t>
  </si>
  <si>
    <t>kern Humelgem</t>
  </si>
  <si>
    <t>23081A4</t>
  </si>
  <si>
    <t>23081A091</t>
  </si>
  <si>
    <t>Molenveld</t>
  </si>
  <si>
    <t>23081A5</t>
  </si>
  <si>
    <t>23081A01-</t>
  </si>
  <si>
    <t>Wambeek</t>
  </si>
  <si>
    <t>23081A6</t>
  </si>
  <si>
    <t>23081B000</t>
  </si>
  <si>
    <t>kern Melsbroek</t>
  </si>
  <si>
    <t>23081B0</t>
  </si>
  <si>
    <t>23081B01-</t>
  </si>
  <si>
    <t>23081B022</t>
  </si>
  <si>
    <t>23081B1NJ</t>
  </si>
  <si>
    <t>Luchthaven West</t>
  </si>
  <si>
    <t>23081B1</t>
  </si>
  <si>
    <t>23081B1MJ</t>
  </si>
  <si>
    <t>23081B091</t>
  </si>
  <si>
    <t>Floordam</t>
  </si>
  <si>
    <t>23081B2</t>
  </si>
  <si>
    <t>23081C091</t>
  </si>
  <si>
    <t>Huinhoven-Vossekot-Ribaucourt</t>
  </si>
  <si>
    <t>23081C0</t>
  </si>
  <si>
    <t>23081C083</t>
  </si>
  <si>
    <t>23081C00-</t>
  </si>
  <si>
    <t>kern Perk</t>
  </si>
  <si>
    <t>23081C1</t>
  </si>
  <si>
    <t>23081C012</t>
  </si>
  <si>
    <t>23081C19-</t>
  </si>
  <si>
    <t>Boekt</t>
  </si>
  <si>
    <t>23081C2</t>
  </si>
  <si>
    <t>23081ZZZZ</t>
  </si>
  <si>
    <t>Wijk onbekend - Steenokkerzeel</t>
  </si>
  <si>
    <t>23081ONB</t>
  </si>
  <si>
    <t>23088A0</t>
  </si>
  <si>
    <t>23088A1</t>
  </si>
  <si>
    <t>23088A2</t>
  </si>
  <si>
    <t>23088A3</t>
  </si>
  <si>
    <t>23088A6</t>
  </si>
  <si>
    <t>23088A7</t>
  </si>
  <si>
    <t>23088A8</t>
  </si>
  <si>
    <t>23088B0</t>
  </si>
  <si>
    <t>23094A00-</t>
  </si>
  <si>
    <t>ZAV woonkernen zuid</t>
  </si>
  <si>
    <t>23094A0</t>
  </si>
  <si>
    <t>23094A010</t>
  </si>
  <si>
    <t>23094A02-</t>
  </si>
  <si>
    <t>23094A03-</t>
  </si>
  <si>
    <t>23094A041</t>
  </si>
  <si>
    <t>23094A13-</t>
  </si>
  <si>
    <t>23094A05-</t>
  </si>
  <si>
    <t>ZAV woonkernen noord</t>
  </si>
  <si>
    <t>23094A1</t>
  </si>
  <si>
    <t>23094A11-</t>
  </si>
  <si>
    <t>23094A12-</t>
  </si>
  <si>
    <t>23094A15-</t>
  </si>
  <si>
    <t>23094A231</t>
  </si>
  <si>
    <t>23094A2MJ</t>
  </si>
  <si>
    <t>Luchthaven</t>
  </si>
  <si>
    <t>23094A2</t>
  </si>
  <si>
    <t>23094B2MJ</t>
  </si>
  <si>
    <t>23094A081</t>
  </si>
  <si>
    <t>ZAV buitenwijken</t>
  </si>
  <si>
    <t>23094A3</t>
  </si>
  <si>
    <t>23094A072</t>
  </si>
  <si>
    <t>Groot Zaventem bedrijvenzones</t>
  </si>
  <si>
    <t>23094A4</t>
  </si>
  <si>
    <t>23094A0MJ</t>
  </si>
  <si>
    <t>23094A172</t>
  </si>
  <si>
    <t>23094B0MA</t>
  </si>
  <si>
    <t>23094D0MJ</t>
  </si>
  <si>
    <t>23094A2PJ</t>
  </si>
  <si>
    <t>Groot Zaventem landbouwgebieden</t>
  </si>
  <si>
    <t>23094A5</t>
  </si>
  <si>
    <t>23094B091</t>
  </si>
  <si>
    <t>23094B0PA</t>
  </si>
  <si>
    <t>23094C09-</t>
  </si>
  <si>
    <t>23094B00-</t>
  </si>
  <si>
    <t>NOS woonkernen</t>
  </si>
  <si>
    <t>23094B0</t>
  </si>
  <si>
    <t>23094B01-</t>
  </si>
  <si>
    <t>23094B022</t>
  </si>
  <si>
    <t>23094B032</t>
  </si>
  <si>
    <t>23094C001</t>
  </si>
  <si>
    <t>STER woonkernen</t>
  </si>
  <si>
    <t>23094C0</t>
  </si>
  <si>
    <t>23094C010</t>
  </si>
  <si>
    <t>23094C031</t>
  </si>
  <si>
    <t>STER buitenwijken zuid</t>
  </si>
  <si>
    <t>23094C1</t>
  </si>
  <si>
    <t>23094C052</t>
  </si>
  <si>
    <t>23094C18-</t>
  </si>
  <si>
    <t>23094C041</t>
  </si>
  <si>
    <t>STER woonwijken</t>
  </si>
  <si>
    <t>23094C2</t>
  </si>
  <si>
    <t>23094C112</t>
  </si>
  <si>
    <t>23094C122</t>
  </si>
  <si>
    <t>23094C081</t>
  </si>
  <si>
    <t>STER landbouwgebieden</t>
  </si>
  <si>
    <t>23094C3</t>
  </si>
  <si>
    <t>23094C19-</t>
  </si>
  <si>
    <t>23094C132</t>
  </si>
  <si>
    <t>STER buitenwijken noord</t>
  </si>
  <si>
    <t>23094C4</t>
  </si>
  <si>
    <t>23094C29-</t>
  </si>
  <si>
    <t>23094D000</t>
  </si>
  <si>
    <t>SSW woonkernen</t>
  </si>
  <si>
    <t>23094D0</t>
  </si>
  <si>
    <t>23094D011</t>
  </si>
  <si>
    <t>23094D04-</t>
  </si>
  <si>
    <t>23094D050</t>
  </si>
  <si>
    <t>23094D022</t>
  </si>
  <si>
    <t>SSW woonwijken</t>
  </si>
  <si>
    <t>23094D1</t>
  </si>
  <si>
    <t>23094D031</t>
  </si>
  <si>
    <t>23094D112</t>
  </si>
  <si>
    <t>23094D123</t>
  </si>
  <si>
    <t>23094D184</t>
  </si>
  <si>
    <t>23094D213</t>
  </si>
  <si>
    <t>23094D072</t>
  </si>
  <si>
    <t>SSW buitenwijken 2</t>
  </si>
  <si>
    <t>23094D3</t>
  </si>
  <si>
    <t>23094D091</t>
  </si>
  <si>
    <t>SSW landbouwgebieden zuid</t>
  </si>
  <si>
    <t>23094D4</t>
  </si>
  <si>
    <t>23094D1MJ</t>
  </si>
  <si>
    <t>SSW landbouwgebieden noord</t>
  </si>
  <si>
    <t>23094D5</t>
  </si>
  <si>
    <t>23094D222</t>
  </si>
  <si>
    <t>SSW cluster Woluwe</t>
  </si>
  <si>
    <t>23094D6</t>
  </si>
  <si>
    <t>23094ZZZZ</t>
  </si>
  <si>
    <t>Wijk onbekend - Zaventem</t>
  </si>
  <si>
    <t>23094ONB</t>
  </si>
  <si>
    <t>23096E032</t>
  </si>
  <si>
    <t>Eppegem (kern)</t>
  </si>
  <si>
    <t>23096E0</t>
  </si>
  <si>
    <t>23096E022</t>
  </si>
  <si>
    <t>23096E000</t>
  </si>
  <si>
    <t>23096E043</t>
  </si>
  <si>
    <t>23096E01-</t>
  </si>
  <si>
    <t>23096E081</t>
  </si>
  <si>
    <t>Eppegem (buitengebied Zuid)</t>
  </si>
  <si>
    <t>23096E1</t>
  </si>
  <si>
    <t>23096E0PN</t>
  </si>
  <si>
    <t>Eppegem (buitengebied West)</t>
  </si>
  <si>
    <t>23096E2</t>
  </si>
  <si>
    <t>23096A043</t>
  </si>
  <si>
    <t>Zemst (kern)</t>
  </si>
  <si>
    <t>23096A0</t>
  </si>
  <si>
    <t>23096A02-</t>
  </si>
  <si>
    <t>23096A032</t>
  </si>
  <si>
    <t>23096A00-</t>
  </si>
  <si>
    <t>23096A01-</t>
  </si>
  <si>
    <t>23096A091</t>
  </si>
  <si>
    <t>Zemst (buitengebied)</t>
  </si>
  <si>
    <t>23096A1</t>
  </si>
  <si>
    <t>23096A1AA</t>
  </si>
  <si>
    <t>Zemst-Bos (kern)</t>
  </si>
  <si>
    <t>23096A2</t>
  </si>
  <si>
    <t>23096A1PA</t>
  </si>
  <si>
    <t>Zemst-Bos (buitengebied)</t>
  </si>
  <si>
    <t>23096A3</t>
  </si>
  <si>
    <t>23096A202</t>
  </si>
  <si>
    <t>Zemst-Laar (kern)</t>
  </si>
  <si>
    <t>23096A4</t>
  </si>
  <si>
    <t>23096A283</t>
  </si>
  <si>
    <t>Zemst-Laar (buitengebied Noord)</t>
  </si>
  <si>
    <t>23096A5</t>
  </si>
  <si>
    <t>23096A391</t>
  </si>
  <si>
    <t>23096A291</t>
  </si>
  <si>
    <t>Zemst-Laar (buitengebied Zuid)</t>
  </si>
  <si>
    <t>23096A6</t>
  </si>
  <si>
    <t>23096B00-</t>
  </si>
  <si>
    <t>Hofstade (kern)</t>
  </si>
  <si>
    <t>23096B0</t>
  </si>
  <si>
    <t>23096B011</t>
  </si>
  <si>
    <t>23096B022</t>
  </si>
  <si>
    <t>23096B212</t>
  </si>
  <si>
    <t>23096B223</t>
  </si>
  <si>
    <t>23096B291</t>
  </si>
  <si>
    <t>Hofstade (buitengebied Noord)</t>
  </si>
  <si>
    <t>23096B1</t>
  </si>
  <si>
    <t>23096B114</t>
  </si>
  <si>
    <t>Hofstade (buitengebied Zuid)</t>
  </si>
  <si>
    <t>23096B2</t>
  </si>
  <si>
    <t>23096B08-</t>
  </si>
  <si>
    <t>23096B19-</t>
  </si>
  <si>
    <t>23096C01-</t>
  </si>
  <si>
    <t>Weerde (kern)</t>
  </si>
  <si>
    <t>23096C0</t>
  </si>
  <si>
    <t>23096C00-</t>
  </si>
  <si>
    <t>23096C09-</t>
  </si>
  <si>
    <t>Weerde (buitengebied)</t>
  </si>
  <si>
    <t>23096C1</t>
  </si>
  <si>
    <t>23096D00-</t>
  </si>
  <si>
    <t>Elewijt (kern)</t>
  </si>
  <si>
    <t>23096D0</t>
  </si>
  <si>
    <t>23096D012</t>
  </si>
  <si>
    <t>23096D022</t>
  </si>
  <si>
    <t>23096D091</t>
  </si>
  <si>
    <t>Elewijt (buitengebied Noord)</t>
  </si>
  <si>
    <t>23096D1</t>
  </si>
  <si>
    <t>23096D081</t>
  </si>
  <si>
    <t>Elewijt (buitengebied Oost)</t>
  </si>
  <si>
    <t>23096D2</t>
  </si>
  <si>
    <t>23096D183</t>
  </si>
  <si>
    <t>Elewijt (buitengebied West)</t>
  </si>
  <si>
    <t>23096D3</t>
  </si>
  <si>
    <t>23096ZZZZ</t>
  </si>
  <si>
    <t>Wijk onbekend - Zemst</t>
  </si>
  <si>
    <t>23096ONB</t>
  </si>
  <si>
    <t>21004A001</t>
  </si>
  <si>
    <t>Grote Markt</t>
  </si>
  <si>
    <t>21004A002</t>
  </si>
  <si>
    <t>21004A01-</t>
  </si>
  <si>
    <t>21004A34-</t>
  </si>
  <si>
    <t>21004A20-</t>
  </si>
  <si>
    <t>Dansaert</t>
  </si>
  <si>
    <t>21004A23-</t>
  </si>
  <si>
    <t>21004A24-</t>
  </si>
  <si>
    <t>21004A25-</t>
  </si>
  <si>
    <t>Begijnhof - Diksmuide</t>
  </si>
  <si>
    <t>21004A811</t>
  </si>
  <si>
    <t>21004A822</t>
  </si>
  <si>
    <t>21004A83-</t>
  </si>
  <si>
    <t>21004A32-</t>
  </si>
  <si>
    <t>Martelaars</t>
  </si>
  <si>
    <t>21004A35-</t>
  </si>
  <si>
    <t>21004A33-</t>
  </si>
  <si>
    <t>Onze Lieve Vrouw Ter Sneeuw</t>
  </si>
  <si>
    <t>21004A3MJ</t>
  </si>
  <si>
    <t>21004A10-</t>
  </si>
  <si>
    <t>Koningswijk</t>
  </si>
  <si>
    <t>21004A12-</t>
  </si>
  <si>
    <t>21004A19-</t>
  </si>
  <si>
    <t>21004A1MJ</t>
  </si>
  <si>
    <t>21004A30-</t>
  </si>
  <si>
    <t>21004A13-</t>
  </si>
  <si>
    <t>Zavel</t>
  </si>
  <si>
    <t>21004A14-</t>
  </si>
  <si>
    <t>21004A04-</t>
  </si>
  <si>
    <t>Marollen</t>
  </si>
  <si>
    <t>21004A15-</t>
  </si>
  <si>
    <t>21004A16-</t>
  </si>
  <si>
    <t>21004A70-</t>
  </si>
  <si>
    <t>21004A71-</t>
  </si>
  <si>
    <t>21004A72-</t>
  </si>
  <si>
    <t>21004A02-</t>
  </si>
  <si>
    <t>Stalingrad</t>
  </si>
  <si>
    <t>21004A03-</t>
  </si>
  <si>
    <t>21004A21-</t>
  </si>
  <si>
    <t>Anneessens</t>
  </si>
  <si>
    <t>21004A22-</t>
  </si>
  <si>
    <t>21001B20-</t>
  </si>
  <si>
    <t>Kuregem Bara (Anderlecht)</t>
  </si>
  <si>
    <t>21001B21-</t>
  </si>
  <si>
    <t>21001B22-</t>
  </si>
  <si>
    <t>21001B23-</t>
  </si>
  <si>
    <t>21013A612</t>
  </si>
  <si>
    <t>Kuregem Bara (Sint-Gillis)</t>
  </si>
  <si>
    <t>21013A623</t>
  </si>
  <si>
    <t>21001B241</t>
  </si>
  <si>
    <t>Kuregem Veeartsenij</t>
  </si>
  <si>
    <t>21001B25-</t>
  </si>
  <si>
    <t>21001B31-</t>
  </si>
  <si>
    <t>21001B321</t>
  </si>
  <si>
    <t>21001B332</t>
  </si>
  <si>
    <t>21001B372</t>
  </si>
  <si>
    <t>21001B10-</t>
  </si>
  <si>
    <t>Kuregem Dauw (Anderlecht)</t>
  </si>
  <si>
    <t>21001B11-</t>
  </si>
  <si>
    <t>21001B17-</t>
  </si>
  <si>
    <t>21012A11-</t>
  </si>
  <si>
    <t>Kuregem Dauw (Sint-Jans-Molenbeek)</t>
  </si>
  <si>
    <t>21012A10-</t>
  </si>
  <si>
    <t>Hertogin</t>
  </si>
  <si>
    <t>21012A12-</t>
  </si>
  <si>
    <t>21012A13-</t>
  </si>
  <si>
    <t>21012A141</t>
  </si>
  <si>
    <t>Weststation</t>
  </si>
  <si>
    <t>21012A152</t>
  </si>
  <si>
    <t>21012A172</t>
  </si>
  <si>
    <t>21012A2MJ</t>
  </si>
  <si>
    <t>21012A00-</t>
  </si>
  <si>
    <t>Historisch Molenbeek</t>
  </si>
  <si>
    <t>21012A011</t>
  </si>
  <si>
    <t>21012A02-</t>
  </si>
  <si>
    <t>21012A03-</t>
  </si>
  <si>
    <t>21012A041</t>
  </si>
  <si>
    <t>21012A05-</t>
  </si>
  <si>
    <t>21012A71-</t>
  </si>
  <si>
    <t>21012A72-</t>
  </si>
  <si>
    <t>21012A732</t>
  </si>
  <si>
    <t>21011A00-</t>
  </si>
  <si>
    <t>21011A01-</t>
  </si>
  <si>
    <t>21011A02-</t>
  </si>
  <si>
    <t>21004D631</t>
  </si>
  <si>
    <t>Havenwijk (Brussel)</t>
  </si>
  <si>
    <t>21004D6NJ</t>
  </si>
  <si>
    <t>21012A60-</t>
  </si>
  <si>
    <t>Havenwijk (Sint-Jans-Molenbeek)</t>
  </si>
  <si>
    <t>21012A611</t>
  </si>
  <si>
    <t>21012A62-</t>
  </si>
  <si>
    <t>21012A63-</t>
  </si>
  <si>
    <t>21012A672</t>
  </si>
  <si>
    <t>21004E74-</t>
  </si>
  <si>
    <t>Oud Laken West</t>
  </si>
  <si>
    <t>21004E101</t>
  </si>
  <si>
    <t>Oud Laken Oost</t>
  </si>
  <si>
    <t>21004E112</t>
  </si>
  <si>
    <t>21004E193</t>
  </si>
  <si>
    <t>21004E70-</t>
  </si>
  <si>
    <t>21004E72-</t>
  </si>
  <si>
    <t>21004E73-</t>
  </si>
  <si>
    <t>21004D600</t>
  </si>
  <si>
    <t>Noordwijk (Brussel)</t>
  </si>
  <si>
    <t>21004D610</t>
  </si>
  <si>
    <t>21004D62-</t>
  </si>
  <si>
    <t>21004D64-</t>
  </si>
  <si>
    <t>21004D672</t>
  </si>
  <si>
    <t>21014A13-</t>
  </si>
  <si>
    <t>Sint-Joost-ten-Node</t>
  </si>
  <si>
    <t>Noordwijk (Sint-Joost-ten-Node)</t>
  </si>
  <si>
    <t>21014A2MJ</t>
  </si>
  <si>
    <t>21014A3MJ</t>
  </si>
  <si>
    <t>21015A43-</t>
  </si>
  <si>
    <t>Noordwijk (Schaarbeek)</t>
  </si>
  <si>
    <t>21015A44-</t>
  </si>
  <si>
    <t>21014A10-</t>
  </si>
  <si>
    <t>Brabantwijk (Sint-Joost-ten-Node)</t>
  </si>
  <si>
    <t>21014A12-</t>
  </si>
  <si>
    <t>21014A14-</t>
  </si>
  <si>
    <t>21015A40-</t>
  </si>
  <si>
    <t>Brabantwijk (Schaarbeek)</t>
  </si>
  <si>
    <t>21015A41-</t>
  </si>
  <si>
    <t>21015A421</t>
  </si>
  <si>
    <t>21015A45-</t>
  </si>
  <si>
    <t>21015A612</t>
  </si>
  <si>
    <t>21015A00-</t>
  </si>
  <si>
    <t>Collignon</t>
  </si>
  <si>
    <t>21015A01-</t>
  </si>
  <si>
    <t>21015A021</t>
  </si>
  <si>
    <t>21015A13-</t>
  </si>
  <si>
    <t>21015A24-</t>
  </si>
  <si>
    <t>21015A622</t>
  </si>
  <si>
    <t>21014A04-</t>
  </si>
  <si>
    <t>Haachtse Steenweg (Sint-Joost-ten-Node)</t>
  </si>
  <si>
    <t>21015A03-</t>
  </si>
  <si>
    <t>Haachtse Steenweg (Schaarbeek)</t>
  </si>
  <si>
    <t>21015A04-</t>
  </si>
  <si>
    <t>21015A05-</t>
  </si>
  <si>
    <t>21014A00-</t>
  </si>
  <si>
    <t>Sint-Joost Centrum</t>
  </si>
  <si>
    <t>21014A01-</t>
  </si>
  <si>
    <t>21014A02-</t>
  </si>
  <si>
    <t>21014A03-</t>
  </si>
  <si>
    <t>21014A05-</t>
  </si>
  <si>
    <t>21014A41-</t>
  </si>
  <si>
    <t>21015A30-</t>
  </si>
  <si>
    <t>Dailly</t>
  </si>
  <si>
    <t>21015A31-</t>
  </si>
  <si>
    <t>21015A32-</t>
  </si>
  <si>
    <t>21015A33-</t>
  </si>
  <si>
    <t>21015A53-</t>
  </si>
  <si>
    <t>21015A64-</t>
  </si>
  <si>
    <t>21015A34-</t>
  </si>
  <si>
    <t>Josaphat</t>
  </si>
  <si>
    <t>21015A35-</t>
  </si>
  <si>
    <t>21015A36-</t>
  </si>
  <si>
    <t>21015A63-</t>
  </si>
  <si>
    <t>21015A50-</t>
  </si>
  <si>
    <t>Plasky</t>
  </si>
  <si>
    <t>21015A54-</t>
  </si>
  <si>
    <t>21004B411</t>
  </si>
  <si>
    <t>Squares</t>
  </si>
  <si>
    <t>21004B421</t>
  </si>
  <si>
    <t>21004B43-</t>
  </si>
  <si>
    <t>21004B44-</t>
  </si>
  <si>
    <t>21004B45-</t>
  </si>
  <si>
    <t>Tervurense Poort (Brussel)</t>
  </si>
  <si>
    <t>21005A20-</t>
  </si>
  <si>
    <t>Tervurense Poort (Etterbeek)</t>
  </si>
  <si>
    <t>21005A21-</t>
  </si>
  <si>
    <t>21005A22-</t>
  </si>
  <si>
    <t>21015A52-</t>
  </si>
  <si>
    <t>Tervurense Poort (Schaarbeek)</t>
  </si>
  <si>
    <t>21018A72-</t>
  </si>
  <si>
    <t>Tervurense Poort (Sint-Lambrechts-Woluwe)</t>
  </si>
  <si>
    <t>21005A14-</t>
  </si>
  <si>
    <t>Sint-Michiel (Etterbeek)</t>
  </si>
  <si>
    <t>31</t>
  </si>
  <si>
    <t>21005A15-</t>
  </si>
  <si>
    <t>21019A51-</t>
  </si>
  <si>
    <t>Sint-Michiel (Sint-Pieters-Woluwe)</t>
  </si>
  <si>
    <t>21005A01-</t>
  </si>
  <si>
    <t>Sint-Pieter</t>
  </si>
  <si>
    <t>32</t>
  </si>
  <si>
    <t>21005A02-</t>
  </si>
  <si>
    <t>21005A051</t>
  </si>
  <si>
    <t>21005A082</t>
  </si>
  <si>
    <t>21005A11-</t>
  </si>
  <si>
    <t>21005A042</t>
  </si>
  <si>
    <t>Jacht</t>
  </si>
  <si>
    <t>33</t>
  </si>
  <si>
    <t>21005A10-</t>
  </si>
  <si>
    <t>21005A12-</t>
  </si>
  <si>
    <t>21005A13-</t>
  </si>
  <si>
    <t>21005A311</t>
  </si>
  <si>
    <t>21005A322</t>
  </si>
  <si>
    <t>21005A00-</t>
  </si>
  <si>
    <t>Jourdan (Etterbeek)</t>
  </si>
  <si>
    <t>34</t>
  </si>
  <si>
    <t>21005A031</t>
  </si>
  <si>
    <t>21009A52-</t>
  </si>
  <si>
    <t>Jourdan (Elsene)</t>
  </si>
  <si>
    <t>21004B10-</t>
  </si>
  <si>
    <t>Europawijk (Brussel)</t>
  </si>
  <si>
    <t>35</t>
  </si>
  <si>
    <t>21004B112</t>
  </si>
  <si>
    <t>21004B13-</t>
  </si>
  <si>
    <t>21004B1MJ</t>
  </si>
  <si>
    <t>21004B2MJ</t>
  </si>
  <si>
    <t>21004B2NJ</t>
  </si>
  <si>
    <t>21004B2WJ</t>
  </si>
  <si>
    <t>21009A501</t>
  </si>
  <si>
    <t>Europawijk (Elsene)</t>
  </si>
  <si>
    <t>21009A512</t>
  </si>
  <si>
    <t>21009A593</t>
  </si>
  <si>
    <t>21009A00-</t>
  </si>
  <si>
    <t>Matonge</t>
  </si>
  <si>
    <t>36</t>
  </si>
  <si>
    <t>21009A051</t>
  </si>
  <si>
    <t>21009A53-</t>
  </si>
  <si>
    <t>21009A552</t>
  </si>
  <si>
    <t>21009A01-</t>
  </si>
  <si>
    <t>Flagey - Malibran</t>
  </si>
  <si>
    <t>37</t>
  </si>
  <si>
    <t>21009A02-</t>
  </si>
  <si>
    <t>21009A101</t>
  </si>
  <si>
    <t>21009A111</t>
  </si>
  <si>
    <t>21009A602</t>
  </si>
  <si>
    <t>21009A612</t>
  </si>
  <si>
    <t>21009A151</t>
  </si>
  <si>
    <t>Hospitaal Etterbeek - Elsene</t>
  </si>
  <si>
    <t>38</t>
  </si>
  <si>
    <t>21009A63-</t>
  </si>
  <si>
    <t>21009A652</t>
  </si>
  <si>
    <t>21009A90-</t>
  </si>
  <si>
    <t>21009A911</t>
  </si>
  <si>
    <t>21009A922</t>
  </si>
  <si>
    <t>21004C54-</t>
  </si>
  <si>
    <t>Vijvers Van Elsene (Brussel)</t>
  </si>
  <si>
    <t>39</t>
  </si>
  <si>
    <t>21004C552</t>
  </si>
  <si>
    <t>21009A121</t>
  </si>
  <si>
    <t>Vijvers Van Elsene (Elsene)</t>
  </si>
  <si>
    <t>21009A13-</t>
  </si>
  <si>
    <t>21009A192</t>
  </si>
  <si>
    <t>21009A23-</t>
  </si>
  <si>
    <t>21009A623</t>
  </si>
  <si>
    <t>21004C51-</t>
  </si>
  <si>
    <t>Louiza - Langehaag (Brussel)</t>
  </si>
  <si>
    <t>40</t>
  </si>
  <si>
    <t>21009A03-</t>
  </si>
  <si>
    <t>Louiza - Langehaag (Elsene)</t>
  </si>
  <si>
    <t>21009A041</t>
  </si>
  <si>
    <t>21009A542</t>
  </si>
  <si>
    <t>21013A02-</t>
  </si>
  <si>
    <t>Berckmans - Munthof</t>
  </si>
  <si>
    <t>41</t>
  </si>
  <si>
    <t>21013A151</t>
  </si>
  <si>
    <t>21013A51-</t>
  </si>
  <si>
    <t>21013A522</t>
  </si>
  <si>
    <t>21004C501</t>
  </si>
  <si>
    <t>Kastelein (Brussel)</t>
  </si>
  <si>
    <t>42</t>
  </si>
  <si>
    <t>21004C52-</t>
  </si>
  <si>
    <t>21009A451</t>
  </si>
  <si>
    <t>Kastelein (Elsene)</t>
  </si>
  <si>
    <t>21009A712</t>
  </si>
  <si>
    <t>21009A72-</t>
  </si>
  <si>
    <t>21013A031</t>
  </si>
  <si>
    <t>Kastelein (Sint-Gillis)</t>
  </si>
  <si>
    <t>21013A052</t>
  </si>
  <si>
    <t>21004C53-</t>
  </si>
  <si>
    <t>Brugmann - Lepoutre (Brussel)</t>
  </si>
  <si>
    <t>43</t>
  </si>
  <si>
    <t>21007A73-</t>
  </si>
  <si>
    <t>Brugmann - Lepoutre (Vorst)</t>
  </si>
  <si>
    <t>21009A40-</t>
  </si>
  <si>
    <t>Brugmann - Lepoutre (Elsene)</t>
  </si>
  <si>
    <t>21009A41-</t>
  </si>
  <si>
    <t>21009A42-</t>
  </si>
  <si>
    <t>21009A43-</t>
  </si>
  <si>
    <t>21009A44-</t>
  </si>
  <si>
    <t>21009A73-</t>
  </si>
  <si>
    <t>21016A80-</t>
  </si>
  <si>
    <t>Churchill</t>
  </si>
  <si>
    <t>44</t>
  </si>
  <si>
    <t>21016A81-</t>
  </si>
  <si>
    <t>21016A82-</t>
  </si>
  <si>
    <t>21016A85-</t>
  </si>
  <si>
    <t>21007A71-</t>
  </si>
  <si>
    <t>Moliere - Longchamp (Vorst)</t>
  </si>
  <si>
    <t>45</t>
  </si>
  <si>
    <t>21007A72-</t>
  </si>
  <si>
    <t>21016A05-</t>
  </si>
  <si>
    <t>Moliere - Longchamp (Ukkel)</t>
  </si>
  <si>
    <t>21007A239</t>
  </si>
  <si>
    <t>Hoogte 100 (Vorst)</t>
  </si>
  <si>
    <t>46</t>
  </si>
  <si>
    <t>21007A70-</t>
  </si>
  <si>
    <t>21007A75-</t>
  </si>
  <si>
    <t>21016A943</t>
  </si>
  <si>
    <t>Hoogte 100 (Ukkel)</t>
  </si>
  <si>
    <t>21007A814</t>
  </si>
  <si>
    <t>Hoog Sint-Gillis (Vorst)</t>
  </si>
  <si>
    <t>47</t>
  </si>
  <si>
    <t>21013A00-</t>
  </si>
  <si>
    <t>Hoog Sint-Gillis (Sint-Gillis)</t>
  </si>
  <si>
    <t>21013A01-</t>
  </si>
  <si>
    <t>21013A04-</t>
  </si>
  <si>
    <t>21013A11-</t>
  </si>
  <si>
    <t>21013A40-</t>
  </si>
  <si>
    <t>21013A41-</t>
  </si>
  <si>
    <t>21013A101</t>
  </si>
  <si>
    <t>Hallepoort</t>
  </si>
  <si>
    <t>48</t>
  </si>
  <si>
    <t>21013A102</t>
  </si>
  <si>
    <t>21013A13-</t>
  </si>
  <si>
    <t>21013A201</t>
  </si>
  <si>
    <t>21013A211</t>
  </si>
  <si>
    <t>21013A242</t>
  </si>
  <si>
    <t>21013A252</t>
  </si>
  <si>
    <t>21013A121</t>
  </si>
  <si>
    <t>Bosnie</t>
  </si>
  <si>
    <t>49</t>
  </si>
  <si>
    <t>21013A22-</t>
  </si>
  <si>
    <t>21013A422</t>
  </si>
  <si>
    <t>21007A373</t>
  </si>
  <si>
    <t>Laag Vorst (Vorst)</t>
  </si>
  <si>
    <t>50</t>
  </si>
  <si>
    <t>21007A40-</t>
  </si>
  <si>
    <t>21007A41-</t>
  </si>
  <si>
    <t>21007A60-</t>
  </si>
  <si>
    <t>21007A61-</t>
  </si>
  <si>
    <t>21013A23-</t>
  </si>
  <si>
    <t>Laag Vorst (Sint-Gillis)</t>
  </si>
  <si>
    <t>21007A101</t>
  </si>
  <si>
    <t>Van Volxem - Van Haelen</t>
  </si>
  <si>
    <t>51</t>
  </si>
  <si>
    <t>21007A142</t>
  </si>
  <si>
    <t>21007A50-</t>
  </si>
  <si>
    <t>21007A51-</t>
  </si>
  <si>
    <t>21007A52-</t>
  </si>
  <si>
    <t>21007A53-</t>
  </si>
  <si>
    <t>21007A541</t>
  </si>
  <si>
    <t>21007A552</t>
  </si>
  <si>
    <t>21001A031</t>
  </si>
  <si>
    <t>Veeweide - Aurore</t>
  </si>
  <si>
    <t>52</t>
  </si>
  <si>
    <t>21001A041</t>
  </si>
  <si>
    <t>21001A112</t>
  </si>
  <si>
    <t>21001A132</t>
  </si>
  <si>
    <t>21001A142</t>
  </si>
  <si>
    <t>21001A31-</t>
  </si>
  <si>
    <t>21001A32-</t>
  </si>
  <si>
    <t>21001A43-</t>
  </si>
  <si>
    <t>21001A30-</t>
  </si>
  <si>
    <t>Bizet - Rad - Coovi</t>
  </si>
  <si>
    <t>53</t>
  </si>
  <si>
    <t>21001A331</t>
  </si>
  <si>
    <t>21001A332</t>
  </si>
  <si>
    <t>21001A34-</t>
  </si>
  <si>
    <t>21001A350</t>
  </si>
  <si>
    <t>21001A3MJ</t>
  </si>
  <si>
    <t>21001A441</t>
  </si>
  <si>
    <t>21001A451</t>
  </si>
  <si>
    <t>21001A472</t>
  </si>
  <si>
    <t>21001A552</t>
  </si>
  <si>
    <t>21001A37-</t>
  </si>
  <si>
    <t>Vogelenzang - Erasmus</t>
  </si>
  <si>
    <t>54</t>
  </si>
  <si>
    <t>21001C512</t>
  </si>
  <si>
    <t>21001C522</t>
  </si>
  <si>
    <t>21001C581</t>
  </si>
  <si>
    <t>21001C5MA</t>
  </si>
  <si>
    <t>21001C6MB</t>
  </si>
  <si>
    <t>21001C5PA</t>
  </si>
  <si>
    <t>Neerpede</t>
  </si>
  <si>
    <t>55</t>
  </si>
  <si>
    <t>21001C611</t>
  </si>
  <si>
    <t>21001C6PB</t>
  </si>
  <si>
    <t>21001C79-</t>
  </si>
  <si>
    <t>21001C70-</t>
  </si>
  <si>
    <t>Goede Lucht</t>
  </si>
  <si>
    <t>56</t>
  </si>
  <si>
    <t>21001C71-</t>
  </si>
  <si>
    <t>21001A401</t>
  </si>
  <si>
    <t>Scherdemaal</t>
  </si>
  <si>
    <t>57</t>
  </si>
  <si>
    <t>21001A41-</t>
  </si>
  <si>
    <t>21001A42-</t>
  </si>
  <si>
    <t>21001A503</t>
  </si>
  <si>
    <t>21001A51-</t>
  </si>
  <si>
    <t>21001A52-</t>
  </si>
  <si>
    <t>21001A53-</t>
  </si>
  <si>
    <t>21001A80-</t>
  </si>
  <si>
    <t>21001A00-</t>
  </si>
  <si>
    <t>Anderlecht Centrum - Wayez</t>
  </si>
  <si>
    <t>58</t>
  </si>
  <si>
    <t>21001A011</t>
  </si>
  <si>
    <t>21001A02-</t>
  </si>
  <si>
    <t>21001A051</t>
  </si>
  <si>
    <t>21001A10-</t>
  </si>
  <si>
    <t>21001A120</t>
  </si>
  <si>
    <t>21001A152</t>
  </si>
  <si>
    <t>21001A712</t>
  </si>
  <si>
    <t>Scheut</t>
  </si>
  <si>
    <t>59</t>
  </si>
  <si>
    <t>21001A74-</t>
  </si>
  <si>
    <t>21001A783</t>
  </si>
  <si>
    <t>21001A90-</t>
  </si>
  <si>
    <t>21001A911</t>
  </si>
  <si>
    <t>21001A92-</t>
  </si>
  <si>
    <t>21001A931</t>
  </si>
  <si>
    <t>21001A732</t>
  </si>
  <si>
    <t>Buffon</t>
  </si>
  <si>
    <t>60</t>
  </si>
  <si>
    <t>21001A941</t>
  </si>
  <si>
    <t>21001A95-</t>
  </si>
  <si>
    <t>21001A81-</t>
  </si>
  <si>
    <t>Moortebeek - Peterbos (Anderlecht)</t>
  </si>
  <si>
    <t>61</t>
  </si>
  <si>
    <t>21001A82-</t>
  </si>
  <si>
    <t>21001A83-</t>
  </si>
  <si>
    <t>21001A84-</t>
  </si>
  <si>
    <t>21012A41-</t>
  </si>
  <si>
    <t>Moortebeek - Peterbos (Sint-Jans-Molenbeek)</t>
  </si>
  <si>
    <t>21001A72-</t>
  </si>
  <si>
    <t>Machtens (Anderlecht)</t>
  </si>
  <si>
    <t>62</t>
  </si>
  <si>
    <t>21001A85-</t>
  </si>
  <si>
    <t>21012A20-</t>
  </si>
  <si>
    <t>Machtens (Sint-Jans-Molenbeek)</t>
  </si>
  <si>
    <t>21012A22-</t>
  </si>
  <si>
    <t>21012A23-</t>
  </si>
  <si>
    <t>21012A24-</t>
  </si>
  <si>
    <t>21012A26-</t>
  </si>
  <si>
    <t>21012A30-</t>
  </si>
  <si>
    <t>21012A84-</t>
  </si>
  <si>
    <t>21012A851</t>
  </si>
  <si>
    <t>21012A882</t>
  </si>
  <si>
    <t>21012A21-</t>
  </si>
  <si>
    <t>Karreveld</t>
  </si>
  <si>
    <t>63</t>
  </si>
  <si>
    <t>21012A25-</t>
  </si>
  <si>
    <t>21012A511</t>
  </si>
  <si>
    <t>21012A52-</t>
  </si>
  <si>
    <t>21012A53-</t>
  </si>
  <si>
    <t>21012A54-</t>
  </si>
  <si>
    <t>21012A552</t>
  </si>
  <si>
    <t>21003A10-</t>
  </si>
  <si>
    <t>Frans Hospitaal (Sint-Agatha-Berchem)</t>
  </si>
  <si>
    <t>64</t>
  </si>
  <si>
    <t>21011A10-</t>
  </si>
  <si>
    <t>Frans Hospitaal (Koekelberg)</t>
  </si>
  <si>
    <t>21011A11-</t>
  </si>
  <si>
    <t>21011A12-</t>
  </si>
  <si>
    <t>21012A50-</t>
  </si>
  <si>
    <t>Frans Hospitaal (Sint-Jans-Molenbeek)</t>
  </si>
  <si>
    <t>21012A59-</t>
  </si>
  <si>
    <t>21003A03-</t>
  </si>
  <si>
    <t>Korenbeek (Sint-Agatha-Berchem)</t>
  </si>
  <si>
    <t>65</t>
  </si>
  <si>
    <t>21003A342</t>
  </si>
  <si>
    <t>21012A811</t>
  </si>
  <si>
    <t>Korenbeek (Sint-Jans-Molenbeek)</t>
  </si>
  <si>
    <t>21012A822</t>
  </si>
  <si>
    <t>21012A833</t>
  </si>
  <si>
    <t>21003A04-</t>
  </si>
  <si>
    <t>Potaarde</t>
  </si>
  <si>
    <t>66</t>
  </si>
  <si>
    <t>21003A312</t>
  </si>
  <si>
    <t>21003A38-</t>
  </si>
  <si>
    <t>21003A00-</t>
  </si>
  <si>
    <t>Sint-Agatha Berchem Centrum</t>
  </si>
  <si>
    <t>67</t>
  </si>
  <si>
    <t>21003A011</t>
  </si>
  <si>
    <t>21003A02-</t>
  </si>
  <si>
    <t>21003A05-</t>
  </si>
  <si>
    <t>21003A0AJ</t>
  </si>
  <si>
    <t>21003A11-</t>
  </si>
  <si>
    <t>21003A212</t>
  </si>
  <si>
    <t>21003A283</t>
  </si>
  <si>
    <t>21003A2MJ</t>
  </si>
  <si>
    <t>21003A323</t>
  </si>
  <si>
    <t>21003A331</t>
  </si>
  <si>
    <t>21003A41-</t>
  </si>
  <si>
    <t>21008A21-</t>
  </si>
  <si>
    <t>Villa's Van Ganshoren</t>
  </si>
  <si>
    <t>68</t>
  </si>
  <si>
    <t>21008A220</t>
  </si>
  <si>
    <t>21008A23-</t>
  </si>
  <si>
    <t>21008A240</t>
  </si>
  <si>
    <t>21008A27-</t>
  </si>
  <si>
    <t>21008A38-</t>
  </si>
  <si>
    <t>21008A00-</t>
  </si>
  <si>
    <t>Ganshoren Centrum</t>
  </si>
  <si>
    <t>69</t>
  </si>
  <si>
    <t>21008A01-</t>
  </si>
  <si>
    <t>21008A02-</t>
  </si>
  <si>
    <t>21008A20-</t>
  </si>
  <si>
    <t>21008A30-</t>
  </si>
  <si>
    <t>21008A33-</t>
  </si>
  <si>
    <t>21008A34-</t>
  </si>
  <si>
    <t>21008A10-</t>
  </si>
  <si>
    <t>Basiliek (Ganshoren)</t>
  </si>
  <si>
    <t>70</t>
  </si>
  <si>
    <t>21010A21-</t>
  </si>
  <si>
    <t>Basiliek (Jette)</t>
  </si>
  <si>
    <t>21011A20-</t>
  </si>
  <si>
    <t>Basiliek (Koekelberg)</t>
  </si>
  <si>
    <t>21011A30-</t>
  </si>
  <si>
    <t>21010A01-</t>
  </si>
  <si>
    <t>Woeste</t>
  </si>
  <si>
    <t>71</t>
  </si>
  <si>
    <t>21010A02-</t>
  </si>
  <si>
    <t>21010A04-</t>
  </si>
  <si>
    <t>21010A05-</t>
  </si>
  <si>
    <t>21008A31-</t>
  </si>
  <si>
    <t>Jette Centrum (Ganshoren)</t>
  </si>
  <si>
    <t>72</t>
  </si>
  <si>
    <t>21008A32-</t>
  </si>
  <si>
    <t>21008A35-</t>
  </si>
  <si>
    <t>21010A00-</t>
  </si>
  <si>
    <t>Jette Centrum (Jette)</t>
  </si>
  <si>
    <t>21010A03-</t>
  </si>
  <si>
    <t>21010A312</t>
  </si>
  <si>
    <t>21010A10-</t>
  </si>
  <si>
    <t>Heymbosch - AZ-Jette</t>
  </si>
  <si>
    <t>73</t>
  </si>
  <si>
    <t>21010A111</t>
  </si>
  <si>
    <t>21010A121</t>
  </si>
  <si>
    <t>21010A1AJ</t>
  </si>
  <si>
    <t>21010A4MJ</t>
  </si>
  <si>
    <t>21004E800</t>
  </si>
  <si>
    <t>Heizel (Brussel)</t>
  </si>
  <si>
    <t>74</t>
  </si>
  <si>
    <t>21004E81-</t>
  </si>
  <si>
    <t>21004E82-</t>
  </si>
  <si>
    <t>21004E83-</t>
  </si>
  <si>
    <t>21004E8MJ</t>
  </si>
  <si>
    <t>21004E8NJ</t>
  </si>
  <si>
    <t>21010A13-</t>
  </si>
  <si>
    <t>Heizel (Jette)</t>
  </si>
  <si>
    <t>21004E130</t>
  </si>
  <si>
    <t>Houba (Brussel)</t>
  </si>
  <si>
    <t>75</t>
  </si>
  <si>
    <t>21004E12-</t>
  </si>
  <si>
    <t>21004E14-</t>
  </si>
  <si>
    <t>21010A141</t>
  </si>
  <si>
    <t>Houba (Jette)</t>
  </si>
  <si>
    <t>21004E201</t>
  </si>
  <si>
    <t>Mutsaard</t>
  </si>
  <si>
    <t>76</t>
  </si>
  <si>
    <t>21004E211</t>
  </si>
  <si>
    <t>21004E222</t>
  </si>
  <si>
    <t>21004E233</t>
  </si>
  <si>
    <t>21004F511</t>
  </si>
  <si>
    <t>21004F522</t>
  </si>
  <si>
    <t>21004F531</t>
  </si>
  <si>
    <t>Heembeek</t>
  </si>
  <si>
    <t>77</t>
  </si>
  <si>
    <t>21004F901</t>
  </si>
  <si>
    <t>21004F91-</t>
  </si>
  <si>
    <t>21004F922</t>
  </si>
  <si>
    <t>21004F930</t>
  </si>
  <si>
    <t>21004F94-</t>
  </si>
  <si>
    <t>21004F953</t>
  </si>
  <si>
    <t>21004F994</t>
  </si>
  <si>
    <t>21004G30-</t>
  </si>
  <si>
    <t>Haren</t>
  </si>
  <si>
    <t>78</t>
  </si>
  <si>
    <t>21004G310</t>
  </si>
  <si>
    <t>21004G321</t>
  </si>
  <si>
    <t>21004G3MJ</t>
  </si>
  <si>
    <t>21006A001</t>
  </si>
  <si>
    <t>Vrede</t>
  </si>
  <si>
    <t>79</t>
  </si>
  <si>
    <t>21006A011</t>
  </si>
  <si>
    <t>21006A02-</t>
  </si>
  <si>
    <t>21006A03-</t>
  </si>
  <si>
    <t>21006A042</t>
  </si>
  <si>
    <t>21006A052</t>
  </si>
  <si>
    <t>21006A094</t>
  </si>
  <si>
    <t>21006A515</t>
  </si>
  <si>
    <t>21015A111</t>
  </si>
  <si>
    <t>Helmet</t>
  </si>
  <si>
    <t>80</t>
  </si>
  <si>
    <t>21015A142</t>
  </si>
  <si>
    <t>21015A20-</t>
  </si>
  <si>
    <t>21015A21-</t>
  </si>
  <si>
    <t>21015A231</t>
  </si>
  <si>
    <t>21015A272</t>
  </si>
  <si>
    <t>21015A101</t>
  </si>
  <si>
    <t>Schaarbeek Station</t>
  </si>
  <si>
    <t>81</t>
  </si>
  <si>
    <t>21015A12-</t>
  </si>
  <si>
    <t>21015A152</t>
  </si>
  <si>
    <t>21015A22-</t>
  </si>
  <si>
    <t>Terdelt</t>
  </si>
  <si>
    <t>82</t>
  </si>
  <si>
    <t>21015A811</t>
  </si>
  <si>
    <t>21015A822</t>
  </si>
  <si>
    <t>21015A831</t>
  </si>
  <si>
    <t>21015A883</t>
  </si>
  <si>
    <t>21006A101</t>
  </si>
  <si>
    <t>Conscience</t>
  </si>
  <si>
    <t>83</t>
  </si>
  <si>
    <t>21006A13-</t>
  </si>
  <si>
    <t>21006A142</t>
  </si>
  <si>
    <t>21006A153</t>
  </si>
  <si>
    <t>21006A11-</t>
  </si>
  <si>
    <t>Leopold III Laan</t>
  </si>
  <si>
    <t>84</t>
  </si>
  <si>
    <t>21006A12-</t>
  </si>
  <si>
    <t>21006A171</t>
  </si>
  <si>
    <t>21006A22-</t>
  </si>
  <si>
    <t>21006A312</t>
  </si>
  <si>
    <t>21006A323</t>
  </si>
  <si>
    <t>21006A414</t>
  </si>
  <si>
    <t>21015A70-</t>
  </si>
  <si>
    <t>Josaphat Station</t>
  </si>
  <si>
    <t>85</t>
  </si>
  <si>
    <t>21015A71-</t>
  </si>
  <si>
    <t>21015A721</t>
  </si>
  <si>
    <t>21015A782</t>
  </si>
  <si>
    <t>21015A7MJ</t>
  </si>
  <si>
    <t>21006A201</t>
  </si>
  <si>
    <t>Paduwa</t>
  </si>
  <si>
    <t>86</t>
  </si>
  <si>
    <t>21006A21-</t>
  </si>
  <si>
    <t>21006A23-</t>
  </si>
  <si>
    <t>21006A24-</t>
  </si>
  <si>
    <t>21006A25-</t>
  </si>
  <si>
    <t>21006A272</t>
  </si>
  <si>
    <t>21006A403</t>
  </si>
  <si>
    <t>21006A474</t>
  </si>
  <si>
    <t>21015A73-</t>
  </si>
  <si>
    <t>Reyers</t>
  </si>
  <si>
    <t>87</t>
  </si>
  <si>
    <t>21015A77-</t>
  </si>
  <si>
    <t>21015A51-</t>
  </si>
  <si>
    <t>Georges Henri (Schaarbeek)</t>
  </si>
  <si>
    <t>88</t>
  </si>
  <si>
    <t>21018A20-</t>
  </si>
  <si>
    <t>Georges Henri (Sint-Lambrechts-Woluwe)</t>
  </si>
  <si>
    <t>21018A21-</t>
  </si>
  <si>
    <t>21018A24-</t>
  </si>
  <si>
    <t>21018A61-</t>
  </si>
  <si>
    <t>21018A62-</t>
  </si>
  <si>
    <t>21018A02-</t>
  </si>
  <si>
    <t>Gribaumont (Sint-Lambrechts-Woluwe)</t>
  </si>
  <si>
    <t>89</t>
  </si>
  <si>
    <t>21018A031</t>
  </si>
  <si>
    <t>21018A09-</t>
  </si>
  <si>
    <t>21018A22-</t>
  </si>
  <si>
    <t>21018A512</t>
  </si>
  <si>
    <t>21019A02-</t>
  </si>
  <si>
    <t>Gribaumont (Sint-Pieters-Woluwe)</t>
  </si>
  <si>
    <t>21019A03-</t>
  </si>
  <si>
    <t>21019A04-</t>
  </si>
  <si>
    <t>21019A052</t>
  </si>
  <si>
    <t>21019A52-</t>
  </si>
  <si>
    <t>21018A00-</t>
  </si>
  <si>
    <t>Roodebeek - Sterrebeelden</t>
  </si>
  <si>
    <t>90</t>
  </si>
  <si>
    <t>21018A04-</t>
  </si>
  <si>
    <t>21018A05-</t>
  </si>
  <si>
    <t>21018A30-</t>
  </si>
  <si>
    <t>21018A41-</t>
  </si>
  <si>
    <t>21018A42-</t>
  </si>
  <si>
    <t>21018A43-</t>
  </si>
  <si>
    <t>21018A60-</t>
  </si>
  <si>
    <t>21018A63-</t>
  </si>
  <si>
    <t>21018A643</t>
  </si>
  <si>
    <t>21018A311</t>
  </si>
  <si>
    <t>Gulledelle</t>
  </si>
  <si>
    <t>91</t>
  </si>
  <si>
    <t>21018A32-</t>
  </si>
  <si>
    <t>21018A33-</t>
  </si>
  <si>
    <t>21018A34-</t>
  </si>
  <si>
    <t>21018A35-</t>
  </si>
  <si>
    <t>21018A37-</t>
  </si>
  <si>
    <t>21018A3MJ</t>
  </si>
  <si>
    <t>21018A19-</t>
  </si>
  <si>
    <t>Kapelleveld (Sint-Lambrechts-Woluwe)</t>
  </si>
  <si>
    <t>92</t>
  </si>
  <si>
    <t>21018A81-</t>
  </si>
  <si>
    <t>21018A82-</t>
  </si>
  <si>
    <t>21018A83-</t>
  </si>
  <si>
    <t>21018A84-</t>
  </si>
  <si>
    <t>21018A87-</t>
  </si>
  <si>
    <t>21019A15-</t>
  </si>
  <si>
    <t>Kapelleveld (Sint-Pieters-Woluwe)</t>
  </si>
  <si>
    <t>21018A01-</t>
  </si>
  <si>
    <t>Woluwelaan (Sint-Lambrechts-Woluwe)</t>
  </si>
  <si>
    <t>93</t>
  </si>
  <si>
    <t>21018A13-</t>
  </si>
  <si>
    <t>21018A14-</t>
  </si>
  <si>
    <t>21018A15-</t>
  </si>
  <si>
    <t>21019A001</t>
  </si>
  <si>
    <t>Woluwelaan (Sint-Pieters-Woluwe)</t>
  </si>
  <si>
    <t>21019A01-</t>
  </si>
  <si>
    <t>21019A231</t>
  </si>
  <si>
    <t>21018A12-</t>
  </si>
  <si>
    <t>Stokkel (Sint-Lambrechts-Woluwe)</t>
  </si>
  <si>
    <t>94</t>
  </si>
  <si>
    <t>21019A10-</t>
  </si>
  <si>
    <t>Stokkel (Sint-Pieters-Woluwe)</t>
  </si>
  <si>
    <t>21019A11-</t>
  </si>
  <si>
    <t>21019A12-</t>
  </si>
  <si>
    <t>21019A131</t>
  </si>
  <si>
    <t>21019A14-</t>
  </si>
  <si>
    <t>21019A40-</t>
  </si>
  <si>
    <t>Sinte-Aleidis - Mooibos</t>
  </si>
  <si>
    <t>95</t>
  </si>
  <si>
    <t>21019A41-</t>
  </si>
  <si>
    <t>21019A43-</t>
  </si>
  <si>
    <t>21019A20-</t>
  </si>
  <si>
    <t>Sint-Paulus</t>
  </si>
  <si>
    <t>96</t>
  </si>
  <si>
    <t>21019A21-</t>
  </si>
  <si>
    <t>21019A242</t>
  </si>
  <si>
    <t>21019A252</t>
  </si>
  <si>
    <t>21019A42-</t>
  </si>
  <si>
    <t>21019A441</t>
  </si>
  <si>
    <t>21019A45-</t>
  </si>
  <si>
    <t>21002A411</t>
  </si>
  <si>
    <t>Putdaal (Oudergem)</t>
  </si>
  <si>
    <t>97</t>
  </si>
  <si>
    <t>21002A422</t>
  </si>
  <si>
    <t>21019A22-</t>
  </si>
  <si>
    <t>Putdaal (Sint-Pieters-Woluwe)</t>
  </si>
  <si>
    <t>21002A00-</t>
  </si>
  <si>
    <t>Oudergem Centrum</t>
  </si>
  <si>
    <t>98</t>
  </si>
  <si>
    <t>21002A01-</t>
  </si>
  <si>
    <t>21002A02-</t>
  </si>
  <si>
    <t>21002A041</t>
  </si>
  <si>
    <t>21002A072</t>
  </si>
  <si>
    <t>21002A43-</t>
  </si>
  <si>
    <t>21002A441</t>
  </si>
  <si>
    <t>Vogelzang (Oudergem)</t>
  </si>
  <si>
    <t>21019A30-</t>
  </si>
  <si>
    <t>Vogelzang (Sint-Pieters-Woluwe)</t>
  </si>
  <si>
    <t>21019A31-</t>
  </si>
  <si>
    <t>21019A32-</t>
  </si>
  <si>
    <t>21019A33-</t>
  </si>
  <si>
    <t>21019A34-</t>
  </si>
  <si>
    <t>21019A35-</t>
  </si>
  <si>
    <t>21002A20-</t>
  </si>
  <si>
    <t>Waversteenweg - Sint-Juliaan (Oudergem)</t>
  </si>
  <si>
    <t>100</t>
  </si>
  <si>
    <t>21002A21-</t>
  </si>
  <si>
    <t>21002A22-</t>
  </si>
  <si>
    <t>21002A23-</t>
  </si>
  <si>
    <t>21002A24-</t>
  </si>
  <si>
    <t>21002A25-</t>
  </si>
  <si>
    <t>21002A30-</t>
  </si>
  <si>
    <t>21002A311</t>
  </si>
  <si>
    <t>21002A372</t>
  </si>
  <si>
    <t>21002A45-</t>
  </si>
  <si>
    <t>21002A511</t>
  </si>
  <si>
    <t>21005A33-</t>
  </si>
  <si>
    <t>Waversteenweg - Sint-Juliaan (Etterbeek)</t>
  </si>
  <si>
    <t>21002A030</t>
  </si>
  <si>
    <t>Drie Linden (Oudergem)</t>
  </si>
  <si>
    <t>101</t>
  </si>
  <si>
    <t>21017A11-</t>
  </si>
  <si>
    <t>Drie Linden (Watermaal-Bosvoorde)</t>
  </si>
  <si>
    <t>21017A12-</t>
  </si>
  <si>
    <t xml:space="preserve">Drie Linden (Watermaal-Bosvoorde) </t>
  </si>
  <si>
    <t>21017A220</t>
  </si>
  <si>
    <t>21017A635</t>
  </si>
  <si>
    <t>21002A10-</t>
  </si>
  <si>
    <t>Transvaal</t>
  </si>
  <si>
    <t>102</t>
  </si>
  <si>
    <t>21002A11-</t>
  </si>
  <si>
    <t>21002A12-</t>
  </si>
  <si>
    <t>21002A130</t>
  </si>
  <si>
    <t>21002A14-</t>
  </si>
  <si>
    <t>21002A15-</t>
  </si>
  <si>
    <t>21017A000</t>
  </si>
  <si>
    <t>Bosvoorde Centrum</t>
  </si>
  <si>
    <t>103</t>
  </si>
  <si>
    <t>21017A01-</t>
  </si>
  <si>
    <t>21017A021</t>
  </si>
  <si>
    <t>21017A031</t>
  </si>
  <si>
    <t>21017A041</t>
  </si>
  <si>
    <t>21017A08-</t>
  </si>
  <si>
    <t>21017A230</t>
  </si>
  <si>
    <t>21017A240</t>
  </si>
  <si>
    <t>21002A52-</t>
  </si>
  <si>
    <t>Watermaal Centrum (Oudergem)</t>
  </si>
  <si>
    <t>104</t>
  </si>
  <si>
    <t>21002A53-</t>
  </si>
  <si>
    <t>21017A13-</t>
  </si>
  <si>
    <t>Watermaal Centrum (Watermaal-Bosvoorde)</t>
  </si>
  <si>
    <t>21017A192</t>
  </si>
  <si>
    <t>21017A212</t>
  </si>
  <si>
    <t>21017A501</t>
  </si>
  <si>
    <t>21017A512</t>
  </si>
  <si>
    <t>21017A523</t>
  </si>
  <si>
    <t>21017A534</t>
  </si>
  <si>
    <t>21017A541</t>
  </si>
  <si>
    <t>21017A613</t>
  </si>
  <si>
    <t>21017A624</t>
  </si>
  <si>
    <t>21017A696</t>
  </si>
  <si>
    <t>21004C63-</t>
  </si>
  <si>
    <t>Dries (Brussel)</t>
  </si>
  <si>
    <t>105</t>
  </si>
  <si>
    <t>21009A83-</t>
  </si>
  <si>
    <t>Dries (Elsene)</t>
  </si>
  <si>
    <t>21017A312</t>
  </si>
  <si>
    <t>Dries (Watermaal-Bosvoorde)</t>
  </si>
  <si>
    <t>21017A323</t>
  </si>
  <si>
    <t>21017A374</t>
  </si>
  <si>
    <t>21017A421</t>
  </si>
  <si>
    <t>21017A432</t>
  </si>
  <si>
    <t>21017A443</t>
  </si>
  <si>
    <t>21017A451</t>
  </si>
  <si>
    <t>21017A472</t>
  </si>
  <si>
    <t>21004C61-</t>
  </si>
  <si>
    <t>Boondaal (Brussel)</t>
  </si>
  <si>
    <t>106</t>
  </si>
  <si>
    <t>21004C62-</t>
  </si>
  <si>
    <t>21004C642</t>
  </si>
  <si>
    <t>21009A301</t>
  </si>
  <si>
    <t>Boondaal (Elsene)</t>
  </si>
  <si>
    <t>21009A311</t>
  </si>
  <si>
    <t>21009A33-</t>
  </si>
  <si>
    <t>21009A34-</t>
  </si>
  <si>
    <t>21009A802</t>
  </si>
  <si>
    <t>21009A812</t>
  </si>
  <si>
    <t>21009A82-</t>
  </si>
  <si>
    <t>21017A41-</t>
  </si>
  <si>
    <t>Boondaal (Watermaal-Bosvoorde)</t>
  </si>
  <si>
    <t>21009A20-</t>
  </si>
  <si>
    <t>Universiteitswijk</t>
  </si>
  <si>
    <t>107</t>
  </si>
  <si>
    <t>21009A21-</t>
  </si>
  <si>
    <t>21009A22-</t>
  </si>
  <si>
    <t>21009A2MJ</t>
  </si>
  <si>
    <t>21016A042</t>
  </si>
  <si>
    <t>Montjoie - Langeveld</t>
  </si>
  <si>
    <t>108</t>
  </si>
  <si>
    <t>21016A232</t>
  </si>
  <si>
    <t>21016A831</t>
  </si>
  <si>
    <t>21016A841</t>
  </si>
  <si>
    <t>21016A102</t>
  </si>
  <si>
    <t>Observatorium</t>
  </si>
  <si>
    <t>109</t>
  </si>
  <si>
    <t>21016A111</t>
  </si>
  <si>
    <t>21016A12-</t>
  </si>
  <si>
    <t>21016A13-</t>
  </si>
  <si>
    <t>21016A214</t>
  </si>
  <si>
    <t>21016A225</t>
  </si>
  <si>
    <t>21004C65-</t>
  </si>
  <si>
    <t>Fort Jaco (Brussel)</t>
  </si>
  <si>
    <t>110</t>
  </si>
  <si>
    <t>21016A311</t>
  </si>
  <si>
    <t>Fort Jaco (Ukkel)</t>
  </si>
  <si>
    <t>21016A322</t>
  </si>
  <si>
    <t>21016A331</t>
  </si>
  <si>
    <t>21016A342</t>
  </si>
  <si>
    <t>Diesdelle</t>
  </si>
  <si>
    <t>111</t>
  </si>
  <si>
    <t>21016A521</t>
  </si>
  <si>
    <t>Kriekenput - Homborch - Verrewinkel</t>
  </si>
  <si>
    <t>112</t>
  </si>
  <si>
    <t>21016A610</t>
  </si>
  <si>
    <t>21016A620</t>
  </si>
  <si>
    <t>21016A639</t>
  </si>
  <si>
    <t>21016A400</t>
  </si>
  <si>
    <t>Sint-Job Kauwberg</t>
  </si>
  <si>
    <t>113</t>
  </si>
  <si>
    <t>21016A410</t>
  </si>
  <si>
    <t>21016A429</t>
  </si>
  <si>
    <t>21016A490</t>
  </si>
  <si>
    <t>21016A01-</t>
  </si>
  <si>
    <t>Dieweg</t>
  </si>
  <si>
    <t>114</t>
  </si>
  <si>
    <t>21016A44-</t>
  </si>
  <si>
    <t>21016A533</t>
  </si>
  <si>
    <t>Kalevoet - Moensberg</t>
  </si>
  <si>
    <t>115</t>
  </si>
  <si>
    <t>21016A601</t>
  </si>
  <si>
    <t>21016A64-</t>
  </si>
  <si>
    <t>21016A65-</t>
  </si>
  <si>
    <t>21016A701</t>
  </si>
  <si>
    <t>21016A71-</t>
  </si>
  <si>
    <t>21016A72-</t>
  </si>
  <si>
    <t>21016A731</t>
  </si>
  <si>
    <t>21016A772</t>
  </si>
  <si>
    <t>21016A00-</t>
  </si>
  <si>
    <t>Globe</t>
  </si>
  <si>
    <t>116</t>
  </si>
  <si>
    <t>21016A02-</t>
  </si>
  <si>
    <t>21016A03-</t>
  </si>
  <si>
    <t>21016A901</t>
  </si>
  <si>
    <t>21016A912</t>
  </si>
  <si>
    <t>21016A922</t>
  </si>
  <si>
    <t>21016A954</t>
  </si>
  <si>
    <t>21007A111</t>
  </si>
  <si>
    <t>Vossegat - Roosendaal (Vorst)</t>
  </si>
  <si>
    <t>117</t>
  </si>
  <si>
    <t>21007A12-</t>
  </si>
  <si>
    <t>21007A132</t>
  </si>
  <si>
    <t>21007A201</t>
  </si>
  <si>
    <t>21007A21-</t>
  </si>
  <si>
    <t>21007A242</t>
  </si>
  <si>
    <t>21007A252</t>
  </si>
  <si>
    <t>21007A291</t>
  </si>
  <si>
    <t>21016A933</t>
  </si>
  <si>
    <t>Vossegat - Roosendaal (Ukkel)</t>
  </si>
  <si>
    <t>21007A00-</t>
  </si>
  <si>
    <t>Sint-Denijs - Neerstalle</t>
  </si>
  <si>
    <t>118</t>
  </si>
  <si>
    <t>21007A01-</t>
  </si>
  <si>
    <t>21007A02-</t>
  </si>
  <si>
    <t>21007A03-</t>
  </si>
  <si>
    <t>21007A04-</t>
  </si>
  <si>
    <t>21007A05-</t>
  </si>
  <si>
    <t>21007A06-</t>
  </si>
  <si>
    <t>21006A48-</t>
  </si>
  <si>
    <t>Kerkhof Brussel</t>
  </si>
  <si>
    <t>700</t>
  </si>
  <si>
    <t>21009A29-</t>
  </si>
  <si>
    <t>Kerkhof Elsene</t>
  </si>
  <si>
    <t>701</t>
  </si>
  <si>
    <t>21016A692</t>
  </si>
  <si>
    <t>Kerkhof Sint-Gillis</t>
  </si>
  <si>
    <t>702</t>
  </si>
  <si>
    <t>21004D6MJ</t>
  </si>
  <si>
    <t>Industrie Noord (Brussel)</t>
  </si>
  <si>
    <t>800</t>
  </si>
  <si>
    <t>21004F572</t>
  </si>
  <si>
    <t>21004F970</t>
  </si>
  <si>
    <t>21004F9MJ</t>
  </si>
  <si>
    <t>21004G371</t>
  </si>
  <si>
    <t>21006A073</t>
  </si>
  <si>
    <t>Industrie Noord (Evere)</t>
  </si>
  <si>
    <t>21004G3NJ</t>
  </si>
  <si>
    <t>Industrie Nato (Brussel)</t>
  </si>
  <si>
    <t>801</t>
  </si>
  <si>
    <t>21006A37-</t>
  </si>
  <si>
    <t>Industrie Nato (Evere)</t>
  </si>
  <si>
    <t>21002A39-</t>
  </si>
  <si>
    <t>Delta</t>
  </si>
  <si>
    <t>802</t>
  </si>
  <si>
    <t>21002A572</t>
  </si>
  <si>
    <t>21001B3MJ</t>
  </si>
  <si>
    <t>Industrie Zuid (Anderlecht)</t>
  </si>
  <si>
    <t>803</t>
  </si>
  <si>
    <t>21007A071</t>
  </si>
  <si>
    <t>Industrie Zuid (Vorst)</t>
  </si>
  <si>
    <t>21007A082</t>
  </si>
  <si>
    <t>21013A2MJ</t>
  </si>
  <si>
    <t>Zuidstation</t>
  </si>
  <si>
    <t>804</t>
  </si>
  <si>
    <t>21001A07-</t>
  </si>
  <si>
    <t>Industrie Birmingham</t>
  </si>
  <si>
    <t>805</t>
  </si>
  <si>
    <t>21004E180</t>
  </si>
  <si>
    <t>Koninklijk Domein Laken</t>
  </si>
  <si>
    <t>900</t>
  </si>
  <si>
    <t>21004E292</t>
  </si>
  <si>
    <t>21015A39-</t>
  </si>
  <si>
    <t>Josaphatpark</t>
  </si>
  <si>
    <t>901</t>
  </si>
  <si>
    <t>21014A18-</t>
  </si>
  <si>
    <t>Kruidtuin</t>
  </si>
  <si>
    <t>902</t>
  </si>
  <si>
    <t>21004B49-</t>
  </si>
  <si>
    <t>Jubelpark (Brussel)</t>
  </si>
  <si>
    <t>903</t>
  </si>
  <si>
    <t>21005A29-</t>
  </si>
  <si>
    <t>Jubelpark (Etterbeek)</t>
  </si>
  <si>
    <t>21004B293</t>
  </si>
  <si>
    <t>Leopoldpark</t>
  </si>
  <si>
    <t>904</t>
  </si>
  <si>
    <t>21002A482</t>
  </si>
  <si>
    <t>Park Van Woluwe (Oudergem)</t>
  </si>
  <si>
    <t>905</t>
  </si>
  <si>
    <t>21002A492</t>
  </si>
  <si>
    <t>21019A09-</t>
  </si>
  <si>
    <t>Park Van Woluwe (Sint-Pieters-Woluwe)</t>
  </si>
  <si>
    <t>21019A28-</t>
  </si>
  <si>
    <t>21002A091</t>
  </si>
  <si>
    <t>Zonienwoud (Oudergem)</t>
  </si>
  <si>
    <t>906</t>
  </si>
  <si>
    <t>21002A18-</t>
  </si>
  <si>
    <t>21002A190</t>
  </si>
  <si>
    <t>21016A383</t>
  </si>
  <si>
    <t>Zonienwoud (Ukkel)</t>
  </si>
  <si>
    <t>21016A39-</t>
  </si>
  <si>
    <t>21017A09-</t>
  </si>
  <si>
    <t>Zonienwoud (Watermaal-Bosvoorde)</t>
  </si>
  <si>
    <t>21017A382</t>
  </si>
  <si>
    <t>21017A393</t>
  </si>
  <si>
    <t>21019A492</t>
  </si>
  <si>
    <t>Zonienwoud (Sint-Pieters-Woluwe)</t>
  </si>
  <si>
    <t>21004C591</t>
  </si>
  <si>
    <t>Ter Kamerenbos</t>
  </si>
  <si>
    <t>907</t>
  </si>
  <si>
    <t>21016A193</t>
  </si>
  <si>
    <t>Wolvendaelpark</t>
  </si>
  <si>
    <t>908</t>
  </si>
  <si>
    <t>21007A783</t>
  </si>
  <si>
    <t>Dudenpark - Park Van Vorst</t>
  </si>
  <si>
    <t>909</t>
  </si>
  <si>
    <t>21007A79-</t>
  </si>
  <si>
    <t>21001A492</t>
  </si>
  <si>
    <t>Vijverspark</t>
  </si>
  <si>
    <t>910</t>
  </si>
  <si>
    <t>21001A08-</t>
  </si>
  <si>
    <t>Astridpark</t>
  </si>
  <si>
    <t>911</t>
  </si>
  <si>
    <t>21001A982</t>
  </si>
  <si>
    <t>Bospark</t>
  </si>
  <si>
    <t>912</t>
  </si>
  <si>
    <t>21012A29-</t>
  </si>
  <si>
    <t>Marie-Josepark</t>
  </si>
  <si>
    <t>913</t>
  </si>
  <si>
    <t>21012A39-</t>
  </si>
  <si>
    <t>Scheutbos</t>
  </si>
  <si>
    <t>914</t>
  </si>
  <si>
    <t>21008A19-</t>
  </si>
  <si>
    <t>Elisabethpark (Ganshoren)</t>
  </si>
  <si>
    <t>915</t>
  </si>
  <si>
    <t>21011A29-</t>
  </si>
  <si>
    <t>Elisabethpark (Koekelberg)</t>
  </si>
  <si>
    <t>21008A29-</t>
  </si>
  <si>
    <t>Laarbeekbos - Poelbos (Ganshoren)</t>
  </si>
  <si>
    <t>916</t>
  </si>
  <si>
    <t>21010A493</t>
  </si>
  <si>
    <t>Laarbeekbos - Poelbos (Jette)</t>
  </si>
  <si>
    <t>21010A092</t>
  </si>
  <si>
    <t>Boudewijnpark - Dielegembos</t>
  </si>
  <si>
    <t>917</t>
  </si>
  <si>
    <t>21010A182</t>
  </si>
  <si>
    <t>21010A393</t>
  </si>
  <si>
    <t>21001ZZZZ</t>
  </si>
  <si>
    <t>Wijk onbekend - Anderlecht</t>
  </si>
  <si>
    <t>21001ONB</t>
  </si>
  <si>
    <t>21002ZZZZ</t>
  </si>
  <si>
    <t>Wijk onbekend - Oudergem</t>
  </si>
  <si>
    <t>21002ONB</t>
  </si>
  <si>
    <t>21003ZZZZ</t>
  </si>
  <si>
    <t>Wijk onbekend - Sint-Agatha-Berchem</t>
  </si>
  <si>
    <t>21003ONB</t>
  </si>
  <si>
    <t>21004ZZZZ</t>
  </si>
  <si>
    <t>Wijk onbekend - Brussel</t>
  </si>
  <si>
    <t>21004ONB</t>
  </si>
  <si>
    <t>21005ZZZZ</t>
  </si>
  <si>
    <t>Wijk onbekend - Etterbeek</t>
  </si>
  <si>
    <t>21005ONB</t>
  </si>
  <si>
    <t>21006ZZZZ</t>
  </si>
  <si>
    <t>Wijk onbekend - Evere</t>
  </si>
  <si>
    <t>21006ONB</t>
  </si>
  <si>
    <t>21007ZZZZ</t>
  </si>
  <si>
    <t>Wijk onbekend - Vorst</t>
  </si>
  <si>
    <t>21007ONB</t>
  </si>
  <si>
    <t>21008ZZZZ</t>
  </si>
  <si>
    <t>Wijk onbekend - Ganshoren</t>
  </si>
  <si>
    <t>21008ONB</t>
  </si>
  <si>
    <t>21009ZZZZ</t>
  </si>
  <si>
    <t>Wijk onbekend - Elsene</t>
  </si>
  <si>
    <t>21009ONB</t>
  </si>
  <si>
    <t>Wijk onbekend - Jette</t>
  </si>
  <si>
    <t>210010ONB</t>
  </si>
  <si>
    <t>Wijk onbekend - Koekelberg</t>
  </si>
  <si>
    <t>210011ONB</t>
  </si>
  <si>
    <t>Wijk onbekend - Sint-Jans-Molenbeek</t>
  </si>
  <si>
    <t>210012ONB</t>
  </si>
  <si>
    <t>Wijk onbekend - Sint-Gillis</t>
  </si>
  <si>
    <t>210013ONB</t>
  </si>
  <si>
    <t>Wijk onbekend - Sint-Joost-ten-Node</t>
  </si>
  <si>
    <t>210014ONB</t>
  </si>
  <si>
    <t>Wijk onbekend - Schaarbeek</t>
  </si>
  <si>
    <t>210015ONB</t>
  </si>
  <si>
    <t>Wijk onbekend - Ukkel</t>
  </si>
  <si>
    <t>210016ONB</t>
  </si>
  <si>
    <t>Wijk onbekend - Watermaal-Bosvoorde</t>
  </si>
  <si>
    <t>210017ONB</t>
  </si>
  <si>
    <t>Wijk onbekend - Sint-Lambrechts-Woluwe</t>
  </si>
  <si>
    <t>210018ONB</t>
  </si>
  <si>
    <t>Wijk onbekend - Sint-Pieters-Woluwe</t>
  </si>
  <si>
    <t>210019ONB</t>
  </si>
  <si>
    <t>23050A38-</t>
  </si>
  <si>
    <t>21010ZZZZ</t>
  </si>
  <si>
    <t>21011ZZZZ</t>
  </si>
  <si>
    <t>21012ZZZZ</t>
  </si>
  <si>
    <t>21013ZZZZ</t>
  </si>
  <si>
    <t>21014ZZZZ</t>
  </si>
  <si>
    <t>21015ZZZZ</t>
  </si>
  <si>
    <t>21016ZZZZ</t>
  </si>
  <si>
    <t>21017ZZZZ</t>
  </si>
  <si>
    <t>21018ZZZZ</t>
  </si>
  <si>
    <t>21019ZZZZ</t>
  </si>
  <si>
    <t>(leeg)</t>
  </si>
  <si>
    <t>Asse (Thomas.Verheye@asse.be)</t>
  </si>
  <si>
    <t>Bever (gerda.vankelecom@bever-bievene.be)</t>
  </si>
  <si>
    <t>Gooik (ilse.jacobs@gooik.be)</t>
  </si>
  <si>
    <t>Grimbergen (ruimtelijke.planning@grimbergen.be)</t>
  </si>
  <si>
    <t>Herne (cali.guillaume@herne.be)</t>
  </si>
  <si>
    <t>Hoeilaart (Kaat.Goris@hoeilaart.be)</t>
  </si>
  <si>
    <t>Kampenhout (matthias.peetermans@kampenhout.vera.be)</t>
  </si>
  <si>
    <t>Londerzeel (gis@londerzeel.be)</t>
  </si>
  <si>
    <t>Meise (Hedwige.Verbelen@meise.be)</t>
  </si>
  <si>
    <t>Merchtem (veerle.vanhoedenaghe@3wplus.be)</t>
  </si>
  <si>
    <t>Steenokkerzeel (helena.detaeye@steenokkerzeel.be)</t>
  </si>
  <si>
    <t>Zaventem (els.janssens@zaventem.be)</t>
  </si>
  <si>
    <t>Zemst (laeti.vandeneede@zemst.be)</t>
  </si>
  <si>
    <t>Lennik (omgeving@lennik.be)</t>
  </si>
  <si>
    <t>Aarschot (Jan.Matthijs@aarschot.be)</t>
  </si>
  <si>
    <t>Begijnendijk (jurgen.ooms@begijnendijk.be)</t>
  </si>
  <si>
    <t>Bekkevoort / Interleuven (geert.vangodtsnoven@interleuven.be)</t>
  </si>
  <si>
    <t>Bierbeek (ruimtelijke.planning@grimbergen.be)</t>
  </si>
  <si>
    <t>Boortmeerbeek (isabel.henderickx@boortmeerbeek.be)</t>
  </si>
  <si>
    <t>Haacht (marleen.devroye@haacht.be)</t>
  </si>
  <si>
    <t>Hoegaarden (elke.hacour@gemhoegaarden.be)</t>
  </si>
  <si>
    <t>Keerbergen (jan.fonderie@keerbergen.be)</t>
  </si>
  <si>
    <t>Kortenberg / Interleuven (geert.vangodtsnoven@interleuven.be)</t>
  </si>
  <si>
    <t>Landen (GFroidcoeur@landen.be)</t>
  </si>
  <si>
    <t>Lubbeek (Koenraad.VanCoppenolle@lubbeek.be)</t>
  </si>
  <si>
    <t>Scherpenheuvel - Zichem (Sietse.Swerts@scherpenheuvel-zichem.be)</t>
  </si>
  <si>
    <t>D&amp;A Vlaams-Brabant / BISA (ddemey@perspective.brussels)</t>
  </si>
  <si>
    <t>33040A001</t>
  </si>
  <si>
    <t>33040A012</t>
  </si>
  <si>
    <t>33040A023</t>
  </si>
  <si>
    <t>33040A09-</t>
  </si>
  <si>
    <t>33040A10-</t>
  </si>
  <si>
    <t>33040A18-</t>
  </si>
  <si>
    <t>33040A19-</t>
  </si>
  <si>
    <t>33040A200</t>
  </si>
  <si>
    <t>33040A21-</t>
  </si>
  <si>
    <t>33040A290</t>
  </si>
  <si>
    <t>33040B00-</t>
  </si>
  <si>
    <t>33040B09-</t>
  </si>
  <si>
    <t>33040C00-</t>
  </si>
  <si>
    <t>33040C081</t>
  </si>
  <si>
    <t>33040C09-</t>
  </si>
  <si>
    <t>33040C19-</t>
  </si>
  <si>
    <t>33040C212</t>
  </si>
  <si>
    <t>33040ZZZZ</t>
  </si>
  <si>
    <t>Collegebesluit 2021_CBS_01128</t>
  </si>
  <si>
    <t>33040ONB</t>
  </si>
  <si>
    <t>Langemark</t>
  </si>
  <si>
    <t>Sint-Juliaan</t>
  </si>
  <si>
    <t>Madonna</t>
  </si>
  <si>
    <t>Bikschote</t>
  </si>
  <si>
    <t>Poelkapelle</t>
  </si>
  <si>
    <t>Wijk onbekend - Langemark-Poelkapelle</t>
  </si>
  <si>
    <t>31043A00-</t>
  </si>
  <si>
    <t>Knokke-Heist(bart.verlinde@knokke-heist.be)</t>
  </si>
  <si>
    <t>Knokke</t>
  </si>
  <si>
    <t>KNO</t>
  </si>
  <si>
    <t>31043KNO</t>
  </si>
  <si>
    <t>31043A01-</t>
  </si>
  <si>
    <t>31043A021</t>
  </si>
  <si>
    <t>31043A03-</t>
  </si>
  <si>
    <t>31043A04-</t>
  </si>
  <si>
    <t>31043A052</t>
  </si>
  <si>
    <t>31043A090</t>
  </si>
  <si>
    <t>31043A10-</t>
  </si>
  <si>
    <t>Toeristische Zone Knokke</t>
  </si>
  <si>
    <t>TZK</t>
  </si>
  <si>
    <t>31043TZK</t>
  </si>
  <si>
    <t>31043A11-</t>
  </si>
  <si>
    <t>Zoute</t>
  </si>
  <si>
    <t>ZOU</t>
  </si>
  <si>
    <t>31043ZOU</t>
  </si>
  <si>
    <t>31043A12-</t>
  </si>
  <si>
    <t>31043A13-</t>
  </si>
  <si>
    <t>31043A14-</t>
  </si>
  <si>
    <t>31043A15-</t>
  </si>
  <si>
    <t>31043A20-</t>
  </si>
  <si>
    <t>31043A210</t>
  </si>
  <si>
    <t>31043A30-</t>
  </si>
  <si>
    <t>31043A39-</t>
  </si>
  <si>
    <t>31043B00-</t>
  </si>
  <si>
    <t>Heist</t>
  </si>
  <si>
    <t>HEI</t>
  </si>
  <si>
    <t>31043HEI</t>
  </si>
  <si>
    <t>31043B01-</t>
  </si>
  <si>
    <t>31043B02-</t>
  </si>
  <si>
    <t>31043B03-</t>
  </si>
  <si>
    <t>31043B04-</t>
  </si>
  <si>
    <t>31043B08-</t>
  </si>
  <si>
    <t>Toeristische Zone Heist</t>
  </si>
  <si>
    <t>TZH</t>
  </si>
  <si>
    <t>31043TZH</t>
  </si>
  <si>
    <t>31043B0PN</t>
  </si>
  <si>
    <t>31043B10-</t>
  </si>
  <si>
    <t>31043B20-</t>
  </si>
  <si>
    <t>Duinbergen</t>
  </si>
  <si>
    <t>DUI</t>
  </si>
  <si>
    <t>31043DUI</t>
  </si>
  <si>
    <t>31043B21-</t>
  </si>
  <si>
    <t>Toeristische Zone Duinbergen</t>
  </si>
  <si>
    <t>TZD</t>
  </si>
  <si>
    <t>31043TZD</t>
  </si>
  <si>
    <t>31043B22-</t>
  </si>
  <si>
    <t>31043B23-</t>
  </si>
  <si>
    <t>31043B302</t>
  </si>
  <si>
    <t>31043B31-</t>
  </si>
  <si>
    <t>31043C00-</t>
  </si>
  <si>
    <t>Ramskapelle</t>
  </si>
  <si>
    <t>RAM</t>
  </si>
  <si>
    <t>31043RAM</t>
  </si>
  <si>
    <t>31043C099</t>
  </si>
  <si>
    <t>31043D00-</t>
  </si>
  <si>
    <t>Westkapelle</t>
  </si>
  <si>
    <t>WEK</t>
  </si>
  <si>
    <t>31043WEK</t>
  </si>
  <si>
    <t>31043D01-</t>
  </si>
  <si>
    <t>31043D02-</t>
  </si>
  <si>
    <t>31043D03-</t>
  </si>
  <si>
    <t>31043D0MA</t>
  </si>
  <si>
    <t>31043D0PA</t>
  </si>
  <si>
    <t>31043X0JQ</t>
  </si>
  <si>
    <t>Wijk onbekend - Knokke-Heist</t>
  </si>
  <si>
    <t>31043ONB</t>
  </si>
  <si>
    <t>31043ZZZZ</t>
  </si>
  <si>
    <t>31022A000</t>
  </si>
  <si>
    <t>Oostkamp(kurt.boelens@oostkamp.be</t>
  </si>
  <si>
    <t>OKA</t>
  </si>
  <si>
    <t>31022OKA</t>
  </si>
  <si>
    <t>31022A011</t>
  </si>
  <si>
    <t>31022A02-</t>
  </si>
  <si>
    <t>31022A03-</t>
  </si>
  <si>
    <t>31022A04-</t>
  </si>
  <si>
    <t>Moerbrugge</t>
  </si>
  <si>
    <t>MBR</t>
  </si>
  <si>
    <t>31022MBR</t>
  </si>
  <si>
    <t>31022A053</t>
  </si>
  <si>
    <t>31022A072</t>
  </si>
  <si>
    <t>31022A082</t>
  </si>
  <si>
    <t>31022A091</t>
  </si>
  <si>
    <t>Steenbrugge</t>
  </si>
  <si>
    <t>STB</t>
  </si>
  <si>
    <t>31022STB</t>
  </si>
  <si>
    <t>31022A10-</t>
  </si>
  <si>
    <t>31022A1MA</t>
  </si>
  <si>
    <t>31022A1PA</t>
  </si>
  <si>
    <t>31022A20-</t>
  </si>
  <si>
    <t>31022A21-</t>
  </si>
  <si>
    <t>31022A413</t>
  </si>
  <si>
    <t>Nieuwenhove</t>
  </si>
  <si>
    <t>NHO</t>
  </si>
  <si>
    <t>31022NHO</t>
  </si>
  <si>
    <t>31022A42-</t>
  </si>
  <si>
    <t>Erkegem</t>
  </si>
  <si>
    <t>ERK</t>
  </si>
  <si>
    <t>31022ERK</t>
  </si>
  <si>
    <t>31022A484</t>
  </si>
  <si>
    <t>31022A4MA</t>
  </si>
  <si>
    <t>31022A4PA</t>
  </si>
  <si>
    <t>31022B00-</t>
  </si>
  <si>
    <t>Hertsberge</t>
  </si>
  <si>
    <t>HER</t>
  </si>
  <si>
    <t>31022HER</t>
  </si>
  <si>
    <t>31022B012</t>
  </si>
  <si>
    <t>31022B091</t>
  </si>
  <si>
    <t>31022C00-</t>
  </si>
  <si>
    <t>Ruddervoorde</t>
  </si>
  <si>
    <t>RUD</t>
  </si>
  <si>
    <t>31022RUD</t>
  </si>
  <si>
    <t>31022C010</t>
  </si>
  <si>
    <t>31022C02-</t>
  </si>
  <si>
    <t>31022C03-</t>
  </si>
  <si>
    <t>31022C08-</t>
  </si>
  <si>
    <t>31022C090</t>
  </si>
  <si>
    <t>31022C10-</t>
  </si>
  <si>
    <t>Baliebrugge</t>
  </si>
  <si>
    <t>BAB</t>
  </si>
  <si>
    <t>31022BAB</t>
  </si>
  <si>
    <t>31022C19-</t>
  </si>
  <si>
    <t>31022D001</t>
  </si>
  <si>
    <t>Waardamme</t>
  </si>
  <si>
    <t>WAA</t>
  </si>
  <si>
    <t>31022WAA</t>
  </si>
  <si>
    <t>31022D012</t>
  </si>
  <si>
    <t>31022D09-</t>
  </si>
  <si>
    <t>31022ZZZZ</t>
  </si>
  <si>
    <t>Wijk onbekend - Oostkamp</t>
  </si>
  <si>
    <t>31022ONB</t>
  </si>
  <si>
    <t>34027A00-</t>
  </si>
  <si>
    <t>ingrid.anneessens@menen.be</t>
  </si>
  <si>
    <t>Menen Centrum</t>
  </si>
  <si>
    <t>MECE</t>
  </si>
  <si>
    <t>34027MECE</t>
  </si>
  <si>
    <t>34027A01-</t>
  </si>
  <si>
    <t>34027A021</t>
  </si>
  <si>
    <t>34027A03-</t>
  </si>
  <si>
    <t>Grensland</t>
  </si>
  <si>
    <t>GRE</t>
  </si>
  <si>
    <t>34027GRE</t>
  </si>
  <si>
    <t>34027A04-</t>
  </si>
  <si>
    <t>34027A052</t>
  </si>
  <si>
    <t>34027A072</t>
  </si>
  <si>
    <t>34027A0AA</t>
  </si>
  <si>
    <t>Ons Dorp</t>
  </si>
  <si>
    <t>ODO</t>
  </si>
  <si>
    <t>34027ODO</t>
  </si>
  <si>
    <t>34027A0MA</t>
  </si>
  <si>
    <t>Menen Oost</t>
  </si>
  <si>
    <t>MEO</t>
  </si>
  <si>
    <t>34027MEO</t>
  </si>
  <si>
    <t>34027A0PA</t>
  </si>
  <si>
    <t>34027A101</t>
  </si>
  <si>
    <t>Barakken</t>
  </si>
  <si>
    <t>BAR</t>
  </si>
  <si>
    <t>34027BAR</t>
  </si>
  <si>
    <t>34027A11-</t>
  </si>
  <si>
    <t>34027A121</t>
  </si>
  <si>
    <t>34027A132</t>
  </si>
  <si>
    <t>34027A143</t>
  </si>
  <si>
    <t>34027A1PP</t>
  </si>
  <si>
    <t>Rekkem Noord</t>
  </si>
  <si>
    <t>RENO</t>
  </si>
  <si>
    <t>34027RENO</t>
  </si>
  <si>
    <t>34027A201</t>
  </si>
  <si>
    <t>34027A211</t>
  </si>
  <si>
    <t>Koekuit</t>
  </si>
  <si>
    <t>KOE</t>
  </si>
  <si>
    <t>34027KOE</t>
  </si>
  <si>
    <t>34027A222</t>
  </si>
  <si>
    <t>34027A233</t>
  </si>
  <si>
    <t>Nieuwe Tuinwijk</t>
  </si>
  <si>
    <t>NTU</t>
  </si>
  <si>
    <t>34027NTU</t>
  </si>
  <si>
    <t>34027A244</t>
  </si>
  <si>
    <t>34027A290</t>
  </si>
  <si>
    <t>34027A301</t>
  </si>
  <si>
    <t>34027A312</t>
  </si>
  <si>
    <t>34027A411</t>
  </si>
  <si>
    <t>34027A421</t>
  </si>
  <si>
    <t>34027A432</t>
  </si>
  <si>
    <t>34027A492</t>
  </si>
  <si>
    <t>34027B001</t>
  </si>
  <si>
    <t>Lauwe Centrum</t>
  </si>
  <si>
    <t>LACE</t>
  </si>
  <si>
    <t>34027LACE</t>
  </si>
  <si>
    <t>34027B01-</t>
  </si>
  <si>
    <t>34027B032</t>
  </si>
  <si>
    <t>34027B043</t>
  </si>
  <si>
    <t>34027B0MA</t>
  </si>
  <si>
    <t>Lauwe Verspreide Bebouwing</t>
  </si>
  <si>
    <t>LAVB</t>
  </si>
  <si>
    <t>34027LAVB</t>
  </si>
  <si>
    <t>34027B0PA</t>
  </si>
  <si>
    <t>34027B0QN</t>
  </si>
  <si>
    <t>34027B0RN</t>
  </si>
  <si>
    <t>34027B10-</t>
  </si>
  <si>
    <t>Lauwe Statie</t>
  </si>
  <si>
    <t>LAST</t>
  </si>
  <si>
    <t>34027LAST</t>
  </si>
  <si>
    <t>34027B11-</t>
  </si>
  <si>
    <t>34027B124</t>
  </si>
  <si>
    <t>34027B210</t>
  </si>
  <si>
    <t>Dronckaert - Coisé</t>
  </si>
  <si>
    <t>DRCO</t>
  </si>
  <si>
    <t>34027DRCO</t>
  </si>
  <si>
    <t>34027B222</t>
  </si>
  <si>
    <t>34027C001</t>
  </si>
  <si>
    <t>Rekkem Plaats</t>
  </si>
  <si>
    <t>REPL</t>
  </si>
  <si>
    <t>34027REPL</t>
  </si>
  <si>
    <t>34027C01-</t>
  </si>
  <si>
    <t>34027C02-</t>
  </si>
  <si>
    <t>34027C032</t>
  </si>
  <si>
    <t>34027C042</t>
  </si>
  <si>
    <t>34027C08-</t>
  </si>
  <si>
    <t>34027C091</t>
  </si>
  <si>
    <t>34027C101</t>
  </si>
  <si>
    <t>Paradijs - Triloy</t>
  </si>
  <si>
    <t>PATR</t>
  </si>
  <si>
    <t>34027PATR</t>
  </si>
  <si>
    <t>34027C112</t>
  </si>
  <si>
    <t>34027C191</t>
  </si>
  <si>
    <t>34027C1MA</t>
  </si>
  <si>
    <t>34027C1PA</t>
  </si>
  <si>
    <t>34027ZZZZ</t>
  </si>
  <si>
    <t>34027ONB</t>
  </si>
  <si>
    <t>LANG</t>
  </si>
  <si>
    <t>STJUL</t>
  </si>
  <si>
    <t>MAD</t>
  </si>
  <si>
    <t>BIKS</t>
  </si>
  <si>
    <t>POELK</t>
  </si>
  <si>
    <t>34042A00-</t>
  </si>
  <si>
    <t>Stefan.Decaesteker@zwevegem.be</t>
  </si>
  <si>
    <t>34042CENT</t>
  </si>
  <si>
    <t>34042A010</t>
  </si>
  <si>
    <t>Kouter-Europawijk</t>
  </si>
  <si>
    <t>KOUEUR</t>
  </si>
  <si>
    <t>34042KOUEUR</t>
  </si>
  <si>
    <t>34042A021</t>
  </si>
  <si>
    <t>34042A031</t>
  </si>
  <si>
    <t>34042A04-</t>
  </si>
  <si>
    <t>Losschaert</t>
  </si>
  <si>
    <t>LOSS</t>
  </si>
  <si>
    <t>34042LOSS</t>
  </si>
  <si>
    <t>34042A05-</t>
  </si>
  <si>
    <t>34042A07-</t>
  </si>
  <si>
    <t>34042A091</t>
  </si>
  <si>
    <t>Kreupel-Lettenhof</t>
  </si>
  <si>
    <t>KREU</t>
  </si>
  <si>
    <t>34042KREU</t>
  </si>
  <si>
    <t>34042A100</t>
  </si>
  <si>
    <t>Kappaert</t>
  </si>
  <si>
    <t>KAPP</t>
  </si>
  <si>
    <t>34042KAPP</t>
  </si>
  <si>
    <t>34042A180</t>
  </si>
  <si>
    <t>34042A19-</t>
  </si>
  <si>
    <t>34042A200</t>
  </si>
  <si>
    <t>Kapel Milanen</t>
  </si>
  <si>
    <t>KAPM</t>
  </si>
  <si>
    <t>34042KAPM</t>
  </si>
  <si>
    <t>34042A212</t>
  </si>
  <si>
    <t>34042A222</t>
  </si>
  <si>
    <t>34042A30-</t>
  </si>
  <si>
    <t>Zwevegem-Knokke</t>
  </si>
  <si>
    <t>KNOK</t>
  </si>
  <si>
    <t>34042KNOK</t>
  </si>
  <si>
    <t>34042A402</t>
  </si>
  <si>
    <t>34042B00-</t>
  </si>
  <si>
    <t>Otegem</t>
  </si>
  <si>
    <t>OTEG</t>
  </si>
  <si>
    <t>34042OTEG</t>
  </si>
  <si>
    <t>34042B08-</t>
  </si>
  <si>
    <t>34042B09-</t>
  </si>
  <si>
    <t>34042C00-</t>
  </si>
  <si>
    <t>Heestert</t>
  </si>
  <si>
    <t>HEES</t>
  </si>
  <si>
    <t>34042HEES</t>
  </si>
  <si>
    <t>34042C01-</t>
  </si>
  <si>
    <t>34042C02-</t>
  </si>
  <si>
    <t>34042C032</t>
  </si>
  <si>
    <t>34042C042</t>
  </si>
  <si>
    <t>34042C081</t>
  </si>
  <si>
    <t>34042C091</t>
  </si>
  <si>
    <t>34042D00-</t>
  </si>
  <si>
    <t>Moen-Centrum</t>
  </si>
  <si>
    <t>MOEN</t>
  </si>
  <si>
    <t>34042MOEN</t>
  </si>
  <si>
    <t>34042D012</t>
  </si>
  <si>
    <t>34042D022</t>
  </si>
  <si>
    <t>34042D081</t>
  </si>
  <si>
    <t>34042D091</t>
  </si>
  <si>
    <t>34042D114</t>
  </si>
  <si>
    <t>34042D313</t>
  </si>
  <si>
    <t>34042E00-</t>
  </si>
  <si>
    <t>Sint-Denijs</t>
  </si>
  <si>
    <t>STDEN</t>
  </si>
  <si>
    <t>34042STDEN</t>
  </si>
  <si>
    <t>34042E012</t>
  </si>
  <si>
    <t>34042E083</t>
  </si>
  <si>
    <t>34042E091</t>
  </si>
  <si>
    <t>34042E114</t>
  </si>
  <si>
    <t>34042ZZZZ</t>
  </si>
  <si>
    <t>Wijk onbekend</t>
  </si>
  <si>
    <t>34042ONB</t>
  </si>
  <si>
    <t>3404010PQ</t>
  </si>
  <si>
    <t>sanne.vervalle@waregem.be</t>
  </si>
  <si>
    <t>Leievallei</t>
  </si>
  <si>
    <t>LEIV</t>
  </si>
  <si>
    <t>34040LEIV</t>
  </si>
  <si>
    <t>34040A001</t>
  </si>
  <si>
    <t>Waregem-Centrum</t>
  </si>
  <si>
    <t>WACE</t>
  </si>
  <si>
    <t>34040WACE</t>
  </si>
  <si>
    <t>34040A012</t>
  </si>
  <si>
    <t>34040A02-</t>
  </si>
  <si>
    <t>Potegem</t>
  </si>
  <si>
    <t>POT</t>
  </si>
  <si>
    <t>34040POT</t>
  </si>
  <si>
    <t>34040A031</t>
  </si>
  <si>
    <t>34040A033</t>
  </si>
  <si>
    <t>34040A043</t>
  </si>
  <si>
    <t>34040A052</t>
  </si>
  <si>
    <t>34040A071</t>
  </si>
  <si>
    <t>Waregem-Zuid</t>
  </si>
  <si>
    <t>WAZU</t>
  </si>
  <si>
    <t>34040WAZU</t>
  </si>
  <si>
    <t>34040A081</t>
  </si>
  <si>
    <t>Oostelijk ORG</t>
  </si>
  <si>
    <t>ORGO</t>
  </si>
  <si>
    <t>34040ORGO</t>
  </si>
  <si>
    <t>34040A10-</t>
  </si>
  <si>
    <t>NIHO</t>
  </si>
  <si>
    <t>34040NIHO</t>
  </si>
  <si>
    <t>34040A1MA</t>
  </si>
  <si>
    <t>Centraal ORG</t>
  </si>
  <si>
    <t>ORGC</t>
  </si>
  <si>
    <t>34040ORGC</t>
  </si>
  <si>
    <t>34040A1NB</t>
  </si>
  <si>
    <t>34040A1PA</t>
  </si>
  <si>
    <t>34040A1QB</t>
  </si>
  <si>
    <t>34040A201</t>
  </si>
  <si>
    <t>34040A212</t>
  </si>
  <si>
    <t>34040A222</t>
  </si>
  <si>
    <t>34040A291</t>
  </si>
  <si>
    <t>34040A302</t>
  </si>
  <si>
    <t>De Biest</t>
  </si>
  <si>
    <t>DBIE</t>
  </si>
  <si>
    <t>34040DBIE</t>
  </si>
  <si>
    <t>34040A313</t>
  </si>
  <si>
    <t>34040A322</t>
  </si>
  <si>
    <t>34040A392</t>
  </si>
  <si>
    <t>34040A40-</t>
  </si>
  <si>
    <t>Bilkhage-Gaverke</t>
  </si>
  <si>
    <t>BILGA</t>
  </si>
  <si>
    <t>34040BILGA</t>
  </si>
  <si>
    <t>34040A411</t>
  </si>
  <si>
    <t>34040A422</t>
  </si>
  <si>
    <t>34040A473</t>
  </si>
  <si>
    <t>34040A491</t>
  </si>
  <si>
    <t>34040B000</t>
  </si>
  <si>
    <t>Beveren-Leie</t>
  </si>
  <si>
    <t>BEVL</t>
  </si>
  <si>
    <t>34040BEVL</t>
  </si>
  <si>
    <t>34040B01-</t>
  </si>
  <si>
    <t>34040B02-</t>
  </si>
  <si>
    <t>34040B072</t>
  </si>
  <si>
    <t>34040B08-</t>
  </si>
  <si>
    <t>34040B0PP</t>
  </si>
  <si>
    <t>34040B10-</t>
  </si>
  <si>
    <t>34040C001</t>
  </si>
  <si>
    <t>Desselgem</t>
  </si>
  <si>
    <t>DESG</t>
  </si>
  <si>
    <t>34040DESG</t>
  </si>
  <si>
    <t>34040C01-</t>
  </si>
  <si>
    <t>34040C022</t>
  </si>
  <si>
    <t>34040C081</t>
  </si>
  <si>
    <t>34040C091</t>
  </si>
  <si>
    <t>34040C0MN</t>
  </si>
  <si>
    <t>34040C192</t>
  </si>
  <si>
    <t>34040D001</t>
  </si>
  <si>
    <t>Sint-Eloois-Vijve</t>
  </si>
  <si>
    <t>SEV</t>
  </si>
  <si>
    <t>34040SEV</t>
  </si>
  <si>
    <t>34040D010</t>
  </si>
  <si>
    <t>34040D032</t>
  </si>
  <si>
    <t>34040D042</t>
  </si>
  <si>
    <t>34040D080</t>
  </si>
  <si>
    <t>34040D0AP</t>
  </si>
  <si>
    <t>34040D0PN</t>
  </si>
  <si>
    <t>34040ZZZZ</t>
  </si>
  <si>
    <t>34040ONB</t>
  </si>
  <si>
    <t>34009A001</t>
  </si>
  <si>
    <t>Lisa.Lamblin@deerlijk.be</t>
  </si>
  <si>
    <t>Deerlijk-Centrum</t>
  </si>
  <si>
    <t>DC</t>
  </si>
  <si>
    <t>34009DC</t>
  </si>
  <si>
    <t>34009A01-</t>
  </si>
  <si>
    <t>MOLH</t>
  </si>
  <si>
    <t>34009MOLH</t>
  </si>
  <si>
    <t>34009A022</t>
  </si>
  <si>
    <t>Centrum-Zuid</t>
  </si>
  <si>
    <t>CZ</t>
  </si>
  <si>
    <t>34009CZ</t>
  </si>
  <si>
    <t>34009A033</t>
  </si>
  <si>
    <t>Centrum-Noord</t>
  </si>
  <si>
    <t>CN</t>
  </si>
  <si>
    <t>34009CN</t>
  </si>
  <si>
    <t>34009A042</t>
  </si>
  <si>
    <t>34009A072</t>
  </si>
  <si>
    <t>Deerlijk-Industrie</t>
  </si>
  <si>
    <t>DIND</t>
  </si>
  <si>
    <t>34009DIND</t>
  </si>
  <si>
    <t>34009A081</t>
  </si>
  <si>
    <t>34009A0MA</t>
  </si>
  <si>
    <t>34009A0PA</t>
  </si>
  <si>
    <t>Deerlijk-Gaver-Molen</t>
  </si>
  <si>
    <t>DGM</t>
  </si>
  <si>
    <t>34009DGM</t>
  </si>
  <si>
    <t>34009A100</t>
  </si>
  <si>
    <t>Belgiek</t>
  </si>
  <si>
    <t>BELG</t>
  </si>
  <si>
    <t>34009BELG</t>
  </si>
  <si>
    <t>34009A19-</t>
  </si>
  <si>
    <t>34009A20-</t>
  </si>
  <si>
    <t>Sint-Lodewijk</t>
  </si>
  <si>
    <t>STLOD</t>
  </si>
  <si>
    <t>34009STLOD</t>
  </si>
  <si>
    <t>34009A21-</t>
  </si>
  <si>
    <t>34009A29-</t>
  </si>
  <si>
    <t>34009A31-</t>
  </si>
  <si>
    <t>STAW</t>
  </si>
  <si>
    <t>34009STAW</t>
  </si>
  <si>
    <t>34009A393</t>
  </si>
  <si>
    <t>34009ZZZZ</t>
  </si>
  <si>
    <t>34009ONB</t>
  </si>
  <si>
    <t>34022ONB</t>
  </si>
  <si>
    <t>33040LANG</t>
  </si>
  <si>
    <t>33040STJUL</t>
  </si>
  <si>
    <t>33040MAD</t>
  </si>
  <si>
    <t>33040BIKS</t>
  </si>
  <si>
    <t>33040POELK</t>
  </si>
  <si>
    <t>71047A00-</t>
  </si>
  <si>
    <t>Oudsbergen</t>
  </si>
  <si>
    <t>Oudsbergen (joris.neyens@oudsbergen.be)</t>
  </si>
  <si>
    <t>Opglabbeek Centrum</t>
  </si>
  <si>
    <t>71047A010</t>
  </si>
  <si>
    <t>71047A022</t>
  </si>
  <si>
    <t>71047A033</t>
  </si>
  <si>
    <t>71047A042</t>
  </si>
  <si>
    <t>71047A044</t>
  </si>
  <si>
    <t>71047A086</t>
  </si>
  <si>
    <t>71047A0AA</t>
  </si>
  <si>
    <t>71047A0PA</t>
  </si>
  <si>
    <t>71047A100</t>
  </si>
  <si>
    <t>Louwel</t>
  </si>
  <si>
    <t>71047A191</t>
  </si>
  <si>
    <t>71047A200</t>
  </si>
  <si>
    <t>Nieuwe Kempen</t>
  </si>
  <si>
    <t>71047A212</t>
  </si>
  <si>
    <t>71047A275</t>
  </si>
  <si>
    <t>71047A291</t>
  </si>
  <si>
    <t>72040A00-</t>
  </si>
  <si>
    <t>Meeuwen</t>
  </si>
  <si>
    <t>72040A01-</t>
  </si>
  <si>
    <t>72040A02-</t>
  </si>
  <si>
    <t>72040A032</t>
  </si>
  <si>
    <t>72040A043</t>
  </si>
  <si>
    <t>72040A084</t>
  </si>
  <si>
    <t>72040A0MB</t>
  </si>
  <si>
    <t>72040A0PB</t>
  </si>
  <si>
    <t>72040A19-</t>
  </si>
  <si>
    <t>72040A1AA</t>
  </si>
  <si>
    <t>72040A1PA</t>
  </si>
  <si>
    <t>72040A296</t>
  </si>
  <si>
    <t>72040A2AC</t>
  </si>
  <si>
    <t>72040A2PC</t>
  </si>
  <si>
    <t>72040B001</t>
  </si>
  <si>
    <t>Wijshagen</t>
  </si>
  <si>
    <t>72040B012</t>
  </si>
  <si>
    <t>72040B090</t>
  </si>
  <si>
    <t>72040B10-</t>
  </si>
  <si>
    <t>72040B19-</t>
  </si>
  <si>
    <t>72040C00-</t>
  </si>
  <si>
    <t>Ellikom</t>
  </si>
  <si>
    <t>72040C012</t>
  </si>
  <si>
    <t>72040C091</t>
  </si>
  <si>
    <t>72040D00-</t>
  </si>
  <si>
    <t>Gruitrode</t>
  </si>
  <si>
    <t>72040D012</t>
  </si>
  <si>
    <t>72040D062</t>
  </si>
  <si>
    <t>72040D081</t>
  </si>
  <si>
    <t>72040D091</t>
  </si>
  <si>
    <t>72040D19-</t>
  </si>
  <si>
    <t>72040D49-</t>
  </si>
  <si>
    <t>72040D4AA</t>
  </si>
  <si>
    <t>72040D4PA</t>
  </si>
  <si>
    <t>72040E00-</t>
  </si>
  <si>
    <t>Neerglabbeek</t>
  </si>
  <si>
    <t>72040E09-</t>
  </si>
  <si>
    <t>72042ZZZZ</t>
  </si>
  <si>
    <t>Wijk onbekend - Oudsbergen</t>
  </si>
  <si>
    <t>72042ONB</t>
  </si>
  <si>
    <t>OC</t>
  </si>
  <si>
    <t>NK</t>
  </si>
  <si>
    <t>MW</t>
  </si>
  <si>
    <t>WH</t>
  </si>
  <si>
    <t>EL</t>
  </si>
  <si>
    <t>GR</t>
  </si>
  <si>
    <t>NG</t>
  </si>
  <si>
    <t>72042OC</t>
  </si>
  <si>
    <t>72042LW</t>
  </si>
  <si>
    <t>72042NK</t>
  </si>
  <si>
    <t>72042MW</t>
  </si>
  <si>
    <t>72042WH</t>
  </si>
  <si>
    <t>72042EL</t>
  </si>
  <si>
    <t>72042GR</t>
  </si>
  <si>
    <t>72042NG</t>
  </si>
  <si>
    <t>34013A001</t>
  </si>
  <si>
    <t>lindsey.deloof@harelbeke.be</t>
  </si>
  <si>
    <t>34013CE</t>
  </si>
  <si>
    <t>34013A010</t>
  </si>
  <si>
    <t>Zandberg</t>
  </si>
  <si>
    <t>34013ZA</t>
  </si>
  <si>
    <t>34013A021</t>
  </si>
  <si>
    <t>Overleie</t>
  </si>
  <si>
    <t>OVL</t>
  </si>
  <si>
    <t>34013OVL</t>
  </si>
  <si>
    <t>34013A032</t>
  </si>
  <si>
    <t>34013A043</t>
  </si>
  <si>
    <t>34013A052</t>
  </si>
  <si>
    <t>34013A072</t>
  </si>
  <si>
    <t>34013A091</t>
  </si>
  <si>
    <t>Klein Harelbeke</t>
  </si>
  <si>
    <t>KHA</t>
  </si>
  <si>
    <t>34013KHA</t>
  </si>
  <si>
    <t>34013A101</t>
  </si>
  <si>
    <t>Arendswijk</t>
  </si>
  <si>
    <t>AW</t>
  </si>
  <si>
    <t>34013AW</t>
  </si>
  <si>
    <t>34013A112</t>
  </si>
  <si>
    <t>34013A201</t>
  </si>
  <si>
    <t>Eiland</t>
  </si>
  <si>
    <t>EIL</t>
  </si>
  <si>
    <t>34013EIL</t>
  </si>
  <si>
    <t>34013A212</t>
  </si>
  <si>
    <t>34013A29-</t>
  </si>
  <si>
    <t>De Gavers</t>
  </si>
  <si>
    <t>GAV</t>
  </si>
  <si>
    <t>34013GAV</t>
  </si>
  <si>
    <t>34013A30-</t>
  </si>
  <si>
    <t>Kollegewijk</t>
  </si>
  <si>
    <t>KW</t>
  </si>
  <si>
    <t>34013KW</t>
  </si>
  <si>
    <t>34013A401</t>
  </si>
  <si>
    <t>34013A472</t>
  </si>
  <si>
    <t>Stasegem</t>
  </si>
  <si>
    <t>STAS</t>
  </si>
  <si>
    <t>34013STAS</t>
  </si>
  <si>
    <t>34013A501</t>
  </si>
  <si>
    <t>34013A511</t>
  </si>
  <si>
    <t>34013A572</t>
  </si>
  <si>
    <t>34013A591</t>
  </si>
  <si>
    <t>34013A672</t>
  </si>
  <si>
    <t>34013B001</t>
  </si>
  <si>
    <t>Bavikhove</t>
  </si>
  <si>
    <t>BAHO</t>
  </si>
  <si>
    <t>34013BAHO</t>
  </si>
  <si>
    <t>34013B012</t>
  </si>
  <si>
    <t>34013B033</t>
  </si>
  <si>
    <t>34013B082</t>
  </si>
  <si>
    <t>34013B091</t>
  </si>
  <si>
    <t>34013B110</t>
  </si>
  <si>
    <t>34013C001</t>
  </si>
  <si>
    <t>Hulste</t>
  </si>
  <si>
    <t>HUL</t>
  </si>
  <si>
    <t>34013HUL</t>
  </si>
  <si>
    <t>34013C01-</t>
  </si>
  <si>
    <t>34013C02-</t>
  </si>
  <si>
    <t>34013C032</t>
  </si>
  <si>
    <t>34013C042</t>
  </si>
  <si>
    <t>34013C091</t>
  </si>
  <si>
    <t>34013ZZZZ</t>
  </si>
  <si>
    <t>34013ONB</t>
  </si>
  <si>
    <t>11029A13-</t>
  </si>
  <si>
    <t>2022_CBS_00137</t>
  </si>
  <si>
    <t>Savelkoul</t>
  </si>
  <si>
    <t>11029A11-</t>
  </si>
  <si>
    <t>Sint Jozef</t>
  </si>
  <si>
    <t>11029A10-</t>
  </si>
  <si>
    <t>Mortsel Dorp</t>
  </si>
  <si>
    <t>11029A18-</t>
  </si>
  <si>
    <t>Fort IV</t>
  </si>
  <si>
    <t>11029A12-</t>
  </si>
  <si>
    <t>11029A14-</t>
  </si>
  <si>
    <t>11029A172</t>
  </si>
  <si>
    <t>11029A041</t>
  </si>
  <si>
    <t>11029A282</t>
  </si>
  <si>
    <t>11029A191</t>
  </si>
  <si>
    <t>11029A02-</t>
  </si>
  <si>
    <t>Hof Van Rieth</t>
  </si>
  <si>
    <t>11029A01-</t>
  </si>
  <si>
    <t>11029A00-</t>
  </si>
  <si>
    <t>Oude God</t>
  </si>
  <si>
    <t>11029A07-</t>
  </si>
  <si>
    <t>11029A22-</t>
  </si>
  <si>
    <t>Gevaert</t>
  </si>
  <si>
    <t>11029A201</t>
  </si>
  <si>
    <t>11029A232</t>
  </si>
  <si>
    <t>11029A242</t>
  </si>
  <si>
    <t>11029A27-</t>
  </si>
  <si>
    <t>11029A211</t>
  </si>
  <si>
    <t>Dieseghem</t>
  </si>
  <si>
    <t>11029A372</t>
  </si>
  <si>
    <t>11029A301</t>
  </si>
  <si>
    <t>110296</t>
  </si>
  <si>
    <t>110294</t>
  </si>
  <si>
    <t>110292</t>
  </si>
  <si>
    <t>110295</t>
  </si>
  <si>
    <t>110298</t>
  </si>
  <si>
    <t>110297</t>
  </si>
  <si>
    <t>110293</t>
  </si>
  <si>
    <t>110291</t>
  </si>
  <si>
    <t>12035A022</t>
  </si>
  <si>
    <t>12035A0</t>
  </si>
  <si>
    <t>12035A032</t>
  </si>
  <si>
    <t>12035A011</t>
  </si>
  <si>
    <t>12035A001</t>
  </si>
  <si>
    <t>12035A091</t>
  </si>
  <si>
    <t>12035A081</t>
  </si>
  <si>
    <t>12035A042</t>
  </si>
  <si>
    <t>12035A072</t>
  </si>
  <si>
    <t>12035A282</t>
  </si>
  <si>
    <t xml:space="preserve">Elzestraat </t>
  </si>
  <si>
    <t>12035A2</t>
  </si>
  <si>
    <t>12035A211</t>
  </si>
  <si>
    <t>12035A200</t>
  </si>
  <si>
    <t>12035A291</t>
  </si>
  <si>
    <t>12035A244</t>
  </si>
  <si>
    <t>12035A233</t>
  </si>
  <si>
    <t>12035A222</t>
  </si>
  <si>
    <t>12035A123</t>
  </si>
  <si>
    <t xml:space="preserve">Pasburg-Nieuwendijk </t>
  </si>
  <si>
    <t>12035A1</t>
  </si>
  <si>
    <t>12035A110</t>
  </si>
  <si>
    <t>12035A101</t>
  </si>
  <si>
    <t>12035B0AA</t>
  </si>
  <si>
    <t xml:space="preserve">Waver </t>
  </si>
  <si>
    <t>12035BO</t>
  </si>
  <si>
    <t>12035B191</t>
  </si>
  <si>
    <t>12035B032</t>
  </si>
  <si>
    <t>12035B00-</t>
  </si>
  <si>
    <t>12035B0PA</t>
  </si>
  <si>
    <t>12035B01-</t>
  </si>
  <si>
    <t>12035B02-</t>
  </si>
  <si>
    <t>12035ZZZZ</t>
  </si>
  <si>
    <t xml:space="preserve">Wijk onbekend </t>
  </si>
  <si>
    <t>12035ONB</t>
  </si>
  <si>
    <t>2022_cbs_00079</t>
  </si>
  <si>
    <t>43005A282</t>
  </si>
  <si>
    <t>Katty.VandeVoorde@eeklo.be</t>
  </si>
  <si>
    <t>Eeklo Zuid</t>
  </si>
  <si>
    <t>EZ</t>
  </si>
  <si>
    <t>43005EZ</t>
  </si>
  <si>
    <t>43005A101</t>
  </si>
  <si>
    <t>Balgerhoeke</t>
  </si>
  <si>
    <t>43005BAL</t>
  </si>
  <si>
    <t>43005A19-</t>
  </si>
  <si>
    <t>43005ZZZZ</t>
  </si>
  <si>
    <t>Wijk onbekend - Eeklo</t>
  </si>
  <si>
    <t>43005ONB</t>
  </si>
  <si>
    <t>43005A00-</t>
  </si>
  <si>
    <t>Eeklo Centrum</t>
  </si>
  <si>
    <t>EC</t>
  </si>
  <si>
    <t>43005EC</t>
  </si>
  <si>
    <t>43005A081</t>
  </si>
  <si>
    <t>Eeklo Noord Buitengebied</t>
  </si>
  <si>
    <t>ENB</t>
  </si>
  <si>
    <t>43005ENB</t>
  </si>
  <si>
    <t>43005A303</t>
  </si>
  <si>
    <t>Eeklo West</t>
  </si>
  <si>
    <t>EW</t>
  </si>
  <si>
    <t>43005EW</t>
  </si>
  <si>
    <t>43005A401</t>
  </si>
  <si>
    <t>Eeklo Oost</t>
  </si>
  <si>
    <t>EO</t>
  </si>
  <si>
    <t>43005EO</t>
  </si>
  <si>
    <t>43005A292</t>
  </si>
  <si>
    <t>43005A01-</t>
  </si>
  <si>
    <t>Eeklo Noord</t>
  </si>
  <si>
    <t>EN</t>
  </si>
  <si>
    <t>43005EN</t>
  </si>
  <si>
    <t>43005A172</t>
  </si>
  <si>
    <t>43005A022</t>
  </si>
  <si>
    <t>43005A041</t>
  </si>
  <si>
    <t>43005A050</t>
  </si>
  <si>
    <t>43005A374</t>
  </si>
  <si>
    <t>43005A072</t>
  </si>
  <si>
    <t>43005A091</t>
  </si>
  <si>
    <t>43005A32-</t>
  </si>
  <si>
    <t>43005A18-</t>
  </si>
  <si>
    <t>43005A31-</t>
  </si>
  <si>
    <t>43005A412</t>
  </si>
  <si>
    <t>43005A03-</t>
  </si>
  <si>
    <t>42028A0PA</t>
  </si>
  <si>
    <t>justine.helaers@zele.be</t>
  </si>
  <si>
    <t>Avermaat-Dijk</t>
  </si>
  <si>
    <t>AD</t>
  </si>
  <si>
    <t>42028AD</t>
  </si>
  <si>
    <t>42028A412</t>
  </si>
  <si>
    <t>Schrijverswijk-Bloemenwijk-BVA-wijk</t>
  </si>
  <si>
    <t>SBB</t>
  </si>
  <si>
    <t>42028SBB</t>
  </si>
  <si>
    <t>42028A2PN</t>
  </si>
  <si>
    <t>Heikant</t>
  </si>
  <si>
    <t>42028HEI</t>
  </si>
  <si>
    <t>42028A01-</t>
  </si>
  <si>
    <t>Zandberg Dendermondebaan</t>
  </si>
  <si>
    <t>ZD</t>
  </si>
  <si>
    <t>42028ZD</t>
  </si>
  <si>
    <t>42028A10-</t>
  </si>
  <si>
    <t>Durmen</t>
  </si>
  <si>
    <t>DUR</t>
  </si>
  <si>
    <t>42028DUR</t>
  </si>
  <si>
    <t>42028A1PN</t>
  </si>
  <si>
    <t>Huivelde-Hansevelde</t>
  </si>
  <si>
    <t>42028HH</t>
  </si>
  <si>
    <t>42028A222</t>
  </si>
  <si>
    <t>42028A11-</t>
  </si>
  <si>
    <t>42028A202</t>
  </si>
  <si>
    <t>42028A041</t>
  </si>
  <si>
    <t>Kouter</t>
  </si>
  <si>
    <t>KOU</t>
  </si>
  <si>
    <t>42028KOU</t>
  </si>
  <si>
    <t>42028A031</t>
  </si>
  <si>
    <t>42028A021</t>
  </si>
  <si>
    <t>CEN</t>
  </si>
  <si>
    <t>42028CEN</t>
  </si>
  <si>
    <t>42028A1PP</t>
  </si>
  <si>
    <t>42028A051</t>
  </si>
  <si>
    <t>Lokerenbaan Station</t>
  </si>
  <si>
    <t>LS</t>
  </si>
  <si>
    <t>42028LS</t>
  </si>
  <si>
    <t>42028A0AA</t>
  </si>
  <si>
    <t>42028A432</t>
  </si>
  <si>
    <t>42028A090</t>
  </si>
  <si>
    <t>42028A312</t>
  </si>
  <si>
    <t>TUI</t>
  </si>
  <si>
    <t>42028TUI</t>
  </si>
  <si>
    <t>42028A212</t>
  </si>
  <si>
    <t>42028A302</t>
  </si>
  <si>
    <t>42028ZZZZ</t>
  </si>
  <si>
    <t>Wijk onbekend - Zele</t>
  </si>
  <si>
    <t>42028ONB</t>
  </si>
  <si>
    <t>42028A072</t>
  </si>
  <si>
    <t>42028A001</t>
  </si>
  <si>
    <t>Heusden-Zolder (erik.dehaes@heusden-zolder.be)</t>
  </si>
  <si>
    <t>Heusden - Centrum</t>
  </si>
  <si>
    <t>HEUC</t>
  </si>
  <si>
    <t>71070HEUC</t>
  </si>
  <si>
    <t>Heusden Centrum - De Hoeven</t>
  </si>
  <si>
    <t>HEUCDH</t>
  </si>
  <si>
    <t>71070HEUCDH</t>
  </si>
  <si>
    <t>Eversel</t>
  </si>
  <si>
    <t>EVE</t>
  </si>
  <si>
    <t>71070EVE</t>
  </si>
  <si>
    <t>Ubbersel</t>
  </si>
  <si>
    <t>UBB</t>
  </si>
  <si>
    <t>71070UBB</t>
  </si>
  <si>
    <t>Berkenbos</t>
  </si>
  <si>
    <t>BER</t>
  </si>
  <si>
    <t>71070BER</t>
  </si>
  <si>
    <t>Heusden - Voort</t>
  </si>
  <si>
    <t>HEUV</t>
  </si>
  <si>
    <t>71070HEUV</t>
  </si>
  <si>
    <t>Geenrijt</t>
  </si>
  <si>
    <t>GEE</t>
  </si>
  <si>
    <t>71070GEE</t>
  </si>
  <si>
    <t>Halvijvers</t>
  </si>
  <si>
    <t>HALV</t>
  </si>
  <si>
    <t>71070HALV</t>
  </si>
  <si>
    <t>Halbeek</t>
  </si>
  <si>
    <t>HALB</t>
  </si>
  <si>
    <t>Zolder - Centrum</t>
  </si>
  <si>
    <t>ZOLC</t>
  </si>
  <si>
    <t>71070ZOLC</t>
  </si>
  <si>
    <t>Zolder</t>
  </si>
  <si>
    <t>ZOL</t>
  </si>
  <si>
    <t>71070ZOL</t>
  </si>
  <si>
    <t>Zolder Centrum -  Heikant</t>
  </si>
  <si>
    <t>ZOLCH</t>
  </si>
  <si>
    <t>71070ZOLCH</t>
  </si>
  <si>
    <t>Zolder Centrum -  Sluisbamd</t>
  </si>
  <si>
    <t>ZOLCS</t>
  </si>
  <si>
    <t>71070ZOLCS</t>
  </si>
  <si>
    <t>71070BOE</t>
  </si>
  <si>
    <t>Bolderberg</t>
  </si>
  <si>
    <t>BOL</t>
  </si>
  <si>
    <t>71070BOL</t>
  </si>
  <si>
    <t>Viversel</t>
  </si>
  <si>
    <t>VIV</t>
  </si>
  <si>
    <t>71070VIV</t>
  </si>
  <si>
    <t>Zolder - Voort</t>
  </si>
  <si>
    <t>ZOLV</t>
  </si>
  <si>
    <t>71070ZOLV</t>
  </si>
  <si>
    <t>Lindeman</t>
  </si>
  <si>
    <t>LIN</t>
  </si>
  <si>
    <t>71070LIN</t>
  </si>
  <si>
    <t>Wijk onbekend - Heusden-Zolder</t>
  </si>
  <si>
    <t>71070ONB</t>
  </si>
  <si>
    <t>71070A001</t>
  </si>
  <si>
    <t>71070A010</t>
  </si>
  <si>
    <t>71070A081</t>
  </si>
  <si>
    <t>71070A100</t>
  </si>
  <si>
    <t>71070A112</t>
  </si>
  <si>
    <t>71070A182</t>
  </si>
  <si>
    <t>71070A190</t>
  </si>
  <si>
    <t>71070A201</t>
  </si>
  <si>
    <t>71070A301</t>
  </si>
  <si>
    <t>71070A313</t>
  </si>
  <si>
    <t>71070A381</t>
  </si>
  <si>
    <t>71070A392</t>
  </si>
  <si>
    <t>71070A402</t>
  </si>
  <si>
    <t>71070A412</t>
  </si>
  <si>
    <t>71070A483</t>
  </si>
  <si>
    <t>71070A490</t>
  </si>
  <si>
    <t>71070B001</t>
  </si>
  <si>
    <t>71070B010</t>
  </si>
  <si>
    <t>71070B020</t>
  </si>
  <si>
    <t>71070B032</t>
  </si>
  <si>
    <t>71070B042</t>
  </si>
  <si>
    <t>71070B052</t>
  </si>
  <si>
    <t>71070B083</t>
  </si>
  <si>
    <t>71070B091</t>
  </si>
  <si>
    <t>71070B0MA</t>
  </si>
  <si>
    <t>71070B0PA</t>
  </si>
  <si>
    <t>71070B100</t>
  </si>
  <si>
    <t>71070B112</t>
  </si>
  <si>
    <t>71070B182</t>
  </si>
  <si>
    <t>71070B191</t>
  </si>
  <si>
    <t>71070B201</t>
  </si>
  <si>
    <t>71070B221</t>
  </si>
  <si>
    <t>71070B272</t>
  </si>
  <si>
    <t>71070B282</t>
  </si>
  <si>
    <t>71070B283</t>
  </si>
  <si>
    <t>71070B293</t>
  </si>
  <si>
    <t>71070B300</t>
  </si>
  <si>
    <t>71070B37-</t>
  </si>
  <si>
    <t>71070B400</t>
  </si>
  <si>
    <t>71070B490</t>
  </si>
  <si>
    <t>71070B500</t>
  </si>
  <si>
    <t>71070B514</t>
  </si>
  <si>
    <t>71070B525</t>
  </si>
  <si>
    <t>71070B586</t>
  </si>
  <si>
    <t>71070B591</t>
  </si>
  <si>
    <t>71070B683</t>
  </si>
  <si>
    <t>71070ZZZZ</t>
  </si>
  <si>
    <t>23023A023</t>
  </si>
  <si>
    <t>Galmaarden (kristof.andries@galmaarden.be)</t>
  </si>
  <si>
    <t>23023A0</t>
  </si>
  <si>
    <t>23023A081</t>
  </si>
  <si>
    <t>23023A09-</t>
  </si>
  <si>
    <t>23023A00-</t>
  </si>
  <si>
    <t>23023A012</t>
  </si>
  <si>
    <t>23023B091</t>
  </si>
  <si>
    <t>Vollezele</t>
  </si>
  <si>
    <t>23023B0</t>
  </si>
  <si>
    <t>23023B082</t>
  </si>
  <si>
    <t>23023B000</t>
  </si>
  <si>
    <t>23023C00-</t>
  </si>
  <si>
    <t>Tollembeek</t>
  </si>
  <si>
    <t>23023C0</t>
  </si>
  <si>
    <t>23023C09-</t>
  </si>
  <si>
    <t>23023C19-</t>
  </si>
  <si>
    <t>23023ZZZZ</t>
  </si>
  <si>
    <t>Wijk onbekend - Galmaarden</t>
  </si>
  <si>
    <t>23023ONB</t>
  </si>
  <si>
    <t>23027A02-</t>
  </si>
  <si>
    <t>Halle (Kristel.vansintjan@halle.be)</t>
  </si>
  <si>
    <t>Don-Bosco-Stroppen</t>
  </si>
  <si>
    <t>23027A0</t>
  </si>
  <si>
    <t>23027A03-</t>
  </si>
  <si>
    <t>23027A042</t>
  </si>
  <si>
    <t>23027A083</t>
  </si>
  <si>
    <t>23027A100</t>
  </si>
  <si>
    <t>Sint-Rochus</t>
  </si>
  <si>
    <t xml:space="preserve">23027A1 </t>
  </si>
  <si>
    <t>23027A11-</t>
  </si>
  <si>
    <t>23027A12-</t>
  </si>
  <si>
    <t>23027A131</t>
  </si>
  <si>
    <t>23027A152</t>
  </si>
  <si>
    <t>23027A20-</t>
  </si>
  <si>
    <t>Essenbeek</t>
  </si>
  <si>
    <t>23027A2</t>
  </si>
  <si>
    <t>23027A212</t>
  </si>
  <si>
    <t>23027A291</t>
  </si>
  <si>
    <t>23027A39-</t>
  </si>
  <si>
    <t>Hallerbos</t>
  </si>
  <si>
    <t xml:space="preserve">23027A3 </t>
  </si>
  <si>
    <t>23027A402</t>
  </si>
  <si>
    <t>Breedhout</t>
  </si>
  <si>
    <t>23027A4</t>
  </si>
  <si>
    <t>23027A491</t>
  </si>
  <si>
    <t>23027A1AA</t>
  </si>
  <si>
    <t>Lembeek-Oost</t>
  </si>
  <si>
    <t xml:space="preserve">23027A5 </t>
  </si>
  <si>
    <t>23027A1PA</t>
  </si>
  <si>
    <t>23027A572</t>
  </si>
  <si>
    <t>23027C00-</t>
  </si>
  <si>
    <t>23027C08-</t>
  </si>
  <si>
    <t>23027A142</t>
  </si>
  <si>
    <t>Buizingen</t>
  </si>
  <si>
    <t>23027B0</t>
  </si>
  <si>
    <t>23027A183</t>
  </si>
  <si>
    <t>23027B00-</t>
  </si>
  <si>
    <t>23027B01-</t>
  </si>
  <si>
    <t>23027B02-</t>
  </si>
  <si>
    <t>23027B03-</t>
  </si>
  <si>
    <t>23027B052</t>
  </si>
  <si>
    <t>23027B07-</t>
  </si>
  <si>
    <t>23027B091</t>
  </si>
  <si>
    <t>23027B19-</t>
  </si>
  <si>
    <t>23027A00-</t>
  </si>
  <si>
    <t>Halle-Centrum</t>
  </si>
  <si>
    <t xml:space="preserve">23027B1 </t>
  </si>
  <si>
    <t>23027A011</t>
  </si>
  <si>
    <t>23027A052</t>
  </si>
  <si>
    <t>23027A511</t>
  </si>
  <si>
    <t>Hondzocht-Lembeek-West</t>
  </si>
  <si>
    <t xml:space="preserve">23027C0 </t>
  </si>
  <si>
    <t>23027A593</t>
  </si>
  <si>
    <t>23027C01-</t>
  </si>
  <si>
    <t>23027C022</t>
  </si>
  <si>
    <t>23027C033</t>
  </si>
  <si>
    <t>23027C091</t>
  </si>
  <si>
    <t>23027A091</t>
  </si>
  <si>
    <t>Wolvendries-Grote Weide</t>
  </si>
  <si>
    <t>23027C1</t>
  </si>
  <si>
    <t>23027A483</t>
  </si>
  <si>
    <t>23027ZZZZ</t>
  </si>
  <si>
    <t>Wijk onbekend - Halle</t>
  </si>
  <si>
    <t>23027ONB</t>
  </si>
  <si>
    <t>24045A0PA</t>
  </si>
  <si>
    <t>Huldenberg (bert.remmerie@huldenberg.be)</t>
  </si>
  <si>
    <t>24045A0</t>
  </si>
  <si>
    <t>24045A00-</t>
  </si>
  <si>
    <t>24045A012</t>
  </si>
  <si>
    <t>24045A0AA</t>
  </si>
  <si>
    <t>24045A19-</t>
  </si>
  <si>
    <t>Wolfshaegen</t>
  </si>
  <si>
    <t>24045A1</t>
  </si>
  <si>
    <t>24045A29-</t>
  </si>
  <si>
    <t>24045B091</t>
  </si>
  <si>
    <t>Loonbeek</t>
  </si>
  <si>
    <t>24045B0</t>
  </si>
  <si>
    <t>24045B00-</t>
  </si>
  <si>
    <t>24045B012</t>
  </si>
  <si>
    <t>24045B19-</t>
  </si>
  <si>
    <t>24045C091</t>
  </si>
  <si>
    <t>Neerijse</t>
  </si>
  <si>
    <t>24045C0</t>
  </si>
  <si>
    <t>24045C000</t>
  </si>
  <si>
    <t>24045C012</t>
  </si>
  <si>
    <t>24045C19-</t>
  </si>
  <si>
    <t>24045D091</t>
  </si>
  <si>
    <t>Sint-Agatha-Rode</t>
  </si>
  <si>
    <t>24045D0</t>
  </si>
  <si>
    <t>24045D00-</t>
  </si>
  <si>
    <t>24045D012</t>
  </si>
  <si>
    <t>24045D023</t>
  </si>
  <si>
    <t>24045E0PA</t>
  </si>
  <si>
    <t>Ottenburg</t>
  </si>
  <si>
    <t>24045E0BA</t>
  </si>
  <si>
    <t>24045E00-</t>
  </si>
  <si>
    <t>24045E0AA</t>
  </si>
  <si>
    <t>24045ZZZZ</t>
  </si>
  <si>
    <t>Wijk onbekend - Huldenberg</t>
  </si>
  <si>
    <t>23060A091</t>
  </si>
  <si>
    <t>Opwijk (Ann.Leemans@opwijk.be)</t>
  </si>
  <si>
    <t>23060A0</t>
  </si>
  <si>
    <t>23060A042</t>
  </si>
  <si>
    <t>23060A010</t>
  </si>
  <si>
    <t>23060A00-</t>
  </si>
  <si>
    <t>23060A083</t>
  </si>
  <si>
    <t>23060A19-</t>
  </si>
  <si>
    <t>23060A11-</t>
  </si>
  <si>
    <t>23060A29-</t>
  </si>
  <si>
    <t>Droeshout</t>
  </si>
  <si>
    <t>23060A2</t>
  </si>
  <si>
    <t>23060A201</t>
  </si>
  <si>
    <t>23060A282</t>
  </si>
  <si>
    <t>23060A39-</t>
  </si>
  <si>
    <t>Nijverseel</t>
  </si>
  <si>
    <t>23060A1</t>
  </si>
  <si>
    <t>23060A30-</t>
  </si>
  <si>
    <t>23060A38-</t>
  </si>
  <si>
    <t>23060A48-</t>
  </si>
  <si>
    <t>23060A491</t>
  </si>
  <si>
    <t>23060A412</t>
  </si>
  <si>
    <t>23060B08-</t>
  </si>
  <si>
    <t>Mazenzele</t>
  </si>
  <si>
    <t>23060B0</t>
  </si>
  <si>
    <t>23060B09-</t>
  </si>
  <si>
    <t>23060B00-</t>
  </si>
  <si>
    <t>23060B01-</t>
  </si>
  <si>
    <t>23060ZZZZ</t>
  </si>
  <si>
    <t>Wijk onbekend - Opwijk</t>
  </si>
  <si>
    <t>23060ONB</t>
  </si>
  <si>
    <t>23097A091</t>
  </si>
  <si>
    <t>Roosdaal (Wendy.DeVriendt@roosdaal.be)</t>
  </si>
  <si>
    <t>Pamel</t>
  </si>
  <si>
    <t>23097A0</t>
  </si>
  <si>
    <t>23097A00-</t>
  </si>
  <si>
    <t>23097A012</t>
  </si>
  <si>
    <t>23097A023</t>
  </si>
  <si>
    <t>23097A191</t>
  </si>
  <si>
    <t>23097A1</t>
  </si>
  <si>
    <t>23097A102</t>
  </si>
  <si>
    <t>23097A183</t>
  </si>
  <si>
    <t>23097A29-</t>
  </si>
  <si>
    <t>Kattem</t>
  </si>
  <si>
    <t>23097A2</t>
  </si>
  <si>
    <t>23097A391</t>
  </si>
  <si>
    <t>Strijtem</t>
  </si>
  <si>
    <t>23097A3</t>
  </si>
  <si>
    <t>23097A382</t>
  </si>
  <si>
    <t>23097A302</t>
  </si>
  <si>
    <t>23097A491</t>
  </si>
  <si>
    <t>Onze-Lieve-Vrouw-Lombeek</t>
  </si>
  <si>
    <t>23097A4</t>
  </si>
  <si>
    <t>23097A40-</t>
  </si>
  <si>
    <t>23097A413</t>
  </si>
  <si>
    <t>23097A422</t>
  </si>
  <si>
    <t>23097A591</t>
  </si>
  <si>
    <t>Poelk</t>
  </si>
  <si>
    <t>23097A5</t>
  </si>
  <si>
    <t>23097A502</t>
  </si>
  <si>
    <t>23097A514</t>
  </si>
  <si>
    <t>23097B081</t>
  </si>
  <si>
    <t>Borchtlombeek</t>
  </si>
  <si>
    <t>23097B0</t>
  </si>
  <si>
    <t>23097B002</t>
  </si>
  <si>
    <t>23097B191</t>
  </si>
  <si>
    <t>2309711PQ</t>
  </si>
  <si>
    <t>23097ZZZZ</t>
  </si>
  <si>
    <t>Wijk onbekend - Roosdaal</t>
  </si>
  <si>
    <t>23097ONB</t>
  </si>
  <si>
    <t>23102A091</t>
  </si>
  <si>
    <t>Wemmel (ruben.roesems@wemmel.be)</t>
  </si>
  <si>
    <t>Wemmel Centrum</t>
  </si>
  <si>
    <t>23102A0</t>
  </si>
  <si>
    <t>23102A00-</t>
  </si>
  <si>
    <t>23102A081</t>
  </si>
  <si>
    <t>23102A011</t>
  </si>
  <si>
    <t>23102A022</t>
  </si>
  <si>
    <t>23102A033</t>
  </si>
  <si>
    <t>23102A044</t>
  </si>
  <si>
    <t>23102A052</t>
  </si>
  <si>
    <t>23102A191</t>
  </si>
  <si>
    <t>Sint-Engelbertus</t>
  </si>
  <si>
    <t>23102A1</t>
  </si>
  <si>
    <t>23102A10-</t>
  </si>
  <si>
    <t>23102A11-</t>
  </si>
  <si>
    <t>23102A122</t>
  </si>
  <si>
    <t>23102A132</t>
  </si>
  <si>
    <t>23102A143</t>
  </si>
  <si>
    <t>23102A21-</t>
  </si>
  <si>
    <t>Romeinse Steenweg</t>
  </si>
  <si>
    <t>23102A2</t>
  </si>
  <si>
    <t>23102A324</t>
  </si>
  <si>
    <t>Bouchout</t>
  </si>
  <si>
    <t>23102A3</t>
  </si>
  <si>
    <t>23102A313</t>
  </si>
  <si>
    <t>23102ZZZZ</t>
  </si>
  <si>
    <t>Wijk onbekend - Wemmel</t>
  </si>
  <si>
    <t>23102ONB</t>
  </si>
  <si>
    <t>71070HALB</t>
  </si>
  <si>
    <t>31040A001</t>
  </si>
  <si>
    <t>anja.bardyn@zedelgem.be</t>
  </si>
  <si>
    <t>Zedelgem-kern</t>
  </si>
  <si>
    <t>ZEDK</t>
  </si>
  <si>
    <t>31040ZEDK</t>
  </si>
  <si>
    <t>31040A01-</t>
  </si>
  <si>
    <t>31040A022</t>
  </si>
  <si>
    <t>31040A032</t>
  </si>
  <si>
    <t>31040A089</t>
  </si>
  <si>
    <t xml:space="preserve">Zedelgem buitengebied </t>
  </si>
  <si>
    <t>ZEDBU</t>
  </si>
  <si>
    <t>31040ZEDBU</t>
  </si>
  <si>
    <t>31040A091</t>
  </si>
  <si>
    <t>31040A10-</t>
  </si>
  <si>
    <t>De Leeuw</t>
  </si>
  <si>
    <t>LEE</t>
  </si>
  <si>
    <t>31040LEE</t>
  </si>
  <si>
    <t>31040A111</t>
  </si>
  <si>
    <t>31040A12-</t>
  </si>
  <si>
    <t>31040A132</t>
  </si>
  <si>
    <t>31040B00-</t>
  </si>
  <si>
    <t>Loppem-kern</t>
  </si>
  <si>
    <t>LOPK</t>
  </si>
  <si>
    <t>31040LOPK</t>
  </si>
  <si>
    <t>31040B01-</t>
  </si>
  <si>
    <t>31040B021</t>
  </si>
  <si>
    <t>31040B032</t>
  </si>
  <si>
    <t>31040B082</t>
  </si>
  <si>
    <t>Loppem buitengebied</t>
  </si>
  <si>
    <t>LOPBU</t>
  </si>
  <si>
    <t>31040LOPBU</t>
  </si>
  <si>
    <t>31040B091</t>
  </si>
  <si>
    <t>31040B111</t>
  </si>
  <si>
    <t>31040B192</t>
  </si>
  <si>
    <t>31040C000</t>
  </si>
  <si>
    <t>Veldegem kern</t>
  </si>
  <si>
    <t>VELK</t>
  </si>
  <si>
    <t>31040VELK</t>
  </si>
  <si>
    <t>31040C01-</t>
  </si>
  <si>
    <t>31040C082</t>
  </si>
  <si>
    <t>Veldegem buitengebied</t>
  </si>
  <si>
    <t>VELBU</t>
  </si>
  <si>
    <t>31040VELBU</t>
  </si>
  <si>
    <t>31040C091</t>
  </si>
  <si>
    <t>31040D001</t>
  </si>
  <si>
    <t>Aartrijke kern</t>
  </si>
  <si>
    <t>AARK</t>
  </si>
  <si>
    <t>31040AARK</t>
  </si>
  <si>
    <t>31040D012</t>
  </si>
  <si>
    <t>31040D023</t>
  </si>
  <si>
    <t>31040D091</t>
  </si>
  <si>
    <t>Aartrijke buitengebied</t>
  </si>
  <si>
    <t>AARBU</t>
  </si>
  <si>
    <t>31040AARBU</t>
  </si>
  <si>
    <t>31040D192</t>
  </si>
  <si>
    <t>31040D21-</t>
  </si>
  <si>
    <t>31040ZZZZ</t>
  </si>
  <si>
    <t>31040ONB</t>
  </si>
  <si>
    <t>36010A000</t>
  </si>
  <si>
    <t>Marijn.DeVos@ledegem.be</t>
  </si>
  <si>
    <t>Ledegem-kern</t>
  </si>
  <si>
    <t>LEDK</t>
  </si>
  <si>
    <t>36010LEDK</t>
  </si>
  <si>
    <t>36010A01-</t>
  </si>
  <si>
    <t>36010A02-</t>
  </si>
  <si>
    <t>36010A03-</t>
  </si>
  <si>
    <t>Ledegem-buitengebied</t>
  </si>
  <si>
    <t>LEDBU</t>
  </si>
  <si>
    <t>36010LEDBU</t>
  </si>
  <si>
    <t>36010A080</t>
  </si>
  <si>
    <t>36010A09-</t>
  </si>
  <si>
    <t>36010B00-</t>
  </si>
  <si>
    <t>Rollegem-Kapelle-kern</t>
  </si>
  <si>
    <t>RKKE</t>
  </si>
  <si>
    <t>36010RKKE</t>
  </si>
  <si>
    <t>36010B09-</t>
  </si>
  <si>
    <t>Rollegem-Kapelle-buitengebied</t>
  </si>
  <si>
    <t>RKBU</t>
  </si>
  <si>
    <t>36010RKBU</t>
  </si>
  <si>
    <t>36010C001</t>
  </si>
  <si>
    <t>Sint-Eloois-Winkel-kern</t>
  </si>
  <si>
    <t>SEWK</t>
  </si>
  <si>
    <t>36010SEWK</t>
  </si>
  <si>
    <t>36010C01-</t>
  </si>
  <si>
    <t>36010C02-</t>
  </si>
  <si>
    <t>36010C032</t>
  </si>
  <si>
    <t>36010C043</t>
  </si>
  <si>
    <t>36010C082</t>
  </si>
  <si>
    <t>Sint-Eloois-Winkel-buitengebied</t>
  </si>
  <si>
    <t>SEWBU</t>
  </si>
  <si>
    <t>36010SEWBU</t>
  </si>
  <si>
    <t>36010C091</t>
  </si>
  <si>
    <t>36010ZZZZ</t>
  </si>
  <si>
    <t>36010ONB</t>
  </si>
  <si>
    <t>37010A001</t>
  </si>
  <si>
    <t>omgevingsambtenaar@oostrozebeke.be</t>
  </si>
  <si>
    <t>OROBE</t>
  </si>
  <si>
    <t>37010OROBE</t>
  </si>
  <si>
    <t>37010A01-</t>
  </si>
  <si>
    <t>37010A02-</t>
  </si>
  <si>
    <t>37010A032</t>
  </si>
  <si>
    <t>37010A042</t>
  </si>
  <si>
    <t>37010A08-</t>
  </si>
  <si>
    <t>37010A091</t>
  </si>
  <si>
    <t>37010A10-</t>
  </si>
  <si>
    <t>Ginste</t>
  </si>
  <si>
    <t>GIN</t>
  </si>
  <si>
    <t>37010GIN</t>
  </si>
  <si>
    <t>37010A11-</t>
  </si>
  <si>
    <t>37010A182</t>
  </si>
  <si>
    <t>37010A191</t>
  </si>
  <si>
    <t>37010ZZZZ</t>
  </si>
  <si>
    <t>37010ONB</t>
  </si>
  <si>
    <t>3701710PQ</t>
  </si>
  <si>
    <t>magali.penninck@wielsbeke.be</t>
  </si>
  <si>
    <t>Industriegebied</t>
  </si>
  <si>
    <t>INDU</t>
  </si>
  <si>
    <t>37017INDU</t>
  </si>
  <si>
    <t>3701710QQ</t>
  </si>
  <si>
    <t>Wielsbeke-kern</t>
  </si>
  <si>
    <t>WIEK</t>
  </si>
  <si>
    <t>37017WIEK</t>
  </si>
  <si>
    <t>3701710RQ</t>
  </si>
  <si>
    <t>Sentebaes platteland</t>
  </si>
  <si>
    <t>SENPL</t>
  </si>
  <si>
    <t>37017SENPL</t>
  </si>
  <si>
    <t>37017A00-</t>
  </si>
  <si>
    <t>37017A01-</t>
  </si>
  <si>
    <t>37017A02-</t>
  </si>
  <si>
    <t>37017A034</t>
  </si>
  <si>
    <t>37017A043</t>
  </si>
  <si>
    <t>37017A091</t>
  </si>
  <si>
    <t>37017A0WN</t>
  </si>
  <si>
    <t>37017B001</t>
  </si>
  <si>
    <t>Ooigem</t>
  </si>
  <si>
    <t>OOIG</t>
  </si>
  <si>
    <t>37017OOIG</t>
  </si>
  <si>
    <t>37017B01-</t>
  </si>
  <si>
    <t>37017B022</t>
  </si>
  <si>
    <t>37017B073</t>
  </si>
  <si>
    <t>37017B084</t>
  </si>
  <si>
    <t>37017B0PN</t>
  </si>
  <si>
    <t>37017B192</t>
  </si>
  <si>
    <t>37017C00-</t>
  </si>
  <si>
    <t>Sentebaes centrum</t>
  </si>
  <si>
    <t>SENKE</t>
  </si>
  <si>
    <t>37017SENKE</t>
  </si>
  <si>
    <t>37017C01-</t>
  </si>
  <si>
    <t>37017C021</t>
  </si>
  <si>
    <t>37017C032</t>
  </si>
  <si>
    <t>37017C08-</t>
  </si>
  <si>
    <t>37017C0PN</t>
  </si>
  <si>
    <t>37017C19-</t>
  </si>
  <si>
    <t>37017ZZZZ</t>
  </si>
  <si>
    <t>37017ONB</t>
  </si>
  <si>
    <t>71045A000</t>
  </si>
  <si>
    <t>71045A0</t>
  </si>
  <si>
    <t>71045A012</t>
  </si>
  <si>
    <t>71045A091</t>
  </si>
  <si>
    <t>71045B000</t>
  </si>
  <si>
    <t>71045B0</t>
  </si>
  <si>
    <t>71045B090</t>
  </si>
  <si>
    <t>71045C00-</t>
  </si>
  <si>
    <t>71045C0</t>
  </si>
  <si>
    <t>71045C082</t>
  </si>
  <si>
    <t>71045C091</t>
  </si>
  <si>
    <t>71045D000</t>
  </si>
  <si>
    <t>71045D0</t>
  </si>
  <si>
    <t>71045D090</t>
  </si>
  <si>
    <t>71045ZZZZ</t>
  </si>
  <si>
    <t>71045ONB</t>
  </si>
  <si>
    <t>jurgen.reniers@nieuwerkerken.be</t>
  </si>
  <si>
    <t>Binderveld</t>
  </si>
  <si>
    <t>Wijer</t>
  </si>
  <si>
    <t>Kozen</t>
  </si>
  <si>
    <t>13013A00-</t>
  </si>
  <si>
    <t>13013HER</t>
  </si>
  <si>
    <t>13013A030</t>
  </si>
  <si>
    <t>13013A01-</t>
  </si>
  <si>
    <t>13013A042</t>
  </si>
  <si>
    <t>13013A091</t>
  </si>
  <si>
    <t>13013A11-</t>
  </si>
  <si>
    <t>13013A083</t>
  </si>
  <si>
    <t>VAR</t>
  </si>
  <si>
    <t>13013VAR</t>
  </si>
  <si>
    <t>13013A02-</t>
  </si>
  <si>
    <t>13013A100</t>
  </si>
  <si>
    <t>13013BER</t>
  </si>
  <si>
    <t>13013A190</t>
  </si>
  <si>
    <t>13013A200</t>
  </si>
  <si>
    <t>BLAU</t>
  </si>
  <si>
    <t>13013BLAU</t>
  </si>
  <si>
    <t>13013A290</t>
  </si>
  <si>
    <t>13013B00-</t>
  </si>
  <si>
    <t>13013RAM</t>
  </si>
  <si>
    <t>13013B02-</t>
  </si>
  <si>
    <t>13013B08-</t>
  </si>
  <si>
    <t>13013B0AA</t>
  </si>
  <si>
    <t>13013B0PA</t>
  </si>
  <si>
    <t>36007A001</t>
  </si>
  <si>
    <t>frank.benoit@ingelmunster.be</t>
  </si>
  <si>
    <t>Ingelmunster Noord</t>
  </si>
  <si>
    <t>INGNO</t>
  </si>
  <si>
    <t>36007INGNO</t>
  </si>
  <si>
    <t>36007A01-</t>
  </si>
  <si>
    <t>36007A02-</t>
  </si>
  <si>
    <t>36007A03-</t>
  </si>
  <si>
    <t>36007A042</t>
  </si>
  <si>
    <t>36007A053</t>
  </si>
  <si>
    <t>36007A080</t>
  </si>
  <si>
    <t>36007A0MA</t>
  </si>
  <si>
    <t>36007A0PA</t>
  </si>
  <si>
    <t>36007A10-</t>
  </si>
  <si>
    <t>Ingelmunster Zuid</t>
  </si>
  <si>
    <t>INGZUI</t>
  </si>
  <si>
    <t>36007INGZUI</t>
  </si>
  <si>
    <t>36007A111</t>
  </si>
  <si>
    <t>36007A120</t>
  </si>
  <si>
    <t>36007A13-</t>
  </si>
  <si>
    <t>36007A143</t>
  </si>
  <si>
    <t>36007A152</t>
  </si>
  <si>
    <t>36007A191</t>
  </si>
  <si>
    <t>36007A1AB</t>
  </si>
  <si>
    <t>36007A1BB</t>
  </si>
  <si>
    <t>36007A1PB</t>
  </si>
  <si>
    <t>36007A294</t>
  </si>
  <si>
    <t>36007ZZZZ</t>
  </si>
  <si>
    <t>36007ONB</t>
  </si>
  <si>
    <t>33016A00-</t>
  </si>
  <si>
    <t>secretaris@mesen.be</t>
  </si>
  <si>
    <t>Mesen-Kern</t>
  </si>
  <si>
    <t>MeK</t>
  </si>
  <si>
    <t>33016MeK</t>
  </si>
  <si>
    <t>33016A08-</t>
  </si>
  <si>
    <t>Mesen-Buitengebied</t>
  </si>
  <si>
    <t>MEB</t>
  </si>
  <si>
    <t>33016MEB</t>
  </si>
  <si>
    <t>33016A09-</t>
  </si>
  <si>
    <t>33016ZZZZ</t>
  </si>
  <si>
    <t>33016ONB</t>
  </si>
  <si>
    <t>31033A001</t>
  </si>
  <si>
    <t>bert.desender@torhout.be</t>
  </si>
  <si>
    <t>31033CENT</t>
  </si>
  <si>
    <t>31033A011</t>
  </si>
  <si>
    <t>Don Bosco</t>
  </si>
  <si>
    <t>DONB</t>
  </si>
  <si>
    <t>31033DONB</t>
  </si>
  <si>
    <t>31033A02-</t>
  </si>
  <si>
    <t>31033A03-</t>
  </si>
  <si>
    <t>31033A041</t>
  </si>
  <si>
    <t>31033A052</t>
  </si>
  <si>
    <t>31033A072</t>
  </si>
  <si>
    <t>31033A09-</t>
  </si>
  <si>
    <t>31033A10-</t>
  </si>
  <si>
    <t>Torhout Oost</t>
  </si>
  <si>
    <t>TOOST</t>
  </si>
  <si>
    <t>31033TOOST</t>
  </si>
  <si>
    <t>31033A111</t>
  </si>
  <si>
    <t>Goede Herder</t>
  </si>
  <si>
    <t>GOEH</t>
  </si>
  <si>
    <t>31033GOEH</t>
  </si>
  <si>
    <t>31033A122</t>
  </si>
  <si>
    <t>31033A132</t>
  </si>
  <si>
    <t>31033A182</t>
  </si>
  <si>
    <t>31033A191</t>
  </si>
  <si>
    <t>31033A201</t>
  </si>
  <si>
    <t>31033A21-</t>
  </si>
  <si>
    <t>31033A22-</t>
  </si>
  <si>
    <t>31033A232</t>
  </si>
  <si>
    <t>31033A29-</t>
  </si>
  <si>
    <t>31033A31-</t>
  </si>
  <si>
    <t>Wijnendale</t>
  </si>
  <si>
    <t>WIJND</t>
  </si>
  <si>
    <t>31033WIJND</t>
  </si>
  <si>
    <t>31033A39-</t>
  </si>
  <si>
    <t>31033A40-</t>
  </si>
  <si>
    <t>Driekoningen</t>
  </si>
  <si>
    <t>DRIEK</t>
  </si>
  <si>
    <t>31033DRIEK</t>
  </si>
  <si>
    <t>31033A411</t>
  </si>
  <si>
    <t>31033A42-</t>
  </si>
  <si>
    <t>Maria Assumpta</t>
  </si>
  <si>
    <t>MAS</t>
  </si>
  <si>
    <t>31033MAS</t>
  </si>
  <si>
    <t>31033A482</t>
  </si>
  <si>
    <t>31033A501</t>
  </si>
  <si>
    <t>31033A592</t>
  </si>
  <si>
    <t>31033A60-</t>
  </si>
  <si>
    <t>Sint-Henricus</t>
  </si>
  <si>
    <t>SHEN</t>
  </si>
  <si>
    <t>31033SHEN</t>
  </si>
  <si>
    <t>31033A69-</t>
  </si>
  <si>
    <t>31033B300</t>
  </si>
  <si>
    <t>31033B322</t>
  </si>
  <si>
    <t>31033B33-</t>
  </si>
  <si>
    <t>31033ZZZZ</t>
  </si>
  <si>
    <t>31033ONB</t>
  </si>
  <si>
    <t>24016A091</t>
  </si>
  <si>
    <t>Boutersem (ils.juchtmans@boutersem.be)</t>
  </si>
  <si>
    <t>Boutersem buitengebied</t>
  </si>
  <si>
    <t>24016A1</t>
  </si>
  <si>
    <t>24016A00-</t>
  </si>
  <si>
    <t>Boutersem centrum</t>
  </si>
  <si>
    <t>24016A0</t>
  </si>
  <si>
    <t>24016A012</t>
  </si>
  <si>
    <t>24016A191</t>
  </si>
  <si>
    <t>Vertrijk</t>
  </si>
  <si>
    <t>24016B1</t>
  </si>
  <si>
    <t>24016A10-</t>
  </si>
  <si>
    <t>24016A112</t>
  </si>
  <si>
    <t>24016A183</t>
  </si>
  <si>
    <t>24016A29-</t>
  </si>
  <si>
    <t>Butsel</t>
  </si>
  <si>
    <t>24016A2</t>
  </si>
  <si>
    <t>24016A20-</t>
  </si>
  <si>
    <t>24016B09-</t>
  </si>
  <si>
    <t>Kerkom</t>
  </si>
  <si>
    <t>24016B0</t>
  </si>
  <si>
    <t>24016B00-</t>
  </si>
  <si>
    <t>24016B08-</t>
  </si>
  <si>
    <t>24016C093</t>
  </si>
  <si>
    <t>Roosbeek</t>
  </si>
  <si>
    <t>24016C0</t>
  </si>
  <si>
    <t>24016C000</t>
  </si>
  <si>
    <t>24016C011</t>
  </si>
  <si>
    <t>24016C022</t>
  </si>
  <si>
    <t>24016C19-</t>
  </si>
  <si>
    <t>24016D391</t>
  </si>
  <si>
    <t>Neervelp</t>
  </si>
  <si>
    <t>24016D3</t>
  </si>
  <si>
    <t>24016D30-</t>
  </si>
  <si>
    <t>24016D382</t>
  </si>
  <si>
    <t>Honsem</t>
  </si>
  <si>
    <t>24016D5</t>
  </si>
  <si>
    <t>24016D49-</t>
  </si>
  <si>
    <t>Willebringen</t>
  </si>
  <si>
    <t>24016D4</t>
  </si>
  <si>
    <t>24016D40-</t>
  </si>
  <si>
    <t>24016D59-</t>
  </si>
  <si>
    <t>24016ZZZZ</t>
  </si>
  <si>
    <t>Wijk onbekend - Boutersem</t>
  </si>
  <si>
    <t>24016ONB</t>
  </si>
  <si>
    <t>23016E022</t>
  </si>
  <si>
    <t>Dilbeek (Sofie.Deleu@dilbeek.be)</t>
  </si>
  <si>
    <t>Schepdaal Zuid</t>
  </si>
  <si>
    <t>23016E1</t>
  </si>
  <si>
    <t>23016E033</t>
  </si>
  <si>
    <t>Schepdaal Noord</t>
  </si>
  <si>
    <t>23016E0</t>
  </si>
  <si>
    <t>23016E042</t>
  </si>
  <si>
    <t>23016E091</t>
  </si>
  <si>
    <t>23016E191</t>
  </si>
  <si>
    <t>23016A001</t>
  </si>
  <si>
    <t>Dilbeek Centrum</t>
  </si>
  <si>
    <t>23016A0</t>
  </si>
  <si>
    <t>23016A011</t>
  </si>
  <si>
    <t>Kaudenaarde Neerhof</t>
  </si>
  <si>
    <t>23016A2</t>
  </si>
  <si>
    <t>23016A022</t>
  </si>
  <si>
    <t>23016A032</t>
  </si>
  <si>
    <t>23016A091</t>
  </si>
  <si>
    <t>Wolfsputten</t>
  </si>
  <si>
    <t>23016A4</t>
  </si>
  <si>
    <t>23016A110</t>
  </si>
  <si>
    <t>Paloke</t>
  </si>
  <si>
    <t>23016A1</t>
  </si>
  <si>
    <t>23016A20-</t>
  </si>
  <si>
    <t>23016A212</t>
  </si>
  <si>
    <t>23016A302</t>
  </si>
  <si>
    <t>Itterbeek</t>
  </si>
  <si>
    <t>23016D0</t>
  </si>
  <si>
    <t>23016A391</t>
  </si>
  <si>
    <t>23016A402</t>
  </si>
  <si>
    <t>Bodegem</t>
  </si>
  <si>
    <t>23016F0</t>
  </si>
  <si>
    <t>23016A491</t>
  </si>
  <si>
    <t>23016A500</t>
  </si>
  <si>
    <t>23016A512</t>
  </si>
  <si>
    <t>23016A583</t>
  </si>
  <si>
    <t>23016A591</t>
  </si>
  <si>
    <t>23016A682</t>
  </si>
  <si>
    <t>23016A691</t>
  </si>
  <si>
    <t>23016A713</t>
  </si>
  <si>
    <t>23016B00-</t>
  </si>
  <si>
    <t>Kapelle</t>
  </si>
  <si>
    <t>23016B0</t>
  </si>
  <si>
    <t>23016B081</t>
  </si>
  <si>
    <t>23016B09-</t>
  </si>
  <si>
    <t>23016B112</t>
  </si>
  <si>
    <t>Groot-Bijgaarden</t>
  </si>
  <si>
    <t>23016C0</t>
  </si>
  <si>
    <t>23016C00-</t>
  </si>
  <si>
    <t>23016C010</t>
  </si>
  <si>
    <t>23016C02-</t>
  </si>
  <si>
    <t>23016C03-</t>
  </si>
  <si>
    <t>23016C042</t>
  </si>
  <si>
    <t>23016C053</t>
  </si>
  <si>
    <t>23016C091</t>
  </si>
  <si>
    <t>23016C10-</t>
  </si>
  <si>
    <t>23016C170</t>
  </si>
  <si>
    <t>23016C19-</t>
  </si>
  <si>
    <t>23016C210</t>
  </si>
  <si>
    <t>23016D00-</t>
  </si>
  <si>
    <t>23016D012</t>
  </si>
  <si>
    <t>23016D091</t>
  </si>
  <si>
    <t>23016D182</t>
  </si>
  <si>
    <t>23016D19-</t>
  </si>
  <si>
    <t>23016D211</t>
  </si>
  <si>
    <t>23016D222</t>
  </si>
  <si>
    <t>23016D281</t>
  </si>
  <si>
    <t>23016E00-</t>
  </si>
  <si>
    <t>23016E01-</t>
  </si>
  <si>
    <t>23016E08-</t>
  </si>
  <si>
    <t>23016E10-</t>
  </si>
  <si>
    <t>23016E18-</t>
  </si>
  <si>
    <t>23016E29-</t>
  </si>
  <si>
    <t>23016F00-</t>
  </si>
  <si>
    <t>23016F010</t>
  </si>
  <si>
    <t>23016F022</t>
  </si>
  <si>
    <t>23016F032</t>
  </si>
  <si>
    <t>23016F081</t>
  </si>
  <si>
    <t>23016F091</t>
  </si>
  <si>
    <t>23016F19-</t>
  </si>
  <si>
    <t>23016F290</t>
  </si>
  <si>
    <t>23016ZZZZ</t>
  </si>
  <si>
    <t>Wijk onbekend - Dilbeek</t>
  </si>
  <si>
    <t>23016ONB</t>
  </si>
  <si>
    <t>23039A07-</t>
  </si>
  <si>
    <t>Kapelle-op-den-Bos</t>
  </si>
  <si>
    <t>Kapelle-op-den-Bos (bryan.verschueren@kapelle-op-den-bos.be)</t>
  </si>
  <si>
    <t>Kapelle-Zuid</t>
  </si>
  <si>
    <t>23039A2</t>
  </si>
  <si>
    <t>23039A03-</t>
  </si>
  <si>
    <t>23039A0</t>
  </si>
  <si>
    <t>23039A00-</t>
  </si>
  <si>
    <t>23039A02-</t>
  </si>
  <si>
    <t>23039A041</t>
  </si>
  <si>
    <t>23039A052</t>
  </si>
  <si>
    <t>23039A194</t>
  </si>
  <si>
    <t>Kapelle-Oost</t>
  </si>
  <si>
    <t>23039A1</t>
  </si>
  <si>
    <t>23039A11-</t>
  </si>
  <si>
    <t>23039A121</t>
  </si>
  <si>
    <t>Oksdonk</t>
  </si>
  <si>
    <t>23039A3</t>
  </si>
  <si>
    <t>23039A132</t>
  </si>
  <si>
    <t>23039A183</t>
  </si>
  <si>
    <t>23039A392</t>
  </si>
  <si>
    <t>23039B000</t>
  </si>
  <si>
    <t>Nieuwenrode</t>
  </si>
  <si>
    <t>23039B0</t>
  </si>
  <si>
    <t>23039B090</t>
  </si>
  <si>
    <t>23039C00-</t>
  </si>
  <si>
    <t>Ramsdonk</t>
  </si>
  <si>
    <t>23039C0</t>
  </si>
  <si>
    <t>23039C0PN</t>
  </si>
  <si>
    <t>23039C012</t>
  </si>
  <si>
    <t>23039C08-</t>
  </si>
  <si>
    <t>23039C19-</t>
  </si>
  <si>
    <t>23039ZZZZ</t>
  </si>
  <si>
    <t>Wijk onbekend - Kapelle-op-den-Bos</t>
  </si>
  <si>
    <t>23039ONB</t>
  </si>
  <si>
    <t>24054A09-</t>
  </si>
  <si>
    <t>Kortenaken (stefke.bellen@kortenaken.be)</t>
  </si>
  <si>
    <t>Kortenaken centrum oost</t>
  </si>
  <si>
    <t>24054A0</t>
  </si>
  <si>
    <t>24054A00-</t>
  </si>
  <si>
    <t>Kortenaken centrum west</t>
  </si>
  <si>
    <t>24054A1</t>
  </si>
  <si>
    <t>24054A08-</t>
  </si>
  <si>
    <t>24054A19-</t>
  </si>
  <si>
    <t>24054B091</t>
  </si>
  <si>
    <t>Ransberg</t>
  </si>
  <si>
    <t>24054B0</t>
  </si>
  <si>
    <t>24054B00-</t>
  </si>
  <si>
    <t>24054B012</t>
  </si>
  <si>
    <t>24054C090</t>
  </si>
  <si>
    <t>Hoeleden</t>
  </si>
  <si>
    <t>24054C0</t>
  </si>
  <si>
    <t>24054C000</t>
  </si>
  <si>
    <t>24054C19-</t>
  </si>
  <si>
    <t>Dries-Herrebeek-Gelbergen</t>
  </si>
  <si>
    <t>24054C1</t>
  </si>
  <si>
    <t>24054C18-</t>
  </si>
  <si>
    <t>24054C292</t>
  </si>
  <si>
    <t>Stok</t>
  </si>
  <si>
    <t>24054C2</t>
  </si>
  <si>
    <t>24054C282</t>
  </si>
  <si>
    <t>24054D09-</t>
  </si>
  <si>
    <t>Kersbeek</t>
  </si>
  <si>
    <t>24054D0</t>
  </si>
  <si>
    <t>24054D00-</t>
  </si>
  <si>
    <t>24054D191</t>
  </si>
  <si>
    <t>Miskom</t>
  </si>
  <si>
    <t>24054D1</t>
  </si>
  <si>
    <t>24054D102</t>
  </si>
  <si>
    <t>24054E09-</t>
  </si>
  <si>
    <t>Waanrode</t>
  </si>
  <si>
    <t>24054E0</t>
  </si>
  <si>
    <t>24054E000</t>
  </si>
  <si>
    <t>24054ZZZZ</t>
  </si>
  <si>
    <t>Wijk onbekend - Kortenaken</t>
  </si>
  <si>
    <t>24054ONB</t>
  </si>
  <si>
    <t>23044A022</t>
  </si>
  <si>
    <t>Liedekerke (sanne.bronselaer@liedekerke.be)</t>
  </si>
  <si>
    <t>Buitengebied</t>
  </si>
  <si>
    <t>23044A2</t>
  </si>
  <si>
    <t>23044A081</t>
  </si>
  <si>
    <t>23044A2PN</t>
  </si>
  <si>
    <t>23044A2AN</t>
  </si>
  <si>
    <t>23044A09-</t>
  </si>
  <si>
    <t>Centrum - Impegem</t>
  </si>
  <si>
    <t>23044A0</t>
  </si>
  <si>
    <t>23044A001</t>
  </si>
  <si>
    <t>23044A01-</t>
  </si>
  <si>
    <t>23044A032</t>
  </si>
  <si>
    <t>Station</t>
  </si>
  <si>
    <t>23044A1</t>
  </si>
  <si>
    <t>23044A1MJ</t>
  </si>
  <si>
    <t>23044A10-</t>
  </si>
  <si>
    <t>23044ZZZZ</t>
  </si>
  <si>
    <t>Wijk onbekend - Liedekerke</t>
  </si>
  <si>
    <t>23044ONB</t>
  </si>
  <si>
    <t>24094A291</t>
  </si>
  <si>
    <t>Rotselaar (sven.buyens@rotselaar.be)</t>
  </si>
  <si>
    <t>Hagelandse Heuvels</t>
  </si>
  <si>
    <t>24094A3</t>
  </si>
  <si>
    <t>24094A222</t>
  </si>
  <si>
    <t>24094A39-</t>
  </si>
  <si>
    <t>24094C080</t>
  </si>
  <si>
    <t>24094A20-</t>
  </si>
  <si>
    <t>24094A2</t>
  </si>
  <si>
    <t>24094A21-</t>
  </si>
  <si>
    <t>24094A28-</t>
  </si>
  <si>
    <t>24094A1AA</t>
  </si>
  <si>
    <t>Hellicht</t>
  </si>
  <si>
    <t>24094A4</t>
  </si>
  <si>
    <t>24094A1PA</t>
  </si>
  <si>
    <t>24094B09-</t>
  </si>
  <si>
    <t>Hoogland</t>
  </si>
  <si>
    <t>24094B0</t>
  </si>
  <si>
    <t>24094B010</t>
  </si>
  <si>
    <t>24094A0MC</t>
  </si>
  <si>
    <t>Industrieterrein Wingepark</t>
  </si>
  <si>
    <t>24094A5</t>
  </si>
  <si>
    <t>24094A0QC</t>
  </si>
  <si>
    <t>Rotselaar buitengebied</t>
  </si>
  <si>
    <t>24094A1</t>
  </si>
  <si>
    <t>24094A091</t>
  </si>
  <si>
    <t>24094A1QB</t>
  </si>
  <si>
    <t>24094A1BB</t>
  </si>
  <si>
    <t>24094A00-</t>
  </si>
  <si>
    <t>Rotselaar kern</t>
  </si>
  <si>
    <t>24094A0</t>
  </si>
  <si>
    <t>24094A01-</t>
  </si>
  <si>
    <t>24094A022</t>
  </si>
  <si>
    <t>24094C183</t>
  </si>
  <si>
    <t>Vlasselaar</t>
  </si>
  <si>
    <t>24094C1</t>
  </si>
  <si>
    <t>24094C19-</t>
  </si>
  <si>
    <t>24094B00-</t>
  </si>
  <si>
    <t>Werchter kern en broek</t>
  </si>
  <si>
    <t>24094B1</t>
  </si>
  <si>
    <t>24094B08-</t>
  </si>
  <si>
    <t>24094B192</t>
  </si>
  <si>
    <t>24094C0PA</t>
  </si>
  <si>
    <t>Wezemaal</t>
  </si>
  <si>
    <t>24094C0</t>
  </si>
  <si>
    <t>24094C000</t>
  </si>
  <si>
    <t>24094C01-</t>
  </si>
  <si>
    <t>24094C022</t>
  </si>
  <si>
    <t>24094C0AA</t>
  </si>
  <si>
    <t>24094ZZZZ</t>
  </si>
  <si>
    <t>Wijk onbekend - Rotselaar</t>
  </si>
  <si>
    <t>24094ONB</t>
  </si>
  <si>
    <t>23086A091</t>
  </si>
  <si>
    <t>Ternat (joachim.vandegucht@ternat.be)</t>
  </si>
  <si>
    <t>Ternat Opalfene</t>
  </si>
  <si>
    <t>23086A00-</t>
  </si>
  <si>
    <t>Ternat centrum</t>
  </si>
  <si>
    <t>23086A010</t>
  </si>
  <si>
    <t>23086A022</t>
  </si>
  <si>
    <t>23086A032</t>
  </si>
  <si>
    <t>23086A073</t>
  </si>
  <si>
    <t>Ternat Vitseroel-steenvoorde</t>
  </si>
  <si>
    <t>23086A081</t>
  </si>
  <si>
    <t>23086A194</t>
  </si>
  <si>
    <t>23086A100</t>
  </si>
  <si>
    <t>23086B091</t>
  </si>
  <si>
    <t>Wambeek centrum</t>
  </si>
  <si>
    <t>23086B0</t>
  </si>
  <si>
    <t>23086B00-</t>
  </si>
  <si>
    <t>23086B012</t>
  </si>
  <si>
    <t>23086B191</t>
  </si>
  <si>
    <t>Wambeek Overdorp</t>
  </si>
  <si>
    <t>23086B1</t>
  </si>
  <si>
    <t>23086B182</t>
  </si>
  <si>
    <t>23086C0AA</t>
  </si>
  <si>
    <t>Sint-Katherina-Lombeek centrum</t>
  </si>
  <si>
    <t>23086C0</t>
  </si>
  <si>
    <t>23086C0PA</t>
  </si>
  <si>
    <t>23086C000</t>
  </si>
  <si>
    <t>23086C01-</t>
  </si>
  <si>
    <t>23086C09-</t>
  </si>
  <si>
    <t>23086C19-</t>
  </si>
  <si>
    <t>Sint-Katherina-Lombeek Den bos</t>
  </si>
  <si>
    <t>23086C1</t>
  </si>
  <si>
    <t>23086C10-</t>
  </si>
  <si>
    <t>23086C11-</t>
  </si>
  <si>
    <t>23086ZZZZ</t>
  </si>
  <si>
    <t>Wijk onbekend - Ternat</t>
  </si>
  <si>
    <t>23086ONB</t>
  </si>
  <si>
    <t>24107A00-</t>
  </si>
  <si>
    <t>Tienen (emma.deproft@tienen.be)</t>
  </si>
  <si>
    <t xml:space="preserve">24107A0 </t>
  </si>
  <si>
    <t>24107A01-</t>
  </si>
  <si>
    <t>24107A03-</t>
  </si>
  <si>
    <t>24107A04-</t>
  </si>
  <si>
    <t>24107A05-</t>
  </si>
  <si>
    <t>24107A07-</t>
  </si>
  <si>
    <t>Grimde</t>
  </si>
  <si>
    <t xml:space="preserve">24107A1 </t>
  </si>
  <si>
    <t>24107A10-</t>
  </si>
  <si>
    <t>24107A11-</t>
  </si>
  <si>
    <t>24107A22-</t>
  </si>
  <si>
    <t>Grijpen</t>
  </si>
  <si>
    <t xml:space="preserve">24107A2 </t>
  </si>
  <si>
    <t>24107A29-</t>
  </si>
  <si>
    <t>24107B231</t>
  </si>
  <si>
    <t>24107A30-</t>
  </si>
  <si>
    <t>Veldstraat</t>
  </si>
  <si>
    <t xml:space="preserve">24107A3 </t>
  </si>
  <si>
    <t>24107A311</t>
  </si>
  <si>
    <t>24107A322</t>
  </si>
  <si>
    <t>24107A333</t>
  </si>
  <si>
    <t>24107A39-</t>
  </si>
  <si>
    <t>24107A02-</t>
  </si>
  <si>
    <t>Leeuwerik</t>
  </si>
  <si>
    <t xml:space="preserve">24107A4 </t>
  </si>
  <si>
    <t>24107A19-</t>
  </si>
  <si>
    <t>24107A21-</t>
  </si>
  <si>
    <t>24107A40-</t>
  </si>
  <si>
    <t>Viander</t>
  </si>
  <si>
    <t xml:space="preserve">24107A5 </t>
  </si>
  <si>
    <t>24107A49-</t>
  </si>
  <si>
    <t>24107A50-</t>
  </si>
  <si>
    <t>24107A51-</t>
  </si>
  <si>
    <t>24107B00-</t>
  </si>
  <si>
    <t>Oorbeek</t>
  </si>
  <si>
    <t xml:space="preserve">24107B0 </t>
  </si>
  <si>
    <t>24107B091</t>
  </si>
  <si>
    <t>24107D191</t>
  </si>
  <si>
    <t>24107B083</t>
  </si>
  <si>
    <t>Overlaar</t>
  </si>
  <si>
    <t xml:space="preserve">24107B1 </t>
  </si>
  <si>
    <t>24107B282</t>
  </si>
  <si>
    <t>24107C000</t>
  </si>
  <si>
    <t>Bost</t>
  </si>
  <si>
    <t xml:space="preserve">24107C0 </t>
  </si>
  <si>
    <t>24107C010</t>
  </si>
  <si>
    <t>24107C023</t>
  </si>
  <si>
    <t>24107C091</t>
  </si>
  <si>
    <t>24107D00-</t>
  </si>
  <si>
    <t>Kumtich</t>
  </si>
  <si>
    <t xml:space="preserve">24107D0 </t>
  </si>
  <si>
    <t>24107D01-</t>
  </si>
  <si>
    <t>24107D020</t>
  </si>
  <si>
    <t>24107D090</t>
  </si>
  <si>
    <t>24107D29-</t>
  </si>
  <si>
    <t>Vissenaken</t>
  </si>
  <si>
    <t xml:space="preserve">24107D2 </t>
  </si>
  <si>
    <t>24107E100</t>
  </si>
  <si>
    <t>24107E190</t>
  </si>
  <si>
    <t>24107E00-</t>
  </si>
  <si>
    <t>Sint-Martins</t>
  </si>
  <si>
    <t>24107E0</t>
  </si>
  <si>
    <t>24107E012</t>
  </si>
  <si>
    <t>24107E091</t>
  </si>
  <si>
    <t>24107F00-</t>
  </si>
  <si>
    <t>Sint-Margriete-Houtem</t>
  </si>
  <si>
    <t xml:space="preserve">24107F0 </t>
  </si>
  <si>
    <t>24107F09-</t>
  </si>
  <si>
    <t>24107F482</t>
  </si>
  <si>
    <t>24107G00-</t>
  </si>
  <si>
    <t>Oplinter Zuid</t>
  </si>
  <si>
    <t xml:space="preserve">24107G0 </t>
  </si>
  <si>
    <t>24107G01-</t>
  </si>
  <si>
    <t>24107G08-</t>
  </si>
  <si>
    <t>24107F191</t>
  </si>
  <si>
    <t>Oplinter Noord</t>
  </si>
  <si>
    <t xml:space="preserve">24107G1 </t>
  </si>
  <si>
    <t>24107G022</t>
  </si>
  <si>
    <t>24107G091</t>
  </si>
  <si>
    <t>24107G183</t>
  </si>
  <si>
    <t>24107G19-</t>
  </si>
  <si>
    <t>24107H000</t>
  </si>
  <si>
    <t>Hakendover</t>
  </si>
  <si>
    <t xml:space="preserve">24107H0 </t>
  </si>
  <si>
    <t>24107H010</t>
  </si>
  <si>
    <t>24107H090</t>
  </si>
  <si>
    <t>24107H19-</t>
  </si>
  <si>
    <t>Meer-Wulmersom</t>
  </si>
  <si>
    <t xml:space="preserve">24107H1 </t>
  </si>
  <si>
    <t>24107J19-</t>
  </si>
  <si>
    <t>24107J00-</t>
  </si>
  <si>
    <t>Goetsenhoven</t>
  </si>
  <si>
    <t xml:space="preserve">24107J0 </t>
  </si>
  <si>
    <t>24107J091</t>
  </si>
  <si>
    <t>24107J29-</t>
  </si>
  <si>
    <t>24107ZZZZ</t>
  </si>
  <si>
    <t>Wijk onbekend - Tienen</t>
  </si>
  <si>
    <t>24107ONB</t>
  </si>
  <si>
    <t>23086opa</t>
  </si>
  <si>
    <t>23086cen</t>
  </si>
  <si>
    <t>23086ste</t>
  </si>
  <si>
    <t>32011A001</t>
  </si>
  <si>
    <t>Merlijn.Lombaert@kortemark.be</t>
  </si>
  <si>
    <t>Kortemark-Centrum</t>
  </si>
  <si>
    <t>KOCE</t>
  </si>
  <si>
    <t>32011KOCE</t>
  </si>
  <si>
    <t>32011A013</t>
  </si>
  <si>
    <t>32011A02-</t>
  </si>
  <si>
    <t>32011A03-</t>
  </si>
  <si>
    <t>32011A042</t>
  </si>
  <si>
    <t>32011A052</t>
  </si>
  <si>
    <t>32011A08-</t>
  </si>
  <si>
    <t>Leenbos-Hille</t>
  </si>
  <si>
    <t>LEHI</t>
  </si>
  <si>
    <t>32011LEHI</t>
  </si>
  <si>
    <t>32011A091</t>
  </si>
  <si>
    <t>Kortemark-Rand</t>
  </si>
  <si>
    <t>KORA</t>
  </si>
  <si>
    <t>32011KORA</t>
  </si>
  <si>
    <t>32011A10-</t>
  </si>
  <si>
    <t>32011A110</t>
  </si>
  <si>
    <t>32011A28-</t>
  </si>
  <si>
    <t>32011A314</t>
  </si>
  <si>
    <t>32011B00-</t>
  </si>
  <si>
    <t>Handzame</t>
  </si>
  <si>
    <t>HAZA</t>
  </si>
  <si>
    <t>32011HAZA</t>
  </si>
  <si>
    <t>32011B01-</t>
  </si>
  <si>
    <t>32011B082</t>
  </si>
  <si>
    <t>32011B091</t>
  </si>
  <si>
    <t>32011B10-</t>
  </si>
  <si>
    <t>Edewalle</t>
  </si>
  <si>
    <t>EWA</t>
  </si>
  <si>
    <t>32011EWA</t>
  </si>
  <si>
    <t>32011B19-</t>
  </si>
  <si>
    <t>32011B28-</t>
  </si>
  <si>
    <t>32011C00-</t>
  </si>
  <si>
    <t>Werken</t>
  </si>
  <si>
    <t>WERK</t>
  </si>
  <si>
    <t>32011WERK</t>
  </si>
  <si>
    <t>32011C09-</t>
  </si>
  <si>
    <t>32011C19-</t>
  </si>
  <si>
    <t>32011D00-</t>
  </si>
  <si>
    <t>Zarren</t>
  </si>
  <si>
    <t>ZAR</t>
  </si>
  <si>
    <t>32011ZAR</t>
  </si>
  <si>
    <t>32011D01-</t>
  </si>
  <si>
    <t>32011D023</t>
  </si>
  <si>
    <t>32011D082</t>
  </si>
  <si>
    <t>32011D091</t>
  </si>
  <si>
    <t>32011ZZZZ</t>
  </si>
  <si>
    <t>32011ONB</t>
  </si>
  <si>
    <t>33021A190</t>
  </si>
  <si>
    <t>dimitri.durnez@poperinge.be</t>
  </si>
  <si>
    <t>Abele</t>
  </si>
  <si>
    <t>ABEL</t>
  </si>
  <si>
    <t>33021ABEL</t>
  </si>
  <si>
    <t>33021A073</t>
  </si>
  <si>
    <t>Poperinge Centrum</t>
  </si>
  <si>
    <t>POPC</t>
  </si>
  <si>
    <t>33021POPC</t>
  </si>
  <si>
    <t>33021A29-</t>
  </si>
  <si>
    <t>Watou</t>
  </si>
  <si>
    <t>WATO</t>
  </si>
  <si>
    <t>33021WATO</t>
  </si>
  <si>
    <t>33021A10-</t>
  </si>
  <si>
    <t>33021F20-</t>
  </si>
  <si>
    <t>33021A052</t>
  </si>
  <si>
    <t>33021E190</t>
  </si>
  <si>
    <t>Haringe</t>
  </si>
  <si>
    <t>HAR</t>
  </si>
  <si>
    <t>33021HAR</t>
  </si>
  <si>
    <t>33021E10-</t>
  </si>
  <si>
    <t>33021C090</t>
  </si>
  <si>
    <t>Krombeke</t>
  </si>
  <si>
    <t>KRO</t>
  </si>
  <si>
    <t>33021KRO</t>
  </si>
  <si>
    <t>33021C000</t>
  </si>
  <si>
    <t>33021A021</t>
  </si>
  <si>
    <t>33021A082</t>
  </si>
  <si>
    <t>Poperinge Buitengebied</t>
  </si>
  <si>
    <t>POPB</t>
  </si>
  <si>
    <t>33021POPB</t>
  </si>
  <si>
    <t>33021A041</t>
  </si>
  <si>
    <t>33021A00-</t>
  </si>
  <si>
    <t>33021A011</t>
  </si>
  <si>
    <t>33021A031</t>
  </si>
  <si>
    <t>33021A332</t>
  </si>
  <si>
    <t>33021A312</t>
  </si>
  <si>
    <t>33021A323</t>
  </si>
  <si>
    <t>33021A473</t>
  </si>
  <si>
    <t>33021A494</t>
  </si>
  <si>
    <t>33021A412</t>
  </si>
  <si>
    <t>33021A433</t>
  </si>
  <si>
    <t>33021A424</t>
  </si>
  <si>
    <t>33021D089</t>
  </si>
  <si>
    <t>Proven</t>
  </si>
  <si>
    <t>PROV</t>
  </si>
  <si>
    <t>33021PROV</t>
  </si>
  <si>
    <t>33021D091</t>
  </si>
  <si>
    <t>33021D00-</t>
  </si>
  <si>
    <t>33021B082</t>
  </si>
  <si>
    <t>Reningelst</t>
  </si>
  <si>
    <t>RENI</t>
  </si>
  <si>
    <t>33021RENI</t>
  </si>
  <si>
    <t>33021B19-</t>
  </si>
  <si>
    <t>33021B00-</t>
  </si>
  <si>
    <t>33021B091</t>
  </si>
  <si>
    <t>33021E089</t>
  </si>
  <si>
    <t>Roesbrugge</t>
  </si>
  <si>
    <t>ROES</t>
  </si>
  <si>
    <t>33021ROES</t>
  </si>
  <si>
    <t>33021E00-</t>
  </si>
  <si>
    <t>33021A091</t>
  </si>
  <si>
    <t>33021F29-</t>
  </si>
  <si>
    <t>33021F19-</t>
  </si>
  <si>
    <t>33021F090</t>
  </si>
  <si>
    <t>33021F000</t>
  </si>
  <si>
    <t>33021ZZZZ</t>
  </si>
  <si>
    <t>33021ONB</t>
  </si>
  <si>
    <t>34003A00-</t>
  </si>
  <si>
    <t>David.claus@avelgem.be</t>
  </si>
  <si>
    <t>AVE</t>
  </si>
  <si>
    <t>34003AVE</t>
  </si>
  <si>
    <t>34003A011</t>
  </si>
  <si>
    <t>34003A021</t>
  </si>
  <si>
    <t>34003A03-</t>
  </si>
  <si>
    <t>34003A04-</t>
  </si>
  <si>
    <t>34003A052</t>
  </si>
  <si>
    <t>34003A072</t>
  </si>
  <si>
    <t>34003A081</t>
  </si>
  <si>
    <t>34003A09-</t>
  </si>
  <si>
    <t>34003A10-</t>
  </si>
  <si>
    <t>34003A19-</t>
  </si>
  <si>
    <t>34003A282</t>
  </si>
  <si>
    <t>34003B00-</t>
  </si>
  <si>
    <t>Waarmaarde</t>
  </si>
  <si>
    <t>WAMA</t>
  </si>
  <si>
    <t>34003WAMA</t>
  </si>
  <si>
    <t>34003B09-</t>
  </si>
  <si>
    <t>34003C00-</t>
  </si>
  <si>
    <t>Kerkhove</t>
  </si>
  <si>
    <t>KERK</t>
  </si>
  <si>
    <t>34003KERK</t>
  </si>
  <si>
    <t>34003C004</t>
  </si>
  <si>
    <t>34003C013</t>
  </si>
  <si>
    <t>34003C082</t>
  </si>
  <si>
    <t>34003C091</t>
  </si>
  <si>
    <t>34003D00-</t>
  </si>
  <si>
    <t>Outryve</t>
  </si>
  <si>
    <t>OUTR</t>
  </si>
  <si>
    <t>34003OUTR</t>
  </si>
  <si>
    <t>34003D012</t>
  </si>
  <si>
    <t>34003D091</t>
  </si>
  <si>
    <t>34003E00-</t>
  </si>
  <si>
    <t>Bossuit</t>
  </si>
  <si>
    <t>BOSS</t>
  </si>
  <si>
    <t>34003BOSS</t>
  </si>
  <si>
    <t>34003E012</t>
  </si>
  <si>
    <t>34003E091</t>
  </si>
  <si>
    <t>34003ZZZZ</t>
  </si>
  <si>
    <t>34003ONB</t>
  </si>
  <si>
    <t>32010A001</t>
  </si>
  <si>
    <t>lode.claeys@koekelare.be</t>
  </si>
  <si>
    <t>Koekelare-centrum</t>
  </si>
  <si>
    <t>32010KOCE</t>
  </si>
  <si>
    <t>32010A010</t>
  </si>
  <si>
    <t>32010A020</t>
  </si>
  <si>
    <t>32010A032</t>
  </si>
  <si>
    <t>32010A043</t>
  </si>
  <si>
    <t>32010A0AB</t>
  </si>
  <si>
    <t>32010A0MA</t>
  </si>
  <si>
    <t>32010A0PA</t>
  </si>
  <si>
    <t>Buitengebied-Noord</t>
  </si>
  <si>
    <t>BUNO</t>
  </si>
  <si>
    <t>32010BUNO</t>
  </si>
  <si>
    <t>32010A0QB</t>
  </si>
  <si>
    <t>Buitengebied-Zuid</t>
  </si>
  <si>
    <t>BUZU</t>
  </si>
  <si>
    <t>32010BUZU</t>
  </si>
  <si>
    <t>32010A10-</t>
  </si>
  <si>
    <t>Mokker</t>
  </si>
  <si>
    <t>MOKK</t>
  </si>
  <si>
    <t>32010MOKK</t>
  </si>
  <si>
    <t>32010A19-</t>
  </si>
  <si>
    <t>32010A21-</t>
  </si>
  <si>
    <t>32010A262</t>
  </si>
  <si>
    <t>32010B00-</t>
  </si>
  <si>
    <t>Bovekerke</t>
  </si>
  <si>
    <t>BOKE</t>
  </si>
  <si>
    <t>32010BOKE</t>
  </si>
  <si>
    <t>32010B002</t>
  </si>
  <si>
    <t>32010B01-</t>
  </si>
  <si>
    <t>32010B091</t>
  </si>
  <si>
    <t>32010C00-</t>
  </si>
  <si>
    <t>Zande</t>
  </si>
  <si>
    <t>ZAND</t>
  </si>
  <si>
    <t>32010ZAND</t>
  </si>
  <si>
    <t>32010C09-</t>
  </si>
  <si>
    <t>32010ZZZZ</t>
  </si>
  <si>
    <t>32010ONB</t>
  </si>
  <si>
    <t>38014A00-</t>
  </si>
  <si>
    <t>chiara.sartor@sociaalhuiskoksijde.be</t>
  </si>
  <si>
    <t>Koksijde-dorp</t>
  </si>
  <si>
    <t>KODO</t>
  </si>
  <si>
    <t>38014KODO</t>
  </si>
  <si>
    <t>38014A01-</t>
  </si>
  <si>
    <t>38014A08-</t>
  </si>
  <si>
    <t>38014A09-</t>
  </si>
  <si>
    <t>BG</t>
  </si>
  <si>
    <t>38014BG</t>
  </si>
  <si>
    <t>38014A10-</t>
  </si>
  <si>
    <t>Koksijde-Bad</t>
  </si>
  <si>
    <t>KOBA</t>
  </si>
  <si>
    <t>38014KOBA</t>
  </si>
  <si>
    <t>38014A11-</t>
  </si>
  <si>
    <t>38014A12-</t>
  </si>
  <si>
    <t>38014A19-</t>
  </si>
  <si>
    <t>38014A20-</t>
  </si>
  <si>
    <t>Sint-Idesbald</t>
  </si>
  <si>
    <t>SIDE</t>
  </si>
  <si>
    <t>38014SIDE</t>
  </si>
  <si>
    <t>38014A21-</t>
  </si>
  <si>
    <t>38014A22-</t>
  </si>
  <si>
    <t>38014A23-</t>
  </si>
  <si>
    <t>38014A29-</t>
  </si>
  <si>
    <t>38014B00-</t>
  </si>
  <si>
    <t>Oostduinkerke-dorp</t>
  </si>
  <si>
    <t>ODDO</t>
  </si>
  <si>
    <t>38014ODDO</t>
  </si>
  <si>
    <t>38014B01-</t>
  </si>
  <si>
    <t>38014B02-</t>
  </si>
  <si>
    <t>38014B03-</t>
  </si>
  <si>
    <t>38014B041</t>
  </si>
  <si>
    <t>38014B062</t>
  </si>
  <si>
    <t>Groenendijk</t>
  </si>
  <si>
    <t>GRDK</t>
  </si>
  <si>
    <t>38014GRDK</t>
  </si>
  <si>
    <t>38014B090</t>
  </si>
  <si>
    <t>38014B10-</t>
  </si>
  <si>
    <t>Oostduinkerke-bad</t>
  </si>
  <si>
    <t>ODBA</t>
  </si>
  <si>
    <t>38014ODBA</t>
  </si>
  <si>
    <t>38014B11-</t>
  </si>
  <si>
    <t>38014B18-</t>
  </si>
  <si>
    <t>38014B191</t>
  </si>
  <si>
    <t>38014B21-</t>
  </si>
  <si>
    <t>38014B262</t>
  </si>
  <si>
    <t>38014B39-</t>
  </si>
  <si>
    <t>38014C00-</t>
  </si>
  <si>
    <t>Wulpen</t>
  </si>
  <si>
    <t>WULP</t>
  </si>
  <si>
    <t>38014WULP</t>
  </si>
  <si>
    <t>38014C01-</t>
  </si>
  <si>
    <t>38014C090</t>
  </si>
  <si>
    <t>38014C190</t>
  </si>
  <si>
    <t>38014X0JQ</t>
  </si>
  <si>
    <t>Strand</t>
  </si>
  <si>
    <t>STRAND</t>
  </si>
  <si>
    <t>38014STRAND</t>
  </si>
  <si>
    <t>38014ZZZZ</t>
  </si>
  <si>
    <t>38014ONB</t>
  </si>
  <si>
    <t>38002A00-</t>
  </si>
  <si>
    <t>Narcise.Fierens@alveringem.be</t>
  </si>
  <si>
    <t>ALV</t>
  </si>
  <si>
    <t>38002ALV</t>
  </si>
  <si>
    <t>38002A01-</t>
  </si>
  <si>
    <t>38002A089</t>
  </si>
  <si>
    <t>38002A099</t>
  </si>
  <si>
    <t>38002A181</t>
  </si>
  <si>
    <t>38002A282</t>
  </si>
  <si>
    <t>38002B00-</t>
  </si>
  <si>
    <t>Hoogstade</t>
  </si>
  <si>
    <t>HST</t>
  </si>
  <si>
    <t>38002HST</t>
  </si>
  <si>
    <t>38002B09-</t>
  </si>
  <si>
    <t>38002C00-</t>
  </si>
  <si>
    <t>Leisele</t>
  </si>
  <si>
    <t>LEIS</t>
  </si>
  <si>
    <t>38002LEIS</t>
  </si>
  <si>
    <t>38002C09-</t>
  </si>
  <si>
    <t>38002D000</t>
  </si>
  <si>
    <t>Izenberge</t>
  </si>
  <si>
    <t>IZBE</t>
  </si>
  <si>
    <t>38002IZBE</t>
  </si>
  <si>
    <t>38002D090</t>
  </si>
  <si>
    <t>38002E00-</t>
  </si>
  <si>
    <t>Gijverinkhove</t>
  </si>
  <si>
    <t>GIJV</t>
  </si>
  <si>
    <t>38002GIJV</t>
  </si>
  <si>
    <t>38002E09-</t>
  </si>
  <si>
    <t>38002F00-</t>
  </si>
  <si>
    <t>Stavele</t>
  </si>
  <si>
    <t>STAV</t>
  </si>
  <si>
    <t>38002STAV</t>
  </si>
  <si>
    <t>38002F09-</t>
  </si>
  <si>
    <t>38002G00-</t>
  </si>
  <si>
    <t>BEIJ</t>
  </si>
  <si>
    <t>38002BEIJ</t>
  </si>
  <si>
    <t>38002G082</t>
  </si>
  <si>
    <t>38002G091</t>
  </si>
  <si>
    <t>38002G11-</t>
  </si>
  <si>
    <t>38002ZZZZ</t>
  </si>
  <si>
    <t>38002ONB</t>
  </si>
  <si>
    <t>33039A00-</t>
  </si>
  <si>
    <t>Heuvelland</t>
  </si>
  <si>
    <t>koen.baert@heuvelland.be</t>
  </si>
  <si>
    <t>Kemmel</t>
  </si>
  <si>
    <t>KEM</t>
  </si>
  <si>
    <t>33039KEM</t>
  </si>
  <si>
    <t>33039A082</t>
  </si>
  <si>
    <t>33039A091</t>
  </si>
  <si>
    <t>33039B000</t>
  </si>
  <si>
    <t>Wijtschate</t>
  </si>
  <si>
    <t>WIJT</t>
  </si>
  <si>
    <t>33039WIJT</t>
  </si>
  <si>
    <t>33039B090</t>
  </si>
  <si>
    <t>33039B19-</t>
  </si>
  <si>
    <t>33039B210</t>
  </si>
  <si>
    <t>33039C002</t>
  </si>
  <si>
    <t>Wulvergem</t>
  </si>
  <si>
    <t>WULV</t>
  </si>
  <si>
    <t>33039WULV</t>
  </si>
  <si>
    <t>33039C091</t>
  </si>
  <si>
    <t>33039D00-</t>
  </si>
  <si>
    <t>Nieuwkerke</t>
  </si>
  <si>
    <t>NIKE</t>
  </si>
  <si>
    <t>33039NIKE</t>
  </si>
  <si>
    <t>33039D082</t>
  </si>
  <si>
    <t>33039D091</t>
  </si>
  <si>
    <t>33039E00-</t>
  </si>
  <si>
    <t>Dranouter</t>
  </si>
  <si>
    <t>DRAN</t>
  </si>
  <si>
    <t>33039DRAN</t>
  </si>
  <si>
    <t>33039E082</t>
  </si>
  <si>
    <t>33039E091</t>
  </si>
  <si>
    <t>33039E183</t>
  </si>
  <si>
    <t>33039F00-</t>
  </si>
  <si>
    <t>Loker</t>
  </si>
  <si>
    <t>LOK</t>
  </si>
  <si>
    <t>33039LOK</t>
  </si>
  <si>
    <t>33039F082</t>
  </si>
  <si>
    <t>33039F091</t>
  </si>
  <si>
    <t>33039G00-</t>
  </si>
  <si>
    <t>Westouter</t>
  </si>
  <si>
    <t>WEOU</t>
  </si>
  <si>
    <t>33039WEOU</t>
  </si>
  <si>
    <t>33039G08-</t>
  </si>
  <si>
    <t>33039G09-</t>
  </si>
  <si>
    <t>33039G19-</t>
  </si>
  <si>
    <t>33039H20-</t>
  </si>
  <si>
    <t>De Klijte</t>
  </si>
  <si>
    <t>DEKL</t>
  </si>
  <si>
    <t>33039DEKL</t>
  </si>
  <si>
    <t>33039H290</t>
  </si>
  <si>
    <t>33039ZZZZ</t>
  </si>
  <si>
    <t>33039ONB</t>
  </si>
  <si>
    <t>11021A00-</t>
  </si>
  <si>
    <t>kirsten.vandevelde@hove.be</t>
  </si>
  <si>
    <t>Hove-centrum</t>
  </si>
  <si>
    <t>11021A01-</t>
  </si>
  <si>
    <t>Geelhand</t>
  </si>
  <si>
    <t>11021A02-</t>
  </si>
  <si>
    <t>Uraniawijk</t>
  </si>
  <si>
    <t>11021A03-</t>
  </si>
  <si>
    <t>Kastelenwijk</t>
  </si>
  <si>
    <t>11021A04-</t>
  </si>
  <si>
    <t>11021A052</t>
  </si>
  <si>
    <t>11021A062</t>
  </si>
  <si>
    <t>11021A081</t>
  </si>
  <si>
    <t>Frijthout</t>
  </si>
  <si>
    <t>11021A091</t>
  </si>
  <si>
    <t>Hoofse Boshoek</t>
  </si>
  <si>
    <t>11021A19-</t>
  </si>
  <si>
    <t>11021ZZZZ</t>
  </si>
  <si>
    <t>Wijk onbekend - Hove</t>
  </si>
  <si>
    <t>11021ONB</t>
  </si>
  <si>
    <t>13002A000</t>
  </si>
  <si>
    <t>jan.adriaenssen@iok.be</t>
  </si>
  <si>
    <t>13002A012</t>
  </si>
  <si>
    <t>13002A023</t>
  </si>
  <si>
    <t>13002A091</t>
  </si>
  <si>
    <t>13002A10-</t>
  </si>
  <si>
    <t>13002A19-</t>
  </si>
  <si>
    <t>13002ZZZZ</t>
  </si>
  <si>
    <t>Wijk onbekend - Baarle-Hertog</t>
  </si>
  <si>
    <t>13002ONB</t>
  </si>
  <si>
    <t>13003A00-</t>
  </si>
  <si>
    <t>ann.verbeeck@balen.be</t>
  </si>
  <si>
    <t>Balen - Centrum</t>
  </si>
  <si>
    <t>13003A011</t>
  </si>
  <si>
    <t>Rijsberg</t>
  </si>
  <si>
    <t>13003A02-</t>
  </si>
  <si>
    <t>Balen - Oost</t>
  </si>
  <si>
    <t>13003A03-</t>
  </si>
  <si>
    <t>13003A04-</t>
  </si>
  <si>
    <t>13003A05-</t>
  </si>
  <si>
    <t>Heike</t>
  </si>
  <si>
    <t>13003A08-</t>
  </si>
  <si>
    <t>13003A091</t>
  </si>
  <si>
    <t>13003A101</t>
  </si>
  <si>
    <t>Wezel</t>
  </si>
  <si>
    <t>13003A1MJ</t>
  </si>
  <si>
    <t>13003A20-</t>
  </si>
  <si>
    <t>Schoorheide</t>
  </si>
  <si>
    <t>13003A29-</t>
  </si>
  <si>
    <t>13003A38-</t>
  </si>
  <si>
    <t>13003A39-</t>
  </si>
  <si>
    <t>13003A401</t>
  </si>
  <si>
    <t>Rosselaar</t>
  </si>
  <si>
    <t>13003A412</t>
  </si>
  <si>
    <t>13003A483</t>
  </si>
  <si>
    <t>13003A500</t>
  </si>
  <si>
    <t>Hulsen</t>
  </si>
  <si>
    <t>13003A51-</t>
  </si>
  <si>
    <t>13003A590</t>
  </si>
  <si>
    <t>13003A612</t>
  </si>
  <si>
    <t>13003A692</t>
  </si>
  <si>
    <t>13003A701</t>
  </si>
  <si>
    <t>13003A711</t>
  </si>
  <si>
    <t>13003A782</t>
  </si>
  <si>
    <t>13003A7MA</t>
  </si>
  <si>
    <t>13003A7PA</t>
  </si>
  <si>
    <t>13003B000</t>
  </si>
  <si>
    <t>Olmen</t>
  </si>
  <si>
    <t>13003B01-</t>
  </si>
  <si>
    <t>13003B02-</t>
  </si>
  <si>
    <t>13003B030</t>
  </si>
  <si>
    <t>13003B04-</t>
  </si>
  <si>
    <t>13003B052</t>
  </si>
  <si>
    <t>13003B08-</t>
  </si>
  <si>
    <t>13003B091</t>
  </si>
  <si>
    <t>13003ZZZZ</t>
  </si>
  <si>
    <t>Wijk onbekend - Balen</t>
  </si>
  <si>
    <t>13003ONB</t>
  </si>
  <si>
    <t>12002A001</t>
  </si>
  <si>
    <t>stef.pelgrims@berlaar.be</t>
  </si>
  <si>
    <t>12002A012</t>
  </si>
  <si>
    <t>12002A023</t>
  </si>
  <si>
    <t>12002A0AB</t>
  </si>
  <si>
    <t>12002A0PB</t>
  </si>
  <si>
    <t>12002A19-</t>
  </si>
  <si>
    <t>12002A200</t>
  </si>
  <si>
    <t>12002A21-</t>
  </si>
  <si>
    <t>12002A29-</t>
  </si>
  <si>
    <t>12002A300</t>
  </si>
  <si>
    <t>12002A3MA</t>
  </si>
  <si>
    <t>12002A3PA</t>
  </si>
  <si>
    <t>12002ZZZZ</t>
  </si>
  <si>
    <t>Wijk onbekend - Berlaar</t>
  </si>
  <si>
    <t>12002ONB</t>
  </si>
  <si>
    <t>13011A412</t>
  </si>
  <si>
    <t>marijke.van.den.broeck@HERENTALS.BE</t>
  </si>
  <si>
    <t>Diependaal</t>
  </si>
  <si>
    <t>13011A39-</t>
  </si>
  <si>
    <t>Hannekenshoek</t>
  </si>
  <si>
    <t>13011A312</t>
  </si>
  <si>
    <t xml:space="preserve">Hannekenshoek </t>
  </si>
  <si>
    <t>13011A00-</t>
  </si>
  <si>
    <t>Herentals Centrum</t>
  </si>
  <si>
    <t>13011A02-</t>
  </si>
  <si>
    <t>13011A03-</t>
  </si>
  <si>
    <t>13011A040</t>
  </si>
  <si>
    <t>13011A05-</t>
  </si>
  <si>
    <t>13011A100</t>
  </si>
  <si>
    <t>13011A301</t>
  </si>
  <si>
    <t>13011A423</t>
  </si>
  <si>
    <t>13011A200</t>
  </si>
  <si>
    <t>Molekens - Krakelaarsveld</t>
  </si>
  <si>
    <t>13011A212</t>
  </si>
  <si>
    <t>13011C000</t>
  </si>
  <si>
    <t>Morkhoven</t>
  </si>
  <si>
    <t>13011B000</t>
  </si>
  <si>
    <t>Noorderwijk</t>
  </si>
  <si>
    <t>13011B011</t>
  </si>
  <si>
    <t>13011B022</t>
  </si>
  <si>
    <t>13011B100</t>
  </si>
  <si>
    <t>13011A081</t>
  </si>
  <si>
    <t>Open ruimte Nete en Aa</t>
  </si>
  <si>
    <t>13011A0PA</t>
  </si>
  <si>
    <t>13011A190</t>
  </si>
  <si>
    <t>13011B032</t>
  </si>
  <si>
    <t>Open ruimte Noorderwijk Morkhoven</t>
  </si>
  <si>
    <t>13011B083</t>
  </si>
  <si>
    <t>13011B091</t>
  </si>
  <si>
    <t>13011C090</t>
  </si>
  <si>
    <t>13011A111</t>
  </si>
  <si>
    <t>Wijngaard - Watervoort</t>
  </si>
  <si>
    <t>13011A122</t>
  </si>
  <si>
    <t>13011A133</t>
  </si>
  <si>
    <t>13011A144</t>
  </si>
  <si>
    <t>13011A0MA</t>
  </si>
  <si>
    <t>Wolfstee - Klein Gent</t>
  </si>
  <si>
    <t>13011A270</t>
  </si>
  <si>
    <t>13011A291</t>
  </si>
  <si>
    <t>13011B074</t>
  </si>
  <si>
    <t>13011ZZZZ</t>
  </si>
  <si>
    <t>Wijk onbekend - Herentals</t>
  </si>
  <si>
    <t>13011ONB</t>
  </si>
  <si>
    <t>12026A05-</t>
  </si>
  <si>
    <t>Joachim.bogaerts@nijlen.be</t>
  </si>
  <si>
    <t>De Laak De Bist</t>
  </si>
  <si>
    <t>12026A02-</t>
  </si>
  <si>
    <t>12026A01-</t>
  </si>
  <si>
    <t>12026A0PN</t>
  </si>
  <si>
    <t>12026A00-</t>
  </si>
  <si>
    <t>12026A09-</t>
  </si>
  <si>
    <t>Tibour</t>
  </si>
  <si>
    <t>12026A040</t>
  </si>
  <si>
    <t>12026A122</t>
  </si>
  <si>
    <t>12026A111</t>
  </si>
  <si>
    <t>12026B00-</t>
  </si>
  <si>
    <t>Bevel</t>
  </si>
  <si>
    <t>12026B09-</t>
  </si>
  <si>
    <t>12026B01-</t>
  </si>
  <si>
    <t>12026C080</t>
  </si>
  <si>
    <t>Bogaertsheide</t>
  </si>
  <si>
    <t>12026C091</t>
  </si>
  <si>
    <t>Blauwenhoek</t>
  </si>
  <si>
    <t>12026C000</t>
  </si>
  <si>
    <t>12026C012</t>
  </si>
  <si>
    <t>12026C112</t>
  </si>
  <si>
    <t>Bist</t>
  </si>
  <si>
    <t>12026C123</t>
  </si>
  <si>
    <t>12026C191</t>
  </si>
  <si>
    <t>12026C10-</t>
  </si>
  <si>
    <t>12026ZZZZ</t>
  </si>
  <si>
    <t>Wijk onbekend - Nijlen</t>
  </si>
  <si>
    <t>12026ONB</t>
  </si>
  <si>
    <t>11050A000</t>
  </si>
  <si>
    <t>Filip.carpentier@wijnegem.be</t>
  </si>
  <si>
    <t>11050A01-</t>
  </si>
  <si>
    <t>11050A02-</t>
  </si>
  <si>
    <t>11050A03-</t>
  </si>
  <si>
    <t>11050A04-</t>
  </si>
  <si>
    <t>11050A052</t>
  </si>
  <si>
    <t>11050A073</t>
  </si>
  <si>
    <t>11050A08-</t>
  </si>
  <si>
    <t>11050A091</t>
  </si>
  <si>
    <t>11050A100</t>
  </si>
  <si>
    <t>11050A110</t>
  </si>
  <si>
    <t>11050A19-</t>
  </si>
  <si>
    <t>11050A274</t>
  </si>
  <si>
    <t>11050ZZZZ</t>
  </si>
  <si>
    <t>Wijk onbekend - Wijnegem</t>
  </si>
  <si>
    <t>11050ONB</t>
  </si>
  <si>
    <t>13049A00-</t>
  </si>
  <si>
    <t>christophe.sproelants@westerlo.be</t>
  </si>
  <si>
    <t>13049A011</t>
  </si>
  <si>
    <t>13049A022</t>
  </si>
  <si>
    <t>13049A032</t>
  </si>
  <si>
    <t>13049A081</t>
  </si>
  <si>
    <t>13049A090</t>
  </si>
  <si>
    <t>13049A10-</t>
  </si>
  <si>
    <t>Heultje</t>
  </si>
  <si>
    <t>13049A11-</t>
  </si>
  <si>
    <t>13049A19-</t>
  </si>
  <si>
    <t>13049A200</t>
  </si>
  <si>
    <t>Voortkapel</t>
  </si>
  <si>
    <t>13049A210</t>
  </si>
  <si>
    <t>13049A29-</t>
  </si>
  <si>
    <t>13049B00-</t>
  </si>
  <si>
    <t>Tongerlo</t>
  </si>
  <si>
    <t>13049B011</t>
  </si>
  <si>
    <t>13049B022</t>
  </si>
  <si>
    <t>13049B033</t>
  </si>
  <si>
    <t>13049B042</t>
  </si>
  <si>
    <t>13049B091</t>
  </si>
  <si>
    <t>13049B100</t>
  </si>
  <si>
    <t>Oosterwijk</t>
  </si>
  <si>
    <t>13049B110</t>
  </si>
  <si>
    <t>13049B124</t>
  </si>
  <si>
    <t>Trienenkant</t>
  </si>
  <si>
    <t>13049B180</t>
  </si>
  <si>
    <t>13049B190</t>
  </si>
  <si>
    <t>13049C00-</t>
  </si>
  <si>
    <t>Zoerle-Parwijs</t>
  </si>
  <si>
    <t>13049D00-</t>
  </si>
  <si>
    <t>Oevel</t>
  </si>
  <si>
    <t>13049D010</t>
  </si>
  <si>
    <t>13049D022</t>
  </si>
  <si>
    <t>13049D073</t>
  </si>
  <si>
    <t>13049D0AA</t>
  </si>
  <si>
    <t>13049D0PA</t>
  </si>
  <si>
    <t>13049ZZZZ</t>
  </si>
  <si>
    <t>Wijk onbekend - Westerlo</t>
  </si>
  <si>
    <t>13049ONB</t>
  </si>
  <si>
    <t>11024A00-</t>
  </si>
  <si>
    <t>Ruben.librecht@kontich.be</t>
  </si>
  <si>
    <t>Kontich Centrum</t>
  </si>
  <si>
    <t>11024A01-</t>
  </si>
  <si>
    <t>11024A02-</t>
  </si>
  <si>
    <t>11024A03-</t>
  </si>
  <si>
    <t>11024A04-</t>
  </si>
  <si>
    <t>11024A05-</t>
  </si>
  <si>
    <t>11024A072</t>
  </si>
  <si>
    <t>11024A09-</t>
  </si>
  <si>
    <t>11024A10-</t>
  </si>
  <si>
    <t>11024A111</t>
  </si>
  <si>
    <t>Kontich West</t>
  </si>
  <si>
    <t>11024A132</t>
  </si>
  <si>
    <t>11024A142</t>
  </si>
  <si>
    <t>11024A191</t>
  </si>
  <si>
    <t>11024A1MA</t>
  </si>
  <si>
    <t>11024A1PA</t>
  </si>
  <si>
    <t>11024A200</t>
  </si>
  <si>
    <t>Kontich Kazerne</t>
  </si>
  <si>
    <t>11024A210</t>
  </si>
  <si>
    <t>11024A220</t>
  </si>
  <si>
    <t>11024A280</t>
  </si>
  <si>
    <t>11024A291</t>
  </si>
  <si>
    <t>11024A30-</t>
  </si>
  <si>
    <t>11024A412</t>
  </si>
  <si>
    <t>11024A423</t>
  </si>
  <si>
    <t>Waarloos</t>
  </si>
  <si>
    <t>11024A434</t>
  </si>
  <si>
    <t>11024B00-</t>
  </si>
  <si>
    <t>11024B012</t>
  </si>
  <si>
    <t>11024B08-</t>
  </si>
  <si>
    <t>11024B091</t>
  </si>
  <si>
    <t>11024B190</t>
  </si>
  <si>
    <t>11024ZZZZ</t>
  </si>
  <si>
    <t>Wijk onbekend - Kontich</t>
  </si>
  <si>
    <t>11024ONB</t>
  </si>
  <si>
    <t>11004A00-</t>
  </si>
  <si>
    <t>kirsten.vandevelde@boechout.be</t>
  </si>
  <si>
    <t>Boechout centrum</t>
  </si>
  <si>
    <t>11004A01-</t>
  </si>
  <si>
    <t>11004A02-</t>
  </si>
  <si>
    <t>11004A03-</t>
  </si>
  <si>
    <t>11004A081</t>
  </si>
  <si>
    <t>Gillegom</t>
  </si>
  <si>
    <t>11004A09-</t>
  </si>
  <si>
    <t>Boshoek</t>
  </si>
  <si>
    <t>11004A10-</t>
  </si>
  <si>
    <t>Kapelleveld-Schaliehoeve</t>
  </si>
  <si>
    <t>11004A18-</t>
  </si>
  <si>
    <t>Lisper</t>
  </si>
  <si>
    <t>11004A19-</t>
  </si>
  <si>
    <t>11004A21-</t>
  </si>
  <si>
    <t>11004A220</t>
  </si>
  <si>
    <t>11004A23-</t>
  </si>
  <si>
    <t>11004A242</t>
  </si>
  <si>
    <t>11004A29-</t>
  </si>
  <si>
    <t>11004B000</t>
  </si>
  <si>
    <t>Vremde centrum</t>
  </si>
  <si>
    <t>11004B010</t>
  </si>
  <si>
    <t>Vremde landelijk</t>
  </si>
  <si>
    <t>11004B022</t>
  </si>
  <si>
    <t>11004B081</t>
  </si>
  <si>
    <t>11004B090</t>
  </si>
  <si>
    <t>11004B19-</t>
  </si>
  <si>
    <t>11004ZZZZ</t>
  </si>
  <si>
    <t>Wijk onbekend - Boechout</t>
  </si>
  <si>
    <t>11004ONB</t>
  </si>
  <si>
    <t>13017A081</t>
  </si>
  <si>
    <t>13017A091</t>
  </si>
  <si>
    <t>13017A11-</t>
  </si>
  <si>
    <t>13017A12-</t>
  </si>
  <si>
    <t>13017A13-</t>
  </si>
  <si>
    <t>13017A190</t>
  </si>
  <si>
    <t>13017A21-</t>
  </si>
  <si>
    <t>13017A30-</t>
  </si>
  <si>
    <t>13017A39-</t>
  </si>
  <si>
    <t>13017A484</t>
  </si>
  <si>
    <t>13017B081</t>
  </si>
  <si>
    <t>13017B091</t>
  </si>
  <si>
    <t>13017B10-</t>
  </si>
  <si>
    <t>13017B182</t>
  </si>
  <si>
    <t>13017B191</t>
  </si>
  <si>
    <t>13017B213</t>
  </si>
  <si>
    <t>13017B222</t>
  </si>
  <si>
    <t>13017B312</t>
  </si>
  <si>
    <t>13017A00-</t>
  </si>
  <si>
    <t>13017A010</t>
  </si>
  <si>
    <t>13017A021</t>
  </si>
  <si>
    <t>13017A03-</t>
  </si>
  <si>
    <t>13017A041</t>
  </si>
  <si>
    <t>13017A052</t>
  </si>
  <si>
    <t>13017A102</t>
  </si>
  <si>
    <t>13017A402</t>
  </si>
  <si>
    <t>13017A412</t>
  </si>
  <si>
    <t>13017A423</t>
  </si>
  <si>
    <t>13017B000</t>
  </si>
  <si>
    <t>13017B01-</t>
  </si>
  <si>
    <t>13017B021</t>
  </si>
  <si>
    <t>13017B031</t>
  </si>
  <si>
    <t>13017B042</t>
  </si>
  <si>
    <t>13017B052</t>
  </si>
  <si>
    <t>13017C000</t>
  </si>
  <si>
    <t>Tielen</t>
  </si>
  <si>
    <t>13017C01-</t>
  </si>
  <si>
    <t>13017C021</t>
  </si>
  <si>
    <t>13017C030</t>
  </si>
  <si>
    <t>13017C042</t>
  </si>
  <si>
    <t>13017C090</t>
  </si>
  <si>
    <t>13017ZZZZ</t>
  </si>
  <si>
    <t>Wijk onbekend - Kasterlee</t>
  </si>
  <si>
    <t>13017ONB</t>
  </si>
  <si>
    <t>13010A0MA</t>
  </si>
  <si>
    <t>Raoul.leysen@grobbendonk.be</t>
  </si>
  <si>
    <t>Boshoven - Troon</t>
  </si>
  <si>
    <t>13010A0PA</t>
  </si>
  <si>
    <t>13010A10-</t>
  </si>
  <si>
    <t>Bouwel centrum</t>
  </si>
  <si>
    <t>13010B00-</t>
  </si>
  <si>
    <t>13010B022</t>
  </si>
  <si>
    <t>13010B044</t>
  </si>
  <si>
    <t>13010A112</t>
  </si>
  <si>
    <t>De Bergen</t>
  </si>
  <si>
    <t>13010A1MR</t>
  </si>
  <si>
    <t>13010A1PR</t>
  </si>
  <si>
    <t>13010B033</t>
  </si>
  <si>
    <t>13010A00-</t>
  </si>
  <si>
    <t>Grobbendonk centrum</t>
  </si>
  <si>
    <t>13010A010</t>
  </si>
  <si>
    <t>13010A021</t>
  </si>
  <si>
    <t>13010A032</t>
  </si>
  <si>
    <t>13010B01-</t>
  </si>
  <si>
    <t>Langenheuvel</t>
  </si>
  <si>
    <t>13010B091</t>
  </si>
  <si>
    <t>13010A1NV</t>
  </si>
  <si>
    <t>Meerhoeven</t>
  </si>
  <si>
    <t>13010A1QV</t>
  </si>
  <si>
    <t>13010A1WV</t>
  </si>
  <si>
    <t>13010A212</t>
  </si>
  <si>
    <t>13010A292</t>
  </si>
  <si>
    <t>Vierselseheide</t>
  </si>
  <si>
    <t>13010ZZZZ</t>
  </si>
  <si>
    <t>Wijk onbekend - Grobbendonk</t>
  </si>
  <si>
    <t>13010ONB</t>
  </si>
  <si>
    <t>41081F00-</t>
  </si>
  <si>
    <t>Zottegem (vicky.vanooteghem@ocmw.zottegem.be)</t>
  </si>
  <si>
    <t>Erwetegem Kern</t>
  </si>
  <si>
    <t>4108107</t>
  </si>
  <si>
    <t>41081F02-</t>
  </si>
  <si>
    <t>41081F033</t>
  </si>
  <si>
    <t>41081F01-</t>
  </si>
  <si>
    <t>Erwetegem West</t>
  </si>
  <si>
    <t>4108108</t>
  </si>
  <si>
    <t>41081F091</t>
  </si>
  <si>
    <t>41081E000</t>
  </si>
  <si>
    <t>Godveerdegem Kern</t>
  </si>
  <si>
    <t>4108109</t>
  </si>
  <si>
    <t>41081E01-</t>
  </si>
  <si>
    <t>41081F08-</t>
  </si>
  <si>
    <t>Erwetegem-Godveerdegem Zuid</t>
  </si>
  <si>
    <t>4108110</t>
  </si>
  <si>
    <t>41081F192</t>
  </si>
  <si>
    <t>41081E08-</t>
  </si>
  <si>
    <t>41081E090</t>
  </si>
  <si>
    <t>41081D00-</t>
  </si>
  <si>
    <t>Grotenberge Kern</t>
  </si>
  <si>
    <t>4108111</t>
  </si>
  <si>
    <t>41081D01-</t>
  </si>
  <si>
    <t>41081D072</t>
  </si>
  <si>
    <t>Grotenberge Oost</t>
  </si>
  <si>
    <t>4108112</t>
  </si>
  <si>
    <t>41081D099</t>
  </si>
  <si>
    <t>41081C001</t>
  </si>
  <si>
    <t>Leeuwergem</t>
  </si>
  <si>
    <t>4108113</t>
  </si>
  <si>
    <t>41081C01-</t>
  </si>
  <si>
    <t>41081C032</t>
  </si>
  <si>
    <t>41081C021</t>
  </si>
  <si>
    <t>41081H112</t>
  </si>
  <si>
    <t>41081B20-</t>
  </si>
  <si>
    <t>Oombergen</t>
  </si>
  <si>
    <t>4108114</t>
  </si>
  <si>
    <t>41081B21-</t>
  </si>
  <si>
    <t>41081B281</t>
  </si>
  <si>
    <t>41081B291</t>
  </si>
  <si>
    <t>41081G00-</t>
  </si>
  <si>
    <t>Sint-Goriks-Oudenhove</t>
  </si>
  <si>
    <t>4108115</t>
  </si>
  <si>
    <t>41081G09-</t>
  </si>
  <si>
    <t>41081K292</t>
  </si>
  <si>
    <t>41081K000</t>
  </si>
  <si>
    <t>Sint-Maria-Oudenhove Kern</t>
  </si>
  <si>
    <t>4108116</t>
  </si>
  <si>
    <t>41081K011</t>
  </si>
  <si>
    <t>41081K092</t>
  </si>
  <si>
    <t>Sint-Maria-Oudenhove Zuid</t>
  </si>
  <si>
    <t>4108117</t>
  </si>
  <si>
    <t>41081K18-</t>
  </si>
  <si>
    <t>41081K192</t>
  </si>
  <si>
    <t>41081H000</t>
  </si>
  <si>
    <t>Strijpen Kern</t>
  </si>
  <si>
    <t>4108118</t>
  </si>
  <si>
    <t>41081H020</t>
  </si>
  <si>
    <t>41081J00-</t>
  </si>
  <si>
    <t>Velzeke Kern</t>
  </si>
  <si>
    <t>4108119</t>
  </si>
  <si>
    <t>41081J032</t>
  </si>
  <si>
    <t>41081J01-</t>
  </si>
  <si>
    <t>41081J02-</t>
  </si>
  <si>
    <t>41081J20-</t>
  </si>
  <si>
    <t>Velzeke Noord</t>
  </si>
  <si>
    <t>4108120</t>
  </si>
  <si>
    <t>41081J28-</t>
  </si>
  <si>
    <t>41081J29-</t>
  </si>
  <si>
    <t>41081H091</t>
  </si>
  <si>
    <t>Velzeke Zuid</t>
  </si>
  <si>
    <t>4108121</t>
  </si>
  <si>
    <t>41081H29-</t>
  </si>
  <si>
    <t>41081J08-</t>
  </si>
  <si>
    <t>41081J091</t>
  </si>
  <si>
    <t>41081ZZZZ</t>
  </si>
  <si>
    <t>Wijk onbekend - Zottegem</t>
  </si>
  <si>
    <t>41081ONB</t>
  </si>
  <si>
    <t>42006B00-</t>
  </si>
  <si>
    <t>Dendermonde (tomas.roggeman@dendermonde.be)</t>
  </si>
  <si>
    <t>Appels Centrum</t>
  </si>
  <si>
    <t>4200601</t>
  </si>
  <si>
    <t>42006B011</t>
  </si>
  <si>
    <t>42006A2AJ</t>
  </si>
  <si>
    <t>Appels Rand</t>
  </si>
  <si>
    <t>4200602</t>
  </si>
  <si>
    <t>42006B022</t>
  </si>
  <si>
    <t>42006B09-</t>
  </si>
  <si>
    <t>42006E001</t>
  </si>
  <si>
    <t>Baasrode Centrum-Broekkant</t>
  </si>
  <si>
    <t>4200603</t>
  </si>
  <si>
    <t>42006E021</t>
  </si>
  <si>
    <t>42006E042</t>
  </si>
  <si>
    <t>Baasrode Rand</t>
  </si>
  <si>
    <t>4200604</t>
  </si>
  <si>
    <t>42006E08-</t>
  </si>
  <si>
    <t>42006E072</t>
  </si>
  <si>
    <t>Briel-Meirgat</t>
  </si>
  <si>
    <t>4200605</t>
  </si>
  <si>
    <t>42006E201</t>
  </si>
  <si>
    <t>42006A001</t>
  </si>
  <si>
    <t>Dendermonde Centrum Noord</t>
  </si>
  <si>
    <t>4200606</t>
  </si>
  <si>
    <t>42006A032</t>
  </si>
  <si>
    <t>42006A011</t>
  </si>
  <si>
    <t>Dendermonde Centrum Zuid</t>
  </si>
  <si>
    <t>4200607</t>
  </si>
  <si>
    <t>42006A02-</t>
  </si>
  <si>
    <t>42006A042</t>
  </si>
  <si>
    <t>42006A20-</t>
  </si>
  <si>
    <t>Donk-Vlotgras-Krijgem</t>
  </si>
  <si>
    <t>4200608</t>
  </si>
  <si>
    <t>42006A212</t>
  </si>
  <si>
    <t>42006D001</t>
  </si>
  <si>
    <t>Grembergen Centrum</t>
  </si>
  <si>
    <t>4200609</t>
  </si>
  <si>
    <t>42006D02-</t>
  </si>
  <si>
    <t>42006D052</t>
  </si>
  <si>
    <t>42006D091</t>
  </si>
  <si>
    <t>Grembergen Rand</t>
  </si>
  <si>
    <t>4200610</t>
  </si>
  <si>
    <t>42006D10-</t>
  </si>
  <si>
    <t>42006D1AA</t>
  </si>
  <si>
    <t>42006D1PA</t>
  </si>
  <si>
    <t>42006D211</t>
  </si>
  <si>
    <t>Grembergen Zuid</t>
  </si>
  <si>
    <t>4200611</t>
  </si>
  <si>
    <t>42006D222</t>
  </si>
  <si>
    <t>42006D032</t>
  </si>
  <si>
    <t>Grootzand-Hagewijk</t>
  </si>
  <si>
    <t>4200612</t>
  </si>
  <si>
    <t>42006D042</t>
  </si>
  <si>
    <t>42006A109</t>
  </si>
  <si>
    <t>Keur-Zevekote</t>
  </si>
  <si>
    <t>4200613</t>
  </si>
  <si>
    <t>42006A191</t>
  </si>
  <si>
    <t>42006E032</t>
  </si>
  <si>
    <t>Kouter-Hof ten Rode</t>
  </si>
  <si>
    <t>4200614</t>
  </si>
  <si>
    <t>42006E303</t>
  </si>
  <si>
    <t>42006C20-</t>
  </si>
  <si>
    <t>Lutterzele-Hoogveld</t>
  </si>
  <si>
    <t>4200615</t>
  </si>
  <si>
    <t>42006C27-</t>
  </si>
  <si>
    <t>42006C2AJ</t>
  </si>
  <si>
    <t>42006G00-</t>
  </si>
  <si>
    <t>Mespelare</t>
  </si>
  <si>
    <t>4200616</t>
  </si>
  <si>
    <t>42006G09-</t>
  </si>
  <si>
    <t>42006F011</t>
  </si>
  <si>
    <t>Oudegem Centrum Oost</t>
  </si>
  <si>
    <t>4200617</t>
  </si>
  <si>
    <t>42006F022</t>
  </si>
  <si>
    <t>42006F073</t>
  </si>
  <si>
    <t>42006F001</t>
  </si>
  <si>
    <t>Oudegem Centrum West</t>
  </si>
  <si>
    <t>4200618</t>
  </si>
  <si>
    <t>42006F032</t>
  </si>
  <si>
    <t>42006F08-</t>
  </si>
  <si>
    <t>Oudegem Rand</t>
  </si>
  <si>
    <t>4200619</t>
  </si>
  <si>
    <t>42006F09-</t>
  </si>
  <si>
    <t>42006F11-</t>
  </si>
  <si>
    <t>42006H00-</t>
  </si>
  <si>
    <t>Schoonaarde Centrum</t>
  </si>
  <si>
    <t>4200620</t>
  </si>
  <si>
    <t>42006H07-</t>
  </si>
  <si>
    <t>42006H08-</t>
  </si>
  <si>
    <t>Schoonaarde Rand</t>
  </si>
  <si>
    <t>4200621</t>
  </si>
  <si>
    <t>42006H09-</t>
  </si>
  <si>
    <t>42006C001</t>
  </si>
  <si>
    <t>Sint-Gillis Centrum</t>
  </si>
  <si>
    <t>4200622</t>
  </si>
  <si>
    <t>42006C042</t>
  </si>
  <si>
    <t>42006C01-</t>
  </si>
  <si>
    <t>Sint-Gillis Oost</t>
  </si>
  <si>
    <t>4200623</t>
  </si>
  <si>
    <t>42006C091</t>
  </si>
  <si>
    <t>42006C100</t>
  </si>
  <si>
    <t>Sint-Gillis West</t>
  </si>
  <si>
    <t>4200624</t>
  </si>
  <si>
    <t>42006C11-</t>
  </si>
  <si>
    <t>42006C18-</t>
  </si>
  <si>
    <t>42006C19-</t>
  </si>
  <si>
    <t>42006C02-</t>
  </si>
  <si>
    <t>Sint-Gillis Zuid</t>
  </si>
  <si>
    <t>4200625</t>
  </si>
  <si>
    <t>42006C032</t>
  </si>
  <si>
    <t>42006A220</t>
  </si>
  <si>
    <t>Sint-Onolfs-Kwintijnpoort</t>
  </si>
  <si>
    <t>4200626</t>
  </si>
  <si>
    <t>42006A290</t>
  </si>
  <si>
    <t>42006E102</t>
  </si>
  <si>
    <t>Vlassenbroek</t>
  </si>
  <si>
    <t>4200627</t>
  </si>
  <si>
    <t>42006E191</t>
  </si>
  <si>
    <t>42006ZZZZ</t>
  </si>
  <si>
    <t>Wijk onbekend - Dendermonde</t>
  </si>
  <si>
    <t>42006ONB</t>
  </si>
  <si>
    <t>44011B000</t>
  </si>
  <si>
    <t>Deinze (stefaan.vandermeersche@deinze.be)</t>
  </si>
  <si>
    <t>Astene noord</t>
  </si>
  <si>
    <t>4402001</t>
  </si>
  <si>
    <t>44011B012</t>
  </si>
  <si>
    <t>44011B022</t>
  </si>
  <si>
    <t>44011B033</t>
  </si>
  <si>
    <t>44011B081</t>
  </si>
  <si>
    <t>44011B091</t>
  </si>
  <si>
    <t>Astene zuid</t>
  </si>
  <si>
    <t>44011K012</t>
  </si>
  <si>
    <t>Bachte centrum</t>
  </si>
  <si>
    <t>44011K100</t>
  </si>
  <si>
    <t>44011K172</t>
  </si>
  <si>
    <t>Bachte-Maria-Leerne landelijk</t>
  </si>
  <si>
    <t>44011A08-</t>
  </si>
  <si>
    <t>44011K08-</t>
  </si>
  <si>
    <t>44011K091</t>
  </si>
  <si>
    <t>44011K183</t>
  </si>
  <si>
    <t>44011K191</t>
  </si>
  <si>
    <t>44011A000</t>
  </si>
  <si>
    <t>Deinze centrum</t>
  </si>
  <si>
    <t>44011A01-</t>
  </si>
  <si>
    <t>44011A02-</t>
  </si>
  <si>
    <t>44011A03-</t>
  </si>
  <si>
    <t>44011A062</t>
  </si>
  <si>
    <t>44011A07-</t>
  </si>
  <si>
    <t>44011A04-</t>
  </si>
  <si>
    <t>Deinze Kouter</t>
  </si>
  <si>
    <t>44011A091</t>
  </si>
  <si>
    <t>44011F00-</t>
  </si>
  <si>
    <t>Gottem</t>
  </si>
  <si>
    <t>44011F099</t>
  </si>
  <si>
    <t>44011E00-</t>
  </si>
  <si>
    <t>Grammene</t>
  </si>
  <si>
    <t>44011E012</t>
  </si>
  <si>
    <t>44011E091</t>
  </si>
  <si>
    <t>44049C00-</t>
  </si>
  <si>
    <t>Hansbeke centrum</t>
  </si>
  <si>
    <t>44049C012</t>
  </si>
  <si>
    <t>44049C091</t>
  </si>
  <si>
    <t>Hansbeke landelijk</t>
  </si>
  <si>
    <t>44049C10-</t>
  </si>
  <si>
    <t>44049C19-</t>
  </si>
  <si>
    <t>44049E001</t>
  </si>
  <si>
    <t>Landegem centrum</t>
  </si>
  <si>
    <t>44049E022</t>
  </si>
  <si>
    <t>44049E033</t>
  </si>
  <si>
    <t>44049E01-</t>
  </si>
  <si>
    <t>Landegem oost</t>
  </si>
  <si>
    <t>44049E08-</t>
  </si>
  <si>
    <t>44049E09-</t>
  </si>
  <si>
    <t>Landegem west</t>
  </si>
  <si>
    <t>44011K000</t>
  </si>
  <si>
    <t>Maria-Leerne centrum</t>
  </si>
  <si>
    <t>44011J000</t>
  </si>
  <si>
    <t>Meigem</t>
  </si>
  <si>
    <t>44011J09-</t>
  </si>
  <si>
    <t>44049D00-</t>
  </si>
  <si>
    <t>Merendree centrum</t>
  </si>
  <si>
    <t>44049D082</t>
  </si>
  <si>
    <t>Merendree landelijk</t>
  </si>
  <si>
    <t>44049D091</t>
  </si>
  <si>
    <t>44049D19-</t>
  </si>
  <si>
    <t>44049A001</t>
  </si>
  <si>
    <t>Nevele centrum</t>
  </si>
  <si>
    <t>44049A011</t>
  </si>
  <si>
    <t>44049A022</t>
  </si>
  <si>
    <t>44049A08-</t>
  </si>
  <si>
    <t>Nevele landelijk</t>
  </si>
  <si>
    <t>44049A090</t>
  </si>
  <si>
    <t>44049A19-</t>
  </si>
  <si>
    <t>44049A282</t>
  </si>
  <si>
    <t>44049A29-</t>
  </si>
  <si>
    <t>44011B11-</t>
  </si>
  <si>
    <t>Petegem oost</t>
  </si>
  <si>
    <t>44011C01-</t>
  </si>
  <si>
    <t>44011C05-</t>
  </si>
  <si>
    <t>44011C0AA</t>
  </si>
  <si>
    <t>44011C000</t>
  </si>
  <si>
    <t>Petegem west</t>
  </si>
  <si>
    <t>44011C02-</t>
  </si>
  <si>
    <t>44011C07-</t>
  </si>
  <si>
    <t>44011C083</t>
  </si>
  <si>
    <t>44011C030</t>
  </si>
  <si>
    <t>Petegem zuid</t>
  </si>
  <si>
    <t>44011C0PA</t>
  </si>
  <si>
    <t>44011C172</t>
  </si>
  <si>
    <t>44049B00-</t>
  </si>
  <si>
    <t>Poesele</t>
  </si>
  <si>
    <t>44049B09-</t>
  </si>
  <si>
    <t>44011L000</t>
  </si>
  <si>
    <t>Sint-Martens-Leerne centrum</t>
  </si>
  <si>
    <t>44011L08-</t>
  </si>
  <si>
    <t>Sint-Martens-Leerne landelijk</t>
  </si>
  <si>
    <t>44011L090</t>
  </si>
  <si>
    <t>44011H00-</t>
  </si>
  <si>
    <t>Vinkt centrum</t>
  </si>
  <si>
    <t>44011H012</t>
  </si>
  <si>
    <t>44011H091</t>
  </si>
  <si>
    <t>Vinkt landelijk</t>
  </si>
  <si>
    <t>44049F00-</t>
  </si>
  <si>
    <t>Vosselare centrum</t>
  </si>
  <si>
    <t>44049F012</t>
  </si>
  <si>
    <t>44049F091</t>
  </si>
  <si>
    <t>Vosselare landelijk</t>
  </si>
  <si>
    <t>44011G00-</t>
  </si>
  <si>
    <t>Wontergem</t>
  </si>
  <si>
    <t>44011G09-</t>
  </si>
  <si>
    <t>44011D00-</t>
  </si>
  <si>
    <t>Zeveren</t>
  </si>
  <si>
    <t>44011D09-</t>
  </si>
  <si>
    <t>44083ZZZZ</t>
  </si>
  <si>
    <t>Wijk onbekend - Deinze</t>
  </si>
  <si>
    <t>44090ONB</t>
  </si>
  <si>
    <t>44020A00-</t>
  </si>
  <si>
    <t>Gavere (serge.ronsse@gavere.be)</t>
  </si>
  <si>
    <t>44020A012</t>
  </si>
  <si>
    <t>44020A023</t>
  </si>
  <si>
    <t>44020A08-</t>
  </si>
  <si>
    <t>44020A091</t>
  </si>
  <si>
    <t>44020B000</t>
  </si>
  <si>
    <t>Semmerzake</t>
  </si>
  <si>
    <t>4402002</t>
  </si>
  <si>
    <t>44020B081</t>
  </si>
  <si>
    <t>44020B083</t>
  </si>
  <si>
    <t>44020B090</t>
  </si>
  <si>
    <t>44020B11-</t>
  </si>
  <si>
    <t>44020C00-</t>
  </si>
  <si>
    <t>Vurste</t>
  </si>
  <si>
    <t>4402003</t>
  </si>
  <si>
    <t>44020C09-</t>
  </si>
  <si>
    <t>44020D00-</t>
  </si>
  <si>
    <t>Baaigem</t>
  </si>
  <si>
    <t>4402004</t>
  </si>
  <si>
    <t>44020D01-</t>
  </si>
  <si>
    <t>44020D09-</t>
  </si>
  <si>
    <t>44020D19-</t>
  </si>
  <si>
    <t>44020E00-</t>
  </si>
  <si>
    <t>Dikkelvenne</t>
  </si>
  <si>
    <t>4402005</t>
  </si>
  <si>
    <t>44020E012</t>
  </si>
  <si>
    <t>44020E091</t>
  </si>
  <si>
    <t>44020E0PP</t>
  </si>
  <si>
    <t>44020E18-</t>
  </si>
  <si>
    <t>44020E19-</t>
  </si>
  <si>
    <t>44020F00-</t>
  </si>
  <si>
    <t>Asper</t>
  </si>
  <si>
    <t>4402006</t>
  </si>
  <si>
    <t>44020F010</t>
  </si>
  <si>
    <t>44020F091</t>
  </si>
  <si>
    <t>44020F10-</t>
  </si>
  <si>
    <t>44020F112</t>
  </si>
  <si>
    <t>44020F122</t>
  </si>
  <si>
    <t>44020F171</t>
  </si>
  <si>
    <t>44020ZZZZ</t>
  </si>
  <si>
    <t>Wijk onbekend - Gavere</t>
  </si>
  <si>
    <t>44020ONB</t>
  </si>
  <si>
    <t>45060A00-</t>
  </si>
  <si>
    <t>Kluisbergen (julie.devuyst@kluisbergen.be)</t>
  </si>
  <si>
    <t>Ruien</t>
  </si>
  <si>
    <t>4506001</t>
  </si>
  <si>
    <t>45060A010</t>
  </si>
  <si>
    <t>45060A022</t>
  </si>
  <si>
    <t>45060A033</t>
  </si>
  <si>
    <t>45060A074</t>
  </si>
  <si>
    <t>45060A085</t>
  </si>
  <si>
    <t>45060A091</t>
  </si>
  <si>
    <t>45060B001</t>
  </si>
  <si>
    <t>Berchem</t>
  </si>
  <si>
    <t>4506002</t>
  </si>
  <si>
    <t>45060B010</t>
  </si>
  <si>
    <t>45060B02-</t>
  </si>
  <si>
    <t>45060B032</t>
  </si>
  <si>
    <t>45060B073</t>
  </si>
  <si>
    <t>45060B09-</t>
  </si>
  <si>
    <t>45060C00-</t>
  </si>
  <si>
    <t>Kwaremont</t>
  </si>
  <si>
    <t>4506003</t>
  </si>
  <si>
    <t>45060C01-</t>
  </si>
  <si>
    <t>45060C09-</t>
  </si>
  <si>
    <t>45060D00-</t>
  </si>
  <si>
    <t>Zulzeke</t>
  </si>
  <si>
    <t>4506004</t>
  </si>
  <si>
    <t>45060D091</t>
  </si>
  <si>
    <t>45060ZZZZ</t>
  </si>
  <si>
    <t>Wijk onbekend - Kluisbergen</t>
  </si>
  <si>
    <t>45060ONB</t>
  </si>
  <si>
    <t>45064A00-</t>
  </si>
  <si>
    <t>Maarkedal (Ellen.DeClercq@maarkedal.be)</t>
  </si>
  <si>
    <t>Etikhove</t>
  </si>
  <si>
    <t>4506401</t>
  </si>
  <si>
    <t>45064A01-</t>
  </si>
  <si>
    <t>45064A02-</t>
  </si>
  <si>
    <t>45064A08-</t>
  </si>
  <si>
    <t>45064A09-</t>
  </si>
  <si>
    <t>45064A102</t>
  </si>
  <si>
    <t>45064A191</t>
  </si>
  <si>
    <t>45064B00-</t>
  </si>
  <si>
    <t>Nukerke</t>
  </si>
  <si>
    <t>4506402</t>
  </si>
  <si>
    <t>45064B01-</t>
  </si>
  <si>
    <t>45064B082</t>
  </si>
  <si>
    <t>45064B09-</t>
  </si>
  <si>
    <t>45064B112</t>
  </si>
  <si>
    <t>45064B191</t>
  </si>
  <si>
    <t>45064C00-</t>
  </si>
  <si>
    <t>Maarke-Kerkem</t>
  </si>
  <si>
    <t>4506403</t>
  </si>
  <si>
    <t>45064C01-</t>
  </si>
  <si>
    <t>45064C09-</t>
  </si>
  <si>
    <t>45064D00-</t>
  </si>
  <si>
    <t>Schorisse</t>
  </si>
  <si>
    <t>4506404</t>
  </si>
  <si>
    <t>45064D09-</t>
  </si>
  <si>
    <t>45064D19-</t>
  </si>
  <si>
    <t>45064ZZZZ</t>
  </si>
  <si>
    <t>Wijk onbekend - Maarkedal</t>
  </si>
  <si>
    <t>45064ONB</t>
  </si>
  <si>
    <t>23003B00-</t>
  </si>
  <si>
    <t>Dienst Welzijn Beersel &lt;welzijn@beersel.be&gt;</t>
  </si>
  <si>
    <t>Alsemberg</t>
  </si>
  <si>
    <t>23003A32</t>
  </si>
  <si>
    <t>23003B032</t>
  </si>
  <si>
    <t>23003B01-</t>
  </si>
  <si>
    <t>23003B043</t>
  </si>
  <si>
    <t>23003A11-</t>
  </si>
  <si>
    <t>Alsemberg Dwersbos</t>
  </si>
  <si>
    <t>23003A12</t>
  </si>
  <si>
    <t>23003B09-</t>
  </si>
  <si>
    <t>23003B02-</t>
  </si>
  <si>
    <t>23003A212</t>
  </si>
  <si>
    <t>Beersel Dachelenberg</t>
  </si>
  <si>
    <t>23003A22</t>
  </si>
  <si>
    <t>23003A291</t>
  </si>
  <si>
    <t>23003A31-</t>
  </si>
  <si>
    <t>23003A081</t>
  </si>
  <si>
    <t>Beersel dorp</t>
  </si>
  <si>
    <t>23003A022</t>
  </si>
  <si>
    <t>23003A001</t>
  </si>
  <si>
    <t>23003A012</t>
  </si>
  <si>
    <t>23003A09-</t>
  </si>
  <si>
    <t>23003B114</t>
  </si>
  <si>
    <t>Dworp-dorp</t>
  </si>
  <si>
    <t>23003B12</t>
  </si>
  <si>
    <t>23003C022</t>
  </si>
  <si>
    <t>23003C033</t>
  </si>
  <si>
    <t>23003C081</t>
  </si>
  <si>
    <t>23003C010</t>
  </si>
  <si>
    <t>23003C00-</t>
  </si>
  <si>
    <t>23003D042</t>
  </si>
  <si>
    <t>Huizingen</t>
  </si>
  <si>
    <t>23003D02</t>
  </si>
  <si>
    <t>23003D01-</t>
  </si>
  <si>
    <t>23003D030</t>
  </si>
  <si>
    <t>23003D0MS</t>
  </si>
  <si>
    <t>23003D00-</t>
  </si>
  <si>
    <t>23003D091</t>
  </si>
  <si>
    <t>23003D0NS</t>
  </si>
  <si>
    <t>23003E07-</t>
  </si>
  <si>
    <t>Lot-dorp</t>
  </si>
  <si>
    <t>23003E02</t>
  </si>
  <si>
    <t>23003E0MS</t>
  </si>
  <si>
    <t>23003E00-</t>
  </si>
  <si>
    <t>23003E032</t>
  </si>
  <si>
    <t>23003E0PS</t>
  </si>
  <si>
    <t>23003E0NS</t>
  </si>
  <si>
    <t>23003E083</t>
  </si>
  <si>
    <t>Lot-Wolfshagen</t>
  </si>
  <si>
    <t>23003E12</t>
  </si>
  <si>
    <t>23003E01-</t>
  </si>
  <si>
    <t>23003B081</t>
  </si>
  <si>
    <t>Meigemheide</t>
  </si>
  <si>
    <t>23003B02</t>
  </si>
  <si>
    <t>23003C090</t>
  </si>
  <si>
    <t>23003E11-</t>
  </si>
  <si>
    <t>23003ZZZZ</t>
  </si>
  <si>
    <t>Wijk onbekend - Beersel</t>
  </si>
  <si>
    <t>23003ONB</t>
  </si>
  <si>
    <t>24009A091</t>
  </si>
  <si>
    <t>Michiel Verhaeghe &lt;michiel.verhaeghe@bertem.be&gt;</t>
  </si>
  <si>
    <t>Bertem centrum</t>
  </si>
  <si>
    <t>24009A02</t>
  </si>
  <si>
    <t>24009A000</t>
  </si>
  <si>
    <t>24009A010</t>
  </si>
  <si>
    <t>24009A022</t>
  </si>
  <si>
    <t>24009A080</t>
  </si>
  <si>
    <t>24009C19-</t>
  </si>
  <si>
    <t>Coige</t>
  </si>
  <si>
    <t>24009C12</t>
  </si>
  <si>
    <t>24009C113</t>
  </si>
  <si>
    <t>24009B09-</t>
  </si>
  <si>
    <t>Korbeek-Dijle</t>
  </si>
  <si>
    <t>24009B02</t>
  </si>
  <si>
    <t>24009B00-</t>
  </si>
  <si>
    <t>24009C091</t>
  </si>
  <si>
    <t>Leefdaal centrum</t>
  </si>
  <si>
    <t>24009C02</t>
  </si>
  <si>
    <t>24009C000</t>
  </si>
  <si>
    <t>24009C020</t>
  </si>
  <si>
    <t>24009C032</t>
  </si>
  <si>
    <t>24009C042</t>
  </si>
  <si>
    <t>24009C081</t>
  </si>
  <si>
    <t>24009A19-</t>
  </si>
  <si>
    <t>Sint-Verona</t>
  </si>
  <si>
    <t>24009A12</t>
  </si>
  <si>
    <t>24009C01-</t>
  </si>
  <si>
    <t>24009ZZZZ</t>
  </si>
  <si>
    <t>Wijk onbekend - Bertem</t>
  </si>
  <si>
    <t>24009ONB</t>
  </si>
  <si>
    <t>24086C0PA</t>
  </si>
  <si>
    <t xml:space="preserve"> filip.demaesschalck@vlaamsbrabant.be / Marijke Pertz &lt;marijke.pertz@oud-heverlee.be&gt;</t>
  </si>
  <si>
    <t>Blanden</t>
  </si>
  <si>
    <t>24086C02</t>
  </si>
  <si>
    <t>24086C000</t>
  </si>
  <si>
    <t>24086C0AA</t>
  </si>
  <si>
    <t>24086C012</t>
  </si>
  <si>
    <t>24086C091</t>
  </si>
  <si>
    <t>24086D0PN</t>
  </si>
  <si>
    <t>Haasrode</t>
  </si>
  <si>
    <t>24086D02</t>
  </si>
  <si>
    <t>24086D023</t>
  </si>
  <si>
    <t>24086D00-</t>
  </si>
  <si>
    <t>24086D012</t>
  </si>
  <si>
    <t>24086D19-</t>
  </si>
  <si>
    <t>Meerdaalbos</t>
  </si>
  <si>
    <t>24086D12</t>
  </si>
  <si>
    <t>24086A023</t>
  </si>
  <si>
    <t>24086A02</t>
  </si>
  <si>
    <t>24086A091</t>
  </si>
  <si>
    <t>24086A000</t>
  </si>
  <si>
    <t>24086A012</t>
  </si>
  <si>
    <t>24086E091</t>
  </si>
  <si>
    <t>Sint-Joris-Weert</t>
  </si>
  <si>
    <t>24086E02</t>
  </si>
  <si>
    <t>24086E012</t>
  </si>
  <si>
    <t>24086E000</t>
  </si>
  <si>
    <t>24086E083</t>
  </si>
  <si>
    <t>24086B091</t>
  </si>
  <si>
    <t>Vaalbeek</t>
  </si>
  <si>
    <t>24086B02</t>
  </si>
  <si>
    <t>24086B002</t>
  </si>
  <si>
    <t>24086ZZZZ</t>
  </si>
  <si>
    <t>Wijk onbekend - Oud-Heverlee</t>
  </si>
  <si>
    <t>24086ONB</t>
  </si>
  <si>
    <t>23077A022</t>
  </si>
  <si>
    <t>tom.pardaens@sint-pieters-leeuw.be</t>
  </si>
  <si>
    <t>Negenmanneke</t>
  </si>
  <si>
    <t>23077GDR1</t>
  </si>
  <si>
    <t>23077A20-</t>
  </si>
  <si>
    <t>23077A21-</t>
  </si>
  <si>
    <t>23077A22-</t>
  </si>
  <si>
    <t>23077A291</t>
  </si>
  <si>
    <t>23077B002</t>
  </si>
  <si>
    <t>Oudenaken</t>
  </si>
  <si>
    <t>23077GDR2</t>
  </si>
  <si>
    <t>23077B091</t>
  </si>
  <si>
    <t>23077E00-</t>
  </si>
  <si>
    <t>Ruisbroek</t>
  </si>
  <si>
    <t>23077GDR3</t>
  </si>
  <si>
    <t>23077E01-</t>
  </si>
  <si>
    <t>23077E02-</t>
  </si>
  <si>
    <t>23077E09-</t>
  </si>
  <si>
    <t>23077C002</t>
  </si>
  <si>
    <t>Sint-Laureins-Berchem</t>
  </si>
  <si>
    <t>23077GDR4</t>
  </si>
  <si>
    <t>23077C091</t>
  </si>
  <si>
    <t>23077A001</t>
  </si>
  <si>
    <t>23077GDR5</t>
  </si>
  <si>
    <t>23077A012</t>
  </si>
  <si>
    <t>23077A09-</t>
  </si>
  <si>
    <t>23077A11-</t>
  </si>
  <si>
    <t>23077D00-</t>
  </si>
  <si>
    <t>Vlezenbeek</t>
  </si>
  <si>
    <t>23077GDR6</t>
  </si>
  <si>
    <t>23077D012</t>
  </si>
  <si>
    <t>23077D023</t>
  </si>
  <si>
    <t>23077D091</t>
  </si>
  <si>
    <t>23077A30-</t>
  </si>
  <si>
    <t>Zuun</t>
  </si>
  <si>
    <t>23077GDR7</t>
  </si>
  <si>
    <t>23077A31-</t>
  </si>
  <si>
    <t>23077ZZZZ</t>
  </si>
  <si>
    <t>Wijk onbekend - Sint-Pieters-Leeuw</t>
  </si>
  <si>
    <t>23077ONB</t>
  </si>
  <si>
    <t>Berlaar - Centrum</t>
  </si>
  <si>
    <t>Elzenhoek</t>
  </si>
  <si>
    <t>Alflaar</t>
  </si>
  <si>
    <t>Melkhouwen</t>
  </si>
  <si>
    <t>Gangelberg</t>
  </si>
  <si>
    <t>Hellegat</t>
  </si>
  <si>
    <t>Brandestraat - Schaarbroek</t>
  </si>
  <si>
    <t>Baarle-Hertog - Centrum</t>
  </si>
  <si>
    <t>Zondereigen</t>
  </si>
  <si>
    <t>Ginhoven - Gel - Enclaves</t>
  </si>
  <si>
    <t>41081A00-</t>
  </si>
  <si>
    <t>4108101</t>
  </si>
  <si>
    <t>41081A01-</t>
  </si>
  <si>
    <t>Bevegem</t>
  </si>
  <si>
    <t>4108102</t>
  </si>
  <si>
    <t>41081A02-</t>
  </si>
  <si>
    <t>41081A03-</t>
  </si>
  <si>
    <t>41081A04-</t>
  </si>
  <si>
    <t>41081B00-</t>
  </si>
  <si>
    <t>Elene Kern</t>
  </si>
  <si>
    <t>4108105</t>
  </si>
  <si>
    <t>41081B09-</t>
  </si>
  <si>
    <t>Nieuwwege</t>
  </si>
  <si>
    <t>4108106</t>
  </si>
  <si>
    <t>41081B19-</t>
  </si>
  <si>
    <t>41081C042</t>
  </si>
  <si>
    <t>Bijloke</t>
  </si>
  <si>
    <t>4108103</t>
  </si>
  <si>
    <t>41081C09-</t>
  </si>
  <si>
    <t>41081D081</t>
  </si>
  <si>
    <t>41081D112</t>
  </si>
  <si>
    <t>41081H111</t>
  </si>
  <si>
    <t>Centrum West</t>
  </si>
  <si>
    <t>4108104</t>
  </si>
  <si>
    <t>41081H12-</t>
  </si>
  <si>
    <t>41081H132</t>
  </si>
  <si>
    <t>44048A00-</t>
  </si>
  <si>
    <t>Nazareth (bram.vermeulen@nazareth.be)</t>
  </si>
  <si>
    <t>4404802</t>
  </si>
  <si>
    <t>44048A01-</t>
  </si>
  <si>
    <t>44048A072</t>
  </si>
  <si>
    <t>Nazareth-Noord</t>
  </si>
  <si>
    <t>4404801</t>
  </si>
  <si>
    <t>44048A08-</t>
  </si>
  <si>
    <t>44048A091</t>
  </si>
  <si>
    <t>44048A10-</t>
  </si>
  <si>
    <t>44048A29-</t>
  </si>
  <si>
    <t>44048B000</t>
  </si>
  <si>
    <t>Eke</t>
  </si>
  <si>
    <t>4404803</t>
  </si>
  <si>
    <t>44048B01-</t>
  </si>
  <si>
    <t>44048B02-</t>
  </si>
  <si>
    <t>Scheldekant</t>
  </si>
  <si>
    <t>4404804</t>
  </si>
  <si>
    <t>44048B033</t>
  </si>
  <si>
    <t>44048B044</t>
  </si>
  <si>
    <t>44048B090</t>
  </si>
  <si>
    <t>44048B092</t>
  </si>
  <si>
    <t>44048B0AJ</t>
  </si>
  <si>
    <t>44048B172</t>
  </si>
  <si>
    <t>44048B285</t>
  </si>
  <si>
    <t>44048ZZZZ</t>
  </si>
  <si>
    <t>Wijk onbekend - Nazareth</t>
  </si>
  <si>
    <t>44048ONB</t>
  </si>
  <si>
    <t>Wanneer een gemeente al een gemeentegedragen wijkindeling heeft en deze wil aanpassen, plak je de oude in de tab 'oude ggw indeling' verwijder je de oude indeling in de basistabel en voeg je de nieuwe onderaan toe</t>
  </si>
  <si>
    <t>37020A00-</t>
  </si>
  <si>
    <t>j.verhelst@ardooie.be</t>
  </si>
  <si>
    <t>ARD</t>
  </si>
  <si>
    <t>37020ARD</t>
  </si>
  <si>
    <t>37020A01-</t>
  </si>
  <si>
    <t>37020A022</t>
  </si>
  <si>
    <t>37020A033</t>
  </si>
  <si>
    <t>37020A081</t>
  </si>
  <si>
    <t>37020A0MA</t>
  </si>
  <si>
    <t>37020A0NA</t>
  </si>
  <si>
    <t>37020A0PA</t>
  </si>
  <si>
    <t>37020A184</t>
  </si>
  <si>
    <t>37020A212</t>
  </si>
  <si>
    <t>37020A315</t>
  </si>
  <si>
    <t>Tasse</t>
  </si>
  <si>
    <t>TAS</t>
  </si>
  <si>
    <t>37020TAS</t>
  </si>
  <si>
    <t>37020B00-</t>
  </si>
  <si>
    <t>Koolskamp</t>
  </si>
  <si>
    <t>KKA</t>
  </si>
  <si>
    <t>37020KKA</t>
  </si>
  <si>
    <t>37020B09-</t>
  </si>
  <si>
    <t>37020ZZZZ</t>
  </si>
  <si>
    <t>37020ONB</t>
  </si>
  <si>
    <t>38008A00-</t>
  </si>
  <si>
    <t>wouter.deruwe@depanne.be</t>
  </si>
  <si>
    <t>DEPA</t>
  </si>
  <si>
    <t>38008DEPA</t>
  </si>
  <si>
    <t>38008A010</t>
  </si>
  <si>
    <t>38008A02-</t>
  </si>
  <si>
    <t>38008A03-</t>
  </si>
  <si>
    <t>38008A04-</t>
  </si>
  <si>
    <t>38008A052</t>
  </si>
  <si>
    <t>38008A081</t>
  </si>
  <si>
    <t>38008A090</t>
  </si>
  <si>
    <t>38008A10-</t>
  </si>
  <si>
    <t>38008A11-</t>
  </si>
  <si>
    <t>38008A12-</t>
  </si>
  <si>
    <t>38008A19-</t>
  </si>
  <si>
    <t>38008B001</t>
  </si>
  <si>
    <t>Adinkerke</t>
  </si>
  <si>
    <t>ADIN</t>
  </si>
  <si>
    <t>38008ADIN</t>
  </si>
  <si>
    <t>38008B01-</t>
  </si>
  <si>
    <t>38008B02-</t>
  </si>
  <si>
    <t>38008B032</t>
  </si>
  <si>
    <t>38008B08-</t>
  </si>
  <si>
    <t>38008B091</t>
  </si>
  <si>
    <t>38008B189</t>
  </si>
  <si>
    <t>38008B19-</t>
  </si>
  <si>
    <t>38008X0JQ</t>
  </si>
  <si>
    <t>38008ZZZZ</t>
  </si>
  <si>
    <t>38008ONB</t>
  </si>
  <si>
    <t>32006A001</t>
  </si>
  <si>
    <t>leefomgeving@Houthulst.be</t>
  </si>
  <si>
    <t>HOUH</t>
  </si>
  <si>
    <t>32006HOUH</t>
  </si>
  <si>
    <t>32006A01-</t>
  </si>
  <si>
    <t>32006A022</t>
  </si>
  <si>
    <t>32006A089</t>
  </si>
  <si>
    <t>32006A099</t>
  </si>
  <si>
    <t>32006A111</t>
  </si>
  <si>
    <t>32006A299</t>
  </si>
  <si>
    <t>32006B00-</t>
  </si>
  <si>
    <t>Merkem</t>
  </si>
  <si>
    <t>MERK</t>
  </si>
  <si>
    <t>32006MERK</t>
  </si>
  <si>
    <t>32006B012</t>
  </si>
  <si>
    <t>32006B081</t>
  </si>
  <si>
    <t>32006B09-</t>
  </si>
  <si>
    <t>32006B19-</t>
  </si>
  <si>
    <t>JOHO</t>
  </si>
  <si>
    <t>32006JOHO</t>
  </si>
  <si>
    <t>32006C082</t>
  </si>
  <si>
    <t>Jonkershove</t>
  </si>
  <si>
    <t>32006C092</t>
  </si>
  <si>
    <t>32006C10-</t>
  </si>
  <si>
    <t>32006D00-</t>
  </si>
  <si>
    <t>Klerken</t>
  </si>
  <si>
    <t>KLER</t>
  </si>
  <si>
    <t>32006KLER</t>
  </si>
  <si>
    <t>32006D012</t>
  </si>
  <si>
    <t>32006D091</t>
  </si>
  <si>
    <t>32006D10-</t>
  </si>
  <si>
    <t>32006D19-</t>
  </si>
  <si>
    <t>32006ZZZZ</t>
  </si>
  <si>
    <t>32006ONB</t>
  </si>
  <si>
    <t>36011A001</t>
  </si>
  <si>
    <t>ingeborg.locy@lichtervelde.be</t>
  </si>
  <si>
    <t>Lichtervelde-Centrum</t>
  </si>
  <si>
    <t>LICE</t>
  </si>
  <si>
    <t>36011LICE</t>
  </si>
  <si>
    <t>36011A012</t>
  </si>
  <si>
    <t>36011A021</t>
  </si>
  <si>
    <t>Lichtervelde-West</t>
  </si>
  <si>
    <t>LIWE</t>
  </si>
  <si>
    <t>36011LIWE</t>
  </si>
  <si>
    <t>36011A033</t>
  </si>
  <si>
    <t>36011A04-</t>
  </si>
  <si>
    <t>Lichtervelde -Noord</t>
  </si>
  <si>
    <t>LINO</t>
  </si>
  <si>
    <t>36011LINO</t>
  </si>
  <si>
    <t>36011A050</t>
  </si>
  <si>
    <t>36011A08-</t>
  </si>
  <si>
    <t>buitengebied</t>
  </si>
  <si>
    <t>LIBG</t>
  </si>
  <si>
    <t>36011LIBG</t>
  </si>
  <si>
    <t>36011A180</t>
  </si>
  <si>
    <t>36011A19-</t>
  </si>
  <si>
    <t>36011A090</t>
  </si>
  <si>
    <t>36011A28-</t>
  </si>
  <si>
    <t>36011A292</t>
  </si>
  <si>
    <t>36011A311</t>
  </si>
  <si>
    <t>36011A372</t>
  </si>
  <si>
    <t>36011A39-</t>
  </si>
  <si>
    <t>36011ZZZZ</t>
  </si>
  <si>
    <t>36011ONB</t>
  </si>
  <si>
    <t>42008A001</t>
  </si>
  <si>
    <t>Nele.DeJong@hamme.be</t>
  </si>
  <si>
    <t>Hamme centrum</t>
  </si>
  <si>
    <t>42008A011</t>
  </si>
  <si>
    <t>42008A02-</t>
  </si>
  <si>
    <t>42008A032</t>
  </si>
  <si>
    <t>42008A043</t>
  </si>
  <si>
    <t>42008A052</t>
  </si>
  <si>
    <t>Heilige Familie</t>
  </si>
  <si>
    <t>42008A072</t>
  </si>
  <si>
    <t>Sint-Renilde</t>
  </si>
  <si>
    <t>42008A08-</t>
  </si>
  <si>
    <t>42008A091</t>
  </si>
  <si>
    <t>42008A10-</t>
  </si>
  <si>
    <t>Zogge</t>
  </si>
  <si>
    <t>42008A11-</t>
  </si>
  <si>
    <t>42008A12-</t>
  </si>
  <si>
    <t>De Geem</t>
  </si>
  <si>
    <t>42008A19-</t>
  </si>
  <si>
    <t>42008A202</t>
  </si>
  <si>
    <t>Sint-Anna</t>
  </si>
  <si>
    <t>42008A28-</t>
  </si>
  <si>
    <t>42008A291</t>
  </si>
  <si>
    <t>42008A303</t>
  </si>
  <si>
    <t>42008A314</t>
  </si>
  <si>
    <t>42008A325</t>
  </si>
  <si>
    <t>42008A40-</t>
  </si>
  <si>
    <t>42008A501</t>
  </si>
  <si>
    <t>42008A512</t>
  </si>
  <si>
    <t>42008B001</t>
  </si>
  <si>
    <t>Moerzeke</t>
  </si>
  <si>
    <t>42008B012</t>
  </si>
  <si>
    <t>42008B023</t>
  </si>
  <si>
    <t>42008B062</t>
  </si>
  <si>
    <t>42008B091</t>
  </si>
  <si>
    <t>42008B101</t>
  </si>
  <si>
    <t>Kastel</t>
  </si>
  <si>
    <t>42008B112</t>
  </si>
  <si>
    <t>42008B19-</t>
  </si>
  <si>
    <t>42008ZZZZ</t>
  </si>
  <si>
    <t>Wijk onbekend - Hamme</t>
  </si>
  <si>
    <t>24020A082</t>
  </si>
  <si>
    <t>adel.pex@Diest.be</t>
  </si>
  <si>
    <t>24020A0n</t>
  </si>
  <si>
    <t>24020A001</t>
  </si>
  <si>
    <t>24020A002</t>
  </si>
  <si>
    <t>24020A003</t>
  </si>
  <si>
    <t>24020A004</t>
  </si>
  <si>
    <t>24020A011</t>
  </si>
  <si>
    <t>24020A02-</t>
  </si>
  <si>
    <t>24020A04-</t>
  </si>
  <si>
    <t>24020A07-</t>
  </si>
  <si>
    <t>24020A11-</t>
  </si>
  <si>
    <t>24020A1n</t>
  </si>
  <si>
    <t>24020B0PA</t>
  </si>
  <si>
    <t>Webbekom</t>
  </si>
  <si>
    <t>24020B0n</t>
  </si>
  <si>
    <t>24020B001</t>
  </si>
  <si>
    <t>24020B002</t>
  </si>
  <si>
    <t>24020B012</t>
  </si>
  <si>
    <t>24020B073</t>
  </si>
  <si>
    <t>24020B08-</t>
  </si>
  <si>
    <t>24020B0MA</t>
  </si>
  <si>
    <t>24020B11-</t>
  </si>
  <si>
    <t>Papenbroek</t>
  </si>
  <si>
    <t>24020B1n</t>
  </si>
  <si>
    <t>24020C091</t>
  </si>
  <si>
    <t>24020C0n</t>
  </si>
  <si>
    <t>24020C001</t>
  </si>
  <si>
    <t>24020C002</t>
  </si>
  <si>
    <t>24020C012</t>
  </si>
  <si>
    <t>24020C081</t>
  </si>
  <si>
    <t>24020D091</t>
  </si>
  <si>
    <t>Molenstede</t>
  </si>
  <si>
    <t>24020D0n</t>
  </si>
  <si>
    <t>24020D001</t>
  </si>
  <si>
    <t>24020D010</t>
  </si>
  <si>
    <t>24020D002</t>
  </si>
  <si>
    <t>24020D022</t>
  </si>
  <si>
    <t>24020D103</t>
  </si>
  <si>
    <t>Molenstede-Industrie</t>
  </si>
  <si>
    <t>24020D1n</t>
  </si>
  <si>
    <t>24020E07-</t>
  </si>
  <si>
    <t>Schaffen-West</t>
  </si>
  <si>
    <t>24020E0n</t>
  </si>
  <si>
    <t>24020E090</t>
  </si>
  <si>
    <t>24020E000</t>
  </si>
  <si>
    <t>24020E02-</t>
  </si>
  <si>
    <t>24020E030</t>
  </si>
  <si>
    <t>24020E19-</t>
  </si>
  <si>
    <t>Schaffen-Oost</t>
  </si>
  <si>
    <t>24020E1n</t>
  </si>
  <si>
    <t>24020E11-</t>
  </si>
  <si>
    <t>24020F081</t>
  </si>
  <si>
    <t>Deurne</t>
  </si>
  <si>
    <t>24020F0n</t>
  </si>
  <si>
    <t>24020F09-</t>
  </si>
  <si>
    <t>24020F012</t>
  </si>
  <si>
    <t>24020F00-</t>
  </si>
  <si>
    <t>24020F023</t>
  </si>
  <si>
    <t>24020F034</t>
  </si>
  <si>
    <t>24020ZZZZ</t>
  </si>
  <si>
    <t>Wijk onbekend - Diest</t>
  </si>
  <si>
    <t>24020ONB</t>
  </si>
  <si>
    <t>24135D0AA</t>
  </si>
  <si>
    <t>stedenbouw@tielt-winge.be</t>
  </si>
  <si>
    <t>24135D0n</t>
  </si>
  <si>
    <t>24135D00-</t>
  </si>
  <si>
    <t>24135C000</t>
  </si>
  <si>
    <t>24135C0n</t>
  </si>
  <si>
    <t>24135C012</t>
  </si>
  <si>
    <t>24135A001</t>
  </si>
  <si>
    <t>24135A0n</t>
  </si>
  <si>
    <t>24135A201</t>
  </si>
  <si>
    <t>24135A2n</t>
  </si>
  <si>
    <t>24135D0PA</t>
  </si>
  <si>
    <t>24135D012</t>
  </si>
  <si>
    <t>24135D023</t>
  </si>
  <si>
    <t>24135B190</t>
  </si>
  <si>
    <t>24135B1n</t>
  </si>
  <si>
    <t>24135B100</t>
  </si>
  <si>
    <t>24135B09-</t>
  </si>
  <si>
    <t>24135B0n</t>
  </si>
  <si>
    <t>24135B00-</t>
  </si>
  <si>
    <t>24135C190</t>
  </si>
  <si>
    <t>24135C1n</t>
  </si>
  <si>
    <t>24135C091</t>
  </si>
  <si>
    <t>24135C080</t>
  </si>
  <si>
    <t>24135A012</t>
  </si>
  <si>
    <t>24135A29-</t>
  </si>
  <si>
    <t>24135A212</t>
  </si>
  <si>
    <t>24135A091</t>
  </si>
  <si>
    <t>24135A122</t>
  </si>
  <si>
    <t>24135A1n</t>
  </si>
  <si>
    <t>24135A11-</t>
  </si>
  <si>
    <t>24135ZZZZ</t>
  </si>
  <si>
    <t>24135ONB</t>
  </si>
  <si>
    <t>23064A000</t>
  </si>
  <si>
    <t>Leen.deneyer@pepingen.be</t>
  </si>
  <si>
    <t>23064A3n</t>
  </si>
  <si>
    <t>23064A090</t>
  </si>
  <si>
    <t>23064A19-</t>
  </si>
  <si>
    <t>23064A29-</t>
  </si>
  <si>
    <t>23064A39-</t>
  </si>
  <si>
    <t>23064B091</t>
  </si>
  <si>
    <t>Ellingen</t>
  </si>
  <si>
    <t>23064B0n</t>
  </si>
  <si>
    <t>23064B002</t>
  </si>
  <si>
    <t>23064C091</t>
  </si>
  <si>
    <t>Beert</t>
  </si>
  <si>
    <t>23064C0n</t>
  </si>
  <si>
    <t>23064C002</t>
  </si>
  <si>
    <t>23064D091</t>
  </si>
  <si>
    <t>Bellingen</t>
  </si>
  <si>
    <t>23064D0n</t>
  </si>
  <si>
    <t>23064D002</t>
  </si>
  <si>
    <t>23064E091</t>
  </si>
  <si>
    <t>Bogaarden</t>
  </si>
  <si>
    <t>23064E0n</t>
  </si>
  <si>
    <t>23064E002</t>
  </si>
  <si>
    <t>23064F091</t>
  </si>
  <si>
    <t>Heikruis</t>
  </si>
  <si>
    <t>23064F0n</t>
  </si>
  <si>
    <t>23064F002</t>
  </si>
  <si>
    <t>23064ZZZZ</t>
  </si>
  <si>
    <t>Wijk onbekend - Pepingen</t>
  </si>
  <si>
    <t>23064ONB</t>
  </si>
  <si>
    <t>23100A00-</t>
  </si>
  <si>
    <t>veerle.debrael@linkebeek.be</t>
  </si>
  <si>
    <t>Linkebeek centrum</t>
  </si>
  <si>
    <t>23100A1n</t>
  </si>
  <si>
    <t>23100A022</t>
  </si>
  <si>
    <t>23100A011</t>
  </si>
  <si>
    <t>Alsembergsteenweg</t>
  </si>
  <si>
    <t>23100A0n</t>
  </si>
  <si>
    <t>23100A10-</t>
  </si>
  <si>
    <t>Holleken</t>
  </si>
  <si>
    <t>23100A2n</t>
  </si>
  <si>
    <t>23100A191</t>
  </si>
  <si>
    <t>23100A112</t>
  </si>
  <si>
    <t>23100A21-</t>
  </si>
  <si>
    <t>23100ZZZZ</t>
  </si>
  <si>
    <t>Wijk onbekend - Linkebeek</t>
  </si>
  <si>
    <t>23100ONB</t>
  </si>
  <si>
    <t>23099A091</t>
  </si>
  <si>
    <t>myriam.vernimmen@kraainem.be</t>
  </si>
  <si>
    <t>Noordoost-Kraainem</t>
  </si>
  <si>
    <t>23099A0n</t>
  </si>
  <si>
    <t>23099A000</t>
  </si>
  <si>
    <t>Noordwest-Kraainem</t>
  </si>
  <si>
    <t>23099A3n</t>
  </si>
  <si>
    <t>23099A01-</t>
  </si>
  <si>
    <t>23099A020</t>
  </si>
  <si>
    <t>23099A03-</t>
  </si>
  <si>
    <t>23099A042</t>
  </si>
  <si>
    <t>23099A11-</t>
  </si>
  <si>
    <t>23099A4n</t>
  </si>
  <si>
    <t>23099A120</t>
  </si>
  <si>
    <t>23099A13-</t>
  </si>
  <si>
    <t>Stokkel</t>
  </si>
  <si>
    <t>23099A1n</t>
  </si>
  <si>
    <t>23099A142</t>
  </si>
  <si>
    <t>Midden-Kraainem</t>
  </si>
  <si>
    <t>23099A153</t>
  </si>
  <si>
    <t>23099A191</t>
  </si>
  <si>
    <t>23099A233</t>
  </si>
  <si>
    <t>Zuid-Kraainem</t>
  </si>
  <si>
    <t>23099A2n</t>
  </si>
  <si>
    <t>23099A211</t>
  </si>
  <si>
    <t>23099A222</t>
  </si>
  <si>
    <t>23099A31-</t>
  </si>
  <si>
    <t>23099ZZZZ</t>
  </si>
  <si>
    <t>Wijk onbekend - Kraainem</t>
  </si>
  <si>
    <t>23099ONB</t>
  </si>
  <si>
    <t>23105A09-</t>
  </si>
  <si>
    <t>nathalie.meert@affligem.be</t>
  </si>
  <si>
    <t>Hekelgem Steenweg Noord</t>
  </si>
  <si>
    <t>23105A0n</t>
  </si>
  <si>
    <t>23105A001</t>
  </si>
  <si>
    <t>23105A012</t>
  </si>
  <si>
    <t>23105A191</t>
  </si>
  <si>
    <t>Hekelgem Midden</t>
  </si>
  <si>
    <t>23105A1n</t>
  </si>
  <si>
    <t>23105A10-</t>
  </si>
  <si>
    <t>23105A112</t>
  </si>
  <si>
    <t>23105A210</t>
  </si>
  <si>
    <t>Blakmeers</t>
  </si>
  <si>
    <t>23105A2n</t>
  </si>
  <si>
    <t>23105A39-</t>
  </si>
  <si>
    <t>Hekelgem Autostrade Zuid</t>
  </si>
  <si>
    <t>23105A3n</t>
  </si>
  <si>
    <t>23105B091</t>
  </si>
  <si>
    <t>Essene Autostrade Noord</t>
  </si>
  <si>
    <t>23105B0n</t>
  </si>
  <si>
    <t>23105B00-</t>
  </si>
  <si>
    <t>23105B012</t>
  </si>
  <si>
    <t>23105B19-</t>
  </si>
  <si>
    <t>Essene Autostrade Zuid</t>
  </si>
  <si>
    <t>23105B1n</t>
  </si>
  <si>
    <t>23105B29-</t>
  </si>
  <si>
    <t>Doment</t>
  </si>
  <si>
    <t>23105B2n</t>
  </si>
  <si>
    <t>23105C032</t>
  </si>
  <si>
    <t>Teralfene</t>
  </si>
  <si>
    <t>23105C0n</t>
  </si>
  <si>
    <t>23105C001</t>
  </si>
  <si>
    <t>23105C01-</t>
  </si>
  <si>
    <t>23105C02-</t>
  </si>
  <si>
    <t>23105ZZZZ</t>
  </si>
  <si>
    <t>Wijk onbekend - Affligem</t>
  </si>
  <si>
    <t>23105ONB</t>
  </si>
  <si>
    <t>24043A091</t>
  </si>
  <si>
    <t>ria.verstraelen@holsbeek.be</t>
  </si>
  <si>
    <t>Holsbeek-dorp</t>
  </si>
  <si>
    <t>24043A0n</t>
  </si>
  <si>
    <t>24043A00-</t>
  </si>
  <si>
    <t>24043A012</t>
  </si>
  <si>
    <t>24043A023</t>
  </si>
  <si>
    <t>24043A1PA</t>
  </si>
  <si>
    <t>Holsbeek-plein</t>
  </si>
  <si>
    <t>24043A1n</t>
  </si>
  <si>
    <t>24043A10-</t>
  </si>
  <si>
    <t>24043A122</t>
  </si>
  <si>
    <t>24043A1MA</t>
  </si>
  <si>
    <t>24043B09-</t>
  </si>
  <si>
    <t>Kortrijk-Dutsel</t>
  </si>
  <si>
    <t>24043B0n</t>
  </si>
  <si>
    <t>24043B00-</t>
  </si>
  <si>
    <t>24043B08-</t>
  </si>
  <si>
    <t>24043B19-</t>
  </si>
  <si>
    <t>24043B10-</t>
  </si>
  <si>
    <t>24043C01-</t>
  </si>
  <si>
    <t>Nieuwrode</t>
  </si>
  <si>
    <t>24043C0n</t>
  </si>
  <si>
    <t>24043C09-</t>
  </si>
  <si>
    <t>24043C00-</t>
  </si>
  <si>
    <t>24043D09-</t>
  </si>
  <si>
    <t>Sint-Pieters-Rode</t>
  </si>
  <si>
    <t>24043D0n</t>
  </si>
  <si>
    <t>24043D00-</t>
  </si>
  <si>
    <t>24043ZZZZ</t>
  </si>
  <si>
    <t>Wijk onbekend - Holsbeek</t>
  </si>
  <si>
    <t>24043ONB</t>
  </si>
  <si>
    <t>24130E091</t>
  </si>
  <si>
    <t>boudewijn.herbots@opgroeien.be</t>
  </si>
  <si>
    <t>Terhagen</t>
  </si>
  <si>
    <t>24130E0n</t>
  </si>
  <si>
    <t>24130E00-</t>
  </si>
  <si>
    <t>24130E012</t>
  </si>
  <si>
    <t>24130E19-</t>
  </si>
  <si>
    <t>Leenhaag</t>
  </si>
  <si>
    <t>24130E1n</t>
  </si>
  <si>
    <t>24130E29-</t>
  </si>
  <si>
    <t>24130A09-</t>
  </si>
  <si>
    <t>24130A0n</t>
  </si>
  <si>
    <t>24130A00-</t>
  </si>
  <si>
    <t>24130A19-</t>
  </si>
  <si>
    <t>Ossenweg</t>
  </si>
  <si>
    <t>24130A1n</t>
  </si>
  <si>
    <t>24130C19-</t>
  </si>
  <si>
    <t>Booienhoven</t>
  </si>
  <si>
    <t>24130A2n</t>
  </si>
  <si>
    <t>24130B091</t>
  </si>
  <si>
    <t>Helen-Bos</t>
  </si>
  <si>
    <t>24130B0n</t>
  </si>
  <si>
    <t>24130B082</t>
  </si>
  <si>
    <t>24130C09-</t>
  </si>
  <si>
    <t>24130C0n</t>
  </si>
  <si>
    <t>24130C00-</t>
  </si>
  <si>
    <t>24130D09-</t>
  </si>
  <si>
    <t>Dormaal</t>
  </si>
  <si>
    <t>24130D0n</t>
  </si>
  <si>
    <t>24130D00-</t>
  </si>
  <si>
    <t>24130ZZZZ</t>
  </si>
  <si>
    <t>Wijk onbekend - Zoutleeuw</t>
  </si>
  <si>
    <t>24130ONB</t>
  </si>
  <si>
    <t>11001A190</t>
  </si>
  <si>
    <t>peter.van.mechelen@aartselaar.be</t>
  </si>
  <si>
    <t>Lindenbos</t>
  </si>
  <si>
    <t>1100105</t>
  </si>
  <si>
    <t>11001A10-</t>
  </si>
  <si>
    <t>'t Heiken</t>
  </si>
  <si>
    <t>1100106</t>
  </si>
  <si>
    <t>11001A01-</t>
  </si>
  <si>
    <t>Bruynenbaert</t>
  </si>
  <si>
    <t>1100101</t>
  </si>
  <si>
    <t>11001A042</t>
  </si>
  <si>
    <t>11001A020</t>
  </si>
  <si>
    <t>Buerstede</t>
  </si>
  <si>
    <t>1100102</t>
  </si>
  <si>
    <t>11001A0MA</t>
  </si>
  <si>
    <t>11001A0PA</t>
  </si>
  <si>
    <t>11001A173</t>
  </si>
  <si>
    <t>11001A20-</t>
  </si>
  <si>
    <t>Koekoek</t>
  </si>
  <si>
    <t>1100103</t>
  </si>
  <si>
    <t>11001A21-</t>
  </si>
  <si>
    <t>11001A00-</t>
  </si>
  <si>
    <t>Leug</t>
  </si>
  <si>
    <t>1100104</t>
  </si>
  <si>
    <t>11001A052</t>
  </si>
  <si>
    <t>11001A063</t>
  </si>
  <si>
    <t>Ten Dorpe</t>
  </si>
  <si>
    <t>1100107</t>
  </si>
  <si>
    <t>11001A091</t>
  </si>
  <si>
    <t>11001A030</t>
  </si>
  <si>
    <t>Ysselaer</t>
  </si>
  <si>
    <t>1100108</t>
  </si>
  <si>
    <t>11001A074</t>
  </si>
  <si>
    <t>11001ZZZZ</t>
  </si>
  <si>
    <t>Wijk onbekend - Aartselaar</t>
  </si>
  <si>
    <t>11001ONB</t>
  </si>
  <si>
    <t>13001A3MJ</t>
  </si>
  <si>
    <t>tom.vermeiren@arendonk.be</t>
  </si>
  <si>
    <t>1300103</t>
  </si>
  <si>
    <t>13001A091</t>
  </si>
  <si>
    <t>Arendonk Buitengebied</t>
  </si>
  <si>
    <t>1300101</t>
  </si>
  <si>
    <t>13001A0PA</t>
  </si>
  <si>
    <t>13001A19-</t>
  </si>
  <si>
    <t>13001A00-</t>
  </si>
  <si>
    <t>Arendonk Dorp</t>
  </si>
  <si>
    <t>1300102</t>
  </si>
  <si>
    <t>13001A01-</t>
  </si>
  <si>
    <t>13001A02-</t>
  </si>
  <si>
    <t>13001A03-</t>
  </si>
  <si>
    <t>13001A04-</t>
  </si>
  <si>
    <t>13001A100</t>
  </si>
  <si>
    <t>13001A212</t>
  </si>
  <si>
    <t>13001A221</t>
  </si>
  <si>
    <t>13001A230</t>
  </si>
  <si>
    <t>13001A072</t>
  </si>
  <si>
    <t>13001A0MA</t>
  </si>
  <si>
    <t>13001ZZZZ</t>
  </si>
  <si>
    <t>Wijk onbekend - Arendonk</t>
  </si>
  <si>
    <t>13001ONB</t>
  </si>
  <si>
    <t>katleen.bols@stadsregioturnhout.be</t>
  </si>
  <si>
    <t>1300401</t>
  </si>
  <si>
    <t>Vlimmeren</t>
  </si>
  <si>
    <t>1300402</t>
  </si>
  <si>
    <t>13004ONB</t>
  </si>
  <si>
    <t>11005A093</t>
  </si>
  <si>
    <t>anais.masure@boom.be</t>
  </si>
  <si>
    <t>Hollezijp</t>
  </si>
  <si>
    <t>1100505</t>
  </si>
  <si>
    <t>11005A02-</t>
  </si>
  <si>
    <t>Hoek</t>
  </si>
  <si>
    <t>1100504</t>
  </si>
  <si>
    <t>11005A20-</t>
  </si>
  <si>
    <t>Boom-Noord</t>
  </si>
  <si>
    <t>1100501</t>
  </si>
  <si>
    <t>11005A211</t>
  </si>
  <si>
    <t>11005A22-</t>
  </si>
  <si>
    <t>11005A242</t>
  </si>
  <si>
    <t>11005A25-</t>
  </si>
  <si>
    <t>11005A051</t>
  </si>
  <si>
    <t>Bosstraat</t>
  </si>
  <si>
    <t>1100502</t>
  </si>
  <si>
    <t>11005A10-</t>
  </si>
  <si>
    <t>11005A184</t>
  </si>
  <si>
    <t>11005A191</t>
  </si>
  <si>
    <t>11005A232</t>
  </si>
  <si>
    <t>11005A00-</t>
  </si>
  <si>
    <t>1100503</t>
  </si>
  <si>
    <t>11005A01-</t>
  </si>
  <si>
    <t>11005A30-</t>
  </si>
  <si>
    <t>Kadrie</t>
  </si>
  <si>
    <t>1100506</t>
  </si>
  <si>
    <t>11005A39-</t>
  </si>
  <si>
    <t>11005A03-</t>
  </si>
  <si>
    <t>Noeveren-Station</t>
  </si>
  <si>
    <t>1100507</t>
  </si>
  <si>
    <t>11005A04-</t>
  </si>
  <si>
    <t>11005A072</t>
  </si>
  <si>
    <t>11005ZZZZ</t>
  </si>
  <si>
    <t>Wijk onbekend - Boom</t>
  </si>
  <si>
    <t>11005ONB</t>
  </si>
  <si>
    <t>12007A073</t>
  </si>
  <si>
    <t>dirk.meeus@bornem.be</t>
  </si>
  <si>
    <t>Bornem Industrie</t>
  </si>
  <si>
    <t>1200702</t>
  </si>
  <si>
    <t>12007A09-</t>
  </si>
  <si>
    <t>Bornem Noord-West</t>
  </si>
  <si>
    <t>1200703</t>
  </si>
  <si>
    <t>12007A081</t>
  </si>
  <si>
    <t>Bornem Zuid Breeven en Landbouw</t>
  </si>
  <si>
    <t>1200705</t>
  </si>
  <si>
    <t>12007B100</t>
  </si>
  <si>
    <t>Wintam</t>
  </si>
  <si>
    <t>1200713</t>
  </si>
  <si>
    <t>12007A001</t>
  </si>
  <si>
    <t>Bornem Centrum</t>
  </si>
  <si>
    <t>1200701</t>
  </si>
  <si>
    <t>12007A032</t>
  </si>
  <si>
    <t>12007A043</t>
  </si>
  <si>
    <t>12007A01-</t>
  </si>
  <si>
    <t>Bornem Oost</t>
  </si>
  <si>
    <t>1200704</t>
  </si>
  <si>
    <t>12007A052</t>
  </si>
  <si>
    <t>12007A021</t>
  </si>
  <si>
    <t>Bornem Zuid-West</t>
  </si>
  <si>
    <t>1200706</t>
  </si>
  <si>
    <t>12007A122</t>
  </si>
  <si>
    <t>12007A191</t>
  </si>
  <si>
    <t>12007A100</t>
  </si>
  <si>
    <t>Branst</t>
  </si>
  <si>
    <t>1200707</t>
  </si>
  <si>
    <t>12007A112</t>
  </si>
  <si>
    <t>12007A183</t>
  </si>
  <si>
    <t>12007B20-</t>
  </si>
  <si>
    <t>Eikevliet</t>
  </si>
  <si>
    <t>1200708</t>
  </si>
  <si>
    <t>12007B29-</t>
  </si>
  <si>
    <t>12007B00-</t>
  </si>
  <si>
    <t>Hingene</t>
  </si>
  <si>
    <t>1200709</t>
  </si>
  <si>
    <t>12007B012</t>
  </si>
  <si>
    <t>12007B081</t>
  </si>
  <si>
    <t>12007B09-</t>
  </si>
  <si>
    <t>12007B3MA</t>
  </si>
  <si>
    <t>Klein Mechelen</t>
  </si>
  <si>
    <t>1200710</t>
  </si>
  <si>
    <t>12007B3PA</t>
  </si>
  <si>
    <t>12007C00-</t>
  </si>
  <si>
    <t>Mariekerke</t>
  </si>
  <si>
    <t>1200711</t>
  </si>
  <si>
    <t>12007C01-</t>
  </si>
  <si>
    <t>12007C082</t>
  </si>
  <si>
    <t>12007C091</t>
  </si>
  <si>
    <t>12007D00-</t>
  </si>
  <si>
    <t>Weert</t>
  </si>
  <si>
    <t>1200712</t>
  </si>
  <si>
    <t>12007D09-</t>
  </si>
  <si>
    <t>12007ZZZZ</t>
  </si>
  <si>
    <t>Wijk onbekend - Bornem</t>
  </si>
  <si>
    <t>12007ONB</t>
  </si>
  <si>
    <t>11007A00-</t>
  </si>
  <si>
    <t>aline.mauer@borsbeek.be</t>
  </si>
  <si>
    <t>Borsbeek-Oost</t>
  </si>
  <si>
    <t>1100702</t>
  </si>
  <si>
    <t>11007A01-</t>
  </si>
  <si>
    <t>Borsbeek-Groen</t>
  </si>
  <si>
    <t>1100701</t>
  </si>
  <si>
    <t>11007A020</t>
  </si>
  <si>
    <t>11007A080</t>
  </si>
  <si>
    <t>11007A09-</t>
  </si>
  <si>
    <t>11007A03-</t>
  </si>
  <si>
    <t>Borsbeek-West</t>
  </si>
  <si>
    <t>1100703</t>
  </si>
  <si>
    <t>11007A04-</t>
  </si>
  <si>
    <t>11007ZZZZ</t>
  </si>
  <si>
    <t>Wijk onbekend - Borsbeek</t>
  </si>
  <si>
    <t>11007ONB</t>
  </si>
  <si>
    <t>11008A30-</t>
  </si>
  <si>
    <t>cathy.jambon@brasschaat.be</t>
  </si>
  <si>
    <t>Sector 1</t>
  </si>
  <si>
    <t>1100801</t>
  </si>
  <si>
    <t>11008A31-</t>
  </si>
  <si>
    <t>11008A32-</t>
  </si>
  <si>
    <t>11008A332</t>
  </si>
  <si>
    <t>11008A381</t>
  </si>
  <si>
    <t>11008A3MB</t>
  </si>
  <si>
    <t>11008A3PB</t>
  </si>
  <si>
    <t>11008A0AA</t>
  </si>
  <si>
    <t>Sector 2</t>
  </si>
  <si>
    <t>1100802</t>
  </si>
  <si>
    <t>11008A0PA</t>
  </si>
  <si>
    <t>11008A20-</t>
  </si>
  <si>
    <t>11008A21-</t>
  </si>
  <si>
    <t>11008A22-</t>
  </si>
  <si>
    <t>11008A020</t>
  </si>
  <si>
    <t>Sector 3</t>
  </si>
  <si>
    <t>1100803</t>
  </si>
  <si>
    <t>11008A0BJ</t>
  </si>
  <si>
    <t>11008A283</t>
  </si>
  <si>
    <t>11008A29-</t>
  </si>
  <si>
    <t>11008A10-</t>
  </si>
  <si>
    <t>Sector 4</t>
  </si>
  <si>
    <t>1100804</t>
  </si>
  <si>
    <t>11008A11-</t>
  </si>
  <si>
    <t>11008A12-</t>
  </si>
  <si>
    <t>11008A19-</t>
  </si>
  <si>
    <t>11008A00-</t>
  </si>
  <si>
    <t>Sector 5</t>
  </si>
  <si>
    <t>1100805</t>
  </si>
  <si>
    <t>11008A01-</t>
  </si>
  <si>
    <t>11008A03-</t>
  </si>
  <si>
    <t>11008A04-</t>
  </si>
  <si>
    <t>11008A091</t>
  </si>
  <si>
    <t>11008A40-</t>
  </si>
  <si>
    <t>Sector 6</t>
  </si>
  <si>
    <t>1100806</t>
  </si>
  <si>
    <t>11008A49-</t>
  </si>
  <si>
    <t>11008A500</t>
  </si>
  <si>
    <t>Sector 7</t>
  </si>
  <si>
    <t>1100807</t>
  </si>
  <si>
    <t>11008A510</t>
  </si>
  <si>
    <t>11008A59-</t>
  </si>
  <si>
    <t>11008ZZZZ</t>
  </si>
  <si>
    <t>Wijk onbekend - Brasschaat</t>
  </si>
  <si>
    <t>11008ONB</t>
  </si>
  <si>
    <t>11009A000</t>
  </si>
  <si>
    <t>katrien.verschueren@brecht.be</t>
  </si>
  <si>
    <t>1100901</t>
  </si>
  <si>
    <t>11009A02-</t>
  </si>
  <si>
    <t>11009A03-</t>
  </si>
  <si>
    <t>11009A042</t>
  </si>
  <si>
    <t>11009A0AD</t>
  </si>
  <si>
    <t>11009A0MC</t>
  </si>
  <si>
    <t>11009A0PD</t>
  </si>
  <si>
    <t>11009A0QC</t>
  </si>
  <si>
    <t>11009A281</t>
  </si>
  <si>
    <t>11009A38-</t>
  </si>
  <si>
    <t>11009A49-</t>
  </si>
  <si>
    <t>11009A01-</t>
  </si>
  <si>
    <t>11009A30-</t>
  </si>
  <si>
    <t>Overbroek</t>
  </si>
  <si>
    <t>1100902</t>
  </si>
  <si>
    <t>11009A3PB</t>
  </si>
  <si>
    <t>11009A59-</t>
  </si>
  <si>
    <t>11009A5PA</t>
  </si>
  <si>
    <t>11009A21-</t>
  </si>
  <si>
    <t>Sint-Job-in-'t-Goor 1</t>
  </si>
  <si>
    <t>1100903</t>
  </si>
  <si>
    <t>11009A222</t>
  </si>
  <si>
    <t>11009A3AB</t>
  </si>
  <si>
    <t>11009A5AA</t>
  </si>
  <si>
    <t>11009C03-</t>
  </si>
  <si>
    <t>11009A20-</t>
  </si>
  <si>
    <t>Sint-Job-in-'t-Goor 2</t>
  </si>
  <si>
    <t>1100904</t>
  </si>
  <si>
    <t>11009A29-</t>
  </si>
  <si>
    <t>11009C00-</t>
  </si>
  <si>
    <t>11009C01-</t>
  </si>
  <si>
    <t>11009C020</t>
  </si>
  <si>
    <t>11009C08-</t>
  </si>
  <si>
    <t>11009C090</t>
  </si>
  <si>
    <t>11009B00-</t>
  </si>
  <si>
    <t>Sint-Lenaarts</t>
  </si>
  <si>
    <t>1100905</t>
  </si>
  <si>
    <t>11009B01-</t>
  </si>
  <si>
    <t>11009B02-</t>
  </si>
  <si>
    <t>11009B032</t>
  </si>
  <si>
    <t>11009B08-</t>
  </si>
  <si>
    <t>11009B091</t>
  </si>
  <si>
    <t>11009B18-</t>
  </si>
  <si>
    <t>11009B19-</t>
  </si>
  <si>
    <t>11009B20-</t>
  </si>
  <si>
    <t>11009B29-</t>
  </si>
  <si>
    <t>11009B2MA</t>
  </si>
  <si>
    <t>11009B2PA</t>
  </si>
  <si>
    <t>11009ZZZZ</t>
  </si>
  <si>
    <t>Wijk onbekend - Brecht</t>
  </si>
  <si>
    <t>11009ONB</t>
  </si>
  <si>
    <t>12009A10-</t>
  </si>
  <si>
    <t>tim.calluy@duffel.be</t>
  </si>
  <si>
    <t>Duffel - Mijlstraat</t>
  </si>
  <si>
    <t>1200901</t>
  </si>
  <si>
    <t>12009A19-</t>
  </si>
  <si>
    <t>12009A084</t>
  </si>
  <si>
    <t>Duffel - Oost</t>
  </si>
  <si>
    <t>1200902</t>
  </si>
  <si>
    <t>12009A200</t>
  </si>
  <si>
    <t>12009A211</t>
  </si>
  <si>
    <t>12009A221</t>
  </si>
  <si>
    <t>12009A232</t>
  </si>
  <si>
    <t>12009A282</t>
  </si>
  <si>
    <t>12009A293</t>
  </si>
  <si>
    <t>12009A000</t>
  </si>
  <si>
    <t>Duffel - West</t>
  </si>
  <si>
    <t>1200903</t>
  </si>
  <si>
    <t>12009A012</t>
  </si>
  <si>
    <t>12009A023</t>
  </si>
  <si>
    <t>12009A031</t>
  </si>
  <si>
    <t>12009A041</t>
  </si>
  <si>
    <t>12009A054</t>
  </si>
  <si>
    <t>12009A072</t>
  </si>
  <si>
    <t>12009A0MA</t>
  </si>
  <si>
    <t>12009A0PA</t>
  </si>
  <si>
    <t>12009A313</t>
  </si>
  <si>
    <t>12009A322</t>
  </si>
  <si>
    <t>12009ZZZZ</t>
  </si>
  <si>
    <t>Wijk onbekend - Duffel</t>
  </si>
  <si>
    <t>12009ONB</t>
  </si>
  <si>
    <t>11013A19-</t>
  </si>
  <si>
    <t>michel.stuyts@edegem.be</t>
  </si>
  <si>
    <t>Drie Eiken</t>
  </si>
  <si>
    <t>1101303</t>
  </si>
  <si>
    <t>11013A00-</t>
  </si>
  <si>
    <t>Boerenleger - Centrum</t>
  </si>
  <si>
    <t>1101301</t>
  </si>
  <si>
    <t>11013A03-</t>
  </si>
  <si>
    <t>11013A040</t>
  </si>
  <si>
    <t>11013A050</t>
  </si>
  <si>
    <t>11013A01-</t>
  </si>
  <si>
    <t>Buizegem - Mussenburg</t>
  </si>
  <si>
    <t>1101302</t>
  </si>
  <si>
    <t>11013A02-</t>
  </si>
  <si>
    <t>11013A090</t>
  </si>
  <si>
    <t>Hof ter Linden - Rozenhof</t>
  </si>
  <si>
    <t>1101304</t>
  </si>
  <si>
    <t>11013A20-</t>
  </si>
  <si>
    <t>11013A21-</t>
  </si>
  <si>
    <t>11013A101</t>
  </si>
  <si>
    <t>Molenveld - Elsdonk</t>
  </si>
  <si>
    <t>1101305</t>
  </si>
  <si>
    <t>11013A11-</t>
  </si>
  <si>
    <t>11013A12-</t>
  </si>
  <si>
    <t>11013A132</t>
  </si>
  <si>
    <t>11013A142</t>
  </si>
  <si>
    <t>11013A181</t>
  </si>
  <si>
    <t>11013ZZZZ</t>
  </si>
  <si>
    <t>Wijk onbekend - Edegem</t>
  </si>
  <si>
    <t>11013ONB</t>
  </si>
  <si>
    <t>12014E091</t>
  </si>
  <si>
    <t>Heist-op-den-Berg</t>
  </si>
  <si>
    <t>filip.vanderlinden@heist-op-den-berg.be</t>
  </si>
  <si>
    <t>Booischot Landelijk</t>
  </si>
  <si>
    <t>1201401</t>
  </si>
  <si>
    <t>12014A19-</t>
  </si>
  <si>
    <t>Bruggeneinde</t>
  </si>
  <si>
    <t>1201404</t>
  </si>
  <si>
    <t>12014B091</t>
  </si>
  <si>
    <t>Hallaar Landelijk</t>
  </si>
  <si>
    <t>1201406</t>
  </si>
  <si>
    <t>12014E191</t>
  </si>
  <si>
    <t>Pijpelheide Landelijk</t>
  </si>
  <si>
    <t>1201416</t>
  </si>
  <si>
    <t>12014F091</t>
  </si>
  <si>
    <t>Schriek Landelijk</t>
  </si>
  <si>
    <t>1201418</t>
  </si>
  <si>
    <t>12014E01-</t>
  </si>
  <si>
    <t>Booischot Station</t>
  </si>
  <si>
    <t>1201402</t>
  </si>
  <si>
    <t>12014E11-</t>
  </si>
  <si>
    <t>12014E001</t>
  </si>
  <si>
    <t>Booischot Stedelijk</t>
  </si>
  <si>
    <t>1201403</t>
  </si>
  <si>
    <t>12014E032</t>
  </si>
  <si>
    <t>12014E022</t>
  </si>
  <si>
    <t>12014E29-</t>
  </si>
  <si>
    <t>12014F19-</t>
  </si>
  <si>
    <t>Grootlo</t>
  </si>
  <si>
    <t>1201405</t>
  </si>
  <si>
    <t>12014F10-</t>
  </si>
  <si>
    <t>12014F18-</t>
  </si>
  <si>
    <t>12014B023</t>
  </si>
  <si>
    <t>Hallaar Stedelijk</t>
  </si>
  <si>
    <t>1201407</t>
  </si>
  <si>
    <t>12014B000</t>
  </si>
  <si>
    <t>12014B012</t>
  </si>
  <si>
    <t>12014A042</t>
  </si>
  <si>
    <t>Heist Centrum</t>
  </si>
  <si>
    <t>1201408</t>
  </si>
  <si>
    <t>12014A001</t>
  </si>
  <si>
    <t>12014A022</t>
  </si>
  <si>
    <t>12014A01-</t>
  </si>
  <si>
    <t>12014A053</t>
  </si>
  <si>
    <t>12014A033</t>
  </si>
  <si>
    <t>12014A0PB</t>
  </si>
  <si>
    <t>12014A50-</t>
  </si>
  <si>
    <t>Heist Station</t>
  </si>
  <si>
    <t>1201409</t>
  </si>
  <si>
    <t>12014A522</t>
  </si>
  <si>
    <t>12014A51-</t>
  </si>
  <si>
    <t>12014A5PA</t>
  </si>
  <si>
    <t>12014A49-</t>
  </si>
  <si>
    <t>Heist-Goor Landelijk</t>
  </si>
  <si>
    <t>1201410</t>
  </si>
  <si>
    <t>12014A391</t>
  </si>
  <si>
    <t>12014A31-</t>
  </si>
  <si>
    <t>Heist-Goor Stedelijk</t>
  </si>
  <si>
    <t>1201411</t>
  </si>
  <si>
    <t>12014A30-</t>
  </si>
  <si>
    <t>12014A322</t>
  </si>
  <si>
    <t>12014A5MA</t>
  </si>
  <si>
    <t>1201412</t>
  </si>
  <si>
    <t>12014A0MB</t>
  </si>
  <si>
    <t>12014C044</t>
  </si>
  <si>
    <t>Itegem Landelijk</t>
  </si>
  <si>
    <t>1201413</t>
  </si>
  <si>
    <t>12014C091</t>
  </si>
  <si>
    <t>12014C10-</t>
  </si>
  <si>
    <t>Itegem Melkouwen</t>
  </si>
  <si>
    <t>1201414</t>
  </si>
  <si>
    <t>12014C19-</t>
  </si>
  <si>
    <t>12014C022</t>
  </si>
  <si>
    <t>Itegem Stedelijk</t>
  </si>
  <si>
    <t>1201415</t>
  </si>
  <si>
    <t>12014C033</t>
  </si>
  <si>
    <t>12014C00-</t>
  </si>
  <si>
    <t>12014C01-</t>
  </si>
  <si>
    <t>12014E122</t>
  </si>
  <si>
    <t>Pijpelheide Stedelijk</t>
  </si>
  <si>
    <t>1201417</t>
  </si>
  <si>
    <t>12014E10-</t>
  </si>
  <si>
    <t>12014F022</t>
  </si>
  <si>
    <t>Schriek Stedelijk</t>
  </si>
  <si>
    <t>1201419</t>
  </si>
  <si>
    <t>12014F01-</t>
  </si>
  <si>
    <t>12014F000</t>
  </si>
  <si>
    <t>12014D08-</t>
  </si>
  <si>
    <t>Wiekevorst Landelijk</t>
  </si>
  <si>
    <t>1201420</t>
  </si>
  <si>
    <t>12014D090</t>
  </si>
  <si>
    <t>12014D001</t>
  </si>
  <si>
    <t>Wiekevorst Stedelijk</t>
  </si>
  <si>
    <t>1201421</t>
  </si>
  <si>
    <t>12014D010</t>
  </si>
  <si>
    <t>12014D022</t>
  </si>
  <si>
    <t>12014A202</t>
  </si>
  <si>
    <t>Zonderschot</t>
  </si>
  <si>
    <t>1201422</t>
  </si>
  <si>
    <t>12014A291</t>
  </si>
  <si>
    <t>12014ZZZZ</t>
  </si>
  <si>
    <t>Wijk onbekend - Heist-op-den-Berg</t>
  </si>
  <si>
    <t>12014ONB</t>
  </si>
  <si>
    <t>13012A032</t>
  </si>
  <si>
    <t>dorien.van.looy@herenthout.be</t>
  </si>
  <si>
    <t>Sportcentrum</t>
  </si>
  <si>
    <t>1301203</t>
  </si>
  <si>
    <t>13012A01-</t>
  </si>
  <si>
    <t>Uilenberg-Heikant</t>
  </si>
  <si>
    <t>1301204</t>
  </si>
  <si>
    <t>13012A000</t>
  </si>
  <si>
    <t>1301201</t>
  </si>
  <si>
    <t>13012A020</t>
  </si>
  <si>
    <t>13012A0MV</t>
  </si>
  <si>
    <t>Industrie-verspreid</t>
  </si>
  <si>
    <t>1301202</t>
  </si>
  <si>
    <t>13012A0PV</t>
  </si>
  <si>
    <t>13012ZZZZ</t>
  </si>
  <si>
    <t>Wijk onbekend - Herenthout</t>
  </si>
  <si>
    <t>13012ONB</t>
  </si>
  <si>
    <t>nico.heylen@herselt.be</t>
  </si>
  <si>
    <t>Bergom</t>
  </si>
  <si>
    <t>Blauberg</t>
  </si>
  <si>
    <t>Ramsel</t>
  </si>
  <si>
    <t>Varenwinkel</t>
  </si>
  <si>
    <t>13013ZZZZ</t>
  </si>
  <si>
    <t>13014A084</t>
  </si>
  <si>
    <t>joppe.goetschalckx@hoogstraten.be</t>
  </si>
  <si>
    <t>Hoogstraten - Buitengebied</t>
  </si>
  <si>
    <t>1301401</t>
  </si>
  <si>
    <t>13014A0PA</t>
  </si>
  <si>
    <t>13014A00-</t>
  </si>
  <si>
    <t>Hoogstraten - Kern</t>
  </si>
  <si>
    <t>1301402</t>
  </si>
  <si>
    <t>13014A01-</t>
  </si>
  <si>
    <t>13014A02-</t>
  </si>
  <si>
    <t>13014A03-</t>
  </si>
  <si>
    <t>13014A042</t>
  </si>
  <si>
    <t>13014A053</t>
  </si>
  <si>
    <t>13014A0MA</t>
  </si>
  <si>
    <t>13014C041</t>
  </si>
  <si>
    <t>Meer - Buitengebied</t>
  </si>
  <si>
    <t>1301403</t>
  </si>
  <si>
    <t>13014C08-</t>
  </si>
  <si>
    <t>13014C0MA</t>
  </si>
  <si>
    <t>13014C0PA</t>
  </si>
  <si>
    <t>13014C191</t>
  </si>
  <si>
    <t>13014C28-</t>
  </si>
  <si>
    <t>13014C29-</t>
  </si>
  <si>
    <t>13014C392</t>
  </si>
  <si>
    <t>13014C00-</t>
  </si>
  <si>
    <t>Meer - Dorp</t>
  </si>
  <si>
    <t>1301404</t>
  </si>
  <si>
    <t>13014C01-</t>
  </si>
  <si>
    <t>13014C03-</t>
  </si>
  <si>
    <t>13014C050</t>
  </si>
  <si>
    <t>13014D0MB</t>
  </si>
  <si>
    <t>Meerle - Buitengebied</t>
  </si>
  <si>
    <t>1301405</t>
  </si>
  <si>
    <t>13014D0PB</t>
  </si>
  <si>
    <t>13014D2AA</t>
  </si>
  <si>
    <t>13014D2PA</t>
  </si>
  <si>
    <t>13014D00-</t>
  </si>
  <si>
    <t>Meerle - Dorp</t>
  </si>
  <si>
    <t>1301406</t>
  </si>
  <si>
    <t>13014D03-</t>
  </si>
  <si>
    <t>13014D08-</t>
  </si>
  <si>
    <t>13014C112</t>
  </si>
  <si>
    <t>13014D10-</t>
  </si>
  <si>
    <t>13014B091</t>
  </si>
  <si>
    <t>Minderhout - Buitengebied</t>
  </si>
  <si>
    <t>1301408</t>
  </si>
  <si>
    <t>13014B19-</t>
  </si>
  <si>
    <t>13014B00-</t>
  </si>
  <si>
    <t>Minderhout - Dorp</t>
  </si>
  <si>
    <t>1301409</t>
  </si>
  <si>
    <t>13014B012</t>
  </si>
  <si>
    <t>13014E19-</t>
  </si>
  <si>
    <t>Wortel - Buitengebied</t>
  </si>
  <si>
    <t>1301410</t>
  </si>
  <si>
    <t>13014E012</t>
  </si>
  <si>
    <t>13014E090</t>
  </si>
  <si>
    <t>13014E10-</t>
  </si>
  <si>
    <t>13014E001</t>
  </si>
  <si>
    <t>13014ZZZZ</t>
  </si>
  <si>
    <t>Wijk onbekend - Hoogstraten</t>
  </si>
  <si>
    <t>13014ONB</t>
  </si>
  <si>
    <t>11022A31-</t>
  </si>
  <si>
    <t>patrick.reynaerts@kalmthout.be</t>
  </si>
  <si>
    <t>Achterbroek</t>
  </si>
  <si>
    <t>1102201</t>
  </si>
  <si>
    <t>11022A30-</t>
  </si>
  <si>
    <t>11022A382</t>
  </si>
  <si>
    <t>11022A39-</t>
  </si>
  <si>
    <t>11022A322</t>
  </si>
  <si>
    <t>11022A682</t>
  </si>
  <si>
    <t>11022A591</t>
  </si>
  <si>
    <t>11022A032</t>
  </si>
  <si>
    <t>1102202</t>
  </si>
  <si>
    <t>11022A582</t>
  </si>
  <si>
    <t>11022A2AA</t>
  </si>
  <si>
    <t>11022A2MA</t>
  </si>
  <si>
    <t>11022A001</t>
  </si>
  <si>
    <t>11022A012</t>
  </si>
  <si>
    <t>11022A080</t>
  </si>
  <si>
    <t>11022A02-</t>
  </si>
  <si>
    <t>11022A50-</t>
  </si>
  <si>
    <t>11022A091</t>
  </si>
  <si>
    <t>11022A120</t>
  </si>
  <si>
    <t>1102203</t>
  </si>
  <si>
    <t>11022A19-</t>
  </si>
  <si>
    <t>11022A11-</t>
  </si>
  <si>
    <t>11022A10-</t>
  </si>
  <si>
    <t>11022A132</t>
  </si>
  <si>
    <t>11022A21-</t>
  </si>
  <si>
    <t>Heide</t>
  </si>
  <si>
    <t>1102204</t>
  </si>
  <si>
    <t>11022A22-</t>
  </si>
  <si>
    <t>11022A232</t>
  </si>
  <si>
    <t>11022A201</t>
  </si>
  <si>
    <t>11022A2PA</t>
  </si>
  <si>
    <t>11022A28-</t>
  </si>
  <si>
    <t>11022A692</t>
  </si>
  <si>
    <t>1102205</t>
  </si>
  <si>
    <t>11022A181</t>
  </si>
  <si>
    <t>11022A412</t>
  </si>
  <si>
    <t>Nieuwmoer</t>
  </si>
  <si>
    <t>1102206</t>
  </si>
  <si>
    <t>11022A48-</t>
  </si>
  <si>
    <t>11022A401</t>
  </si>
  <si>
    <t>11022A49-</t>
  </si>
  <si>
    <t>11022A423</t>
  </si>
  <si>
    <t>11022ZZZZ</t>
  </si>
  <si>
    <t>Wijk onbekend - Kalmthout</t>
  </si>
  <si>
    <t>11022ONB</t>
  </si>
  <si>
    <t>11023B30-</t>
  </si>
  <si>
    <t>arne.dewolf@kapellen.be</t>
  </si>
  <si>
    <t>Hoogboom - De Sterre - Zilverenhoek</t>
  </si>
  <si>
    <t>1102301</t>
  </si>
  <si>
    <t>11023B31-</t>
  </si>
  <si>
    <t>11023B32-</t>
  </si>
  <si>
    <t>11023B330</t>
  </si>
  <si>
    <t>11023B391</t>
  </si>
  <si>
    <t>11023B40-</t>
  </si>
  <si>
    <t>11023B49-</t>
  </si>
  <si>
    <t>11023A200</t>
  </si>
  <si>
    <t>Kapellenbos</t>
  </si>
  <si>
    <t>1102302</t>
  </si>
  <si>
    <t>11023A212</t>
  </si>
  <si>
    <t>11023A280</t>
  </si>
  <si>
    <t>11023A291</t>
  </si>
  <si>
    <t>11023A00-</t>
  </si>
  <si>
    <t>Kapellen-Centrum</t>
  </si>
  <si>
    <t>1102303</t>
  </si>
  <si>
    <t>11023A01-</t>
  </si>
  <si>
    <t>11023A02-</t>
  </si>
  <si>
    <t>11023A03-</t>
  </si>
  <si>
    <t>11023A04-</t>
  </si>
  <si>
    <t>11023A050</t>
  </si>
  <si>
    <t>11023A062</t>
  </si>
  <si>
    <t>11023A08-</t>
  </si>
  <si>
    <t>11023A091</t>
  </si>
  <si>
    <t>11023A10-</t>
  </si>
  <si>
    <t>1102304</t>
  </si>
  <si>
    <t>11023A11-</t>
  </si>
  <si>
    <t>11023A122</t>
  </si>
  <si>
    <t>11023A133</t>
  </si>
  <si>
    <t>11023A191</t>
  </si>
  <si>
    <t>Wijk onbekend - Kapellen</t>
  </si>
  <si>
    <t>11023ONB</t>
  </si>
  <si>
    <t>Kasterlee Buitengebied</t>
  </si>
  <si>
    <t>Lichtaart Buitengebied</t>
  </si>
  <si>
    <t>Kasterlee Kern</t>
  </si>
  <si>
    <t>Lichtaart Kern</t>
  </si>
  <si>
    <t>13053B09-</t>
  </si>
  <si>
    <t>koen.vandeneynde@laakdal.be</t>
  </si>
  <si>
    <t>Varendonk</t>
  </si>
  <si>
    <t>1305303</t>
  </si>
  <si>
    <t>13053A000</t>
  </si>
  <si>
    <t>Veerle</t>
  </si>
  <si>
    <t>1305301</t>
  </si>
  <si>
    <t>13053A010</t>
  </si>
  <si>
    <t>13053A020</t>
  </si>
  <si>
    <t>13053A03-</t>
  </si>
  <si>
    <t>13053A090</t>
  </si>
  <si>
    <t>13053A100</t>
  </si>
  <si>
    <t>Veerle-Heide</t>
  </si>
  <si>
    <t>1305302</t>
  </si>
  <si>
    <t>13053A190</t>
  </si>
  <si>
    <t>13053C000</t>
  </si>
  <si>
    <t>Eindhout</t>
  </si>
  <si>
    <t>1305304</t>
  </si>
  <si>
    <t>13053C012</t>
  </si>
  <si>
    <t>13053C0MA</t>
  </si>
  <si>
    <t>13053C0PA</t>
  </si>
  <si>
    <t>13053D000</t>
  </si>
  <si>
    <t>Vorst-Centrum</t>
  </si>
  <si>
    <t>1305305</t>
  </si>
  <si>
    <t>13053D01-</t>
  </si>
  <si>
    <t>13053D090</t>
  </si>
  <si>
    <t>13053D10-</t>
  </si>
  <si>
    <t>Vorst-Meerlaar</t>
  </si>
  <si>
    <t>1305306</t>
  </si>
  <si>
    <t>13053D11-</t>
  </si>
  <si>
    <t>13053D12-</t>
  </si>
  <si>
    <t>13053D19-</t>
  </si>
  <si>
    <t>13053ZZZZ</t>
  </si>
  <si>
    <t>Wijk onbekend - Laakdal</t>
  </si>
  <si>
    <t>13053ONB</t>
  </si>
  <si>
    <t>12021A00-</t>
  </si>
  <si>
    <t>inne.aerts@lier.be</t>
  </si>
  <si>
    <t>1202101</t>
  </si>
  <si>
    <t>12021A01-</t>
  </si>
  <si>
    <t>12021A02-</t>
  </si>
  <si>
    <t>12021A03-</t>
  </si>
  <si>
    <t>12021B000</t>
  </si>
  <si>
    <t>Koningshooikt</t>
  </si>
  <si>
    <t>1202102</t>
  </si>
  <si>
    <t>12021B012</t>
  </si>
  <si>
    <t>12021B023</t>
  </si>
  <si>
    <t>12021B0MA</t>
  </si>
  <si>
    <t>12021B0PA</t>
  </si>
  <si>
    <t>12021A04-</t>
  </si>
  <si>
    <t>Leuvensepoort</t>
  </si>
  <si>
    <t>1202103</t>
  </si>
  <si>
    <t>12021A101</t>
  </si>
  <si>
    <t>12021A111</t>
  </si>
  <si>
    <t>12021A122</t>
  </si>
  <si>
    <t>12021A132</t>
  </si>
  <si>
    <t>12021A18-</t>
  </si>
  <si>
    <t>12021A19-</t>
  </si>
  <si>
    <t>12021A301</t>
  </si>
  <si>
    <t>Lisperpoort</t>
  </si>
  <si>
    <t>1202104</t>
  </si>
  <si>
    <t>12021A333</t>
  </si>
  <si>
    <t>12021A353</t>
  </si>
  <si>
    <t>12021A40-</t>
  </si>
  <si>
    <t>12021A411</t>
  </si>
  <si>
    <t>12021A422</t>
  </si>
  <si>
    <t>12021A473</t>
  </si>
  <si>
    <t>12021A4PA</t>
  </si>
  <si>
    <t>12021A051</t>
  </si>
  <si>
    <t>Mechelpoort</t>
  </si>
  <si>
    <t>1202105</t>
  </si>
  <si>
    <t>12021A200</t>
  </si>
  <si>
    <t>12021A212</t>
  </si>
  <si>
    <t>12021A291</t>
  </si>
  <si>
    <t>12021A311</t>
  </si>
  <si>
    <t>12021A322</t>
  </si>
  <si>
    <t>12021A342</t>
  </si>
  <si>
    <t>12021A4MA</t>
  </si>
  <si>
    <t>12021A512</t>
  </si>
  <si>
    <t>Wijk onbekend - Lier</t>
  </si>
  <si>
    <t>12021ONB</t>
  </si>
  <si>
    <t>13019C112</t>
  </si>
  <si>
    <t>Gierle</t>
  </si>
  <si>
    <t>1301901</t>
  </si>
  <si>
    <t>13019C000</t>
  </si>
  <si>
    <t>13019C194</t>
  </si>
  <si>
    <t>13019C02-</t>
  </si>
  <si>
    <t>13019C011</t>
  </si>
  <si>
    <t>13019C030</t>
  </si>
  <si>
    <t>13019C042</t>
  </si>
  <si>
    <t>13019C091</t>
  </si>
  <si>
    <t>13019A05-</t>
  </si>
  <si>
    <t>1301902</t>
  </si>
  <si>
    <t>13019A02-</t>
  </si>
  <si>
    <t>13019A012</t>
  </si>
  <si>
    <t>13019A031</t>
  </si>
  <si>
    <t>13019A122</t>
  </si>
  <si>
    <t>13019A00-</t>
  </si>
  <si>
    <t>13019A041</t>
  </si>
  <si>
    <t>13019A112</t>
  </si>
  <si>
    <t>13019A21-</t>
  </si>
  <si>
    <t>13019A091</t>
  </si>
  <si>
    <t>13019A133</t>
  </si>
  <si>
    <t>13019D02-</t>
  </si>
  <si>
    <t>Poederlee</t>
  </si>
  <si>
    <t>1301903</t>
  </si>
  <si>
    <t>13019D032</t>
  </si>
  <si>
    <t>13019D01-</t>
  </si>
  <si>
    <t>13019D043</t>
  </si>
  <si>
    <t>13019D000</t>
  </si>
  <si>
    <t>13019D091</t>
  </si>
  <si>
    <t>13019B000</t>
  </si>
  <si>
    <t>Wechelderzande</t>
  </si>
  <si>
    <t>1301904</t>
  </si>
  <si>
    <t>13019B010</t>
  </si>
  <si>
    <t>13019B083</t>
  </si>
  <si>
    <t>13019B091</t>
  </si>
  <si>
    <t>13019B022</t>
  </si>
  <si>
    <t>13019ZZZZ</t>
  </si>
  <si>
    <t>Wijk onbekend - Lille</t>
  </si>
  <si>
    <t>13019ONB</t>
  </si>
  <si>
    <t>11025A000</t>
  </si>
  <si>
    <t>tim.vannylen@lint.be</t>
  </si>
  <si>
    <t>Lint-Centrum</t>
  </si>
  <si>
    <t>1102501</t>
  </si>
  <si>
    <t>11025A01-</t>
  </si>
  <si>
    <t>Lint-West</t>
  </si>
  <si>
    <t>1102504</t>
  </si>
  <si>
    <t>11025A02-</t>
  </si>
  <si>
    <t>Lint-Noord</t>
  </si>
  <si>
    <t>1102502</t>
  </si>
  <si>
    <t>11025A08-</t>
  </si>
  <si>
    <t>11025A19-</t>
  </si>
  <si>
    <t>11025A053</t>
  </si>
  <si>
    <t>Lint-Oost</t>
  </si>
  <si>
    <t>1102503</t>
  </si>
  <si>
    <t>11025A184</t>
  </si>
  <si>
    <t>11025A042</t>
  </si>
  <si>
    <t>Lint-Zuid</t>
  </si>
  <si>
    <t>1102505</t>
  </si>
  <si>
    <t>11025A091</t>
  </si>
  <si>
    <t>11025ZZZZ</t>
  </si>
  <si>
    <t>Wijk onbekend - Lint</t>
  </si>
  <si>
    <t>11025ONB</t>
  </si>
  <si>
    <t>11057A3PW</t>
  </si>
  <si>
    <t>bonny.bastiaens@malle.be</t>
  </si>
  <si>
    <t>Schepersdijk - Hallebaan</t>
  </si>
  <si>
    <t>1105706</t>
  </si>
  <si>
    <t>11057B00-</t>
  </si>
  <si>
    <t>Centrum Oost</t>
  </si>
  <si>
    <t>1105703</t>
  </si>
  <si>
    <t>11057A00-</t>
  </si>
  <si>
    <t>1105704</t>
  </si>
  <si>
    <t>11057B1PN</t>
  </si>
  <si>
    <t>Blommerschot - Salphen</t>
  </si>
  <si>
    <t>1105701</t>
  </si>
  <si>
    <t>1105711PQ</t>
  </si>
  <si>
    <t>11057A191</t>
  </si>
  <si>
    <t>1105702</t>
  </si>
  <si>
    <t>11057B0PA</t>
  </si>
  <si>
    <t>11057A091</t>
  </si>
  <si>
    <t>11057B0MA</t>
  </si>
  <si>
    <t>De Schaaf - Delften</t>
  </si>
  <si>
    <t>1105705</t>
  </si>
  <si>
    <t>11057A3MW</t>
  </si>
  <si>
    <t>11057A132</t>
  </si>
  <si>
    <t>Trappisten</t>
  </si>
  <si>
    <t>1105707</t>
  </si>
  <si>
    <t>11057A110</t>
  </si>
  <si>
    <t>11057A10-</t>
  </si>
  <si>
    <t>11057B02-</t>
  </si>
  <si>
    <t>Woonkern Oost</t>
  </si>
  <si>
    <t>1105708</t>
  </si>
  <si>
    <t>11057B212</t>
  </si>
  <si>
    <t>11057B04-</t>
  </si>
  <si>
    <t>11057B314</t>
  </si>
  <si>
    <t>11057B32-</t>
  </si>
  <si>
    <t>11057B233</t>
  </si>
  <si>
    <t>11057B22-</t>
  </si>
  <si>
    <t>11057B335</t>
  </si>
  <si>
    <t>11057A042</t>
  </si>
  <si>
    <t>Woonkern West</t>
  </si>
  <si>
    <t>1105709</t>
  </si>
  <si>
    <t>11057A02-</t>
  </si>
  <si>
    <t>11057A03-</t>
  </si>
  <si>
    <t>11057A010</t>
  </si>
  <si>
    <t>11057ZZZZ</t>
  </si>
  <si>
    <t>Wijk onbekend - Malle</t>
  </si>
  <si>
    <t>11057ONB</t>
  </si>
  <si>
    <t>13021A100</t>
  </si>
  <si>
    <t>robin.rotsaert@meerhout.be</t>
  </si>
  <si>
    <t>1302101</t>
  </si>
  <si>
    <t>13021A190</t>
  </si>
  <si>
    <t>13021A00-</t>
  </si>
  <si>
    <t>Meerhout-Centrum en Berg</t>
  </si>
  <si>
    <t>1302102</t>
  </si>
  <si>
    <t>13021A021</t>
  </si>
  <si>
    <t>13021A031</t>
  </si>
  <si>
    <t>13021A04-</t>
  </si>
  <si>
    <t>13021A052</t>
  </si>
  <si>
    <t>13021A091</t>
  </si>
  <si>
    <t>13021A182</t>
  </si>
  <si>
    <t>13021A01-</t>
  </si>
  <si>
    <t>Meerhout-Noord</t>
  </si>
  <si>
    <t>1302103</t>
  </si>
  <si>
    <t>13021A08-</t>
  </si>
  <si>
    <t>13021A200</t>
  </si>
  <si>
    <t>Zittaart</t>
  </si>
  <si>
    <t>1302104</t>
  </si>
  <si>
    <t>13021A21-</t>
  </si>
  <si>
    <t>13021A290</t>
  </si>
  <si>
    <t>13021A2MA</t>
  </si>
  <si>
    <t>13021A2PA</t>
  </si>
  <si>
    <t>13021A312</t>
  </si>
  <si>
    <t>13021ZZZZ</t>
  </si>
  <si>
    <t>Wijk onbekend - Meerhout</t>
  </si>
  <si>
    <t>13021ONB</t>
  </si>
  <si>
    <t>13029A000</t>
  </si>
  <si>
    <t>ilse.kenis@olen.be</t>
  </si>
  <si>
    <t>Olen-Centrum</t>
  </si>
  <si>
    <t>1302901</t>
  </si>
  <si>
    <t>13029A01-</t>
  </si>
  <si>
    <t>13029A020</t>
  </si>
  <si>
    <t>13029A032</t>
  </si>
  <si>
    <t>13029A073</t>
  </si>
  <si>
    <t>13029A091</t>
  </si>
  <si>
    <t>13029A10-</t>
  </si>
  <si>
    <t>O.-L.-V.-Olen</t>
  </si>
  <si>
    <t>1302902</t>
  </si>
  <si>
    <t>13029A11-</t>
  </si>
  <si>
    <t>13029A12-</t>
  </si>
  <si>
    <t>13029A131</t>
  </si>
  <si>
    <t>13029A142</t>
  </si>
  <si>
    <t>13029A152</t>
  </si>
  <si>
    <t>13029A1MA</t>
  </si>
  <si>
    <t>13029A1PA</t>
  </si>
  <si>
    <t>13029A20-</t>
  </si>
  <si>
    <t>St.-Jozef-Olen</t>
  </si>
  <si>
    <t>1302903</t>
  </si>
  <si>
    <t>13029A21-</t>
  </si>
  <si>
    <t>13029A23-</t>
  </si>
  <si>
    <t>13029A270</t>
  </si>
  <si>
    <t>13029A282</t>
  </si>
  <si>
    <t>13029A291</t>
  </si>
  <si>
    <t>13029ZZZZ</t>
  </si>
  <si>
    <t>Wijk onbekend - Olen</t>
  </si>
  <si>
    <t>13029ONB</t>
  </si>
  <si>
    <t>12030C000</t>
  </si>
  <si>
    <t>Puurs-Sint-Amands</t>
  </si>
  <si>
    <t>sara.vandevelde@puursam.be</t>
  </si>
  <si>
    <t>Breendonk</t>
  </si>
  <si>
    <t>1204101</t>
  </si>
  <si>
    <t>12030C020</t>
  </si>
  <si>
    <t>12030C044</t>
  </si>
  <si>
    <t>12030C091</t>
  </si>
  <si>
    <t>12030A100</t>
  </si>
  <si>
    <t>Kalfort</t>
  </si>
  <si>
    <t>1204102</t>
  </si>
  <si>
    <t>12030A110</t>
  </si>
  <si>
    <t>12030A12-</t>
  </si>
  <si>
    <t>12030A132</t>
  </si>
  <si>
    <t>12030A143</t>
  </si>
  <si>
    <t>12030A164</t>
  </si>
  <si>
    <t>12030A175</t>
  </si>
  <si>
    <t>12030A186</t>
  </si>
  <si>
    <t>12030A191</t>
  </si>
  <si>
    <t>12030A212</t>
  </si>
  <si>
    <t>12030A291</t>
  </si>
  <si>
    <t>12030A310</t>
  </si>
  <si>
    <t>12030D000</t>
  </si>
  <si>
    <t>Liezele</t>
  </si>
  <si>
    <t>1204103</t>
  </si>
  <si>
    <t>12030D012</t>
  </si>
  <si>
    <t>12030D063</t>
  </si>
  <si>
    <t>12030D080</t>
  </si>
  <si>
    <t>12030D091</t>
  </si>
  <si>
    <t>12034C000</t>
  </si>
  <si>
    <t>Lippelo</t>
  </si>
  <si>
    <t>1204104</t>
  </si>
  <si>
    <t>12034C01-</t>
  </si>
  <si>
    <t>12034C022</t>
  </si>
  <si>
    <t>12034C091</t>
  </si>
  <si>
    <t>12034B00-</t>
  </si>
  <si>
    <t>Oppuurs</t>
  </si>
  <si>
    <t>1204105</t>
  </si>
  <si>
    <t>12034B010</t>
  </si>
  <si>
    <t>12034B02-</t>
  </si>
  <si>
    <t>12034B032</t>
  </si>
  <si>
    <t>12034B091</t>
  </si>
  <si>
    <t>12030A000</t>
  </si>
  <si>
    <t>Puurs-centrum</t>
  </si>
  <si>
    <t>1204106</t>
  </si>
  <si>
    <t>12030A01-</t>
  </si>
  <si>
    <t>12030A020</t>
  </si>
  <si>
    <t>12030A032</t>
  </si>
  <si>
    <t>12030A083</t>
  </si>
  <si>
    <t>12030A091</t>
  </si>
  <si>
    <t>12030B000</t>
  </si>
  <si>
    <t>1204107</t>
  </si>
  <si>
    <t>12030B081</t>
  </si>
  <si>
    <t>12030B0AA</t>
  </si>
  <si>
    <t>12030B0MA</t>
  </si>
  <si>
    <t>12030B0PA</t>
  </si>
  <si>
    <t>12030B101</t>
  </si>
  <si>
    <t>12030B112</t>
  </si>
  <si>
    <t>12030B192</t>
  </si>
  <si>
    <t>12030B210</t>
  </si>
  <si>
    <t>12030B272</t>
  </si>
  <si>
    <t>12034A00-</t>
  </si>
  <si>
    <t>1204108</t>
  </si>
  <si>
    <t>12034A01-</t>
  </si>
  <si>
    <t>12034A02-</t>
  </si>
  <si>
    <t>12034A03-</t>
  </si>
  <si>
    <t>12034A04-</t>
  </si>
  <si>
    <t>12034A08-</t>
  </si>
  <si>
    <t>12034A091</t>
  </si>
  <si>
    <t>12034A112</t>
  </si>
  <si>
    <t>12034A123</t>
  </si>
  <si>
    <t>Wijk onbekend - Puurs-Sint-Amands</t>
  </si>
  <si>
    <t>12041ONB</t>
  </si>
  <si>
    <t>13035A10-</t>
  </si>
  <si>
    <t>kris.loodts@ravels.be</t>
  </si>
  <si>
    <t>Ravels - Eel Kern</t>
  </si>
  <si>
    <t>1303509</t>
  </si>
  <si>
    <t>13035A292</t>
  </si>
  <si>
    <t>Kijkverdriet</t>
  </si>
  <si>
    <t>1303501</t>
  </si>
  <si>
    <t>13035C0JB</t>
  </si>
  <si>
    <t>Poppel Tulderheide - Tulderbos</t>
  </si>
  <si>
    <t>1303504</t>
  </si>
  <si>
    <t>13035A0PA</t>
  </si>
  <si>
    <t>Ravels Buitengebied</t>
  </si>
  <si>
    <t>1303505</t>
  </si>
  <si>
    <t>13035A0MA</t>
  </si>
  <si>
    <t>Ravels Industrie - KMO</t>
  </si>
  <si>
    <t>1303506</t>
  </si>
  <si>
    <t>13035B0MA</t>
  </si>
  <si>
    <t>Weelde Industrie - KMO</t>
  </si>
  <si>
    <t>1303511</t>
  </si>
  <si>
    <t>13035C02-</t>
  </si>
  <si>
    <t>Poppel Buitengebied</t>
  </si>
  <si>
    <t>1303502</t>
  </si>
  <si>
    <t>13035C091</t>
  </si>
  <si>
    <t>13035C0AB</t>
  </si>
  <si>
    <t>13035C0PB</t>
  </si>
  <si>
    <t>13035C10-</t>
  </si>
  <si>
    <t>13035C113</t>
  </si>
  <si>
    <t>13035C1AA</t>
  </si>
  <si>
    <t>13035C1PA</t>
  </si>
  <si>
    <t>13035C00-</t>
  </si>
  <si>
    <t>Poppel Kern</t>
  </si>
  <si>
    <t>1303503</t>
  </si>
  <si>
    <t>13035C01-</t>
  </si>
  <si>
    <t>13035C030</t>
  </si>
  <si>
    <t>13035C042</t>
  </si>
  <si>
    <t>13035A00-</t>
  </si>
  <si>
    <t>Ravels Kern</t>
  </si>
  <si>
    <t>1303507</t>
  </si>
  <si>
    <t>13035A01-</t>
  </si>
  <si>
    <t>13035A020</t>
  </si>
  <si>
    <t>13035A03-</t>
  </si>
  <si>
    <t>13035A042</t>
  </si>
  <si>
    <t>13035A18-</t>
  </si>
  <si>
    <t>Ravels - Eel Buitengebied</t>
  </si>
  <si>
    <t>1303508</t>
  </si>
  <si>
    <t>13035A19-</t>
  </si>
  <si>
    <t>13035B08-</t>
  </si>
  <si>
    <t>Weelde Buitengebied</t>
  </si>
  <si>
    <t>1303510</t>
  </si>
  <si>
    <t>13035B0PA</t>
  </si>
  <si>
    <t>13035B18-</t>
  </si>
  <si>
    <t>13035B19-</t>
  </si>
  <si>
    <t>13035B382</t>
  </si>
  <si>
    <t>13035B39-</t>
  </si>
  <si>
    <t>13035B00-</t>
  </si>
  <si>
    <t>Weelde Kern</t>
  </si>
  <si>
    <t>1303512</t>
  </si>
  <si>
    <t>13035B031</t>
  </si>
  <si>
    <t>13035B10-</t>
  </si>
  <si>
    <t>13035B20-</t>
  </si>
  <si>
    <t>Weelde Station Kern</t>
  </si>
  <si>
    <t>1303513</t>
  </si>
  <si>
    <t>13035B212</t>
  </si>
  <si>
    <t>13035ZZZZ</t>
  </si>
  <si>
    <t>Wijk onbekend - Ravels</t>
  </si>
  <si>
    <t>13035ONB</t>
  </si>
  <si>
    <t>1104411PQ</t>
  </si>
  <si>
    <t>joris.van.de.brande@stabroek.be</t>
  </si>
  <si>
    <t>Hoevenen</t>
  </si>
  <si>
    <t>1104401</t>
  </si>
  <si>
    <t>11044B001</t>
  </si>
  <si>
    <t>11044B012</t>
  </si>
  <si>
    <t>11044B022</t>
  </si>
  <si>
    <t>11044B091</t>
  </si>
  <si>
    <t>11044B100</t>
  </si>
  <si>
    <t>11044B11-</t>
  </si>
  <si>
    <t>11044B19-</t>
  </si>
  <si>
    <t>11044A10-</t>
  </si>
  <si>
    <t>1104402</t>
  </si>
  <si>
    <t>11044A112</t>
  </si>
  <si>
    <t>11044A191</t>
  </si>
  <si>
    <t>11044A001</t>
  </si>
  <si>
    <t>1104403</t>
  </si>
  <si>
    <t>11044A010</t>
  </si>
  <si>
    <t>11044A02-</t>
  </si>
  <si>
    <t>11044A032</t>
  </si>
  <si>
    <t>11044A042</t>
  </si>
  <si>
    <t>11044A0PN</t>
  </si>
  <si>
    <t>11044A21-</t>
  </si>
  <si>
    <t>Wijk onbekend - Stabroek</t>
  </si>
  <si>
    <t>11044ONB</t>
  </si>
  <si>
    <t>Noord</t>
  </si>
  <si>
    <t>West</t>
  </si>
  <si>
    <t>12040C000</t>
  </si>
  <si>
    <t>siska.briffa@willebroek.be</t>
  </si>
  <si>
    <t>Blaasveld - Centrum</t>
  </si>
  <si>
    <t>1204003</t>
  </si>
  <si>
    <t>12040A422</t>
  </si>
  <si>
    <t>De Brand</t>
  </si>
  <si>
    <t>1204004</t>
  </si>
  <si>
    <t>12040A10-</t>
  </si>
  <si>
    <t>Klein - Willebroek</t>
  </si>
  <si>
    <t>1204007</t>
  </si>
  <si>
    <t>12040A0PA</t>
  </si>
  <si>
    <t>Biezenweiden</t>
  </si>
  <si>
    <t>1204001</t>
  </si>
  <si>
    <t>12040A372</t>
  </si>
  <si>
    <t>De Naeyer</t>
  </si>
  <si>
    <t>1204005</t>
  </si>
  <si>
    <t>12040A320</t>
  </si>
  <si>
    <t>Blaasveld</t>
  </si>
  <si>
    <t>1204002</t>
  </si>
  <si>
    <t>12040C010</t>
  </si>
  <si>
    <t>12040C02-</t>
  </si>
  <si>
    <t>12040C090</t>
  </si>
  <si>
    <t>12040B000</t>
  </si>
  <si>
    <t>Heindonk</t>
  </si>
  <si>
    <t>1204006</t>
  </si>
  <si>
    <t>12040B090</t>
  </si>
  <si>
    <t>12040A04-</t>
  </si>
  <si>
    <t>Merkezeel</t>
  </si>
  <si>
    <t>1204008</t>
  </si>
  <si>
    <t>12040A221</t>
  </si>
  <si>
    <t>12040A311</t>
  </si>
  <si>
    <t>Molenwijk</t>
  </si>
  <si>
    <t>1204009</t>
  </si>
  <si>
    <t>12040A332</t>
  </si>
  <si>
    <t>12040D00-</t>
  </si>
  <si>
    <t>Tisselt - Oost</t>
  </si>
  <si>
    <t>1204010</t>
  </si>
  <si>
    <t>12040D072</t>
  </si>
  <si>
    <t>12040D091</t>
  </si>
  <si>
    <t>12040D011</t>
  </si>
  <si>
    <t>Tisselt - West</t>
  </si>
  <si>
    <t>1204011</t>
  </si>
  <si>
    <t>12040D022</t>
  </si>
  <si>
    <t>12040D0MA</t>
  </si>
  <si>
    <t>12040D192</t>
  </si>
  <si>
    <t>12040D0PA</t>
  </si>
  <si>
    <t>12040A411</t>
  </si>
  <si>
    <t>1204012</t>
  </si>
  <si>
    <t>12040A433</t>
  </si>
  <si>
    <t>12040A00-</t>
  </si>
  <si>
    <t>Willebroek - Centrum</t>
  </si>
  <si>
    <t>1204013</t>
  </si>
  <si>
    <t>12040A01-</t>
  </si>
  <si>
    <t>12040A071</t>
  </si>
  <si>
    <t>Willebroek - Noord</t>
  </si>
  <si>
    <t>1204014</t>
  </si>
  <si>
    <t>12040A0MA</t>
  </si>
  <si>
    <t>12040A512</t>
  </si>
  <si>
    <t>12040A21-</t>
  </si>
  <si>
    <t>Willebroek - Stad</t>
  </si>
  <si>
    <t>1204015</t>
  </si>
  <si>
    <t>12040A23-</t>
  </si>
  <si>
    <t>12040A243</t>
  </si>
  <si>
    <t>12040A294</t>
  </si>
  <si>
    <t>12040D11-</t>
  </si>
  <si>
    <t>12040ZZZZ</t>
  </si>
  <si>
    <t>Wijk onbekend - Willebroek</t>
  </si>
  <si>
    <t>12040ONB</t>
  </si>
  <si>
    <t>11052A00-</t>
  </si>
  <si>
    <t>leen.schellekens@wommelgem.be</t>
  </si>
  <si>
    <t>Wommelgem-Centrum</t>
  </si>
  <si>
    <t>1105201</t>
  </si>
  <si>
    <t>11052A010</t>
  </si>
  <si>
    <t>11052A02-</t>
  </si>
  <si>
    <t>11052A03-</t>
  </si>
  <si>
    <t>11052A052</t>
  </si>
  <si>
    <t>11052A08-</t>
  </si>
  <si>
    <t>11052A28-</t>
  </si>
  <si>
    <t>11052A191</t>
  </si>
  <si>
    <t>Wommelgem-Noord</t>
  </si>
  <si>
    <t>1105202</t>
  </si>
  <si>
    <t>11052A212</t>
  </si>
  <si>
    <t>11052A290</t>
  </si>
  <si>
    <t>11052A3MA</t>
  </si>
  <si>
    <t>11052A3PA</t>
  </si>
  <si>
    <t>11052A100</t>
  </si>
  <si>
    <t>Wommelgem-Oost</t>
  </si>
  <si>
    <t>1105203</t>
  </si>
  <si>
    <t>11052A110</t>
  </si>
  <si>
    <t>11052A12-</t>
  </si>
  <si>
    <t>11052A180</t>
  </si>
  <si>
    <t>11052A200</t>
  </si>
  <si>
    <t>11052A041</t>
  </si>
  <si>
    <t>Wommelgem-Zuid</t>
  </si>
  <si>
    <t>11052A072</t>
  </si>
  <si>
    <t>11052A091</t>
  </si>
  <si>
    <t>11052ZZZZ</t>
  </si>
  <si>
    <t>Wijk onbekend - Wommelgem</t>
  </si>
  <si>
    <t>11052ONB</t>
  </si>
  <si>
    <t>11055A213</t>
  </si>
  <si>
    <t>jan.koninkx@zoersel.be</t>
  </si>
  <si>
    <t>Risschot</t>
  </si>
  <si>
    <t>1105504</t>
  </si>
  <si>
    <t>11055B110</t>
  </si>
  <si>
    <t>Bloemenwijk/Hallehof</t>
  </si>
  <si>
    <t>1105501</t>
  </si>
  <si>
    <t>11055B120</t>
  </si>
  <si>
    <t>11055B000</t>
  </si>
  <si>
    <t>Drijhoek/Halledorp</t>
  </si>
  <si>
    <t>1105502</t>
  </si>
  <si>
    <t>11055B010</t>
  </si>
  <si>
    <t>11055B02-</t>
  </si>
  <si>
    <t>11055B030</t>
  </si>
  <si>
    <t>11055B080</t>
  </si>
  <si>
    <t>11055B090</t>
  </si>
  <si>
    <t>11055A10-</t>
  </si>
  <si>
    <t>Juxschot/Kapellenhof</t>
  </si>
  <si>
    <t>1105503</t>
  </si>
  <si>
    <t>11055A11-</t>
  </si>
  <si>
    <t>11055A142</t>
  </si>
  <si>
    <t>11055A152</t>
  </si>
  <si>
    <t>11055A181</t>
  </si>
  <si>
    <t>11055A191</t>
  </si>
  <si>
    <t>11055A313</t>
  </si>
  <si>
    <t>11055A000</t>
  </si>
  <si>
    <t>Zoerselbos/Einhoven</t>
  </si>
  <si>
    <t>1105505</t>
  </si>
  <si>
    <t>11055A091</t>
  </si>
  <si>
    <t>11055A0PN</t>
  </si>
  <si>
    <t>11055A242</t>
  </si>
  <si>
    <t>11055A293</t>
  </si>
  <si>
    <t>11055A02-</t>
  </si>
  <si>
    <t>Zoerseldorp</t>
  </si>
  <si>
    <t>1105506</t>
  </si>
  <si>
    <t>11055A03-</t>
  </si>
  <si>
    <t>11055A0BP</t>
  </si>
  <si>
    <t>11055A224</t>
  </si>
  <si>
    <t>Zoerselhoek/Goudveld</t>
  </si>
  <si>
    <t>1105507</t>
  </si>
  <si>
    <t>11055A235</t>
  </si>
  <si>
    <t>11055ZZZZ</t>
  </si>
  <si>
    <t>Wijk onbekend - Zoersel</t>
  </si>
  <si>
    <t>11055ONB</t>
  </si>
  <si>
    <t>Turnhout Heizijdse Velden &amp; Noorden</t>
  </si>
  <si>
    <t>Turnhout Stedelijk Wonen Oost</t>
  </si>
  <si>
    <t>Turnhout Stedelijk Wonen West</t>
  </si>
  <si>
    <t>Turnhout Zevendonk &amp; Zuiden</t>
  </si>
  <si>
    <t>13013ONBE</t>
  </si>
  <si>
    <t>ONBE</t>
  </si>
  <si>
    <t>Centrum Tielt</t>
  </si>
  <si>
    <t>Tielt Zuid</t>
  </si>
  <si>
    <t>Tielt Noord</t>
  </si>
  <si>
    <t xml:space="preserve">Meensel </t>
  </si>
  <si>
    <t>Kiezegem</t>
  </si>
  <si>
    <t>Centrum Sint-Joris-Winge</t>
  </si>
  <si>
    <t>Sint-Joris-Winge Omgeving Leuvensesteenweg -  Aarschotsesteenweg</t>
  </si>
  <si>
    <t>Sint-Joris-Winge Zuid</t>
  </si>
  <si>
    <t>24135C2n</t>
  </si>
  <si>
    <t>Sint-Joris-Winge Noord</t>
  </si>
  <si>
    <t>24135C3n</t>
  </si>
  <si>
    <t>Centrum Houwaart</t>
  </si>
  <si>
    <t>Houwaart Buitengebied</t>
  </si>
  <si>
    <t>24135D1n</t>
  </si>
  <si>
    <t>Wijk Onbekend - Tielt-Winge</t>
  </si>
  <si>
    <t>42008ONB</t>
  </si>
  <si>
    <t>11044ZZZZ</t>
  </si>
  <si>
    <t>11023ZZZZ</t>
  </si>
  <si>
    <t>12021ZZZZ</t>
  </si>
  <si>
    <t>1105204</t>
  </si>
  <si>
    <t>7a</t>
  </si>
  <si>
    <t>7b</t>
  </si>
  <si>
    <t>1301407a</t>
  </si>
  <si>
    <t>1301407b</t>
  </si>
  <si>
    <t>1301411a</t>
  </si>
  <si>
    <t>1301411b</t>
  </si>
  <si>
    <t>11a</t>
  </si>
  <si>
    <t>11b</t>
  </si>
  <si>
    <t>Wortel - Dorp 1</t>
  </si>
  <si>
    <t>Wortel - Dorp 2</t>
  </si>
  <si>
    <t>Meersel-Dreef 2</t>
  </si>
  <si>
    <t>Meersel-Dreef 1</t>
  </si>
  <si>
    <t>12041ZZZZ</t>
  </si>
  <si>
    <t>13008A001</t>
  </si>
  <si>
    <t>Stijn Claes &lt;Stijn.Claes@iok.be&gt;</t>
  </si>
  <si>
    <t>13008A003</t>
  </si>
  <si>
    <t>13008A002</t>
  </si>
  <si>
    <t>13008A091</t>
  </si>
  <si>
    <t>13008A022</t>
  </si>
  <si>
    <t>13008A01-</t>
  </si>
  <si>
    <t>13008A10-</t>
  </si>
  <si>
    <t>Bel</t>
  </si>
  <si>
    <t>13008A19-</t>
  </si>
  <si>
    <t>13008A2AA</t>
  </si>
  <si>
    <t>Winkelomseheide</t>
  </si>
  <si>
    <t>13008A2PA</t>
  </si>
  <si>
    <t>13008A2MA</t>
  </si>
  <si>
    <t>13008A20-</t>
  </si>
  <si>
    <t>13008A212</t>
  </si>
  <si>
    <t>13008A2NJ</t>
  </si>
  <si>
    <t>Stelen</t>
  </si>
  <si>
    <t>13008A301</t>
  </si>
  <si>
    <t>13008A372</t>
  </si>
  <si>
    <t>13008A312</t>
  </si>
  <si>
    <t>13008A391</t>
  </si>
  <si>
    <t>13008A462</t>
  </si>
  <si>
    <t>Oosterlo</t>
  </si>
  <si>
    <t>13008A400</t>
  </si>
  <si>
    <t>13008A491</t>
  </si>
  <si>
    <t>13008A58-</t>
  </si>
  <si>
    <t>Zammel</t>
  </si>
  <si>
    <t>13008A50-</t>
  </si>
  <si>
    <t>13008A512</t>
  </si>
  <si>
    <t>13008A591</t>
  </si>
  <si>
    <t>13008A61-</t>
  </si>
  <si>
    <t>Punt</t>
  </si>
  <si>
    <t>13008A6PB</t>
  </si>
  <si>
    <t>13008A67-</t>
  </si>
  <si>
    <t>13008A6MB</t>
  </si>
  <si>
    <t>13008A60-</t>
  </si>
  <si>
    <t>13008A70-</t>
  </si>
  <si>
    <t xml:space="preserve">Larum </t>
  </si>
  <si>
    <t>13008A78-</t>
  </si>
  <si>
    <t>13008A79-</t>
  </si>
  <si>
    <t>13008B832</t>
  </si>
  <si>
    <t>Larum</t>
  </si>
  <si>
    <t>13008A820</t>
  </si>
  <si>
    <t>Holven</t>
  </si>
  <si>
    <t>13008A842</t>
  </si>
  <si>
    <t>13008A811</t>
  </si>
  <si>
    <t>13008A833</t>
  </si>
  <si>
    <t>13008A855</t>
  </si>
  <si>
    <t>Sint-Dimpna</t>
  </si>
  <si>
    <t>13008A892</t>
  </si>
  <si>
    <t>13008A981</t>
  </si>
  <si>
    <t xml:space="preserve">Sint-Dimpna </t>
  </si>
  <si>
    <t>13008A91-</t>
  </si>
  <si>
    <t>13008A942</t>
  </si>
  <si>
    <t>13008A934</t>
  </si>
  <si>
    <t>13008A92-</t>
  </si>
  <si>
    <t>13008A900</t>
  </si>
  <si>
    <t>13008A030</t>
  </si>
  <si>
    <t>Elsum</t>
  </si>
  <si>
    <t>13008A021</t>
  </si>
  <si>
    <t>13008B890</t>
  </si>
  <si>
    <t>Ter Aard</t>
  </si>
  <si>
    <t>13008B881</t>
  </si>
  <si>
    <t>13008B82-</t>
  </si>
  <si>
    <t>13008B800</t>
  </si>
  <si>
    <t>13008B81-</t>
  </si>
  <si>
    <t>13008ZZZZ</t>
  </si>
  <si>
    <t>73001A076</t>
  </si>
  <si>
    <t>D&amp;A Limburg / Alken (Jana Appeltans)</t>
  </si>
  <si>
    <t>73001CEN</t>
  </si>
  <si>
    <t>73001A023</t>
  </si>
  <si>
    <t>73001A052</t>
  </si>
  <si>
    <t>73001A001</t>
  </si>
  <si>
    <t>73001A012</t>
  </si>
  <si>
    <t>73001A382</t>
  </si>
  <si>
    <t>Terkoest</t>
  </si>
  <si>
    <t>TER</t>
  </si>
  <si>
    <t>73001TER</t>
  </si>
  <si>
    <t>73001A191</t>
  </si>
  <si>
    <t>Sint-Joris</t>
  </si>
  <si>
    <t>SJO</t>
  </si>
  <si>
    <t>73001SJO</t>
  </si>
  <si>
    <t>73001A497</t>
  </si>
  <si>
    <t>73001A0PA</t>
  </si>
  <si>
    <t>73001A0AA</t>
  </si>
  <si>
    <t>73001A291</t>
  </si>
  <si>
    <t>73001A283</t>
  </si>
  <si>
    <t>73001A282</t>
  </si>
  <si>
    <t>73001A034</t>
  </si>
  <si>
    <t>73001A082</t>
  </si>
  <si>
    <t>73001A391</t>
  </si>
  <si>
    <t>73001A182</t>
  </si>
  <si>
    <t>73001A101</t>
  </si>
  <si>
    <t>73001A192</t>
  </si>
  <si>
    <t>73001A045</t>
  </si>
  <si>
    <t>73001A300</t>
  </si>
  <si>
    <t>73001A188</t>
  </si>
  <si>
    <t>73001A211</t>
  </si>
  <si>
    <t>37018A00-</t>
  </si>
  <si>
    <t>daphne.vanleene@wingene.be</t>
  </si>
  <si>
    <t>WING</t>
  </si>
  <si>
    <t>37018WING</t>
  </si>
  <si>
    <t>37018A01-</t>
  </si>
  <si>
    <t>37018A022</t>
  </si>
  <si>
    <t>37018A083</t>
  </si>
  <si>
    <t>37018A091</t>
  </si>
  <si>
    <t>37018A10-</t>
  </si>
  <si>
    <t>SIJA</t>
  </si>
  <si>
    <t>37018SIJA</t>
  </si>
  <si>
    <t>37018A19-</t>
  </si>
  <si>
    <t>37018A201</t>
  </si>
  <si>
    <t>Sint-Elooi</t>
  </si>
  <si>
    <t>SIEL</t>
  </si>
  <si>
    <t>37018SIEL</t>
  </si>
  <si>
    <t>37018A282</t>
  </si>
  <si>
    <t>37018A29-</t>
  </si>
  <si>
    <t>37018A300</t>
  </si>
  <si>
    <t>Wildenburg</t>
  </si>
  <si>
    <t>WILD</t>
  </si>
  <si>
    <t>37018WILD</t>
  </si>
  <si>
    <t>37018A391</t>
  </si>
  <si>
    <t>37018A3MA</t>
  </si>
  <si>
    <t>37018A3PA</t>
  </si>
  <si>
    <t>37018A49-</t>
  </si>
  <si>
    <t>37018B00-</t>
  </si>
  <si>
    <t>Zwevezele</t>
  </si>
  <si>
    <t>ZWEV</t>
  </si>
  <si>
    <t>37018ZWEV</t>
  </si>
  <si>
    <t>37018B010</t>
  </si>
  <si>
    <t>37018B08-</t>
  </si>
  <si>
    <t>37018B091</t>
  </si>
  <si>
    <t>37018B10-</t>
  </si>
  <si>
    <t>Hille</t>
  </si>
  <si>
    <t>HILL</t>
  </si>
  <si>
    <t>37018HILL</t>
  </si>
  <si>
    <t>37018B11-</t>
  </si>
  <si>
    <t>37018B182</t>
  </si>
  <si>
    <t>37018B190</t>
  </si>
  <si>
    <t>37018B29-</t>
  </si>
  <si>
    <t>37018ZZZZ</t>
  </si>
  <si>
    <t>37018ONB</t>
  </si>
  <si>
    <t>32030A00-</t>
  </si>
  <si>
    <t>lynn.claerhoudt@lo-reninge.be</t>
  </si>
  <si>
    <t>Lo</t>
  </si>
  <si>
    <t>LO</t>
  </si>
  <si>
    <t>32030LO</t>
  </si>
  <si>
    <t>32030A082</t>
  </si>
  <si>
    <t>32030A091</t>
  </si>
  <si>
    <t>32030B00-</t>
  </si>
  <si>
    <t>Pollinkhove</t>
  </si>
  <si>
    <t>POHO</t>
  </si>
  <si>
    <t>32030POHO</t>
  </si>
  <si>
    <t>32030B08-</t>
  </si>
  <si>
    <t>32030B09-</t>
  </si>
  <si>
    <t>32030C00-</t>
  </si>
  <si>
    <t>Reninge</t>
  </si>
  <si>
    <t>32030RENI</t>
  </si>
  <si>
    <t>32030C081</t>
  </si>
  <si>
    <t>32030C09-</t>
  </si>
  <si>
    <t>32030C182</t>
  </si>
  <si>
    <t>32030D00-</t>
  </si>
  <si>
    <t>Noordschote</t>
  </si>
  <si>
    <t>NOSC</t>
  </si>
  <si>
    <t>32030NOSC</t>
  </si>
  <si>
    <t>32030D08-</t>
  </si>
  <si>
    <t>32030D091</t>
  </si>
  <si>
    <t>32030D182</t>
  </si>
  <si>
    <t>32030ZZZZ</t>
  </si>
  <si>
    <t>32030ONB</t>
  </si>
  <si>
    <t>31042A00-</t>
  </si>
  <si>
    <t>franky.goethals@zuienkerke.be</t>
  </si>
  <si>
    <t>ZUKE</t>
  </si>
  <si>
    <t>31042ZUKE</t>
  </si>
  <si>
    <t>31042A091</t>
  </si>
  <si>
    <t>31042A112</t>
  </si>
  <si>
    <t>Vagevuurwijk</t>
  </si>
  <si>
    <t>VAGE</t>
  </si>
  <si>
    <t>31042VAGE</t>
  </si>
  <si>
    <t>31042B00-</t>
  </si>
  <si>
    <t>Meetkerke</t>
  </si>
  <si>
    <t>MEKE</t>
  </si>
  <si>
    <t>31042MEKE</t>
  </si>
  <si>
    <t>31042B09-</t>
  </si>
  <si>
    <t>31042C00-</t>
  </si>
  <si>
    <t>Houthave</t>
  </si>
  <si>
    <t>HOUT</t>
  </si>
  <si>
    <t>31042HOUT</t>
  </si>
  <si>
    <t>31042C09-</t>
  </si>
  <si>
    <t>31042D00-</t>
  </si>
  <si>
    <t>Nieuwmunster</t>
  </si>
  <si>
    <t>NIMU</t>
  </si>
  <si>
    <t>31042NIMU</t>
  </si>
  <si>
    <t>31042D091</t>
  </si>
  <si>
    <t>31042D112</t>
  </si>
  <si>
    <t>31042ZZZZ</t>
  </si>
  <si>
    <t>31042ONB</t>
  </si>
  <si>
    <t>37002A000</t>
  </si>
  <si>
    <t>algemeen.directeur@dentergem.be</t>
  </si>
  <si>
    <t xml:space="preserve">Dentergem </t>
  </si>
  <si>
    <t>DENT</t>
  </si>
  <si>
    <t>37002DENT</t>
  </si>
  <si>
    <t>37002A01-</t>
  </si>
  <si>
    <t>37002A08-</t>
  </si>
  <si>
    <t>37002A090</t>
  </si>
  <si>
    <t>37002B00-</t>
  </si>
  <si>
    <t xml:space="preserve">Markegem </t>
  </si>
  <si>
    <t>MARK</t>
  </si>
  <si>
    <t>37002MARK</t>
  </si>
  <si>
    <t>37002B012</t>
  </si>
  <si>
    <t>37002B091</t>
  </si>
  <si>
    <t>37002B19-</t>
  </si>
  <si>
    <t>37002C000</t>
  </si>
  <si>
    <t>Oeselgem</t>
  </si>
  <si>
    <t>OESEL</t>
  </si>
  <si>
    <t>37002OESEL</t>
  </si>
  <si>
    <t>37002C012</t>
  </si>
  <si>
    <t>37002C083</t>
  </si>
  <si>
    <t>37002C091</t>
  </si>
  <si>
    <t>37002C19-</t>
  </si>
  <si>
    <t>37002C29-</t>
  </si>
  <si>
    <t>37002D000</t>
  </si>
  <si>
    <t>Wakken</t>
  </si>
  <si>
    <t>WAKK</t>
  </si>
  <si>
    <t>37002WAKK</t>
  </si>
  <si>
    <t>37002D01-</t>
  </si>
  <si>
    <t>37002D02-</t>
  </si>
  <si>
    <t>37002D033</t>
  </si>
  <si>
    <t>37002D082</t>
  </si>
  <si>
    <t>37002D091</t>
  </si>
  <si>
    <t>37002ZZZZ</t>
  </si>
  <si>
    <t>37002ONB</t>
  </si>
  <si>
    <t>33041A00-</t>
  </si>
  <si>
    <t>Nele.Vanderhaeghe@vleteren.be</t>
  </si>
  <si>
    <t>Oostvleteren</t>
  </si>
  <si>
    <t>OVLE</t>
  </si>
  <si>
    <t>33041OVLE</t>
  </si>
  <si>
    <t>33041A08-</t>
  </si>
  <si>
    <t>33041A09-</t>
  </si>
  <si>
    <t>33041B000</t>
  </si>
  <si>
    <t>Westvleteren</t>
  </si>
  <si>
    <t>WVLE</t>
  </si>
  <si>
    <t>33041WVLE</t>
  </si>
  <si>
    <t>33041B09-</t>
  </si>
  <si>
    <t>33041C00-</t>
  </si>
  <si>
    <t>Woesten</t>
  </si>
  <si>
    <t>WOES</t>
  </si>
  <si>
    <t>33041WOES</t>
  </si>
  <si>
    <t>33041C010</t>
  </si>
  <si>
    <t>33041C080</t>
  </si>
  <si>
    <t>33041C09-</t>
  </si>
  <si>
    <t>33041ZZZZ</t>
  </si>
  <si>
    <t>33041ONB</t>
  </si>
  <si>
    <t>34025A001</t>
  </si>
  <si>
    <t>algemeen.directeur@lendelede.be</t>
  </si>
  <si>
    <t>LECE</t>
  </si>
  <si>
    <t>34025LECE</t>
  </si>
  <si>
    <t>34025A011</t>
  </si>
  <si>
    <t>34025A022</t>
  </si>
  <si>
    <t>34025A032</t>
  </si>
  <si>
    <t>34025A043</t>
  </si>
  <si>
    <t>LEBUI</t>
  </si>
  <si>
    <t>34025LEBUI</t>
  </si>
  <si>
    <t>34025A053</t>
  </si>
  <si>
    <t>34025A08-</t>
  </si>
  <si>
    <t>34025A091</t>
  </si>
  <si>
    <t>34025A100</t>
  </si>
  <si>
    <t>Sint-Katrien</t>
  </si>
  <si>
    <t>SKAT</t>
  </si>
  <si>
    <t>34025SKAT</t>
  </si>
  <si>
    <t>34025A292</t>
  </si>
  <si>
    <t>34025ZZZZ</t>
  </si>
  <si>
    <t>34025ONB</t>
  </si>
  <si>
    <t>35005A00-</t>
  </si>
  <si>
    <t>joke.janssens@gistel.be</t>
  </si>
  <si>
    <t>Gistel-Kern</t>
  </si>
  <si>
    <t>GIKE</t>
  </si>
  <si>
    <t>35005GIKE</t>
  </si>
  <si>
    <t>35005A01-</t>
  </si>
  <si>
    <t>35005A020</t>
  </si>
  <si>
    <t>35005A031</t>
  </si>
  <si>
    <t>35005A04-</t>
  </si>
  <si>
    <t>35005A052</t>
  </si>
  <si>
    <t>35005A072</t>
  </si>
  <si>
    <t>35005A081</t>
  </si>
  <si>
    <t>Gistel Buitengebied</t>
  </si>
  <si>
    <t>GIBUI</t>
  </si>
  <si>
    <t>35005GIBUI</t>
  </si>
  <si>
    <t>35005A091</t>
  </si>
  <si>
    <t>35005A202</t>
  </si>
  <si>
    <t>35005A212</t>
  </si>
  <si>
    <t>35005A283</t>
  </si>
  <si>
    <t>35005A293</t>
  </si>
  <si>
    <t>35005A393</t>
  </si>
  <si>
    <t>35005B00-</t>
  </si>
  <si>
    <t>Moere-Kern</t>
  </si>
  <si>
    <t>MOKE</t>
  </si>
  <si>
    <t>35005MOKE</t>
  </si>
  <si>
    <t>35005B011</t>
  </si>
  <si>
    <t>35005B09-</t>
  </si>
  <si>
    <t>Moere Buitengebied</t>
  </si>
  <si>
    <t>MOBUI</t>
  </si>
  <si>
    <t>35005MOBUI</t>
  </si>
  <si>
    <t>35005B112</t>
  </si>
  <si>
    <t>35005C00-</t>
  </si>
  <si>
    <t>Zevekote-Kern</t>
  </si>
  <si>
    <t>ZEKE</t>
  </si>
  <si>
    <t>35005ZEKE</t>
  </si>
  <si>
    <t>35005C012</t>
  </si>
  <si>
    <t>35005C099</t>
  </si>
  <si>
    <t>Zevekote Buitengebied</t>
  </si>
  <si>
    <t>ZEBUI</t>
  </si>
  <si>
    <t>35005ZEBUI</t>
  </si>
  <si>
    <t>35005D000</t>
  </si>
  <si>
    <t>Snaaskerke-Kern</t>
  </si>
  <si>
    <t>SNKE</t>
  </si>
  <si>
    <t>35005SNKE</t>
  </si>
  <si>
    <t>35005D010</t>
  </si>
  <si>
    <t>35005D08-</t>
  </si>
  <si>
    <t>Snaaskerke buitengebied</t>
  </si>
  <si>
    <t>SNBUI</t>
  </si>
  <si>
    <t>35005SNBUI</t>
  </si>
  <si>
    <t>35005D090</t>
  </si>
  <si>
    <t>35005ZZZZ</t>
  </si>
  <si>
    <t>35005ONB</t>
  </si>
  <si>
    <t>34002A001</t>
  </si>
  <si>
    <t>Thijs.Soens@anzegem.be</t>
  </si>
  <si>
    <t>Anzegem-Kern</t>
  </si>
  <si>
    <t>ANKE</t>
  </si>
  <si>
    <t>34002ANKE</t>
  </si>
  <si>
    <t>34002A01-</t>
  </si>
  <si>
    <t>34002A022</t>
  </si>
  <si>
    <t>34002A082</t>
  </si>
  <si>
    <t>Anzegem-Buitengebied</t>
  </si>
  <si>
    <t>ANBUI</t>
  </si>
  <si>
    <t>34002ANBUI</t>
  </si>
  <si>
    <t>34002A091</t>
  </si>
  <si>
    <t>34002A10-</t>
  </si>
  <si>
    <t>Heirweg-kern</t>
  </si>
  <si>
    <t>HEKE</t>
  </si>
  <si>
    <t>34002HEKE</t>
  </si>
  <si>
    <t>34002A182</t>
  </si>
  <si>
    <t>34002A191</t>
  </si>
  <si>
    <t>34002B002</t>
  </si>
  <si>
    <t>Grijsloke-kern</t>
  </si>
  <si>
    <t>GRKE</t>
  </si>
  <si>
    <t>34002GRKE</t>
  </si>
  <si>
    <t>34002B091</t>
  </si>
  <si>
    <t>34002C00-</t>
  </si>
  <si>
    <t>Kaster-Kern</t>
  </si>
  <si>
    <t>34002KAKE</t>
  </si>
  <si>
    <t>34002C082</t>
  </si>
  <si>
    <t>Kaster-Buitengebied</t>
  </si>
  <si>
    <t>KABUI</t>
  </si>
  <si>
    <t>34002KABUI</t>
  </si>
  <si>
    <t>34002C091</t>
  </si>
  <si>
    <t>34002D00-</t>
  </si>
  <si>
    <t>Tiegem-Kern</t>
  </si>
  <si>
    <t>TIEKE</t>
  </si>
  <si>
    <t>34002TIEKE</t>
  </si>
  <si>
    <t>34002D08-</t>
  </si>
  <si>
    <t>Tiegem-Buitengebied</t>
  </si>
  <si>
    <t>TIEBUI</t>
  </si>
  <si>
    <t>34002TIEBUI</t>
  </si>
  <si>
    <t>34002D09-</t>
  </si>
  <si>
    <t>34002E00-</t>
  </si>
  <si>
    <t>Ingooigem-Kern</t>
  </si>
  <si>
    <t>INKE</t>
  </si>
  <si>
    <t>34002INKE</t>
  </si>
  <si>
    <t>34002E012</t>
  </si>
  <si>
    <t>Ingooigem-Buitengebied</t>
  </si>
  <si>
    <t>34002E083</t>
  </si>
  <si>
    <t>INBUI</t>
  </si>
  <si>
    <t>34002INBUI</t>
  </si>
  <si>
    <t>34002E091</t>
  </si>
  <si>
    <t>34002E112</t>
  </si>
  <si>
    <t>Vichte-Kern</t>
  </si>
  <si>
    <t>VIKE</t>
  </si>
  <si>
    <t>34002VIKE</t>
  </si>
  <si>
    <t>34002E191</t>
  </si>
  <si>
    <t>34002F001</t>
  </si>
  <si>
    <t>34002F011</t>
  </si>
  <si>
    <t>34002F02-</t>
  </si>
  <si>
    <t>34002F032</t>
  </si>
  <si>
    <t>34002F042</t>
  </si>
  <si>
    <t>34002F052</t>
  </si>
  <si>
    <t>34002F08-</t>
  </si>
  <si>
    <t>34002F0AA</t>
  </si>
  <si>
    <t>34002F0PA</t>
  </si>
  <si>
    <t>34002F193</t>
  </si>
  <si>
    <t>34002ZZZZ</t>
  </si>
  <si>
    <t>34002ONB</t>
  </si>
  <si>
    <t>34023A001</t>
  </si>
  <si>
    <t xml:space="preserve">brecht.goerlandt@kuurne.be </t>
  </si>
  <si>
    <t>KUCE</t>
  </si>
  <si>
    <t>34023KUCE</t>
  </si>
  <si>
    <t>34023A053</t>
  </si>
  <si>
    <t>34023A01-</t>
  </si>
  <si>
    <t>Centrum-Rand</t>
  </si>
  <si>
    <t>CERA</t>
  </si>
  <si>
    <t>34023CERA</t>
  </si>
  <si>
    <t>34023A314</t>
  </si>
  <si>
    <t>34023A042</t>
  </si>
  <si>
    <t>Herder-Leiehoek</t>
  </si>
  <si>
    <t>HELEI</t>
  </si>
  <si>
    <t>34023HELEI</t>
  </si>
  <si>
    <t>34023A032</t>
  </si>
  <si>
    <t>34023A021</t>
  </si>
  <si>
    <t>Abelenhoek</t>
  </si>
  <si>
    <t>34023ABEL</t>
  </si>
  <si>
    <t>34023A091</t>
  </si>
  <si>
    <t>34023A370</t>
  </si>
  <si>
    <t>STPIE</t>
  </si>
  <si>
    <t>34023STPIE</t>
  </si>
  <si>
    <t>34023A20-</t>
  </si>
  <si>
    <t>34023A222</t>
  </si>
  <si>
    <t>34023A294</t>
  </si>
  <si>
    <t>Kuurne Noord</t>
  </si>
  <si>
    <t>KUNO</t>
  </si>
  <si>
    <t>34023KUNO</t>
  </si>
  <si>
    <t>34023A21-</t>
  </si>
  <si>
    <t>34023A233</t>
  </si>
  <si>
    <t>34023A40-</t>
  </si>
  <si>
    <t>STKA</t>
  </si>
  <si>
    <t>34023STKA</t>
  </si>
  <si>
    <t>34023ZZZZ</t>
  </si>
  <si>
    <t>34023ONB</t>
  </si>
  <si>
    <t>provinciegemaakt</t>
  </si>
  <si>
    <t>24038C212</t>
  </si>
  <si>
    <t>stijn.vanhecke@herent.be</t>
  </si>
  <si>
    <t>Beneden Veltem kern</t>
  </si>
  <si>
    <t>C2N</t>
  </si>
  <si>
    <t>24038C2N</t>
  </si>
  <si>
    <t>24038B102</t>
  </si>
  <si>
    <t>Winksele-Delle-Mechelsesteenweg</t>
  </si>
  <si>
    <t>B3N</t>
  </si>
  <si>
    <t>24038B3N</t>
  </si>
  <si>
    <t>24038B183</t>
  </si>
  <si>
    <t>24038B112</t>
  </si>
  <si>
    <t>Winksele-Diependaal</t>
  </si>
  <si>
    <t>B4N</t>
  </si>
  <si>
    <t>24038B4N</t>
  </si>
  <si>
    <t>24038A00-</t>
  </si>
  <si>
    <t>Herent-Centraal</t>
  </si>
  <si>
    <t>A0N</t>
  </si>
  <si>
    <t>24038A0N</t>
  </si>
  <si>
    <t>24038A022</t>
  </si>
  <si>
    <t>24038A22-</t>
  </si>
  <si>
    <t>Herent-Godelinde</t>
  </si>
  <si>
    <t>A2N</t>
  </si>
  <si>
    <t>24038A2N</t>
  </si>
  <si>
    <t>24038A214</t>
  </si>
  <si>
    <t>24038A0PA</t>
  </si>
  <si>
    <t>Herent-Kempen-Mechelsesteenweg</t>
  </si>
  <si>
    <t>A4N</t>
  </si>
  <si>
    <t>24038A4N</t>
  </si>
  <si>
    <t>24038A0AA</t>
  </si>
  <si>
    <t>24038A39-</t>
  </si>
  <si>
    <t>Herent-Noord</t>
  </si>
  <si>
    <t>A3N</t>
  </si>
  <si>
    <t>24038A3N</t>
  </si>
  <si>
    <t>24038A38-</t>
  </si>
  <si>
    <t>24038A41-</t>
  </si>
  <si>
    <t>24038A011</t>
  </si>
  <si>
    <t>Herent-Oost</t>
  </si>
  <si>
    <t>A5N</t>
  </si>
  <si>
    <t>24038A5N</t>
  </si>
  <si>
    <t>24038A082</t>
  </si>
  <si>
    <t>24038A112</t>
  </si>
  <si>
    <t>Herent-Zavelput-Roeselberg</t>
  </si>
  <si>
    <t>A6N</t>
  </si>
  <si>
    <t>24038A6N</t>
  </si>
  <si>
    <t>24038A181</t>
  </si>
  <si>
    <t>24038A10-</t>
  </si>
  <si>
    <t>Herent-Zuid</t>
  </si>
  <si>
    <t>A1N</t>
  </si>
  <si>
    <t>24038A1N</t>
  </si>
  <si>
    <t>24038A133</t>
  </si>
  <si>
    <t>24038A191</t>
  </si>
  <si>
    <t>24038A122</t>
  </si>
  <si>
    <t>24038C191</t>
  </si>
  <si>
    <t>Veltem-Bovenberg</t>
  </si>
  <si>
    <t>C1N</t>
  </si>
  <si>
    <t>24038C1N</t>
  </si>
  <si>
    <t>24038C112</t>
  </si>
  <si>
    <t>24038C02-</t>
  </si>
  <si>
    <t>Veltem-Centraal</t>
  </si>
  <si>
    <t>C0N</t>
  </si>
  <si>
    <t>24038C0N</t>
  </si>
  <si>
    <t>24038C00-</t>
  </si>
  <si>
    <t>24038C01-</t>
  </si>
  <si>
    <t>24038ZZZZ</t>
  </si>
  <si>
    <t>Wijk onbekend - Herent</t>
  </si>
  <si>
    <t>24038ONB</t>
  </si>
  <si>
    <t>24038B091</t>
  </si>
  <si>
    <t>Winksele-Brusselsesteenweg</t>
  </si>
  <si>
    <t>B0N</t>
  </si>
  <si>
    <t>24038B0N</t>
  </si>
  <si>
    <t>24038B081</t>
  </si>
  <si>
    <t>24038B00-</t>
  </si>
  <si>
    <t>Winksele-Centrum-Ijzerenberg</t>
  </si>
  <si>
    <t>B2N</t>
  </si>
  <si>
    <t>24038B2N</t>
  </si>
  <si>
    <t>24038B012</t>
  </si>
  <si>
    <t>24038B313</t>
  </si>
  <si>
    <t>Winksele-Schoonzicht</t>
  </si>
  <si>
    <t>B6N</t>
  </si>
  <si>
    <t>24038B6N</t>
  </si>
  <si>
    <t>24038B191</t>
  </si>
  <si>
    <t>Winksele-Veltem-Broek</t>
  </si>
  <si>
    <t>B1N</t>
  </si>
  <si>
    <t>24038B1N</t>
  </si>
  <si>
    <t>24038B284</t>
  </si>
  <si>
    <t>24038C09-</t>
  </si>
  <si>
    <t>24038C291</t>
  </si>
  <si>
    <t>24038B023</t>
  </si>
  <si>
    <t>Winksele-Wijtham</t>
  </si>
  <si>
    <t>B5N</t>
  </si>
  <si>
    <t>24038B5N</t>
  </si>
  <si>
    <t>24109A00-</t>
  </si>
  <si>
    <t>joke.theys@tremelo.be</t>
  </si>
  <si>
    <t>Tremelo centrum</t>
  </si>
  <si>
    <t>24109A0N</t>
  </si>
  <si>
    <t>24109A012</t>
  </si>
  <si>
    <t>24109A021</t>
  </si>
  <si>
    <t>24109A032</t>
  </si>
  <si>
    <t>24109A091</t>
  </si>
  <si>
    <t>24109A0AA</t>
  </si>
  <si>
    <t>24109A0PA</t>
  </si>
  <si>
    <t>24109A19-</t>
  </si>
  <si>
    <t>Baal</t>
  </si>
  <si>
    <t>24109A1N</t>
  </si>
  <si>
    <t>24109A21-</t>
  </si>
  <si>
    <t>Ninde</t>
  </si>
  <si>
    <t>24109A2N</t>
  </si>
  <si>
    <t>24109B00-</t>
  </si>
  <si>
    <t>24109B01-</t>
  </si>
  <si>
    <t>24109B09-</t>
  </si>
  <si>
    <t>24109B11-</t>
  </si>
  <si>
    <t>24109B184</t>
  </si>
  <si>
    <t>24109ZZZZ</t>
  </si>
  <si>
    <t>Wijk onbekend - Tremelo</t>
  </si>
  <si>
    <t>24109ONB</t>
  </si>
  <si>
    <t>hanne.opdebeeck@vlaamsbrabant.be</t>
  </si>
  <si>
    <t>Kanaalzone</t>
  </si>
  <si>
    <t>23098A0N</t>
  </si>
  <si>
    <t>Wijk onbekend - Drogenbos</t>
  </si>
  <si>
    <t>ZZZ</t>
  </si>
  <si>
    <t>23098ZZZZ</t>
  </si>
  <si>
    <t>Drogenbos centrum</t>
  </si>
  <si>
    <t>23098A2N</t>
  </si>
  <si>
    <t>Kuikenstraat</t>
  </si>
  <si>
    <t>23098A1N</t>
  </si>
  <si>
    <t>Attenrode - Rode</t>
  </si>
  <si>
    <t>24137B0N</t>
  </si>
  <si>
    <t>Boeslinter</t>
  </si>
  <si>
    <t>24137C0N</t>
  </si>
  <si>
    <t>Bunsbeek kern - Walmersum</t>
  </si>
  <si>
    <t>24137C1N</t>
  </si>
  <si>
    <t>Glabbeek centrum</t>
  </si>
  <si>
    <t>24137A0N</t>
  </si>
  <si>
    <t>D0N</t>
  </si>
  <si>
    <t>24137D0N</t>
  </si>
  <si>
    <t>Wever</t>
  </si>
  <si>
    <t>24137B1N</t>
  </si>
  <si>
    <t>Wijk onbekend - Glabbeek</t>
  </si>
  <si>
    <t>24137ONB</t>
  </si>
  <si>
    <t>Zuurbemde</t>
  </si>
  <si>
    <t>24137A1N</t>
  </si>
  <si>
    <t>Drieslinter</t>
  </si>
  <si>
    <t>24133A0N</t>
  </si>
  <si>
    <t>Neerlinter</t>
  </si>
  <si>
    <t>24133B0N</t>
  </si>
  <si>
    <t>Orsmaal-Gussenhoven</t>
  </si>
  <si>
    <t>24133C0N</t>
  </si>
  <si>
    <t>Melkwezer</t>
  </si>
  <si>
    <t>24133D0N</t>
  </si>
  <si>
    <t>Neerhespen</t>
  </si>
  <si>
    <t>E0N</t>
  </si>
  <si>
    <t>24133E0N</t>
  </si>
  <si>
    <t>Overhespen</t>
  </si>
  <si>
    <t>F0N</t>
  </si>
  <si>
    <t>24133F0N</t>
  </si>
  <si>
    <t>Wommersom</t>
  </si>
  <si>
    <t>G0N</t>
  </si>
  <si>
    <t>24133G0N</t>
  </si>
  <si>
    <t>Wijk onbekend - Linter</t>
  </si>
  <si>
    <t>24133ONB</t>
  </si>
  <si>
    <t>Overijse centrum</t>
  </si>
  <si>
    <t>23062A0N</t>
  </si>
  <si>
    <t>Terlanen</t>
  </si>
  <si>
    <t>23062A1N</t>
  </si>
  <si>
    <t>Tombeek</t>
  </si>
  <si>
    <t>23062A2N</t>
  </si>
  <si>
    <t>Maleizen</t>
  </si>
  <si>
    <t>23062A3N</t>
  </si>
  <si>
    <t>Eizer</t>
  </si>
  <si>
    <t>23062A5N</t>
  </si>
  <si>
    <t>Jezus-Eik</t>
  </si>
  <si>
    <t>23062A6N</t>
  </si>
  <si>
    <t>Wijk onbekend - Overijse</t>
  </si>
  <si>
    <t>23062ONB</t>
  </si>
  <si>
    <t>23101A4N</t>
  </si>
  <si>
    <t>Hut</t>
  </si>
  <si>
    <t>23101A5N</t>
  </si>
  <si>
    <t>Sint-Genesius-Rode centrum</t>
  </si>
  <si>
    <t>23101A0N</t>
  </si>
  <si>
    <t>Sint-Genesius-Rode noord</t>
  </si>
  <si>
    <t>23101A2N</t>
  </si>
  <si>
    <t>Sint-Genesius-Rode west</t>
  </si>
  <si>
    <t>23101A3N</t>
  </si>
  <si>
    <t>Verspreide bewoning - Terkluizen</t>
  </si>
  <si>
    <t>23101A1N</t>
  </si>
  <si>
    <t>Wijk onbekend - Sint-Genesius-Rode</t>
  </si>
  <si>
    <t>23101ONB</t>
  </si>
  <si>
    <t>Zonieënwoud</t>
  </si>
  <si>
    <t>23101A6N</t>
  </si>
  <si>
    <t>Oppem centrum</t>
  </si>
  <si>
    <t>23103A0N</t>
  </si>
  <si>
    <t>Oppem zuid</t>
  </si>
  <si>
    <t>23103A1N</t>
  </si>
  <si>
    <t>Schone lucht-Sint Rochus</t>
  </si>
  <si>
    <t>23103A2N</t>
  </si>
  <si>
    <t>Wezembeek centrum</t>
  </si>
  <si>
    <t>23103A3N</t>
  </si>
  <si>
    <t>Wezembeek noordoost</t>
  </si>
  <si>
    <t>23103A4N</t>
  </si>
  <si>
    <t>Wijk onbekend - Wezembeek-Oppem</t>
  </si>
  <si>
    <t>23103ONB</t>
  </si>
  <si>
    <t>23098A0MS</t>
  </si>
  <si>
    <t>23098A0WS</t>
  </si>
  <si>
    <t>23098A0NS</t>
  </si>
  <si>
    <t>23098A01-</t>
  </si>
  <si>
    <t>23098A04-</t>
  </si>
  <si>
    <t>23098A02-</t>
  </si>
  <si>
    <t>23098A00-</t>
  </si>
  <si>
    <t>24137A28-</t>
  </si>
  <si>
    <t>24137B09-</t>
  </si>
  <si>
    <t>24137B00-</t>
  </si>
  <si>
    <t>24137C012</t>
  </si>
  <si>
    <t>24137C081</t>
  </si>
  <si>
    <t>24137C191</t>
  </si>
  <si>
    <t>24137C091</t>
  </si>
  <si>
    <t>24137C000</t>
  </si>
  <si>
    <t>24137A09-</t>
  </si>
  <si>
    <t>24137A00-</t>
  </si>
  <si>
    <t>24137D090</t>
  </si>
  <si>
    <t>24137D000</t>
  </si>
  <si>
    <t>24137B19-</t>
  </si>
  <si>
    <t>24137B10-</t>
  </si>
  <si>
    <t>24137ZZZZ</t>
  </si>
  <si>
    <t>24137A19-</t>
  </si>
  <si>
    <t>24137A10-</t>
  </si>
  <si>
    <t>24133A09-</t>
  </si>
  <si>
    <t>24133A00-</t>
  </si>
  <si>
    <t>24133B09-</t>
  </si>
  <si>
    <t>24133B00-</t>
  </si>
  <si>
    <t>24133B081</t>
  </si>
  <si>
    <t>24133B102</t>
  </si>
  <si>
    <t>24133C090</t>
  </si>
  <si>
    <t>24133C000</t>
  </si>
  <si>
    <t>24133D09-</t>
  </si>
  <si>
    <t>24133D00-</t>
  </si>
  <si>
    <t>24133E09-</t>
  </si>
  <si>
    <t>24133E00-</t>
  </si>
  <si>
    <t>24133E08-</t>
  </si>
  <si>
    <t>24133F09-</t>
  </si>
  <si>
    <t>24133F00-</t>
  </si>
  <si>
    <t>24133G09-</t>
  </si>
  <si>
    <t>24133G00-</t>
  </si>
  <si>
    <t>24133ZZZZ</t>
  </si>
  <si>
    <t>23062A00-</t>
  </si>
  <si>
    <t>23062A001</t>
  </si>
  <si>
    <t>23062A012</t>
  </si>
  <si>
    <t>23062A023</t>
  </si>
  <si>
    <t>23062A032</t>
  </si>
  <si>
    <t>23062A043</t>
  </si>
  <si>
    <t>23062A054</t>
  </si>
  <si>
    <t>23062A715</t>
  </si>
  <si>
    <t>23062A726</t>
  </si>
  <si>
    <t>23062A737</t>
  </si>
  <si>
    <t>23062A816</t>
  </si>
  <si>
    <t>23062A827</t>
  </si>
  <si>
    <t>23062A838</t>
  </si>
  <si>
    <t>23062A841</t>
  </si>
  <si>
    <t>23062A842</t>
  </si>
  <si>
    <t>23062A882</t>
  </si>
  <si>
    <t>23062A081</t>
  </si>
  <si>
    <t>23062A102</t>
  </si>
  <si>
    <t>23062A113</t>
  </si>
  <si>
    <t>23062A191</t>
  </si>
  <si>
    <t>23062A202</t>
  </si>
  <si>
    <t>23062A213</t>
  </si>
  <si>
    <t>23062A291</t>
  </si>
  <si>
    <t>23062A893</t>
  </si>
  <si>
    <t>23062A30-</t>
  </si>
  <si>
    <t>23062A302</t>
  </si>
  <si>
    <t>23062A310</t>
  </si>
  <si>
    <t>23062A321</t>
  </si>
  <si>
    <t>23062A332</t>
  </si>
  <si>
    <t>23062A340</t>
  </si>
  <si>
    <t>23062A353</t>
  </si>
  <si>
    <t>23062A374</t>
  </si>
  <si>
    <t>23062A381</t>
  </si>
  <si>
    <t>23062A395</t>
  </si>
  <si>
    <t>23062A480</t>
  </si>
  <si>
    <t>23062A50-</t>
  </si>
  <si>
    <t>23062A59-</t>
  </si>
  <si>
    <t>23062A788</t>
  </si>
  <si>
    <t>23062A791</t>
  </si>
  <si>
    <t>23062A071</t>
  </si>
  <si>
    <t>23062A40-</t>
  </si>
  <si>
    <t>23062A411</t>
  </si>
  <si>
    <t>23062A421</t>
  </si>
  <si>
    <t>23062A432</t>
  </si>
  <si>
    <t>23062A440</t>
  </si>
  <si>
    <t>23062A472</t>
  </si>
  <si>
    <t>23062A604</t>
  </si>
  <si>
    <t>23062A612</t>
  </si>
  <si>
    <t>23062A625</t>
  </si>
  <si>
    <t>23062A63-</t>
  </si>
  <si>
    <t>23062A911</t>
  </si>
  <si>
    <t>23062A913</t>
  </si>
  <si>
    <t>23062A922</t>
  </si>
  <si>
    <t>23062A924</t>
  </si>
  <si>
    <t>23062A932</t>
  </si>
  <si>
    <t>23062A991</t>
  </si>
  <si>
    <t>23062ZZZZ</t>
  </si>
  <si>
    <t>23101A10-</t>
  </si>
  <si>
    <t>23101A122</t>
  </si>
  <si>
    <t>23101A183</t>
  </si>
  <si>
    <t>23101A111</t>
  </si>
  <si>
    <t>23101A411</t>
  </si>
  <si>
    <t>23101A40-</t>
  </si>
  <si>
    <t>23101A030</t>
  </si>
  <si>
    <t>23101A052</t>
  </si>
  <si>
    <t>23101A02-</t>
  </si>
  <si>
    <t>23101A00-</t>
  </si>
  <si>
    <t>23101A422</t>
  </si>
  <si>
    <t>23101A01-</t>
  </si>
  <si>
    <t>23101A04-</t>
  </si>
  <si>
    <t>23101A483</t>
  </si>
  <si>
    <t>23101A391</t>
  </si>
  <si>
    <t>23101A31-</t>
  </si>
  <si>
    <t>23101A322</t>
  </si>
  <si>
    <t>23101A091</t>
  </si>
  <si>
    <t>23101A212</t>
  </si>
  <si>
    <t>23101A291</t>
  </si>
  <si>
    <t>23101ZZZZ</t>
  </si>
  <si>
    <t>23101A19-</t>
  </si>
  <si>
    <t>23101A49-</t>
  </si>
  <si>
    <t>23103A02-</t>
  </si>
  <si>
    <t>23103A03-</t>
  </si>
  <si>
    <t>23103A04-</t>
  </si>
  <si>
    <t>23103A000</t>
  </si>
  <si>
    <t>23103A123</t>
  </si>
  <si>
    <t>23103A091</t>
  </si>
  <si>
    <t>23103A010</t>
  </si>
  <si>
    <t>23103A112</t>
  </si>
  <si>
    <t>23103A214</t>
  </si>
  <si>
    <t>23103A20-</t>
  </si>
  <si>
    <t>23103A32-</t>
  </si>
  <si>
    <t>23103A30-</t>
  </si>
  <si>
    <t>23103A31-</t>
  </si>
  <si>
    <t>23103A391</t>
  </si>
  <si>
    <t>23103A330</t>
  </si>
  <si>
    <t>23103A342</t>
  </si>
  <si>
    <t>23103ZZZZ</t>
  </si>
  <si>
    <t>73001ZZZZ</t>
  </si>
  <si>
    <t>BEL</t>
  </si>
  <si>
    <t>WIN</t>
  </si>
  <si>
    <t>STE</t>
  </si>
  <si>
    <t>ZAM</t>
  </si>
  <si>
    <t>PUN</t>
  </si>
  <si>
    <t>LAR</t>
  </si>
  <si>
    <t>STD</t>
  </si>
  <si>
    <t>ELS</t>
  </si>
  <si>
    <t>Pieter-Jan Van Orshoven &lt;pieter-jan.vanorshoven@mortsel.be</t>
  </si>
  <si>
    <t xml:space="preserve">Dieseghem </t>
  </si>
  <si>
    <t>DIE</t>
  </si>
  <si>
    <t>11029DIE</t>
  </si>
  <si>
    <t xml:space="preserve">Fort IV </t>
  </si>
  <si>
    <t>FOR</t>
  </si>
  <si>
    <t>11029FOR</t>
  </si>
  <si>
    <t xml:space="preserve">Gevaert </t>
  </si>
  <si>
    <t>GEV</t>
  </si>
  <si>
    <t>11029GEV</t>
  </si>
  <si>
    <t xml:space="preserve">Hof Van Rieth </t>
  </si>
  <si>
    <t>HOF</t>
  </si>
  <si>
    <t>11029HOF</t>
  </si>
  <si>
    <t xml:space="preserve">Mortsel Dorp </t>
  </si>
  <si>
    <t>MOR</t>
  </si>
  <si>
    <t>11029MOR</t>
  </si>
  <si>
    <t xml:space="preserve">Oude God </t>
  </si>
  <si>
    <t>OUD</t>
  </si>
  <si>
    <t>11029OUD</t>
  </si>
  <si>
    <t xml:space="preserve">Savelkoul </t>
  </si>
  <si>
    <t>SAV</t>
  </si>
  <si>
    <t>11029SAV</t>
  </si>
  <si>
    <t xml:space="preserve">Sint Jozef </t>
  </si>
  <si>
    <t>SIN</t>
  </si>
  <si>
    <t>11029SIN</t>
  </si>
  <si>
    <t>11029ZZZZ</t>
  </si>
  <si>
    <t>Wijk onbekend - Mortsel</t>
  </si>
  <si>
    <t>11029ONB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</si>
</sst>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rgb="FF000000"/>
      <name val="Calibri"/>
      <family val="2"/>
      <scheme val="minor"/>
    </font>
    <font>
      <u/>
      <sz val="11"/>
      <color theme="10"/>
      <name val="Calibri"/>
      <family val="2"/>
      <scheme val="minor"/>
    </font>
    <font>
      <sz val="11"/>
      <name val="Calibri"/>
      <family val="2"/>
      <scheme val="minor"/>
    </font>
    <font>
      <sz val="8"/>
      <name val="Calibri"/>
      <family val="2"/>
      <scheme val="minor"/>
    </font>
    <font>
      <sz val="11"/>
      <color theme="1"/>
      <name val="Calibri"/>
      <family val="2"/>
    </font>
    <font>
      <sz val="11"/>
      <color theme="1"/>
      <name val="Cambria"/>
      <family val="2"/>
      <scheme val="major"/>
    </font>
    <font>
      <sz val="11"/>
      <color indexed="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0" fillId="0" borderId="0" applyNumberFormat="0" applyFill="0" applyBorder="0" applyAlignment="0" applyProtection="0"/>
    <xf numFmtId="0" fontId="25" fillId="0" borderId="0"/>
  </cellStyleXfs>
  <cellXfs count="35">
    <xf numFmtId="0" fontId="0" fillId="0" borderId="0" xfId="0"/>
    <xf numFmtId="1" fontId="0" fillId="0" borderId="0" xfId="0" applyNumberFormat="1"/>
    <xf numFmtId="164" fontId="0" fillId="0" borderId="0" xfId="0" applyNumberFormat="1"/>
    <xf numFmtId="0" fontId="0" fillId="0" borderId="0" xfId="0" pivotButton="1"/>
    <xf numFmtId="0" fontId="16" fillId="0" borderId="0" xfId="0" applyFont="1"/>
    <xf numFmtId="0" fontId="20" fillId="33" borderId="0" xfId="43" applyFill="1"/>
    <xf numFmtId="49" fontId="0" fillId="0" borderId="0" xfId="0" applyNumberFormat="1"/>
    <xf numFmtId="1" fontId="0" fillId="0" borderId="0" xfId="0" applyNumberFormat="1" applyAlignment="1">
      <alignment horizontal="left"/>
    </xf>
    <xf numFmtId="0" fontId="18" fillId="0" borderId="0" xfId="42"/>
    <xf numFmtId="0" fontId="0" fillId="0" borderId="0" xfId="0" applyAlignment="1">
      <alignment horizontal="left"/>
    </xf>
    <xf numFmtId="0" fontId="19" fillId="0" borderId="0" xfId="0" applyFont="1"/>
    <xf numFmtId="11" fontId="0" fillId="0" borderId="0" xfId="0" applyNumberFormat="1"/>
    <xf numFmtId="49" fontId="0" fillId="0" borderId="0" xfId="0" quotePrefix="1" applyNumberFormat="1"/>
    <xf numFmtId="0" fontId="18" fillId="0" borderId="0" xfId="0" applyFont="1"/>
    <xf numFmtId="1" fontId="0" fillId="0" borderId="0" xfId="0" quotePrefix="1" applyNumberFormat="1"/>
    <xf numFmtId="14" fontId="0" fillId="0" borderId="0" xfId="0" applyNumberFormat="1"/>
    <xf numFmtId="0" fontId="21" fillId="0" borderId="0" xfId="0" applyFont="1"/>
    <xf numFmtId="49" fontId="0" fillId="0" borderId="0" xfId="0" applyNumberFormat="1" applyAlignment="1">
      <alignment vertical="center" wrapText="1"/>
    </xf>
    <xf numFmtId="49" fontId="21" fillId="0" borderId="0" xfId="0" applyNumberFormat="1" applyFont="1"/>
    <xf numFmtId="11" fontId="0" fillId="0" borderId="0" xfId="0" applyNumberFormat="1" applyAlignment="1">
      <alignment horizontal="left"/>
    </xf>
    <xf numFmtId="165" fontId="0" fillId="0" borderId="0" xfId="0" applyNumberFormat="1"/>
    <xf numFmtId="11" fontId="0" fillId="0" borderId="0" xfId="0" quotePrefix="1" applyNumberFormat="1"/>
    <xf numFmtId="49" fontId="0" fillId="0" borderId="0" xfId="0" applyNumberFormat="1" applyAlignment="1">
      <alignment horizontal="right"/>
    </xf>
    <xf numFmtId="0" fontId="0" fillId="0" borderId="0" xfId="0" quotePrefix="1"/>
    <xf numFmtId="0" fontId="0" fillId="0" borderId="0" xfId="0" applyAlignment="1">
      <alignment horizontal="right"/>
    </xf>
    <xf numFmtId="0" fontId="23" fillId="0" borderId="0" xfId="0" applyFont="1"/>
    <xf numFmtId="0" fontId="0" fillId="0" borderId="0" xfId="0" applyBorder="1" applyAlignment="1">
      <alignment horizontal="left" vertical="top" wrapText="1"/>
    </xf>
    <xf numFmtId="14" fontId="0" fillId="0" borderId="0" xfId="0" applyNumberFormat="1" applyBorder="1" applyAlignment="1">
      <alignment horizontal="left" vertical="top" wrapText="1"/>
    </xf>
    <xf numFmtId="49" fontId="24" fillId="0" borderId="0" xfId="0" applyNumberFormat="1" applyFont="1"/>
    <xf numFmtId="49" fontId="0" fillId="0" borderId="0" xfId="0" applyNumberFormat="1" applyBorder="1" applyAlignment="1">
      <alignment horizontal="left" vertical="top" wrapText="1"/>
    </xf>
    <xf numFmtId="49" fontId="25" fillId="0" borderId="0" xfId="44" applyNumberFormat="1"/>
    <xf numFmtId="0" fontId="0" fillId="0" borderId="0" xfId="0"/>
    <xf numFmtId="1" fontId="0" fillId="0" borderId="0" xfId="0" applyNumberFormat="1"/>
    <xf numFmtId="49" fontId="0" fillId="0" borderId="0" xfId="0" applyNumberFormat="1"/>
    <xf numFmtId="0" fontId="0" fillId="0" borderId="0" xfId="0" applyAlignment="1">
      <alignment horizontal="lef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Hyperlink" xfId="43" builtinId="8"/>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2" xfId="42" xr:uid="{00000000-0005-0000-0000-000025000000}"/>
    <cellStyle name="Standaard 3" xfId="44" xr:uid="{94619A8A-3BB8-4914-B67C-864E1166C94A}"/>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4">
    <dxf>
      <font>
        <color rgb="FF9C0006"/>
      </font>
      <fill>
        <patternFill>
          <bgColor rgb="FFFFC7CE"/>
        </patternFill>
      </fill>
    </dxf>
    <dxf>
      <numFmt numFmtId="166" formatCode="yyyy/mm/dd"/>
    </dxf>
    <dxf>
      <numFmt numFmtId="0" formatCode="General"/>
    </dxf>
    <dxf>
      <numFmt numFmtId="166" formatCode="yyyy/mm/dd"/>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ost Schouppe" refreshedDate="44897.447514004627" createdVersion="6" refreshedVersion="6" minRefreshableVersion="3" recordCount="4900" xr:uid="{046E51F7-2FF7-47A9-8A17-65566F072C88}">
  <cacheSource type="worksheet">
    <worksheetSource ref="A1:H1048576" sheet="basistabel"/>
  </cacheSource>
  <cacheFields count="8">
    <cacheField name="CODSEC" numFmtId="0">
      <sharedItems containsBlank="1"/>
    </cacheField>
    <cacheField name="Gemeentecode" numFmtId="0">
      <sharedItems containsString="0" containsBlank="1" containsNumber="1" containsInteger="1" minValue="11002" maxValue="73107"/>
    </cacheField>
    <cacheField name="Gemeente" numFmtId="0">
      <sharedItems containsBlank="1" count="125">
        <s v="Aalst"/>
        <s v="Beringen"/>
        <s v="Leuven"/>
        <s v="Genk"/>
        <s v="Hasselt"/>
        <s v="Kortrijk"/>
        <s v="Mechelen"/>
        <s v="Halen"/>
        <s v="Lummen"/>
        <s v="Bocholt"/>
        <s v="Kinrooi"/>
        <s v="Maaseik"/>
        <s v="Peer"/>
        <s v="Hamont-Achel"/>
        <s v="Pelt"/>
        <s v="Kortessem"/>
        <s v="Sint-Niklaas"/>
        <s v="Beerse"/>
        <s v="Oud-Turnhout"/>
        <s v="Turnhout"/>
        <s v="Vosselaar"/>
        <s v="Antwerpen"/>
        <s v="Gent"/>
        <s v="Ham"/>
        <s v="Oostende"/>
        <s v="Maasmechelen"/>
        <s v="Zutendaal"/>
        <s v="Herk-de-Stad"/>
        <s v="Brugge"/>
        <s v="Ieper"/>
        <s v="Bredene"/>
        <s v="Veurne"/>
        <s v="Roeselare"/>
        <s v="Lommel"/>
        <s v="Sint-Truiden"/>
        <s v="Diksmuide"/>
        <s v="Zonnebeke"/>
        <s v="Wevelgem"/>
        <s v="Hooglede"/>
        <s v="Izegem"/>
        <s v="Anderlecht"/>
        <s v="Oudergem"/>
        <s v="Sint-Agatha-Berchem"/>
        <s v="Brussel"/>
        <s v="Etterbeek"/>
        <s v="Evere"/>
        <s v="Vorst"/>
        <s v="Ganshoren"/>
        <s v="Elsene"/>
        <s v="Jette"/>
        <s v="Koekelberg"/>
        <s v="Sint-Jans-Molenbeek"/>
        <s v="Sint-Gillis"/>
        <s v="Sint-Joost-ten-Node"/>
        <s v="Schaarbeek"/>
        <s v="Ukkel"/>
        <s v="Watermaal-Bosvoorde"/>
        <s v="Sint-Lambrechts-Woluwe"/>
        <s v="Sint-Pieters-Woluwe"/>
        <s v="Asse"/>
        <s v="Bever"/>
        <s v="Gooik"/>
        <s v="Grimbergen"/>
        <s v="Herne"/>
        <s v="Hoeilaart"/>
        <s v="Kampenhout"/>
        <s v="Londerzeel"/>
        <s v="Meise"/>
        <s v="Merchtem"/>
        <s v="Steenokkerzeel"/>
        <s v="Vilvoorde"/>
        <s v="Zaventem"/>
        <s v="Zemst"/>
        <s v="Lennik"/>
        <s v="Aarschot"/>
        <s v="Begijnendijk"/>
        <s v="Bekkevoort"/>
        <s v="Bierbeek"/>
        <s v="Boortmeerbeek"/>
        <s v="Haacht"/>
        <s v="Hoegaarden"/>
        <s v="Keerbergen"/>
        <s v="Kortenberg"/>
        <s v="Landen"/>
        <s v="Lubbeek"/>
        <s v="Scherpenheuvel-Zichem"/>
        <s v="Langemark-Poelkapelle"/>
        <s v="Knokke-Heist"/>
        <s v="Oostkamp"/>
        <s v="Menen"/>
        <s v="Zwevegem"/>
        <s v="Waregem"/>
        <s v="Deerlijk"/>
        <s v="Oudsbergen"/>
        <s v="Harelbeke"/>
        <s v="Mortsel"/>
        <s v="Sint-Katelijne-Waver"/>
        <s v="Eeklo"/>
        <s v="Zele"/>
        <s v="Heusden-Zolder"/>
        <s v="Galmaarden"/>
        <s v="Halle"/>
        <s v="Huldenberg"/>
        <s v="Opwijk"/>
        <s v="Roosdaal"/>
        <s v="Wemmel"/>
        <s v="Zedelgem"/>
        <s v="Ledegem"/>
        <s v="Oostrozebeke"/>
        <s v="Wielsbeke"/>
        <s v="Nieuwerkerken"/>
        <s v="Herselt"/>
        <s v="Ingelmunster"/>
        <s v="Mesen"/>
        <s v="Torhout"/>
        <s v="Boutersem"/>
        <s v="Dilbeek"/>
        <s v="Kapelle-op-den-Bos"/>
        <s v="Kortenaken"/>
        <s v="Liedekerke"/>
        <s v="Rotselaar"/>
        <s v="Ternat"/>
        <s v="Tienen"/>
        <m/>
        <s v="Sint-Jans-Molenbeek " u="1"/>
      </sharedItems>
    </cacheField>
    <cacheField name="Verantwoordelijke" numFmtId="0">
      <sharedItems containsBlank="1"/>
    </cacheField>
    <cacheField name="NAAM van de wijk" numFmtId="0">
      <sharedItems containsBlank="1"/>
    </cacheField>
    <cacheField name="Gebiedscode van de wijk" numFmtId="0">
      <sharedItems containsBlank="1" containsMixedTypes="1" containsNumber="1" containsInteger="1" minValue="1" maxValue="24045"/>
    </cacheField>
    <cacheField name="Gebiedscode PinC" numFmtId="0">
      <sharedItems containsBlank="1" containsMixedTypes="1" containsNumber="1" containsInteger="1" minValue="24045" maxValue="24045"/>
    </cacheField>
    <cacheField name="Versiedatum" numFmtId="0">
      <sharedItems containsNonDate="0" containsDate="1" containsString="0" containsBlank="1" minDate="2017-01-01T00:00:00" maxDate="2022-12-02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UPONT Emilien" refreshedDate="45457.520961458336" createdVersion="6" refreshedVersion="8" minRefreshableVersion="3" recordCount="7196" xr:uid="{658A765B-3627-45E6-BE73-1BDBC1B8B1A6}">
  <cacheSource type="worksheet">
    <worksheetSource ref="A1:G1048576" sheet="basistabel"/>
  </cacheSource>
  <cacheFields count="7">
    <cacheField name="CODSEC" numFmtId="0">
      <sharedItems containsBlank="1"/>
    </cacheField>
    <cacheField name="Gemeentecode" numFmtId="0">
      <sharedItems containsBlank="1" containsMixedTypes="1" containsNumber="1" containsInteger="1" minValue="11001" maxValue="73107"/>
    </cacheField>
    <cacheField name="Gemeente" numFmtId="0">
      <sharedItems containsBlank="1" count="216">
        <s v="Aalst"/>
        <s v="Beringen"/>
        <s v="Leuven"/>
        <s v="Genk"/>
        <s v="Hasselt"/>
        <s v="Kortrijk"/>
        <s v="Mechelen"/>
        <s v="Halen"/>
        <s v="Lummen"/>
        <s v="Bocholt"/>
        <s v="Kinrooi"/>
        <s v="Maaseik"/>
        <s v="Peer"/>
        <s v="Hamont-Achel"/>
        <s v="Pelt"/>
        <s v="Kortessem"/>
        <s v="Sint-Niklaas"/>
        <s v="Oud-Turnhout"/>
        <s v="Turnhout"/>
        <s v="Vosselaar"/>
        <s v="Antwerpen"/>
        <s v="Gent"/>
        <s v="Ham"/>
        <s v="Oostende"/>
        <s v="Maasmechelen"/>
        <s v="Zutendaal"/>
        <s v="Herk-de-Stad"/>
        <s v="Brugge"/>
        <s v="Ieper"/>
        <s v="Bredene"/>
        <s v="Veurne"/>
        <s v="Roeselare"/>
        <s v="Lommel"/>
        <s v="Sint-Truiden"/>
        <s v="Diksmuide"/>
        <s v="Zonnebeke"/>
        <s v="Wevelgem"/>
        <s v="Hooglede"/>
        <s v="Izegem"/>
        <s v="Anderlecht"/>
        <s v="Oudergem"/>
        <s v="Sint-Agatha-Berchem"/>
        <s v="Brussel"/>
        <s v="Etterbeek"/>
        <s v="Evere"/>
        <s v="Vorst"/>
        <s v="Ganshoren"/>
        <s v="Elsene"/>
        <s v="Jette"/>
        <s v="Koekelberg"/>
        <s v="Sint-Jans-Molenbeek"/>
        <s v="Sint-Gillis"/>
        <s v="Sint-Joost-ten-Node"/>
        <s v="Schaarbeek"/>
        <s v="Ukkel"/>
        <s v="Watermaal-Bosvoorde"/>
        <s v="Sint-Lambrechts-Woluwe"/>
        <s v="Sint-Pieters-Woluwe"/>
        <s v="Asse"/>
        <s v="Bever"/>
        <s v="Gooik"/>
        <s v="Grimbergen"/>
        <s v="Herne"/>
        <s v="Hoeilaart"/>
        <s v="Kampenhout"/>
        <s v="Londerzeel"/>
        <s v="Meise"/>
        <s v="Merchtem"/>
        <s v="Steenokkerzeel"/>
        <s v="Vilvoorde"/>
        <s v="Zaventem"/>
        <s v="Zemst"/>
        <s v="Lennik"/>
        <s v="Aarschot"/>
        <s v="Begijnendijk"/>
        <s v="Bekkevoort"/>
        <s v="Bierbeek"/>
        <s v="Boortmeerbeek"/>
        <s v="Haacht"/>
        <s v="Hoegaarden"/>
        <s v="Keerbergen"/>
        <s v="Kortenberg"/>
        <s v="Landen"/>
        <s v="Lubbeek"/>
        <s v="Scherpenheuvel-Zichem"/>
        <s v="Langemark-Poelkapelle"/>
        <s v="Knokke-Heist"/>
        <s v="Oostkamp"/>
        <s v="Menen"/>
        <s v="Zwevegem"/>
        <s v="Waregem"/>
        <s v="Deerlijk"/>
        <s v="Oudsbergen"/>
        <s v="Harelbeke"/>
        <s v="Sint-Katelijne-Waver"/>
        <s v="Eeklo"/>
        <s v="Zele"/>
        <s v="Heusden-Zolder"/>
        <s v="Galmaarden"/>
        <s v="Halle"/>
        <s v="Huldenberg"/>
        <s v="Opwijk"/>
        <s v="Roosdaal"/>
        <s v="Wemmel"/>
        <s v="Zedelgem"/>
        <s v="Ledegem"/>
        <s v="Oostrozebeke"/>
        <s v="Wielsbeke"/>
        <s v="Nieuwerkerken"/>
        <s v="Herselt"/>
        <s v="Ingelmunster"/>
        <s v="Mesen"/>
        <s v="Torhout"/>
        <s v="Boutersem"/>
        <s v="Dilbeek"/>
        <s v="Kapelle-op-den-Bos"/>
        <s v="Kortenaken"/>
        <s v="Liedekerke"/>
        <s v="Rotselaar"/>
        <s v="Ternat"/>
        <s v="Tienen"/>
        <s v="Kortemark"/>
        <s v="Poperinge"/>
        <s v="Avelgem"/>
        <s v="Koekelare"/>
        <s v="Koksijde"/>
        <s v="Alveringem"/>
        <s v="Heuvelland"/>
        <s v="Hove"/>
        <s v="Baarle-Hertog"/>
        <s v="Balen"/>
        <s v="Berlaar"/>
        <s v="Herentals"/>
        <s v="Nijlen"/>
        <s v="Wijnegem"/>
        <s v="Westerlo"/>
        <s v="Kontich"/>
        <s v="Boechout"/>
        <s v="Kasterlee"/>
        <s v="Grobbendonk"/>
        <s v="Dendermonde"/>
        <s v="Deinze"/>
        <s v="Gavere"/>
        <s v="Kluisbergen"/>
        <s v="Maarkedal"/>
        <s v="Beersel"/>
        <s v="Bertem"/>
        <s v="Oud-Heverlee"/>
        <s v="Sint-Pieters-Leeuw"/>
        <s v="Zottegem"/>
        <s v="Nazareth"/>
        <s v="Ardooie"/>
        <s v="De Panne"/>
        <s v="Houthulst"/>
        <s v="Lichtervelde"/>
        <s v="Hamme"/>
        <s v="Diest"/>
        <s v="Pepingen"/>
        <s v="Linkebeek"/>
        <s v="Kraainem"/>
        <s v="Affligem"/>
        <s v="Holsbeek"/>
        <s v="Zoutleeuw"/>
        <s v="Tielt-Winge"/>
        <s v="Aartselaar"/>
        <s v="Arendonk"/>
        <s v="Boom"/>
        <s v="Bornem"/>
        <s v="Borsbeek"/>
        <s v="Brasschaat"/>
        <s v="Brecht"/>
        <s v="Duffel"/>
        <s v="Edegem"/>
        <s v="Heist-op-den-Berg"/>
        <s v="Herenthout"/>
        <s v="Hoogstraten"/>
        <s v="Kalmthout"/>
        <s v="Kapellen"/>
        <s v="Laakdal"/>
        <s v="Lier"/>
        <s v="Lille"/>
        <s v="Lint"/>
        <s v="Malle"/>
        <s v="Meerhout"/>
        <s v="Olen"/>
        <s v="Puurs-Sint-Amands"/>
        <s v="Ravels"/>
        <s v="Stabroek"/>
        <s v="Willebroek"/>
        <s v="Wommelgem"/>
        <s v="Zoersel"/>
        <s v="Beerse"/>
        <s v="Geel"/>
        <s v="Alken"/>
        <s v="Wingene"/>
        <s v="Lo-Reninge"/>
        <s v="Zuienkerke"/>
        <s v="Dentergem"/>
        <s v="Vleteren"/>
        <s v="Lendelede"/>
        <s v="Gistel"/>
        <s v="Anzegem"/>
        <s v="Kuurne"/>
        <s v="Herent"/>
        <s v="Tremelo"/>
        <s v="Drogenbos"/>
        <s v="Glabbeek"/>
        <s v="Linter"/>
        <s v="Overijse"/>
        <s v="Sint-Genesius-Rode"/>
        <s v="Wezembeek-Oppem"/>
        <s v="Mortsel"/>
        <m/>
        <s v="bekend -" u="1"/>
        <s v="Sint-Jans-Molenbeek " u="1"/>
        <s v=" Nijlen" u="1"/>
      </sharedItems>
    </cacheField>
    <cacheField name="Verantwoordelijke" numFmtId="0">
      <sharedItems containsBlank="1"/>
    </cacheField>
    <cacheField name="NAAM van de wijk" numFmtId="0">
      <sharedItems containsBlank="1" count="2006">
        <s v="Aalst Linkeroever Centrum - Binnenstad"/>
        <s v="Aalst Linkeroever Centrum - Noordwijk"/>
        <s v="Aalst Linkeroever Centrum - Watertoren"/>
        <s v="Aalst Linkeroever Periferie"/>
        <s v="Aalst Rechteroever Centrum"/>
        <s v="Aalst Rechteroever Periferie Noord"/>
        <s v="Aalst Rechteroever Periferie Zuid"/>
        <s v="Baardegem"/>
        <s v="Erembodegem"/>
        <s v="Gijzegem"/>
        <s v="Herdersem"/>
        <s v="Hofstade"/>
        <s v="Meldert"/>
        <s v="Moorsel"/>
        <s v="Nieuwerkerken"/>
        <s v="Wijk onbekend - Aalst"/>
        <s v="Beringen-Centrum"/>
        <s v="Beringen-Mijn"/>
        <s v="Beverlo"/>
        <s v="Koersel"/>
        <s v="Korspel"/>
        <s v="Paal"/>
        <s v="Stal"/>
        <s v="Tervant"/>
        <s v="Wijk onbekend - Beringen"/>
        <s v="Blauwput"/>
        <s v="Boven-Lo"/>
        <s v="Centrum/station"/>
        <s v="Dijle"/>
        <s v="Heverlee Centrum"/>
        <s v="Heverlee Oost"/>
        <s v="Heverlee Tervuursesteenweg"/>
        <s v="Heverlee West"/>
        <s v="Kareelveld"/>
        <s v="Kesseldal"/>
        <s v="Kesselse Bergen/Vlierbeek"/>
        <s v="Klein Rijsel/Michotte"/>
        <s v="Kop van Kessel-Lo"/>
        <s v="Korbeek-Lo"/>
        <s v="Maria Theresia"/>
        <s v="Ridderbuurt"/>
        <s v="Sint-Jacob"/>
        <s v="Sint-Maartensdal"/>
        <s v="Tivoli/Matadi"/>
        <s v="Vaartkom"/>
        <s v="Vesalius/Nieuw Kwartier"/>
        <s v="Wijgmaal"/>
        <s v="Wijk onbekend - Leuven"/>
        <s v="Wilsele Dorp"/>
        <s v="Wilsele Putkapel"/>
        <s v="Bokrijk"/>
        <s v="Boxbergheide"/>
        <s v="Bret"/>
        <s v="Driehoeven"/>
        <s v="Gelieren"/>
        <s v="Genk-Centrum"/>
        <s v="Genk-Centrum-Noord"/>
        <s v="Hasseltweg"/>
        <s v="Hoevenzavel"/>
        <s v="Industrieterrein Genk-Noord"/>
        <s v="Industrieterrein Genk-Zuid"/>
        <s v="Kattevenne-Molenblook"/>
        <s v="Kolderbos"/>
        <s v="Langerlo"/>
        <s v="Nieuw Sledderlo"/>
        <s v="Nieuw-Driehoeven"/>
        <s v="Nieuwe-Kempen"/>
        <s v="Nieuw-Termien"/>
        <s v="Nieuw-Texas"/>
        <s v="Oud-Sledderlo"/>
        <s v="Oud-Termien"/>
        <s v="Oud-Waterschei"/>
        <s v="Oud-Winterslag"/>
        <s v="Vlakveld"/>
        <s v="Waterschei-Noord"/>
        <s v="Waterschei-Zuid"/>
        <s v="Wijk onbekend - Genk"/>
        <s v="Winterslag 1"/>
        <s v="Winterslag 2 en 4"/>
        <s v="Zwartberg-Noord"/>
        <s v="Zwartberg-Zuid"/>
        <s v="Banneux"/>
        <s v="Godsheide"/>
        <s v="Hasselt-Centrum"/>
        <s v="Heilig Hart"/>
        <s v="Hollandsveld"/>
        <s v="Katarina"/>
        <s v="Kempische wijk"/>
        <s v="Kermt"/>
        <s v="Kiewit"/>
        <s v="Kuringen-Centrum"/>
        <s v="Kuringen-Heide"/>
        <s v="Malpertuus"/>
        <s v="Rapertingen"/>
        <s v="Runkst Buiten Singel"/>
        <s v="Runkst-Centrum"/>
        <s v="Schimpen"/>
        <s v="Sint-Lambrechts-Herk"/>
        <s v="Spalbeek"/>
        <s v="Stevoort"/>
        <s v="Stokrooie"/>
        <s v="Tuilt"/>
        <s v="Wijk onbekend - Hasselt"/>
        <s v="Wimmertingen"/>
        <s v="Aalbeke"/>
        <s v="Bellegem"/>
        <s v="Bissegem"/>
        <s v="Heule Centrum"/>
        <s v="Heule Sente"/>
        <s v="Heule Watermolen"/>
        <s v="Kooigem"/>
        <s v="Kortrijk Centrum"/>
        <s v="Kortrijk Noord"/>
        <s v="Kortrijk Oost"/>
        <s v="Kortrijk West"/>
        <s v="Kortrijk Zuid"/>
        <s v="Marke"/>
        <s v="Rollegem"/>
        <s v="Wijk onbekend - Kortrijk"/>
        <s v="Arsenaal"/>
        <s v="Battel"/>
        <s v="Centrum"/>
        <s v="Heffen"/>
        <s v="Hombeek"/>
        <s v="Leest"/>
        <s v="Mechelen - Noord"/>
        <s v="Mechelen - Zuid"/>
        <s v="Muizen"/>
        <s v="Nekkerspoel"/>
        <s v="Tervuursesteenweg"/>
        <s v="Walem"/>
        <s v="Wijk onbekend - Mechelen"/>
        <s v="Halen"/>
        <s v="Loksbergen"/>
        <s v="Wijk onbekend - Halen"/>
        <s v="Zelem"/>
        <s v="Zelk"/>
        <s v="Geeneiken"/>
        <s v="Genenbos"/>
        <s v="Gestel"/>
        <s v="Gestel "/>
        <s v="Goeslaar"/>
        <s v="Groenlaren "/>
        <s v="Laren"/>
        <s v="Linkhout"/>
        <s v="Linkhout "/>
        <s v="Lummen Centrum "/>
        <s v="Mellaar"/>
        <s v="Molem"/>
        <s v="Oostereinde"/>
        <s v="Rekhoven"/>
        <s v="Schalbroek"/>
        <s v="Schalbroek "/>
        <s v="Tiewinkel"/>
        <s v="Wijk onbekend - Lummen"/>
        <s v="Bocholt"/>
        <s v="Kaulille"/>
        <s v="Kreyel / Veldhoven"/>
        <s v="Lozen"/>
        <s v="Reppel"/>
        <s v="Wijk onbekend - Bocholt"/>
        <s v="Geistingen"/>
        <s v="Kessenich"/>
        <s v="Kinrooi"/>
        <s v="Molenbeersel"/>
        <s v="Ophoven"/>
        <s v="Wijk onbekend - Kinrooi"/>
        <s v="Aldeneik-Ven"/>
        <s v="Bergerven"/>
        <s v="Dorne"/>
        <s v="Dorperveld"/>
        <s v="Heppeneert"/>
        <s v="Maaseik Centrum"/>
        <s v="Neeroeteren De Hei"/>
        <s v="Neeroeteren-Centrum"/>
        <s v="Ophoven-Neeroeteren"/>
        <s v="Opoeteren"/>
        <s v="Voorshoven"/>
        <s v="Waterloos"/>
        <s v="Wijk onbekend - Maaseik"/>
        <s v="Wurfeld-Siemkensheuvel"/>
        <s v="Grote Brogel"/>
        <s v="Kleine Brogel"/>
        <s v="Linde-Wauberg"/>
        <s v="Peer centrum"/>
        <s v="Wijchmaal"/>
        <s v="Wijk onbekend - Peer"/>
        <s v="Achel-Centrum"/>
        <s v="Achel-Statie"/>
        <s v="Hamont-Centrum"/>
        <s v="Hamont-Lo"/>
        <s v="Wijk onbekend - Hamont-Achel"/>
        <s v="Boseind"/>
        <s v="Damsheide en deel van Centrum"/>
        <s v="Grote Heide"/>
        <s v="Herent"/>
        <s v="Holheide"/>
        <s v="Lindelhoeven"/>
        <s v="Neerpelt-Centrum"/>
        <s v="Overpelt-Centrum"/>
        <s v="Overpelt-Fabriek"/>
        <s v="Sint-Huibrechts-Lille"/>
        <s v="Wijk onbekend - Pelt"/>
        <s v="Guigoven"/>
        <s v="Kortessem"/>
        <s v="Vliermaal"/>
        <s v="Vliermaal "/>
        <s v="Vliermaalroot"/>
        <s v="Wijk onbekend - Kortessem"/>
        <s v="Wintershoven"/>
        <s v="Baenslandwijk"/>
        <s v="Belsele"/>
        <s v="Clementwijk"/>
        <s v="Driekoningenwijk"/>
        <s v="Elisabethwijk"/>
        <s v="Fabiolawijk"/>
        <s v="Gazometerwijk"/>
        <s v="Kroonmolenwijk"/>
        <s v="Nieuwkerken"/>
        <s v="Park en Laan"/>
        <s v="Priesteragiewijk"/>
        <s v="Puivelde"/>
        <s v="Reynaertwijk"/>
        <s v="Sinaai"/>
        <s v="Stadsrand Noord"/>
        <s v="Stadsrand Oost"/>
        <s v="Stadsrand West"/>
        <s v="Stadsrand Zuid"/>
        <s v="Stationswijk"/>
        <s v="Watermolenwijk"/>
        <s v="Wijk onbekend - Sint-Niklaas"/>
        <s v="Oud-Turnhout  Centrum"/>
        <s v="Oud-Turnhout  Oosthoven"/>
        <s v="Oud-Turnhout  Zwaneven"/>
        <s v="Wijk onbekend - Oud-Turnhout"/>
        <s v="Turnhout Centrum"/>
        <s v="Turnhout Heizijdse Velden &amp; Noorden"/>
        <s v="Turnhout Stedelijk Wonen Oost"/>
        <s v="Turnhout Stedelijk Wonen West"/>
        <s v="Turnhout Zevendonk &amp; Zuiden"/>
        <s v="Turnhout Zuidelijke wijken"/>
        <s v="Wijk onbekend - Turnhout"/>
        <s v="Noord"/>
        <s v="Centrum-Oost"/>
        <s v="West"/>
        <s v="Wijk onbekend - Vosselaar"/>
        <s v="Amandus - Atheneum"/>
        <s v="Borgerhout - Extra Muros"/>
        <s v="Borgerhout Intra Muros Noord"/>
        <s v="Borgerhout Intra Muros Zuid"/>
        <s v="Brederode"/>
        <s v="Centraal Station"/>
        <s v="Dam"/>
        <s v="Deurne - Noord"/>
        <s v="Deurne - Oost"/>
        <s v="Deurne - Zuidoost"/>
        <s v="Deurne - Zuidwest"/>
        <s v="Deurne Dorp - Gallifort"/>
        <s v="Deurne Vlieghaven"/>
        <s v="Donk"/>
        <s v="Eilandje"/>
        <s v="Ekeren Centrum"/>
        <s v="Groenenhoek"/>
        <s v="Haringrode"/>
        <s v="Harmonie"/>
        <s v="Haven Antwerpen"/>
        <s v="Haven Bezali"/>
        <s v="Historisch Centrum"/>
        <s v="Hoboken - Centrum"/>
        <s v="Hoboken - Noord"/>
        <s v="Hoboken - West"/>
        <s v="Hoboken - Zuidoost"/>
        <s v="Hoogte"/>
        <s v="Kiel"/>
        <s v="Koornbloem"/>
        <s v="Kruininge - Bremweide"/>
        <s v="Lambrechtshoeken"/>
        <s v="Leugenberg"/>
        <s v="Lillo"/>
        <s v="Linkeroever"/>
        <s v="Luchtbal"/>
        <s v="Mariaburg"/>
        <s v="Markgrave"/>
        <s v="Merksem - Heide"/>
        <s v="Middelheim"/>
        <s v="Muisbroek-Bospolder"/>
        <s v="Neerland"/>
        <s v="Nieuw - Kwartier Oost"/>
        <s v="Nieuw - Kwartier West"/>
        <s v="Nieuw - Zuid"/>
        <s v="Nieuwdreef"/>
        <s v="Oosterveld - Elsdonk"/>
        <s v="Oud - Berchem"/>
        <s v="Oud - Merksem"/>
        <s v="Petroleum - Zuid"/>
        <s v="Polder"/>
        <s v="Rivierenhof"/>
        <s v="Schelde"/>
        <s v="Schoonbroek-Rozemaai"/>
        <s v="Sint-Andries"/>
        <s v="Stadspark"/>
        <s v="Stuivenberg"/>
        <s v="Tentoonstellingswijk"/>
        <s v="Theaterbuurt-Meir"/>
        <s v="Tuinwijk"/>
        <s v="Universiteitsbuurt"/>
        <s v="Valaar"/>
        <s v="Wijk onbekend - Antwerpen"/>
        <s v="Wilrijk Centrum"/>
        <s v="Zuid"/>
        <s v="Zurenborg"/>
        <s v="Binnenstad"/>
        <s v="Bloemekenswijk"/>
        <s v="Brugse Poort - Rooigem"/>
        <s v="Dampoort"/>
        <s v="Drongen"/>
        <s v="Elisabethbegijnhof - Prinsenhof - Papegaai - Sint-Michiels"/>
        <s v="Gentbrugge"/>
        <s v="Gentse Kanaaldorpen en -zone"/>
        <s v="Ledeberg"/>
        <s v="Macharius - Heirnis"/>
        <s v="Mariakerke"/>
        <s v="Moscou - Vogelhoek"/>
        <s v="Muide - Meulestede - Afrikalaan"/>
        <s v="Nieuw Gent - UZ"/>
        <s v="Oostakker"/>
        <s v="Oud Gentbrugge"/>
        <s v="Rabot - Blaisantvest"/>
        <s v="Sint-Amandsberg"/>
        <s v="Sint-Denijs-Westrem - Afsnee"/>
        <s v="Sluizeken - Tolhuis - Ham"/>
        <s v="Stationsbuurt-Noord"/>
        <s v="Stationsbuurt-Zuid"/>
        <s v="Watersportbaan - Ekkergem"/>
        <s v="Wijk onbekend - Gent"/>
        <s v="Wondelgem"/>
        <s v="Zwijnaarde"/>
        <s v="Genebos"/>
        <s v="Genendijk"/>
        <s v="Kwaadmechelen"/>
        <s v="Oostham"/>
        <s v="Wijk onbekend - Ham"/>
        <s v="Konterdam - Meiboom"/>
        <s v="Mariakerke - Nieuwe Koers"/>
        <s v="Raversijde"/>
        <s v="Stene"/>
        <s v="Vuurtoren"/>
        <s v="Westerkwartier - Vlaams Plein"/>
        <s v="Wijk onbekend - Oostende"/>
        <s v="Zandvoorde"/>
        <s v="Beerensheuvel"/>
        <s v="Boorsem"/>
        <s v="Eisden-dorp"/>
        <s v="Eisden-Tuinwijk"/>
        <s v="Kotem"/>
        <s v="Leut"/>
        <s v="Mariaheide"/>
        <s v="Mariahof"/>
        <s v="Mechelen - Boseind"/>
        <s v="Mechelen - dorp"/>
        <s v="Meeswijk"/>
        <s v="Opgrimbie"/>
        <s v="Pauwengraaf "/>
        <s v="Proosterbos"/>
        <s v="Uikhoven"/>
        <s v="Vucht - Cité"/>
        <s v="Vucht-dorp"/>
        <s v="Wijk onbekend - Maasmechelen"/>
        <s v="Besmer-Stalken-Roelen"/>
        <s v="Wiemesmeer"/>
        <s v="Wijk onbekend - Zutendaal"/>
        <s v="Zutendaal-Centrum"/>
        <s v="Berbroek"/>
        <s v="Herk-de-Stad"/>
        <s v="Schakkebroek"/>
        <s v="Schulen"/>
        <s v="Wijk onbekend - Herk-de-Stad"/>
        <s v="Assebroek"/>
        <s v="Brugge-Centrum"/>
        <s v="Christus-Koning"/>
        <s v="Dudzele"/>
        <s v="Koolkerke"/>
        <s v="Lissewege"/>
        <s v="Sint-Jozef"/>
        <s v="Sint-Kruis"/>
        <s v="Sint-Michiels"/>
        <s v="Sint-Pieters"/>
        <s v="Wijk onbekend - Brugge"/>
        <s v="Zeebrugge"/>
        <s v="Zwankendamme"/>
        <s v="Boezinge"/>
        <s v="Brandhoek"/>
        <s v="Brielen"/>
        <s v="Dikkebus"/>
        <s v="Elverdinge"/>
        <s v="Hollebeke"/>
        <s v="Ieper Centrum"/>
        <s v="Ieper Noord"/>
        <s v="Ieper Oost"/>
        <s v="Ieper West"/>
        <s v="Ieper Zuid"/>
        <s v="Industriezone"/>
        <s v="Sint-Jan"/>
        <s v="Vlamertinge"/>
        <s v="Voormezele"/>
        <s v="Wijk onbekend - Ieper"/>
        <s v="Zillebeke"/>
        <s v="Zuidschote"/>
        <s v="Bredene-Duinen"/>
        <s v="Dorp"/>
        <s v="Duinen en Strand"/>
        <s v="Groenendijk-Vicogne"/>
        <s v="Nukker-Sas"/>
        <s v="Wijk onbekend - Bredene"/>
        <s v="Zuidoostwijk"/>
        <s v="Beauvoorde"/>
        <s v="Bulskamp"/>
        <s v="Houtem-De Moeren"/>
        <s v="Nieuwstad-Kern"/>
        <s v="Petit Paris"/>
        <s v="Veurne-Oost"/>
        <s v="Voorstad"/>
        <s v="Wijk onbekend - Veurne"/>
        <s v="Beitem"/>
        <s v="Beveren"/>
        <s v="De Ruiter"/>
        <s v="De Tassche"/>
        <s v="Godelieve"/>
        <s v="Krottegem"/>
        <s v="Meiboom"/>
        <s v="Oekene"/>
        <s v="Rumbeke"/>
        <s v="Schiervelde"/>
        <s v="Sterrebos"/>
        <s v="Wijk onbekend - Roeselare"/>
        <s v="Zilverberg"/>
        <s v="Balendijk "/>
        <s v="Barrier "/>
        <s v="Centrum "/>
        <s v="Heeserbergen "/>
        <s v="Heide-Heuvel "/>
        <s v="Kattenbos "/>
        <s v="Kerkhoven "/>
        <s v="Kolonie "/>
        <s v="Lutlommel "/>
        <s v="Werkplaatsen "/>
        <s v="Wijk onbekend - Lommel"/>
        <s v="Halmaal "/>
        <s v="Brustem"/>
        <s v="Gelinden"/>
        <s v="Groot Gelmen"/>
        <s v="Engelmanshoven"/>
        <s v="Aalst"/>
        <s v="Bevingen"/>
        <s v="Gorsem"/>
        <s v="Duras "/>
        <s v="Ordingen"/>
        <s v="Wilderen"/>
        <s v="Kerkom "/>
        <s v="Velm "/>
        <s v="Zepperen"/>
        <s v="Runkelen"/>
        <s v="Melveren "/>
        <s v="Metseren"/>
        <s v="Kortenbos "/>
        <s v="Centrum "/>
        <s v="Terbiest"/>
        <s v="Sint-Pieter "/>
        <s v="Nieuw Sint-Truiden "/>
        <s v="Wijk onbekend - Sint-Truiden"/>
        <s v="Diksmuide centrum"/>
        <s v="Esen"/>
        <s v="Kaaskerke"/>
        <s v="Beerst"/>
        <s v="Keiem"/>
        <s v="Leke"/>
        <s v="Vladslo"/>
        <s v="Woumen"/>
        <s v="Nieuwkapelle"/>
        <s v="Oudekapelle"/>
        <s v="Sint-Jacobs-Kapelle"/>
        <s v="Oostkerke"/>
        <s v="Lampernisse"/>
        <s v="Pervijze"/>
        <s v="Stuivekenskerke "/>
        <s v="Wijk onbekend - Diksmuide"/>
        <s v="Deelgemeente Zonnebeke"/>
        <s v="Deelgemeente Passendale"/>
        <s v="Deelgemeente Beselare"/>
        <s v="Deelgemeente Geluveld"/>
        <s v="Deelgemeente Zandvoorde"/>
        <s v="Wooncluster Nonnenbossen"/>
        <s v="Wijk onbekend - Zonnebeke"/>
        <s v="Centrum-West"/>
        <s v="Vliegveld -Mollegat"/>
        <s v="Posthoorn-Wezelhoek"/>
        <s v="Wijnberg"/>
        <s v="Molenhoek"/>
        <s v="Gullegem-Centrum"/>
        <s v="Gullegem-Buitengebied"/>
        <s v="Moorsele-Centrum"/>
        <s v="Moorsele-Buitengebied"/>
        <s v="Wijk onbekend - Wevelgem"/>
        <s v="Hooglede Centrum"/>
        <s v="Sleihage"/>
        <s v="Gits"/>
        <s v="Wijk onbekend - Hooglede"/>
        <s v="Wijk Centrum West"/>
        <s v="Centrum Izegem"/>
        <s v="Wijk Centrum Oost"/>
        <s v="Bosmolens"/>
        <s v="De Mol"/>
        <s v="Emelgem"/>
        <s v="Kachtem"/>
        <s v="Wijk onbekend - Izegem"/>
        <s v="Kuregem Bara (Anderlecht)"/>
        <s v="Kuregem Veeartsenij"/>
        <s v="Kuregem Dauw (Anderlecht)"/>
        <s v="Veeweide - Aurore"/>
        <s v="Bizet - Rad - Coovi"/>
        <s v="Vogelenzang - Erasmus"/>
        <s v="Neerpede"/>
        <s v="Goede Lucht"/>
        <s v="Scherdemaal"/>
        <s v="Anderlecht Centrum - Wayez"/>
        <s v="Scheut"/>
        <s v="Buffon"/>
        <s v="Moortebeek - Peterbos (Anderlecht)"/>
        <s v="Machtens (Anderlecht)"/>
        <s v="Industrie Zuid (Anderlecht)"/>
        <s v="Industrie Birmingham"/>
        <s v="Vijverspark"/>
        <s v="Astridpark"/>
        <s v="Bospark"/>
        <s v="Wijk onbekend - Anderlecht"/>
        <s v="Putdaal (Oudergem)"/>
        <s v="Oudergem Centrum"/>
        <s v="Vogelzang (Oudergem)"/>
        <s v="Waversteenweg - Sint-Juliaan (Oudergem)"/>
        <s v="Drie Linden (Oudergem)"/>
        <s v="Transvaal"/>
        <s v="Watermaal Centrum (Oudergem)"/>
        <s v="Delta"/>
        <s v="Park Van Woluwe (Oudergem)"/>
        <s v="Zonienwoud (Oudergem)"/>
        <s v="Wijk onbekend - Oudergem"/>
        <s v="Frans Hospitaal (Sint-Agatha-Berchem)"/>
        <s v="Korenbeek (Sint-Agatha-Berchem)"/>
        <s v="Potaarde"/>
        <s v="Sint-Agatha Berchem Centrum"/>
        <s v="Wijk onbekend - Sint-Agatha-Berchem"/>
        <s v="Grote Markt"/>
        <s v="Dansaert"/>
        <s v="Begijnhof - Diksmuide"/>
        <s v="Martelaars"/>
        <s v="Onze Lieve Vrouw Ter Sneeuw"/>
        <s v="Koningswijk"/>
        <s v="Zavel"/>
        <s v="Marollen"/>
        <s v="Stalingrad"/>
        <s v="Anneessens"/>
        <s v="Havenwijk (Brussel)"/>
        <s v="Oud Laken West"/>
        <s v="Oud Laken Oost"/>
        <s v="Noordwijk (Brussel)"/>
        <s v="Squares"/>
        <s v="Tervurense Poort (Brussel)"/>
        <s v="Europawijk (Brussel)"/>
        <s v="Vijvers Van Elsene (Brussel)"/>
        <s v="Louiza - Langehaag (Brussel)"/>
        <s v="Kastelein (Brussel)"/>
        <s v="Brugmann - Lepoutre (Brussel)"/>
        <s v="Heizel (Brussel)"/>
        <s v="Houba (Brussel)"/>
        <s v="Mutsaard"/>
        <s v="Heembeek"/>
        <s v="Haren"/>
        <s v="Dries (Brussel)"/>
        <s v="Boondaal (Brussel)"/>
        <s v="Fort Jaco (Brussel)"/>
        <s v="Industrie Noord (Brussel)"/>
        <s v="Industrie Nato (Brussel)"/>
        <s v="Koninklijk Domein Laken"/>
        <s v="Jubelpark (Brussel)"/>
        <s v="Leopoldpark"/>
        <s v="Ter Kamerenbos"/>
        <s v="Wijk onbekend - Brussel"/>
        <s v="Tervurense Poort (Etterbeek)"/>
        <s v="Sint-Michiel (Etterbeek)"/>
        <s v="Sint-Pieter"/>
        <s v="Jacht"/>
        <s v="Jourdan (Etterbeek)"/>
        <s v="Waversteenweg - Sint-Juliaan (Etterbeek)"/>
        <s v="Jubelpark (Etterbeek)"/>
        <s v="Wijk onbekend - Etterbeek"/>
        <s v="Vrede"/>
        <s v="Conscience"/>
        <s v="Leopold III Laan"/>
        <s v="Paduwa"/>
        <s v="Kerkhof Brussel"/>
        <s v="Industrie Noord (Evere)"/>
        <s v="Industrie Nato (Evere)"/>
        <s v="Wijk onbekend - Evere"/>
        <s v="Brugmann - Lepoutre (Vorst)"/>
        <s v="Moliere - Longchamp (Vorst)"/>
        <s v="Hoogte 100 (Vorst)"/>
        <s v="Hoog Sint-Gillis (Vorst)"/>
        <s v="Laag Vorst (Vorst)"/>
        <s v="Van Volxem - Van Haelen"/>
        <s v="Vossegat - Roosendaal (Vorst)"/>
        <s v="Sint-Denijs - Neerstalle"/>
        <s v="Industrie Zuid (Vorst)"/>
        <s v="Dudenpark - Park Van Vorst"/>
        <s v="Wijk onbekend - Vorst"/>
        <s v="Villa's Van Ganshoren"/>
        <s v="Ganshoren Centrum"/>
        <s v="Basiliek (Ganshoren)"/>
        <s v="Jette Centrum (Ganshoren)"/>
        <s v="Elisabethpark (Ganshoren)"/>
        <s v="Laarbeekbos - Poelbos (Ganshoren)"/>
        <s v="Wijk onbekend - Ganshoren"/>
        <s v="Jourdan (Elsene)"/>
        <s v="Europawijk (Elsene)"/>
        <s v="Matonge"/>
        <s v="Flagey - Malibran"/>
        <s v="Hospitaal Etterbeek - Elsene"/>
        <s v="Vijvers Van Elsene (Elsene)"/>
        <s v="Louiza - Langehaag (Elsene)"/>
        <s v="Kastelein (Elsene)"/>
        <s v="Brugmann - Lepoutre (Elsene)"/>
        <s v="Dries (Elsene)"/>
        <s v="Boondaal (Elsene)"/>
        <s v="Universiteitswijk"/>
        <s v="Kerkhof Elsene"/>
        <s v="Wijk onbekend - Elsene"/>
        <s v="Basiliek (Jette)"/>
        <s v="Woeste"/>
        <s v="Jette Centrum (Jette)"/>
        <s v="Heymbosch - AZ-Jette"/>
        <s v="Heizel (Jette)"/>
        <s v="Houba (Jette)"/>
        <s v="Laarbeekbos - Poelbos (Jette)"/>
        <s v="Boudewijnpark - Dielegembos"/>
        <s v="Wijk onbekend - Jette"/>
        <s v="Koekelberg"/>
        <s v="Frans Hospitaal (Koekelberg)"/>
        <s v="Basiliek (Koekelberg)"/>
        <s v="Elisabethpark (Koekelberg)"/>
        <s v="Wijk onbekend - Koekelberg"/>
        <s v="Kuregem Dauw (Sint-Jans-Molenbeek)"/>
        <s v="Hertogin"/>
        <s v="Weststation"/>
        <s v="Historisch Molenbeek"/>
        <s v="Havenwijk (Sint-Jans-Molenbeek)"/>
        <s v="Moortebeek - Peterbos (Sint-Jans-Molenbeek)"/>
        <s v="Machtens (Sint-Jans-Molenbeek)"/>
        <s v="Karreveld"/>
        <s v="Frans Hospitaal (Sint-Jans-Molenbeek)"/>
        <s v="Korenbeek (Sint-Jans-Molenbeek)"/>
        <s v="Marie-Josepark"/>
        <s v="Scheutbos"/>
        <s v="Wijk onbekend - Sint-Jans-Molenbeek"/>
        <s v="Kuregem Bara (Sint-Gillis)"/>
        <s v="Berckmans - Munthof"/>
        <s v="Kastelein (Sint-Gillis)"/>
        <s v="Hoog Sint-Gillis (Sint-Gillis)"/>
        <s v="Hallepoort"/>
        <s v="Bosnie"/>
        <s v="Laag Vorst (Sint-Gillis)"/>
        <s v="Zuidstation"/>
        <s v="Wijk onbekend - Sint-Gillis"/>
        <s v="Noordwijk (Sint-Joost-ten-Node)"/>
        <s v="Brabantwijk (Sint-Joost-ten-Node)"/>
        <s v="Haachtse Steenweg (Sint-Joost-ten-Node)"/>
        <s v="Sint-Joost Centrum"/>
        <s v="Kruidtuin"/>
        <s v="Wijk onbekend - Sint-Joost-ten-Node"/>
        <s v="Noordwijk (Schaarbeek)"/>
        <s v="Brabantwijk (Schaarbeek)"/>
        <s v="Collignon"/>
        <s v="Haachtse Steenweg (Schaarbeek)"/>
        <s v="Dailly"/>
        <s v="Josaphat"/>
        <s v="Plasky"/>
        <s v="Tervurense Poort (Schaarbeek)"/>
        <s v="Helmet"/>
        <s v="Schaarbeek Station"/>
        <s v="Terdelt"/>
        <s v="Josaphat Station"/>
        <s v="Reyers"/>
        <s v="Georges Henri (Schaarbeek)"/>
        <s v="Josaphatpark"/>
        <s v="Wijk onbekend - Schaarbeek"/>
        <s v="Churchill"/>
        <s v="Moliere - Longchamp (Ukkel)"/>
        <s v="Hoogte 100 (Ukkel)"/>
        <s v="Montjoie - Langeveld"/>
        <s v="Observatorium"/>
        <s v="Fort Jaco (Ukkel)"/>
        <s v="Diesdelle"/>
        <s v="Kriekenput - Homborch - Verrewinkel"/>
        <s v="Sint-Job Kauwberg"/>
        <s v="Dieweg"/>
        <s v="Kalevoet - Moensberg"/>
        <s v="Globe"/>
        <s v="Vossegat - Roosendaal (Ukkel)"/>
        <s v="Kerkhof Sint-Gillis"/>
        <s v="Zonienwoud (Ukkel)"/>
        <s v="Wolvendaelpark"/>
        <s v="Wijk onbekend - Ukkel"/>
        <s v="Drie Linden (Watermaal-Bosvoorde)"/>
        <s v="Drie Linden (Watermaal-Bosvoorde) "/>
        <s v="Bosvoorde Centrum"/>
        <s v="Watermaal Centrum (Watermaal-Bosvoorde)"/>
        <s v="Dries (Watermaal-Bosvoorde)"/>
        <s v="Boondaal (Watermaal-Bosvoorde)"/>
        <s v="Zonienwoud (Watermaal-Bosvoorde)"/>
        <s v="Wijk onbekend - Watermaal-Bosvoorde"/>
        <s v="Tervurense Poort (Sint-Lambrechts-Woluwe)"/>
        <s v="Georges Henri (Sint-Lambrechts-Woluwe)"/>
        <s v="Gribaumont (Sint-Lambrechts-Woluwe)"/>
        <s v="Roodebeek - Sterrebeelden"/>
        <s v="Gulledelle"/>
        <s v="Kapelleveld (Sint-Lambrechts-Woluwe)"/>
        <s v="Woluwelaan (Sint-Lambrechts-Woluwe)"/>
        <s v="Stokkel (Sint-Lambrechts-Woluwe)"/>
        <s v="Wijk onbekend - Sint-Lambrechts-Woluwe"/>
        <s v="Sint-Michiel (Sint-Pieters-Woluwe)"/>
        <s v="Gribaumont (Sint-Pieters-Woluwe)"/>
        <s v="Kapelleveld (Sint-Pieters-Woluwe)"/>
        <s v="Woluwelaan (Sint-Pieters-Woluwe)"/>
        <s v="Stokkel (Sint-Pieters-Woluwe)"/>
        <s v="Sinte-Aleidis - Mooibos"/>
        <s v="Sint-Paulus"/>
        <s v="Putdaal (Sint-Pieters-Woluwe)"/>
        <s v="Vogelzang (Sint-Pieters-Woluwe)"/>
        <s v="Park Van Woluwe (Sint-Pieters-Woluwe)"/>
        <s v="Zonienwoud (Sint-Pieters-Woluwe)"/>
        <s v="Wijk onbekend - Sint-Pieters-Woluwe"/>
        <s v="Zellik Centrum"/>
        <s v="Beneden Zellik"/>
        <s v="Boven Zellik"/>
        <s v="Neerzellik"/>
        <s v="Asse Centrum"/>
        <s v="Walfergem"/>
        <s v="Asbeek"/>
        <s v="Asse-Terheide"/>
        <s v="Krokegem/Waarbeek"/>
        <s v="Tenberg/Roobaertvijver"/>
        <s v="Koudertaveerne"/>
        <s v="Mollem"/>
        <s v="Bollebeek"/>
        <s v="Kobbegem"/>
        <s v="Relegem"/>
        <s v="Bekkerzeel"/>
        <s v="Wijk onbekend - Asse"/>
        <s v="Bever - Kern"/>
        <s v="Bever - Akrenbos"/>
        <s v="Wijk onbekend - Bever"/>
        <s v="Gooik centrum"/>
        <s v="Strijland"/>
        <s v="Leerbeek"/>
        <s v="Oetingen"/>
        <s v="Kester"/>
        <s v="Wijk onbekend - Gooik"/>
        <s v="Centrum - Maalbeek"/>
        <s v="Centrum Noord"/>
        <s v="Kouters Zuid"/>
        <s v="Lint"/>
        <s v="Kouters Oost"/>
        <s v="Borgt"/>
        <s v="Centrum Zuid"/>
        <s v="Kanaal"/>
        <s v="Strombeek &amp; Hellebeek"/>
        <s v="Bever"/>
        <s v="Treft"/>
        <s v="Beigem &amp; Kouters Noord"/>
        <s v="Humbeek"/>
        <s v="Wijk onbekend - Grimbergen"/>
        <s v="Herne"/>
        <s v="Herfelingen"/>
        <s v="Sint-Pieters-Kapelle"/>
        <s v="Wijk onbekend - Herne"/>
        <s v="Hoeilaart"/>
        <s v="Zoniënwoud"/>
        <s v="Wijk onbekend - Hoeilaart"/>
        <s v="Woongebied Kampenhout"/>
        <s v="Woongebied Relst"/>
        <s v="Kampenhout-Sas industriegebied"/>
        <s v="Woongebied Buken"/>
        <s v="Landelijk Buken"/>
        <s v="Woongebied Nederokkerzeel"/>
        <s v="Landelijk Nederokkerzeel"/>
        <s v="Torfbroek - Ter Bronnen"/>
        <s v="Woongebied Berg"/>
        <s v="Landelijk Berg"/>
        <s v="Wijk onbekend - Kampenhout"/>
        <s v="Londerzeel zuid"/>
        <s v="Londerzeel noord"/>
        <s v="Londerzeel oost"/>
        <s v="Malderen"/>
        <s v="Steenhuffel"/>
        <s v="Wijk onbekend - Londerzeel"/>
        <s v="Meise centrum"/>
        <s v="Sint-Brixius"/>
        <s v="Eversem"/>
        <s v="Molenkouter - Nekker"/>
        <s v="Oppem"/>
        <s v="Wolvertem centrum"/>
        <s v="Meuzegem"/>
        <s v="Rossem"/>
        <s v="Imde-Slozen"/>
        <s v="Westrode"/>
        <s v="Nerom"/>
        <s v="Wijk onbekend - Meise"/>
        <s v="Merchtem centrum"/>
        <s v="Peizegem"/>
        <s v="Brussegem"/>
        <s v="Ossel"/>
        <s v="KMO-zone"/>
        <s v="Langevelde"/>
        <s v="Hamme"/>
        <s v="Wijk onbekend - Merchtem"/>
        <s v="kern Steenokkerzeel"/>
        <s v="Groot Veld"/>
        <s v="Luchthaven Oost"/>
        <s v="Zonnebos-Duistbos"/>
        <s v="kern Humelgem"/>
        <s v="Molenveld"/>
        <s v="Wambeek"/>
        <s v="kern Melsbroek"/>
        <s v="Luchthaven West"/>
        <s v="Floordam"/>
        <s v="Huinhoven-Vossekot-Ribaucourt"/>
        <s v="kern Perk"/>
        <s v="Boekt"/>
        <s v="Wijk onbekend - Steenokkerzeel"/>
        <s v="Stadscentrum"/>
        <s v="Faubourg"/>
        <s v="Kassei"/>
        <s v="Koningslo"/>
        <s v="Houtem"/>
        <s v="Broek"/>
        <s v="Far-West"/>
        <s v="Peutie"/>
        <s v="Wijk onbekend - Vilvoorde"/>
        <s v="ZAV woonkernen zuid"/>
        <s v="ZAV woonkernen noord"/>
        <s v="Luchthaven"/>
        <s v="ZAV buitenwijken"/>
        <s v="Groot Zaventem bedrijvenzones"/>
        <s v="Groot Zaventem landbouwgebieden"/>
        <s v="NOS woonkernen"/>
        <s v="STER woonkernen"/>
        <s v="STER buitenwijken zuid"/>
        <s v="STER woonwijken"/>
        <s v="STER landbouwgebieden"/>
        <s v="STER buitenwijken noord"/>
        <s v="SSW woonkernen"/>
        <s v="SSW woonwijken"/>
        <s v="SSW buitenwijken 2"/>
        <s v="SSW landbouwgebieden zuid"/>
        <s v="SSW landbouwgebieden noord"/>
        <s v="SSW cluster Woluwe"/>
        <s v="Wijk onbekend - Zaventem"/>
        <s v="Eppegem (kern)"/>
        <s v="Eppegem (buitengebied Zuid)"/>
        <s v="Eppegem (buitengebied West)"/>
        <s v="Zemst (kern)"/>
        <s v="Zemst (buitengebied)"/>
        <s v="Zemst-Bos (kern)"/>
        <s v="Zemst-Bos (buitengebied)"/>
        <s v="Zemst-Laar (kern)"/>
        <s v="Zemst-Laar (buitengebied Noord)"/>
        <s v="Zemst-Laar (buitengebied Zuid)"/>
        <s v="Hofstade (kern)"/>
        <s v="Hofstade (buitengebied Noord)"/>
        <s v="Hofstade (buitengebied Zuid)"/>
        <s v="Weerde (kern)"/>
        <s v="Weerde (buitengebied)"/>
        <s v="Elewijt (kern)"/>
        <s v="Elewijt (buitengebied Noord)"/>
        <s v="Elewijt (buitengebied Oost)"/>
        <s v="Elewijt (buitengebied West)"/>
        <s v="Wijk onbekend - Zemst"/>
        <s v="Sint-Kwintens-Lennik"/>
        <s v="Eizeringen"/>
        <s v="Sint-Martens-Lennik Zuid"/>
        <s v="Sint-Martens-Lennik Oost"/>
        <s v="Sint-Martens-Lennik Noord"/>
        <s v="Gaasbeek"/>
        <s v="Wijk onbekend - Lennik"/>
        <s v="Aarschot"/>
        <s v="Ourodenberg"/>
        <s v="Langdorp"/>
        <s v="Wolfsdonk"/>
        <s v="Gijmel"/>
        <s v="Rillaar"/>
        <s v="Gelrode"/>
        <s v="Wijk onbekend - Aarschot"/>
        <s v="Begijnendijk"/>
        <s v="Betekom"/>
        <s v="Wijk onbekend - Begijnendijk"/>
        <s v="Bekkevoort"/>
        <s v="Netelzeep"/>
        <s v="Assent"/>
        <s v="Wersbeek"/>
        <s v="Molenbeek"/>
        <s v="Dorshaag"/>
        <s v="Wijk onbekend - Bekkevoort"/>
        <s v="Bierbeek"/>
        <s v="Bierbeek buitengebied"/>
        <s v="Bremt"/>
        <s v="Mollendaalbos"/>
        <s v="Korbeek-lo centrum"/>
        <s v="Krijkelberg"/>
        <s v="Korbeek-lo west"/>
        <s v="Lovenjoel buitengebied"/>
        <s v="Lovenjoel"/>
        <s v="Opvelp buitengebied"/>
        <s v="Opvelp"/>
        <s v="Wijk onbekend - Bierbeek"/>
        <s v="Boortmeerbeek 1"/>
        <s v="Boortmeerbeek 2"/>
        <s v="Boortmeerbeek 3"/>
        <s v="Hever 1"/>
        <s v="Schiplaken 2"/>
        <s v="Hever 2"/>
        <s v="Schiplaken 1"/>
        <s v="Wijk onbekend - Boortmeerbeek"/>
        <s v="Haacht buitengebied"/>
        <s v="Haacht kern"/>
        <s v="Haacht verpreide bewoning"/>
        <s v="Tildonk buitengebied"/>
        <s v="Tildonk kern"/>
        <s v="Wespelaar buitengebied"/>
        <s v="Wespelaar kern"/>
        <s v="Wijk onbekend - Haacht"/>
        <s v="Hoegaarden centrum"/>
        <s v="Hauthem"/>
        <s v="Hoksem"/>
        <s v="Outgaarden"/>
        <s v="Wijk onbekend - Hoegaarden"/>
        <s v="Kern"/>
        <s v="Woonbos"/>
        <s v="Wijk onbekend - Keerbergen"/>
        <s v="Kortenberg"/>
        <s v="Kortenberg Oost"/>
        <s v="Erps"/>
        <s v="Kwerps"/>
        <s v="Leuvensesteenweg Oost"/>
        <s v="Erps-Kwerps Noord"/>
        <s v="Erps-Kwerps Oost"/>
        <s v="Meerbeek"/>
        <s v="Everberg Oost"/>
        <s v="Everberg Zuid"/>
        <s v="Everberg Centrum"/>
        <s v="Everberg West"/>
        <s v="Wijk onbekend - Kortenberg"/>
        <s v="Landen Centrum"/>
        <s v="Landen Sint-Norbertus"/>
        <s v="Rumsdorp"/>
        <s v="Walshoutem"/>
        <s v="Wezeren"/>
        <s v="Waasmont"/>
        <s v="Walsbets"/>
        <s v="Neerwinden"/>
        <s v="Wange"/>
        <s v="Eliksem"/>
        <s v="Ezemaal"/>
        <s v="Laar"/>
        <s v="Overwinden"/>
        <s v="Attenhoven"/>
        <s v="Neerlanden"/>
        <s v="Wijk onbekend - Landen"/>
        <s v="Lubbeek - Sint-Martinus"/>
        <s v="Lubbeek - Sint-Bernard"/>
        <s v="Binkom"/>
        <s v="Pellenberg"/>
        <s v="Lange-Lo (P)"/>
        <s v="Zavelstraat (P)"/>
        <s v="Linden"/>
        <s v="Linden Plein - Nachtegalen"/>
        <s v="Wijk onbekend - Lubbeek"/>
        <s v="Scherpenheuvel"/>
        <s v="Schoonderbuken"/>
        <s v="Zichem"/>
        <s v="Okselaar"/>
        <s v="Keiberg"/>
        <s v="Messelbroek"/>
        <s v="Testelt"/>
        <s v="Ter Hoeve"/>
        <s v="Averbode"/>
        <s v="Kaggevinne"/>
        <s v="Wijk onbekend - Scherpenheuvel-Zichem"/>
        <s v="Langemark"/>
        <s v="Sint-Juliaan"/>
        <s v="Madonna"/>
        <s v="Bikschote"/>
        <s v="Poelkapelle"/>
        <s v="Wijk onbekend - Langemark-Poelkapelle"/>
        <s v="Knokke"/>
        <s v="Toeristische Zone Knokke"/>
        <s v="Zoute"/>
        <s v="Heist"/>
        <s v="Toeristische Zone Heist"/>
        <s v="Duinbergen"/>
        <s v="Toeristische Zone Duinbergen"/>
        <s v="Ramskapelle"/>
        <s v="Westkapelle"/>
        <s v="Wijk onbekend - Knokke-Heist"/>
        <s v="Oostkamp"/>
        <s v="Moerbrugge"/>
        <s v="Steenbrugge"/>
        <s v="Nieuwenhove"/>
        <s v="Erkegem"/>
        <s v="Hertsberge"/>
        <s v="Ruddervoorde"/>
        <s v="Baliebrugge"/>
        <s v="Waardamme"/>
        <s v="Wijk onbekend - Oostkamp"/>
        <s v="Menen Centrum"/>
        <s v="Grensland"/>
        <s v="Ons Dorp"/>
        <s v="Menen Oost"/>
        <s v="Barakken"/>
        <s v="Rekkem Noord"/>
        <s v="Koekuit"/>
        <s v="Nieuwe Tuinwijk"/>
        <s v="Lauwe Centrum"/>
        <s v="Lauwe Verspreide Bebouwing"/>
        <s v="Lauwe Statie"/>
        <s v="Dronckaert - Coisé"/>
        <s v="Rekkem Plaats"/>
        <s v="Paradijs - Triloy"/>
        <s v="Kouter-Europawijk"/>
        <s v="Losschaert"/>
        <s v="Kreupel-Lettenhof"/>
        <s v="Kappaert"/>
        <s v="Kapel Milanen"/>
        <s v="Zwevegem-Knokke"/>
        <s v="Otegem"/>
        <s v="Heestert"/>
        <s v="Moen-Centrum"/>
        <s v="Sint-Denijs"/>
        <s v="Wijk onbekend"/>
        <s v="Leievallei"/>
        <s v="Waregem-Centrum"/>
        <s v="Potegem"/>
        <s v="Waregem-Zuid"/>
        <s v="Oostelijk ORG"/>
        <s v="Centraal ORG"/>
        <s v="De Biest"/>
        <s v="Bilkhage-Gaverke"/>
        <s v="Beveren-Leie"/>
        <s v="Desselgem"/>
        <s v="Sint-Eloois-Vijve"/>
        <s v="Deerlijk-Centrum"/>
        <s v="Centrum-Zuid"/>
        <s v="Centrum-Noord"/>
        <s v="Deerlijk-Industrie"/>
        <s v="Deerlijk-Gaver-Molen"/>
        <s v="Belgiek"/>
        <s v="Sint-Lodewijk"/>
        <s v="Opglabbeek Centrum"/>
        <s v="Louwel"/>
        <s v="Nieuwe Kempen"/>
        <s v="Meeuwen"/>
        <s v="Wijshagen"/>
        <s v="Ellikom"/>
        <s v="Gruitrode"/>
        <s v="Neerglabbeek"/>
        <s v="Wijk onbekend - Oudsbergen"/>
        <s v="Zandberg"/>
        <s v="Overleie"/>
        <s v="Klein Harelbeke"/>
        <s v="Arendswijk"/>
        <s v="Eiland"/>
        <s v="De Gavers"/>
        <s v="Kollegewijk"/>
        <s v="Stasegem"/>
        <s v="Bavikhove"/>
        <s v="Hulste"/>
        <s v="Elzestraat "/>
        <s v="Pasburg-Nieuwendijk "/>
        <s v="Waver "/>
        <s v="Wijk onbekend "/>
        <s v="Eeklo Zuid"/>
        <s v="Balgerhoeke"/>
        <s v="Wijk onbekend - Eeklo"/>
        <s v="Eeklo Centrum"/>
        <s v="Eeklo Noord Buitengebied"/>
        <s v="Eeklo West"/>
        <s v="Eeklo Oost"/>
        <s v="Eeklo Noord"/>
        <s v="Avermaat-Dijk"/>
        <s v="Schrijverswijk-Bloemenwijk-BVA-wijk"/>
        <s v="Heikant"/>
        <s v="Zandberg Dendermondebaan"/>
        <s v="Durmen"/>
        <s v="Huivelde-Hansevelde"/>
        <s v="Kouter"/>
        <s v="Lokerenbaan Station"/>
        <s v="Wijk onbekend - Zele"/>
        <s v="Heusden - Centrum"/>
        <s v="Heusden Centrum - De Hoeven"/>
        <s v="Eversel"/>
        <s v="Ubbersel"/>
        <s v="Berkenbos"/>
        <s v="Heusden - Voort"/>
        <s v="Geenrijt"/>
        <s v="Halvijvers"/>
        <s v="Halbeek"/>
        <s v="Zolder - Centrum"/>
        <s v="Zolder"/>
        <s v="Zolder Centrum -  Heikant"/>
        <s v="Zolder Centrum -  Sluisbamd"/>
        <s v="Bolderberg"/>
        <s v="Viversel"/>
        <s v="Zolder - Voort"/>
        <s v="Lindeman"/>
        <s v="Wijk onbekend - Heusden-Zolder"/>
        <s v="Galmaarden"/>
        <s v="Vollezele"/>
        <s v="Tollembeek"/>
        <s v="Wijk onbekend - Galmaarden"/>
        <s v="Don-Bosco-Stroppen"/>
        <s v="Sint-Rochus"/>
        <s v="Essenbeek"/>
        <s v="Hallerbos"/>
        <s v="Breedhout"/>
        <s v="Lembeek-Oost"/>
        <s v="Buizingen"/>
        <s v="Halle-Centrum"/>
        <s v="Hondzocht-Lembeek-West"/>
        <s v="Wolvendries-Grote Weide"/>
        <s v="Wijk onbekend - Halle"/>
        <s v="Huldenberg"/>
        <s v="Wolfshaegen"/>
        <s v="Loonbeek"/>
        <s v="Neerijse"/>
        <s v="Sint-Agatha-Rode"/>
        <s v="Ottenburg"/>
        <s v="Wijk onbekend - Huldenberg"/>
        <s v="Opwijk"/>
        <s v="Droeshout"/>
        <s v="Nijverseel"/>
        <s v="Mazenzele"/>
        <s v="Wijk onbekend - Opwijk"/>
        <s v="Pamel"/>
        <s v="Kattem"/>
        <s v="Strijtem"/>
        <s v="Onze-Lieve-Vrouw-Lombeek"/>
        <s v="Poelk"/>
        <s v="Borchtlombeek"/>
        <s v="Wijk onbekend - Roosdaal"/>
        <s v="Wemmel Centrum"/>
        <s v="Sint-Engelbertus"/>
        <s v="Romeinse Steenweg"/>
        <s v="Bouchout"/>
        <s v="Wijk onbekend - Wemmel"/>
        <s v="Zedelgem-kern"/>
        <s v="Zedelgem buitengebied "/>
        <s v="De Leeuw"/>
        <s v="Loppem-kern"/>
        <s v="Loppem buitengebied"/>
        <s v="Veldegem kern"/>
        <s v="Veldegem buitengebied"/>
        <s v="Aartrijke kern"/>
        <s v="Aartrijke buitengebied"/>
        <s v="Ledegem-kern"/>
        <s v="Ledegem-buitengebied"/>
        <s v="Rollegem-Kapelle-kern"/>
        <s v="Rollegem-Kapelle-buitengebied"/>
        <s v="Sint-Eloois-Winkel-kern"/>
        <s v="Sint-Eloois-Winkel-buitengebied"/>
        <s v="Oostrozebeke"/>
        <s v="Ginste"/>
        <s v="Industriegebied"/>
        <s v="Wielsbeke-kern"/>
        <s v="Sentebaes platteland"/>
        <s v="Ooigem"/>
        <s v="Sentebaes centrum"/>
        <s v="Binderveld"/>
        <s v="Wijer"/>
        <s v="Kozen"/>
        <s v="Herselt"/>
        <s v="Varenwinkel"/>
        <s v="Bergom"/>
        <s v="Blauberg"/>
        <s v="Ramsel"/>
        <s v="Ingelmunster Noord"/>
        <s v="Ingelmunster Zuid"/>
        <s v="Mesen-Kern"/>
        <s v="Mesen-Buitengebied"/>
        <s v="Don Bosco"/>
        <s v="Torhout Oost"/>
        <s v="Goede Herder"/>
        <s v="Wijnendale"/>
        <s v="Driekoningen"/>
        <s v="Maria Assumpta"/>
        <s v="Sint-Henricus"/>
        <s v="Boutersem buitengebied"/>
        <s v="Boutersem centrum"/>
        <s v="Vertrijk"/>
        <s v="Butsel"/>
        <s v="Kerkom"/>
        <s v="Roosbeek"/>
        <s v="Neervelp"/>
        <s v="Honsem"/>
        <s v="Willebringen"/>
        <s v="Wijk onbekend - Boutersem"/>
        <s v="Schepdaal Zuid"/>
        <s v="Schepdaal Noord"/>
        <s v="Dilbeek Centrum"/>
        <s v="Kaudenaarde Neerhof"/>
        <s v="Wolfsputten"/>
        <s v="Paloke"/>
        <s v="Itterbeek"/>
        <s v="Bodegem"/>
        <s v="Kapelle"/>
        <s v="Groot-Bijgaarden"/>
        <s v="Wijk onbekend - Dilbeek"/>
        <s v="Kapelle-Zuid"/>
        <s v="Kapelle-Oost"/>
        <s v="Oksdonk"/>
        <s v="Nieuwenrode"/>
        <s v="Ramsdonk"/>
        <s v="Wijk onbekend - Kapelle-op-den-Bos"/>
        <s v="Kortenaken centrum oost"/>
        <s v="Kortenaken centrum west"/>
        <s v="Ransberg"/>
        <s v="Hoeleden"/>
        <s v="Dries-Herrebeek-Gelbergen"/>
        <s v="Stok"/>
        <s v="Kersbeek"/>
        <s v="Miskom"/>
        <s v="Waanrode"/>
        <s v="Wijk onbekend - Kortenaken"/>
        <s v="Buitengebied"/>
        <s v="Centrum - Impegem"/>
        <s v="Station"/>
        <s v="Wijk onbekend - Liedekerke"/>
        <s v="Hagelandse Heuvels"/>
        <s v="Hellicht"/>
        <s v="Hoogland"/>
        <s v="Industrieterrein Wingepark"/>
        <s v="Rotselaar buitengebied"/>
        <s v="Rotselaar kern"/>
        <s v="Vlasselaar"/>
        <s v="Werchter kern en broek"/>
        <s v="Wezemaal"/>
        <s v="Wijk onbekend - Rotselaar"/>
        <s v="Ternat Opalfene"/>
        <s v="Ternat centrum"/>
        <s v="Ternat Vitseroel-steenvoorde"/>
        <s v="Wambeek centrum"/>
        <s v="Wambeek Overdorp"/>
        <s v="Sint-Katherina-Lombeek centrum"/>
        <s v="Sint-Katherina-Lombeek Den bos"/>
        <s v="Wijk onbekend - Ternat"/>
        <s v="Grimde"/>
        <s v="Grijpen"/>
        <s v="Veldstraat"/>
        <s v="Leeuwerik"/>
        <s v="Viander"/>
        <s v="Oorbeek"/>
        <s v="Overlaar"/>
        <s v="Bost"/>
        <s v="Kumtich"/>
        <s v="Vissenaken"/>
        <s v="Sint-Martins"/>
        <s v="Sint-Margriete-Houtem"/>
        <s v="Oplinter Zuid"/>
        <s v="Oplinter Noord"/>
        <s v="Hakendover"/>
        <s v="Meer-Wulmersom"/>
        <s v="Goetsenhoven"/>
        <s v="Wijk onbekend - Tienen"/>
        <s v="Kortemark-Centrum"/>
        <s v="Leenbos-Hille"/>
        <s v="Kortemark-Rand"/>
        <s v="Handzame"/>
        <s v="Edewalle"/>
        <s v="Werken"/>
        <s v="Zarren"/>
        <s v="Abele"/>
        <s v="Poperinge Centrum"/>
        <s v="Watou"/>
        <s v="Haringe"/>
        <s v="Krombeke"/>
        <s v="Poperinge Buitengebied"/>
        <s v="Proven"/>
        <s v="Reningelst"/>
        <s v="Roesbrugge"/>
        <s v="Avelgem"/>
        <s v="Waarmaarde"/>
        <s v="Kerkhove"/>
        <s v="Outryve"/>
        <s v="Bossuit"/>
        <s v="Koekelare-centrum"/>
        <s v="Buitengebied-Noord"/>
        <s v="Buitengebied-Zuid"/>
        <s v="Mokker"/>
        <s v="Bovekerke"/>
        <s v="Zande"/>
        <s v="Koksijde-dorp"/>
        <s v="Koksijde-Bad"/>
        <s v="Sint-Idesbald"/>
        <s v="Oostduinkerke-dorp"/>
        <s v="Groenendijk"/>
        <s v="Oostduinkerke-bad"/>
        <s v="Wulpen"/>
        <s v="Strand"/>
        <s v="Alveringem"/>
        <s v="Hoogstade"/>
        <s v="Leisele"/>
        <s v="Izenberge"/>
        <s v="Gijverinkhove"/>
        <s v="Stavele"/>
        <s v="Kemmel"/>
        <s v="Wijtschate"/>
        <s v="Wulvergem"/>
        <s v="Nieuwkerke"/>
        <s v="Dranouter"/>
        <s v="Loker"/>
        <s v="Westouter"/>
        <s v="De Klijte"/>
        <s v="Hove-centrum"/>
        <s v="Geelhand"/>
        <s v="Uraniawijk"/>
        <s v="Kastelenwijk"/>
        <s v="Frijthout"/>
        <s v="Hoofse Boshoek"/>
        <s v="Wijk onbekend - Hove"/>
        <s v="Baarle-Hertog - Centrum"/>
        <s v="Zondereigen"/>
        <s v="Ginhoven - Gel - Enclaves"/>
        <s v="Wijk onbekend - Baarle-Hertog"/>
        <s v="Balen - Centrum"/>
        <s v="Rijsberg"/>
        <s v="Balen - Oost"/>
        <s v="Heike"/>
        <s v="Wezel"/>
        <s v="Schoorheide"/>
        <s v="Rosselaar"/>
        <s v="Hulsen"/>
        <s v="Olmen"/>
        <s v="Wijk onbekend - Balen"/>
        <s v="Berlaar - Centrum"/>
        <s v="Elzenhoek"/>
        <s v="Alflaar"/>
        <s v="Melkhouwen"/>
        <s v="Gangelberg"/>
        <s v="Hellegat"/>
        <s v="Brandestraat - Schaarbroek"/>
        <s v="Wijk onbekend - Berlaar"/>
        <s v="Diependaal"/>
        <s v="Hannekenshoek"/>
        <s v="Hannekenshoek "/>
        <s v="Herentals Centrum"/>
        <s v="Molekens - Krakelaarsveld"/>
        <s v="Morkhoven"/>
        <s v="Noorderwijk"/>
        <s v="Open ruimte Nete en Aa"/>
        <s v="Open ruimte Noorderwijk Morkhoven"/>
        <s v="Wijngaard - Watervoort"/>
        <s v="Wolfstee - Klein Gent"/>
        <s v="Wijk onbekend - Herentals"/>
        <s v="De Laak De Bist"/>
        <s v="Tibour"/>
        <s v="Bevel"/>
        <s v="Bogaertsheide"/>
        <s v="Blauwenhoek"/>
        <s v="Bist"/>
        <s v="Wijk onbekend - Nijlen"/>
        <s v="Wijk onbekend - Wijnegem"/>
        <s v="Westerlo"/>
        <s v="Heultje"/>
        <s v="Voortkapel"/>
        <s v="Tongerlo"/>
        <s v="Oosterwijk"/>
        <s v="Trienenkant"/>
        <s v="Zoerle-Parwijs"/>
        <s v="Oevel"/>
        <s v="Wijk onbekend - Westerlo"/>
        <s v="Kontich Centrum"/>
        <s v="Kontich West"/>
        <s v="Kontich Kazerne"/>
        <s v="Waarloos"/>
        <s v="Wijk onbekend - Kontich"/>
        <s v="Boechout centrum"/>
        <s v="Gillegom"/>
        <s v="Boshoek"/>
        <s v="Kapelleveld-Schaliehoeve"/>
        <s v="Lisper"/>
        <s v="Vremde centrum"/>
        <s v="Vremde landelijk"/>
        <s v="Wijk onbekend - Boechout"/>
        <s v="Kasterlee Buitengebied"/>
        <s v="Lichtaart Buitengebied"/>
        <s v="Kasterlee Kern"/>
        <s v="Lichtaart Kern"/>
        <s v="Tielen"/>
        <s v="Wijk onbekend - Kasterlee"/>
        <s v="Boshoven - Troon"/>
        <s v="Bouwel centrum"/>
        <s v="De Bergen"/>
        <s v="Grobbendonk centrum"/>
        <s v="Langenheuvel"/>
        <s v="Meerhoeven"/>
        <s v="Vierselseheide"/>
        <s v="Wijk onbekend - Grobbendonk"/>
        <s v="Appels Centrum"/>
        <s v="Appels Rand"/>
        <s v="Baasrode Centrum-Broekkant"/>
        <s v="Baasrode Rand"/>
        <s v="Briel-Meirgat"/>
        <s v="Dendermonde Centrum Noord"/>
        <s v="Dendermonde Centrum Zuid"/>
        <s v="Donk-Vlotgras-Krijgem"/>
        <s v="Grembergen Centrum"/>
        <s v="Grembergen Rand"/>
        <s v="Grembergen Zuid"/>
        <s v="Grootzand-Hagewijk"/>
        <s v="Keur-Zevekote"/>
        <s v="Kouter-Hof ten Rode"/>
        <s v="Lutterzele-Hoogveld"/>
        <s v="Mespelare"/>
        <s v="Oudegem Centrum Oost"/>
        <s v="Oudegem Centrum West"/>
        <s v="Oudegem Rand"/>
        <s v="Schoonaarde Centrum"/>
        <s v="Schoonaarde Rand"/>
        <s v="Sint-Gillis Centrum"/>
        <s v="Sint-Gillis Oost"/>
        <s v="Sint-Gillis West"/>
        <s v="Sint-Gillis Zuid"/>
        <s v="Sint-Onolfs-Kwintijnpoort"/>
        <s v="Vlassenbroek"/>
        <s v="Wijk onbekend - Dendermonde"/>
        <s v="Astene noord"/>
        <s v="Astene zuid"/>
        <s v="Bachte centrum"/>
        <s v="Bachte-Maria-Leerne landelijk"/>
        <s v="Deinze centrum"/>
        <s v="Deinze Kouter"/>
        <s v="Gottem"/>
        <s v="Grammene"/>
        <s v="Hansbeke centrum"/>
        <s v="Hansbeke landelijk"/>
        <s v="Landegem centrum"/>
        <s v="Landegem oost"/>
        <s v="Landegem west"/>
        <s v="Maria-Leerne centrum"/>
        <s v="Meigem"/>
        <s v="Merendree centrum"/>
        <s v="Merendree landelijk"/>
        <s v="Nevele centrum"/>
        <s v="Nevele landelijk"/>
        <s v="Petegem oost"/>
        <s v="Petegem west"/>
        <s v="Petegem zuid"/>
        <s v="Poesele"/>
        <s v="Sint-Martens-Leerne centrum"/>
        <s v="Sint-Martens-Leerne landelijk"/>
        <s v="Vinkt centrum"/>
        <s v="Vinkt landelijk"/>
        <s v="Vosselare centrum"/>
        <s v="Vosselare landelijk"/>
        <s v="Wontergem"/>
        <s v="Zeveren"/>
        <s v="Wijk onbekend - Deinze"/>
        <s v="Gavere"/>
        <s v="Semmerzake"/>
        <s v="Vurste"/>
        <s v="Baaigem"/>
        <s v="Dikkelvenne"/>
        <s v="Asper"/>
        <s v="Wijk onbekend - Gavere"/>
        <s v="Ruien"/>
        <s v="Berchem"/>
        <s v="Kwaremont"/>
        <s v="Zulzeke"/>
        <s v="Wijk onbekend - Kluisbergen"/>
        <s v="Etikhove"/>
        <s v="Nukerke"/>
        <s v="Maarke-Kerkem"/>
        <s v="Schorisse"/>
        <s v="Wijk onbekend - Maarkedal"/>
        <s v="Alsemberg"/>
        <s v="Alsemberg Dwersbos"/>
        <s v="Beersel Dachelenberg"/>
        <s v="Beersel dorp"/>
        <s v="Dworp-dorp"/>
        <s v="Huizingen"/>
        <s v="Lot-dorp"/>
        <s v="Lot-Wolfshagen"/>
        <s v="Meigemheide"/>
        <s v="Wijk onbekend - Beersel"/>
        <s v="Bertem centrum"/>
        <s v="Coige"/>
        <s v="Korbeek-Dijle"/>
        <s v="Leefdaal centrum"/>
        <s v="Sint-Verona"/>
        <s v="Wijk onbekend - Bertem"/>
        <s v="Blanden"/>
        <s v="Haasrode"/>
        <s v="Meerdaalbos"/>
        <s v="Oud-Heverlee"/>
        <s v="Sint-Joris-Weert"/>
        <s v="Vaalbeek"/>
        <s v="Wijk onbekend - Oud-Heverlee"/>
        <s v="Negenmanneke"/>
        <s v="Oudenaken"/>
        <s v="Ruisbroek"/>
        <s v="Sint-Laureins-Berchem"/>
        <s v="Sint-Pieters-Leeuw"/>
        <s v="Vlezenbeek"/>
        <s v="Zuun"/>
        <s v="Wijk onbekend - Sint-Pieters-Leeuw"/>
        <s v="Bevegem"/>
        <s v="Elene Kern"/>
        <s v="Nieuwwege"/>
        <s v="Oombergen"/>
        <s v="Leeuwergem"/>
        <s v="Bijloke"/>
        <s v="Grotenberge Kern"/>
        <s v="Grotenberge Oost"/>
        <s v="Godveerdegem Kern"/>
        <s v="Erwetegem-Godveerdegem Zuid"/>
        <s v="Erwetegem Kern"/>
        <s v="Erwetegem West"/>
        <s v="Sint-Goriks-Oudenhove"/>
        <s v="Strijpen Kern"/>
        <s v="Velzeke Zuid"/>
        <s v="Centrum West"/>
        <s v="Velzeke Kern"/>
        <s v="Velzeke Noord"/>
        <s v="Sint-Maria-Oudenhove Kern"/>
        <s v="Sint-Maria-Oudenhove Zuid"/>
        <s v="Wijk onbekend - Zottegem"/>
        <s v="Nazareth"/>
        <s v="Nazareth-Noord"/>
        <s v="Eke"/>
        <s v="Scheldekant"/>
        <s v="Wijk onbekend - Nazareth"/>
        <s v="Ardooie"/>
        <s v="Tasse"/>
        <s v="Koolskamp"/>
        <s v="De Panne"/>
        <s v="Adinkerke"/>
        <s v="Houthulst"/>
        <s v="Merkem"/>
        <s v="Jonkershove"/>
        <s v="Klerken"/>
        <s v="Lichtervelde-Centrum"/>
        <s v="Lichtervelde-West"/>
        <s v="Lichtervelde -Noord"/>
        <s v="Hamme centrum"/>
        <s v="Heilige Familie"/>
        <s v="Sint-Renilde"/>
        <s v="Zogge"/>
        <s v="De Geem"/>
        <s v="Sint-Anna"/>
        <s v="Moerzeke"/>
        <s v="Kastel"/>
        <s v="Wijk onbekend - Hamme"/>
        <s v="Webbekom"/>
        <s v="Papenbroek"/>
        <s v="Molenstede"/>
        <s v="Molenstede-Industrie"/>
        <s v="Schaffen-West"/>
        <s v="Schaffen-Oost"/>
        <s v="Deurne"/>
        <s v="Wijk onbekend - Diest"/>
        <s v="Pepingen"/>
        <s v="Ellingen"/>
        <s v="Beert"/>
        <s v="Bellingen"/>
        <s v="Bogaarden"/>
        <s v="Heikruis"/>
        <s v="Wijk onbekend - Pepingen"/>
        <s v="Linkebeek centrum"/>
        <s v="Alsembergsteenweg"/>
        <s v="Holleken"/>
        <s v="Wijk onbekend - Linkebeek"/>
        <s v="Noordoost-Kraainem"/>
        <s v="Noordwest-Kraainem"/>
        <s v="Midden-Kraainem"/>
        <s v="Stokkel"/>
        <s v="Zuid-Kraainem"/>
        <s v="Wijk onbekend - Kraainem"/>
        <s v="Hekelgem Steenweg Noord"/>
        <s v="Hekelgem Midden"/>
        <s v="Blakmeers"/>
        <s v="Hekelgem Autostrade Zuid"/>
        <s v="Essene Autostrade Noord"/>
        <s v="Essene Autostrade Zuid"/>
        <s v="Doment"/>
        <s v="Teralfene"/>
        <s v="Wijk onbekend - Affligem"/>
        <s v="Holsbeek-dorp"/>
        <s v="Holsbeek-plein"/>
        <s v="Kortrijk-Dutsel"/>
        <s v="Nieuwrode"/>
        <s v="Sint-Pieters-Rode"/>
        <s v="Wijk onbekend - Holsbeek"/>
        <s v="Terhagen"/>
        <s v="Leenhaag"/>
        <s v="Zoutleeuw"/>
        <s v="Ossenweg"/>
        <s v="Booienhoven"/>
        <s v="Helen-Bos"/>
        <s v="Halle"/>
        <s v="Dormaal"/>
        <s v="Wijk onbekend - Zoutleeuw"/>
        <s v="Centrum Tielt"/>
        <s v="Tielt Zuid"/>
        <s v="Tielt Noord"/>
        <s v="Meensel "/>
        <s v="Kiezegem"/>
        <s v="Centrum Sint-Joris-Winge"/>
        <s v="Sint-Joris-Winge Omgeving Leuvensesteenweg -  Aarschotsesteenweg"/>
        <s v="Sint-Joris-Winge Zuid"/>
        <s v="Sint-Joris-Winge Noord"/>
        <s v="Centrum Houwaart"/>
        <s v="Houwaart Buitengebied"/>
        <s v="Wijk Onbekend - Tielt-Winge"/>
        <s v="Lindenbos"/>
        <s v="'t Heiken"/>
        <s v="Bruynenbaert"/>
        <s v="Buerstede"/>
        <s v="Koekoek"/>
        <s v="Leug"/>
        <s v="Ten Dorpe"/>
        <s v="Ysselaer"/>
        <s v="Wijk onbekend - Aartselaar"/>
        <s v="Arendonk Buitengebied"/>
        <s v="Arendonk Dorp"/>
        <s v="Wijk onbekend - Arendonk"/>
        <s v="Hollezijp"/>
        <s v="Hoek"/>
        <s v="Boom-Noord"/>
        <s v="Bosstraat"/>
        <s v="Kadrie"/>
        <s v="Noeveren-Station"/>
        <s v="Wijk onbekend - Boom"/>
        <s v="Bornem Industrie"/>
        <s v="Bornem Noord-West"/>
        <s v="Bornem Zuid Breeven en Landbouw"/>
        <s v="Wintam"/>
        <s v="Bornem Centrum"/>
        <s v="Bornem Oost"/>
        <s v="Bornem Zuid-West"/>
        <s v="Branst"/>
        <s v="Eikevliet"/>
        <s v="Hingene"/>
        <s v="Klein Mechelen"/>
        <s v="Mariekerke"/>
        <s v="Weert"/>
        <s v="Wijk onbekend - Bornem"/>
        <s v="Borsbeek-Oost"/>
        <s v="Borsbeek-Groen"/>
        <s v="Borsbeek-West"/>
        <s v="Wijk onbekend - Borsbeek"/>
        <s v="Sector 1"/>
        <s v="Sector 2"/>
        <s v="Sector 3"/>
        <s v="Sector 4"/>
        <s v="Sector 5"/>
        <s v="Sector 6"/>
        <s v="Sector 7"/>
        <s v="Wijk onbekend - Brasschaat"/>
        <s v="Brecht"/>
        <s v="Overbroek"/>
        <s v="Sint-Job-in-'t-Goor 1"/>
        <s v="Sint-Job-in-'t-Goor 2"/>
        <s v="Sint-Lenaarts"/>
        <s v="Wijk onbekend - Brecht"/>
        <s v="Duffel - Mijlstraat"/>
        <s v="Duffel - Oost"/>
        <s v="Duffel - West"/>
        <s v="Wijk onbekend - Duffel"/>
        <s v="Drie Eiken"/>
        <s v="Boerenleger - Centrum"/>
        <s v="Buizegem - Mussenburg"/>
        <s v="Hof ter Linden - Rozenhof"/>
        <s v="Molenveld - Elsdonk"/>
        <s v="Wijk onbekend - Edegem"/>
        <s v="Booischot Landelijk"/>
        <s v="Bruggeneinde"/>
        <s v="Hallaar Landelijk"/>
        <s v="Pijpelheide Landelijk"/>
        <s v="Schriek Landelijk"/>
        <s v="Booischot Station"/>
        <s v="Booischot Stedelijk"/>
        <s v="Grootlo"/>
        <s v="Hallaar Stedelijk"/>
        <s v="Heist Centrum"/>
        <s v="Heist Station"/>
        <s v="Heist-Goor Landelijk"/>
        <s v="Heist-Goor Stedelijk"/>
        <s v="Itegem Landelijk"/>
        <s v="Itegem Melkouwen"/>
        <s v="Itegem Stedelijk"/>
        <s v="Pijpelheide Stedelijk"/>
        <s v="Schriek Stedelijk"/>
        <s v="Wiekevorst Landelijk"/>
        <s v="Wiekevorst Stedelijk"/>
        <s v="Zonderschot"/>
        <s v="Wijk onbekend - Heist-op-den-Berg"/>
        <s v="Sportcentrum"/>
        <s v="Uilenberg-Heikant"/>
        <s v="Industrie-verspreid"/>
        <s v="Wijk onbekend - Herenthout"/>
        <s v="Hoogstraten - Buitengebied"/>
        <s v="Hoogstraten - Kern"/>
        <s v="Meer - Buitengebied"/>
        <s v="Meer - Dorp"/>
        <s v="Meerle - Buitengebied"/>
        <s v="Meerle - Dorp"/>
        <s v="Meersel-Dreef 1"/>
        <s v="Meersel-Dreef 2"/>
        <s v="Minderhout - Buitengebied"/>
        <s v="Minderhout - Dorp"/>
        <s v="Wortel - Buitengebied"/>
        <s v="Wortel - Dorp 2"/>
        <s v="Wortel - Dorp 1"/>
        <s v="Wijk onbekend - Hoogstraten"/>
        <s v="Achterbroek"/>
        <s v="Heide"/>
        <s v="Nieuwmoer"/>
        <s v="Wijk onbekend - Kalmthout"/>
        <s v="Hoogboom - De Sterre - Zilverenhoek"/>
        <s v="Kapellenbos"/>
        <s v="Kapellen-Centrum"/>
        <s v="Putte"/>
        <s v="Wijk onbekend - Kapellen"/>
        <s v="Varendonk"/>
        <s v="Veerle"/>
        <s v="Veerle-Heide"/>
        <s v="Eindhout"/>
        <s v="Vorst-Centrum"/>
        <s v="Vorst-Meerlaar"/>
        <s v="Wijk onbekend - Laakdal"/>
        <s v="Koningshooikt"/>
        <s v="Leuvensepoort"/>
        <s v="Lisperpoort"/>
        <s v="Mechelpoort"/>
        <s v="Wijk onbekend - Lier"/>
        <s v="Gierle"/>
        <s v="Lille"/>
        <s v="Poederlee"/>
        <s v="Wechelderzande"/>
        <s v="Wijk onbekend - Lille"/>
        <s v="Lint-Centrum"/>
        <s v="Lint-West"/>
        <s v="Lint-Noord"/>
        <s v="Lint-Oost"/>
        <s v="Lint-Zuid"/>
        <s v="Wijk onbekend - Lint"/>
        <s v="Schepersdijk - Hallebaan"/>
        <s v="Centrum Oost"/>
        <s v="Blommerschot - Salphen"/>
        <s v="De Schaaf - Delften"/>
        <s v="Trappisten"/>
        <s v="Woonkern Oost"/>
        <s v="Woonkern West"/>
        <s v="Wijk onbekend - Malle"/>
        <s v="Meerhout-Centrum en Berg"/>
        <s v="Meerhout-Noord"/>
        <s v="Zittaart"/>
        <s v="Wijk onbekend - Meerhout"/>
        <s v="Olen-Centrum"/>
        <s v="O.-L.-V.-Olen"/>
        <s v="St.-Jozef-Olen"/>
        <s v="Wijk onbekend - Olen"/>
        <s v="Breendonk"/>
        <s v="Kalfort"/>
        <s v="Liezele"/>
        <s v="Lippelo"/>
        <s v="Oppuurs"/>
        <s v="Puurs-centrum"/>
        <s v="Sint-Amands"/>
        <s v="Wijk onbekend - Puurs-Sint-Amands"/>
        <s v="Ravels - Eel Kern"/>
        <s v="Kijkverdriet"/>
        <s v="Poppel Tulderheide - Tulderbos"/>
        <s v="Ravels Buitengebied"/>
        <s v="Ravels Industrie - KMO"/>
        <s v="Weelde Industrie - KMO"/>
        <s v="Poppel Buitengebied"/>
        <s v="Poppel Kern"/>
        <s v="Ravels Kern"/>
        <s v="Ravels - Eel Buitengebied"/>
        <s v="Weelde Buitengebied"/>
        <s v="Weelde Kern"/>
        <s v="Weelde Station Kern"/>
        <s v="Wijk onbekend - Ravels"/>
        <s v="Hoevenen"/>
        <s v="Stabroek"/>
        <s v="Wijk onbekend - Stabroek"/>
        <s v="Blaasveld - Centrum"/>
        <s v="De Brand"/>
        <s v="Klein - Willebroek"/>
        <s v="Biezenweiden"/>
        <s v="De Naeyer"/>
        <s v="Blaasveld"/>
        <s v="Heindonk"/>
        <s v="Merkezeel"/>
        <s v="Molenwijk"/>
        <s v="Tisselt - Oost"/>
        <s v="Tisselt - West"/>
        <s v="Willebroek - Centrum"/>
        <s v="Willebroek - Noord"/>
        <s v="Willebroek - Stad"/>
        <s v="Wijk onbekend - Willebroek"/>
        <s v="Wommelgem-Centrum"/>
        <s v="Wommelgem-Noord"/>
        <s v="Wommelgem-Oost"/>
        <s v="Wommelgem-Zuid"/>
        <s v="Wijk onbekend - Wommelgem"/>
        <s v="Risschot"/>
        <s v="Bloemenwijk/Hallehof"/>
        <s v="Drijhoek/Halledorp"/>
        <s v="Juxschot/Kapellenhof"/>
        <s v="Zoerselbos/Einhoven"/>
        <s v="Zoerseldorp"/>
        <s v="Zoerselhoek/Goudveld"/>
        <s v="Wijk onbekend - Zoersel"/>
        <s v="Beerse Centrum"/>
        <s v="Beerse Den Hout"/>
        <s v="Beerse Vlimmeren"/>
        <s v="Wijk onbekend - Beerse"/>
        <s v="Geel"/>
        <s v="Bel"/>
        <s v="Winkelomseheide"/>
        <s v="Stelen"/>
        <s v="Oosterlo"/>
        <s v="Zammel"/>
        <s v="Punt"/>
        <s v="Larum "/>
        <s v="Larum"/>
        <s v="Holven"/>
        <s v="Sint-Dimpna"/>
        <s v="Sint-Dimpna "/>
        <s v="Elsum"/>
        <s v="Ter Aard"/>
        <s v="Terkoest"/>
        <s v="Sint-Joris"/>
        <s v="Wingene"/>
        <s v="Sint-Elooi"/>
        <s v="Wildenburg"/>
        <s v="Zwevezele"/>
        <s v="Hille"/>
        <s v="Lo"/>
        <s v="Pollinkhove"/>
        <s v="Reninge"/>
        <s v="Noordschote"/>
        <s v="Zuienkerke"/>
        <s v="Vagevuurwijk"/>
        <s v="Meetkerke"/>
        <s v="Houthave"/>
        <s v="Nieuwmunster"/>
        <s v="Dentergem "/>
        <s v="Dentergem"/>
        <s v="Markegem "/>
        <s v="Oeselgem"/>
        <s v="Wakken"/>
        <s v="Oostvleteren"/>
        <s v="Westvleteren"/>
        <s v="Woesten"/>
        <s v="Sint-Katrien"/>
        <s v="Gistel-Kern"/>
        <s v="Gistel Buitengebied"/>
        <s v="Moere-Kern"/>
        <s v="Moere Buitengebied"/>
        <s v="Zevekote-Kern"/>
        <s v="Zevekote Buitengebied"/>
        <s v="Snaaskerke-Kern"/>
        <s v="Snaaskerke buitengebied"/>
        <s v="Anzegem-Kern"/>
        <s v="Anzegem-Buitengebied"/>
        <s v="Heirweg-kern"/>
        <s v="Grijsloke-kern"/>
        <s v="Kaster-Kern"/>
        <s v="Kaster-Buitengebied"/>
        <s v="Tiegem-Kern"/>
        <s v="Tiegem-Buitengebied"/>
        <s v="Ingooigem-Kern"/>
        <s v="Ingooigem-Buitengebied"/>
        <s v="Vichte-Kern"/>
        <s v="Centrum-Rand"/>
        <s v="Herder-Leiehoek"/>
        <s v="Abelenhoek"/>
        <s v="Kuurne Noord"/>
        <s v="Beneden Veltem kern"/>
        <s v="Winksele-Delle-Mechelsesteenweg"/>
        <s v="Winksele-Diependaal"/>
        <s v="Herent-Centraal"/>
        <s v="Herent-Godelinde"/>
        <s v="Herent-Kempen-Mechelsesteenweg"/>
        <s v="Herent-Noord"/>
        <s v="Herent-Oost"/>
        <s v="Herent-Zavelput-Roeselberg"/>
        <s v="Herent-Zuid"/>
        <s v="Veltem-Bovenberg"/>
        <s v="Veltem-Centraal"/>
        <s v="Wijk onbekend - Herent"/>
        <s v="Winksele-Brusselsesteenweg"/>
        <s v="Winksele-Centrum-Ijzerenberg"/>
        <s v="Winksele-Schoonzicht"/>
        <s v="Winksele-Veltem-Broek"/>
        <s v="Winksele-Wijtham"/>
        <s v="Tremelo centrum"/>
        <s v="Baal"/>
        <s v="Ninde"/>
        <s v="Wijk onbekend - Tremelo"/>
        <s v="Kanaalzone"/>
        <s v="Wijk onbekend - Drogenbos"/>
        <s v="Drogenbos centrum"/>
        <s v="Kuikenstraat"/>
        <s v="Attenrode - Rode"/>
        <s v="Boeslinter"/>
        <s v="Bunsbeek kern - Walmersum"/>
        <s v="Glabbeek centrum"/>
        <s v="Kapellen"/>
        <s v="Wever"/>
        <s v="Wijk onbekend - Glabbeek"/>
        <s v="Zuurbemde"/>
        <s v="Drieslinter"/>
        <s v="Neerlinter"/>
        <s v="Orsmaal-Gussenhoven"/>
        <s v="Melkwezer"/>
        <s v="Neerhespen"/>
        <s v="Overhespen"/>
        <s v="Wommersom"/>
        <s v="Wijk onbekend - Linter"/>
        <s v="Overijse centrum"/>
        <s v="Terlanen"/>
        <s v="Tombeek"/>
        <s v="Maleizen"/>
        <s v="Eizer"/>
        <s v="Jezus-Eik"/>
        <s v="Wijk onbekend - Overijse"/>
        <s v="Hut"/>
        <s v="Sint-Genesius-Rode centrum"/>
        <s v="Sint-Genesius-Rode noord"/>
        <s v="Sint-Genesius-Rode west"/>
        <s v="Verspreide bewoning - Terkluizen"/>
        <s v="Wijk onbekend - Sint-Genesius-Rode"/>
        <s v="Zonieënwoud"/>
        <s v="Oppem centrum"/>
        <s v="Oppem zuid"/>
        <s v="Schone lucht-Sint Rochus"/>
        <s v="Wezembeek centrum"/>
        <s v="Wezembeek noordoost"/>
        <s v="Wijk onbekend - Wezembeek-Oppem"/>
        <s v="Dieseghem "/>
        <s v="Fort IV "/>
        <s v="Gevaert "/>
        <s v="Hof Van Rieth "/>
        <s v="Mortsel Dorp "/>
        <s v="Oude God "/>
        <s v="Savelkoul "/>
        <s v="Sint Jozef "/>
        <s v="Wijk onbekend - Mortsel"/>
        <m/>
        <s v="Oude God" u="1"/>
        <s v="Hof Van Rieth" u="1"/>
        <s v="Fort IV" u="1"/>
        <s v="Mortsel Dorp" u="1"/>
        <s v="Sint Jozef" u="1"/>
        <s v="Savelkoul" u="1"/>
        <s v="Gevaert" u="1"/>
        <s v="Dieseghem" u="1"/>
        <s v="niet te lokaliseren" u="1"/>
        <s v="Beerse" u="1"/>
        <s v="Vlimmeren" u="1"/>
        <s v="A0 Herselt" u="1"/>
        <s v="Meersel-Dreef" u="1"/>
        <s v="A0 Varenwinkel" u="1"/>
        <s v="Wijk onbekend - Sint-Katelijne-Waver" u="1"/>
        <s v="Haacht verpspreide bewoning" u="1"/>
        <s v="A1 Bergom" u="1"/>
        <s v="Vosselaar Oost" u="1"/>
        <s v="Wortel - Dorp" u="1"/>
        <s v="Geneiken " u="1"/>
        <s v="Haacht verspreide bewoning" u="1"/>
        <s v="Buitengebied Lichtaart" u="1"/>
        <s v="Elzestraat" u="1"/>
        <s v="Kern Lichtaart" u="1"/>
        <s v="BRANDESTRAAT - -SCHAARBROEK" u="1"/>
        <s v="Vosselaar Noord" u="1"/>
        <s v="Buitengebied Kasterlee" u="1"/>
        <s v="Meer-Wulmerson" u="1"/>
        <s v="Thiewinkel" u="1"/>
        <s v="Leuwergem" u="1"/>
        <s v="Waver" u="1"/>
        <s v="B0 Ramsel" u="1"/>
        <s v="Kern Kasterlee" u="1"/>
        <s v="ZAV woonwijken zuid" u="1"/>
        <s v="Vosselaar West" u="1"/>
        <s v="A2 Blauberg" u="1"/>
        <s v="Pasbrug" u="1"/>
      </sharedItems>
    </cacheField>
    <cacheField name="Gebiedscode van de wijk" numFmtId="0">
      <sharedItems containsBlank="1" containsMixedTypes="1" containsNumber="1" containsInteger="1" minValue="1" maxValue="24045"/>
    </cacheField>
    <cacheField name="Gebiedscode PinC" numFmtId="0">
      <sharedItems containsBlank="1" containsMixedTypes="1" containsNumber="1" containsInteger="1" minValue="24045" maxValue="42008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00">
  <r>
    <s v="41002A00-"/>
    <n v="41002"/>
    <x v="0"/>
    <s v="strategische.planning@aalst.be"/>
    <s v="Aalst Linkeroever Centrum - Binnenstad"/>
    <s v="AALOCB"/>
    <s v="41002AALOCB"/>
    <d v="2017-01-01T00:00:00"/>
  </r>
  <r>
    <s v="41002A011"/>
    <n v="41002"/>
    <x v="0"/>
    <s v="strategische.planning@aalst.be"/>
    <s v="Aalst Linkeroever Centrum - Binnenstad"/>
    <s v="AALOCB"/>
    <s v="41002AALOCB"/>
    <d v="2017-01-01T00:00:00"/>
  </r>
  <r>
    <s v="41002A012"/>
    <n v="41002"/>
    <x v="0"/>
    <s v="strategische.planning@aalst.be"/>
    <s v="Aalst Linkeroever Centrum - Binnenstad"/>
    <s v="AALOCB"/>
    <s v="41002AALOCB"/>
    <d v="2017-01-01T00:00:00"/>
  </r>
  <r>
    <s v="41002A64-"/>
    <n v="41002"/>
    <x v="0"/>
    <s v="strategische.planning@aalst.be"/>
    <s v="Aalst Linkeroever Centrum - Binnenstad"/>
    <s v="AALOCB"/>
    <s v="41002AALOCB"/>
    <d v="2017-01-01T00:00:00"/>
  </r>
  <r>
    <s v="41002A71-"/>
    <n v="41002"/>
    <x v="0"/>
    <s v="strategische.planning@aalst.be"/>
    <s v="Aalst Linkeroever Centrum - Binnenstad"/>
    <s v="AALOCB"/>
    <s v="41002AALOCB"/>
    <d v="2017-01-01T00:00:00"/>
  </r>
  <r>
    <s v="41002A121"/>
    <n v="41002"/>
    <x v="0"/>
    <s v="strategische.planning@aalst.be"/>
    <s v="Aalst Linkeroever Centrum - Noordwijk"/>
    <s v="AALOCN"/>
    <s v="41002AALOCN"/>
    <d v="2017-01-01T00:00:00"/>
  </r>
  <r>
    <s v="41002A721"/>
    <n v="41002"/>
    <x v="0"/>
    <s v="strategische.planning@aalst.be"/>
    <s v="Aalst Linkeroever Centrum - Noordwijk"/>
    <s v="AALOCN"/>
    <s v="41002AALOCN"/>
    <d v="2017-01-01T00:00:00"/>
  </r>
  <r>
    <s v="41002A730"/>
    <n v="41002"/>
    <x v="0"/>
    <s v="strategische.planning@aalst.be"/>
    <s v="Aalst Linkeroever Centrum - Noordwijk"/>
    <s v="AALOCN"/>
    <s v="41002AALOCN"/>
    <d v="2017-01-01T00:00:00"/>
  </r>
  <r>
    <s v="41002A802"/>
    <n v="41002"/>
    <x v="0"/>
    <s v="strategische.planning@aalst.be"/>
    <s v="Aalst Linkeroever Centrum - Noordwijk"/>
    <s v="AALOCN"/>
    <s v="41002AALOCN"/>
    <d v="2017-01-01T00:00:00"/>
  </r>
  <r>
    <s v="41002A811"/>
    <n v="41002"/>
    <x v="0"/>
    <s v="strategische.planning@aalst.be"/>
    <s v="Aalst Linkeroever Centrum - Noordwijk"/>
    <s v="AALOCN"/>
    <s v="41002AALOCN"/>
    <d v="2017-01-01T00:00:00"/>
  </r>
  <r>
    <s v="41002A031"/>
    <n v="41002"/>
    <x v="0"/>
    <s v="strategische.planning@aalst.be"/>
    <s v="Aalst Linkeroever Centrum - Watertoren"/>
    <s v="AALOCW"/>
    <s v="41002AALOCW"/>
    <d v="2017-01-01T00:00:00"/>
  </r>
  <r>
    <s v="41002A61-"/>
    <n v="41002"/>
    <x v="0"/>
    <s v="strategische.planning@aalst.be"/>
    <s v="Aalst Linkeroever Centrum - Watertoren"/>
    <s v="AALOCW"/>
    <s v="41002AALOCW"/>
    <d v="2017-01-01T00:00:00"/>
  </r>
  <r>
    <s v="41002A62-"/>
    <n v="41002"/>
    <x v="0"/>
    <s v="strategische.planning@aalst.be"/>
    <s v="Aalst Linkeroever Centrum - Watertoren"/>
    <s v="AALOCW"/>
    <s v="41002AALOCW"/>
    <d v="2017-01-01T00:00:00"/>
  </r>
  <r>
    <s v="41002A072"/>
    <n v="41002"/>
    <x v="0"/>
    <s v="strategische.planning@aalst.be"/>
    <s v="Aalst Linkeroever Periferie"/>
    <s v="AALOP"/>
    <s v="41002AALOP"/>
    <d v="2017-01-01T00:00:00"/>
  </r>
  <r>
    <s v="41002A089"/>
    <n v="41002"/>
    <x v="0"/>
    <s v="strategische.planning@aalst.be"/>
    <s v="Aalst Linkeroever Periferie"/>
    <s v="AALOP"/>
    <s v="41002AALOP"/>
    <d v="2017-01-01T00:00:00"/>
  </r>
  <r>
    <s v="41002A111"/>
    <n v="41002"/>
    <x v="0"/>
    <s v="strategische.planning@aalst.be"/>
    <s v="Aalst Linkeroever Periferie"/>
    <s v="AALOP"/>
    <s v="41002AALOP"/>
    <d v="2017-01-01T00:00:00"/>
  </r>
  <r>
    <s v="41002A132"/>
    <n v="41002"/>
    <x v="0"/>
    <s v="strategische.planning@aalst.be"/>
    <s v="Aalst Linkeroever Periferie"/>
    <s v="AALOP"/>
    <s v="41002AALOP"/>
    <d v="2017-01-01T00:00:00"/>
  </r>
  <r>
    <s v="41002A180"/>
    <n v="41002"/>
    <x v="0"/>
    <s v="strategische.planning@aalst.be"/>
    <s v="Aalst Linkeroever Periferie"/>
    <s v="AALOP"/>
    <s v="41002AALOP"/>
    <d v="2017-01-01T00:00:00"/>
  </r>
  <r>
    <s v="41002A421"/>
    <n v="41002"/>
    <x v="0"/>
    <s v="strategische.planning@aalst.be"/>
    <s v="Aalst Linkeroever Periferie"/>
    <s v="AALOP"/>
    <s v="41002AALOP"/>
    <d v="2017-01-01T00:00:00"/>
  </r>
  <r>
    <s v="41002A472"/>
    <n v="41002"/>
    <x v="0"/>
    <s v="strategische.planning@aalst.be"/>
    <s v="Aalst Linkeroever Periferie"/>
    <s v="AALOP"/>
    <s v="41002AALOP"/>
    <d v="2017-01-01T00:00:00"/>
  </r>
  <r>
    <s v="41002A632"/>
    <n v="41002"/>
    <x v="0"/>
    <s v="strategische.planning@aalst.be"/>
    <s v="Aalst Linkeroever Periferie"/>
    <s v="AALOP"/>
    <s v="41002AALOP"/>
    <d v="2017-01-01T00:00:00"/>
  </r>
  <r>
    <s v="41002A822"/>
    <n v="41002"/>
    <x v="0"/>
    <s v="strategische.planning@aalst.be"/>
    <s v="Aalst Linkeroever Periferie"/>
    <s v="AALOP"/>
    <s v="41002AALOP"/>
    <d v="2017-01-01T00:00:00"/>
  </r>
  <r>
    <s v="41002A833"/>
    <n v="41002"/>
    <x v="0"/>
    <s v="strategische.planning@aalst.be"/>
    <s v="Aalst Linkeroever Periferie"/>
    <s v="AALOP"/>
    <s v="41002AALOP"/>
    <d v="2017-01-01T00:00:00"/>
  </r>
  <r>
    <s v="41002A84-"/>
    <n v="41002"/>
    <x v="0"/>
    <s v="strategische.planning@aalst.be"/>
    <s v="Aalst Linkeroever Periferie"/>
    <s v="AALOP"/>
    <s v="41002AALOP"/>
    <d v="2017-01-01T00:00:00"/>
  </r>
  <r>
    <s v="41002A884"/>
    <n v="41002"/>
    <x v="0"/>
    <s v="strategische.planning@aalst.be"/>
    <s v="Aalst Linkeroever Periferie"/>
    <s v="AALOP"/>
    <s v="41002AALOP"/>
    <d v="2017-01-01T00:00:00"/>
  </r>
  <r>
    <s v="41002A89-"/>
    <n v="41002"/>
    <x v="0"/>
    <s v="strategische.planning@aalst.be"/>
    <s v="Aalst Linkeroever Periferie"/>
    <s v="AALOP"/>
    <s v="41002AALOP"/>
    <d v="2017-01-01T00:00:00"/>
  </r>
  <r>
    <s v="41002A20-"/>
    <n v="41002"/>
    <x v="0"/>
    <s v="strategische.planning@aalst.be"/>
    <s v="Aalst Rechteroever Centrum"/>
    <s v="AAROC"/>
    <s v="41002AAROC"/>
    <d v="2017-01-01T00:00:00"/>
  </r>
  <r>
    <s v="41002A24-"/>
    <n v="41002"/>
    <x v="0"/>
    <s v="strategische.planning@aalst.be"/>
    <s v="Aalst Rechteroever Centrum"/>
    <s v="AAROC"/>
    <s v="41002AAROC"/>
    <d v="2017-01-01T00:00:00"/>
  </r>
  <r>
    <s v="41002A25-"/>
    <n v="41002"/>
    <x v="0"/>
    <s v="strategische.planning@aalst.be"/>
    <s v="Aalst Rechteroever Centrum"/>
    <s v="AAROC"/>
    <s v="41002AAROC"/>
    <d v="2017-01-01T00:00:00"/>
  </r>
  <r>
    <s v="41002A373"/>
    <n v="41002"/>
    <x v="0"/>
    <s v="strategische.planning@aalst.be"/>
    <s v="Aalst Rechteroever Centrum"/>
    <s v="AAROC"/>
    <s v="41002AAROC"/>
    <d v="2017-01-01T00:00:00"/>
  </r>
  <r>
    <s v="41002A50-"/>
    <n v="41002"/>
    <x v="0"/>
    <s v="strategische.planning@aalst.be"/>
    <s v="Aalst Rechteroever Centrum"/>
    <s v="AAROC"/>
    <s v="41002AAROC"/>
    <d v="2017-01-01T00:00:00"/>
  </r>
  <r>
    <s v="41002A212"/>
    <n v="41002"/>
    <x v="0"/>
    <s v="strategische.planning@aalst.be"/>
    <s v="Aalst Rechteroever Periferie Noord"/>
    <s v="AAROPN"/>
    <s v="41002AAROPN"/>
    <d v="2017-01-01T00:00:00"/>
  </r>
  <r>
    <s v="41002A221"/>
    <n v="41002"/>
    <x v="0"/>
    <s v="strategische.planning@aalst.be"/>
    <s v="Aalst Rechteroever Periferie Noord"/>
    <s v="AAROPN"/>
    <s v="41002AAROPN"/>
    <d v="2017-01-01T00:00:00"/>
  </r>
  <r>
    <s v="41002A2AA"/>
    <n v="41002"/>
    <x v="0"/>
    <s v="strategische.planning@aalst.be"/>
    <s v="Aalst Rechteroever Periferie Noord"/>
    <s v="AAROPN"/>
    <s v="41002AAROPN"/>
    <d v="2017-01-01T00:00:00"/>
  </r>
  <r>
    <s v="41002A2PA"/>
    <n v="41002"/>
    <x v="0"/>
    <s v="strategische.planning@aalst.be"/>
    <s v="Aalst Rechteroever Periferie Noord"/>
    <s v="AAROPN"/>
    <s v="41002AAROPN"/>
    <d v="2017-01-01T00:00:00"/>
  </r>
  <r>
    <s v="41002A51-"/>
    <n v="41002"/>
    <x v="0"/>
    <s v="strategische.planning@aalst.be"/>
    <s v="Aalst Rechteroever Periferie Noord"/>
    <s v="AAROPN"/>
    <s v="41002AAROPN"/>
    <d v="2017-01-01T00:00:00"/>
  </r>
  <r>
    <s v="41002A52-"/>
    <n v="41002"/>
    <x v="0"/>
    <s v="strategische.planning@aalst.be"/>
    <s v="Aalst Rechteroever Periferie Noord"/>
    <s v="AAROPN"/>
    <s v="41002AAROPN"/>
    <d v="2017-01-01T00:00:00"/>
  </r>
  <r>
    <s v="41002A532"/>
    <n v="41002"/>
    <x v="0"/>
    <s v="strategische.planning@aalst.be"/>
    <s v="Aalst Rechteroever Periferie Noord"/>
    <s v="AAROPN"/>
    <s v="41002AAROPN"/>
    <d v="2017-01-01T00:00:00"/>
  </r>
  <r>
    <s v="41002A542"/>
    <n v="41002"/>
    <x v="0"/>
    <s v="strategische.planning@aalst.be"/>
    <s v="Aalst Rechteroever Periferie Noord"/>
    <s v="AAROPN"/>
    <s v="41002AAROPN"/>
    <d v="2017-01-01T00:00:00"/>
  </r>
  <r>
    <s v="41002A571"/>
    <n v="41002"/>
    <x v="0"/>
    <s v="strategische.planning@aalst.be"/>
    <s v="Aalst Rechteroever Periferie Noord"/>
    <s v="AAROPN"/>
    <s v="41002AAROPN"/>
    <d v="2017-01-01T00:00:00"/>
  </r>
  <r>
    <s v="41002A583"/>
    <n v="41002"/>
    <x v="0"/>
    <s v="strategische.planning@aalst.be"/>
    <s v="Aalst Rechteroever Periferie Noord"/>
    <s v="AAROPN"/>
    <s v="41002AAROPN"/>
    <d v="2017-01-01T00:00:00"/>
  </r>
  <r>
    <s v="41002A23-"/>
    <n v="41002"/>
    <x v="0"/>
    <s v="strategische.planning@aalst.be"/>
    <s v="Aalst Rechteroever Periferie Zuid"/>
    <s v="AAROPZ"/>
    <s v="41002AAROPZ"/>
    <d v="2017-01-01T00:00:00"/>
  </r>
  <r>
    <s v="41002A31-"/>
    <n v="41002"/>
    <x v="0"/>
    <s v="strategische.planning@aalst.be"/>
    <s v="Aalst Rechteroever Periferie Zuid"/>
    <s v="AAROPZ"/>
    <s v="41002AAROPZ"/>
    <d v="2017-01-01T00:00:00"/>
  </r>
  <r>
    <s v="41002A32-"/>
    <n v="41002"/>
    <x v="0"/>
    <s v="strategische.planning@aalst.be"/>
    <s v="Aalst Rechteroever Periferie Zuid"/>
    <s v="AAROPZ"/>
    <s v="41002AAROPZ"/>
    <d v="2017-01-01T00:00:00"/>
  </r>
  <r>
    <s v="41002A331"/>
    <n v="41002"/>
    <x v="0"/>
    <s v="strategische.planning@aalst.be"/>
    <s v="Aalst Rechteroever Periferie Zuid"/>
    <s v="AAROPZ"/>
    <s v="41002AAROPZ"/>
    <d v="2017-01-01T00:00:00"/>
  </r>
  <r>
    <s v="41002A332"/>
    <n v="41002"/>
    <x v="0"/>
    <s v="strategische.planning@aalst.be"/>
    <s v="Aalst Rechteroever Periferie Zuid"/>
    <s v="AAROPZ"/>
    <s v="41002AAROPZ"/>
    <d v="2017-01-01T00:00:00"/>
  </r>
  <r>
    <s v="41002A341"/>
    <n v="41002"/>
    <x v="0"/>
    <s v="strategische.planning@aalst.be"/>
    <s v="Aalst Rechteroever Periferie Zuid"/>
    <s v="AAROPZ"/>
    <s v="41002AAROPZ"/>
    <d v="2017-01-01T00:00:00"/>
  </r>
  <r>
    <s v="41002A35-"/>
    <n v="41002"/>
    <x v="0"/>
    <s v="strategische.planning@aalst.be"/>
    <s v="Aalst Rechteroever Periferie Zuid"/>
    <s v="AAROPZ"/>
    <s v="41002AAROPZ"/>
    <d v="2017-01-01T00:00:00"/>
  </r>
  <r>
    <s v="41002A382"/>
    <n v="41002"/>
    <x v="0"/>
    <s v="strategische.planning@aalst.be"/>
    <s v="Aalst Rechteroever Periferie Zuid"/>
    <s v="AAROPZ"/>
    <s v="41002AAROPZ"/>
    <d v="2017-01-01T00:00:00"/>
  </r>
  <r>
    <s v="41002A39-"/>
    <n v="41002"/>
    <x v="0"/>
    <s v="strategische.planning@aalst.be"/>
    <s v="Aalst Rechteroever Periferie Zuid"/>
    <s v="AAROPZ"/>
    <s v="41002AAROPZ"/>
    <d v="2017-01-01T00:00:00"/>
  </r>
  <r>
    <s v="41002F00-"/>
    <n v="41002"/>
    <x v="0"/>
    <s v="strategische.planning@aalst.be"/>
    <s v="Baardegem"/>
    <s v="BA"/>
    <s v="41002BA"/>
    <d v="2017-01-01T00:00:00"/>
  </r>
  <r>
    <s v="41002F01-"/>
    <n v="41002"/>
    <x v="0"/>
    <s v="strategische.planning@aalst.be"/>
    <s v="Baardegem"/>
    <s v="BA"/>
    <s v="41002BA"/>
    <d v="2017-01-01T00:00:00"/>
  </r>
  <r>
    <s v="41002F02-"/>
    <n v="41002"/>
    <x v="0"/>
    <s v="strategische.planning@aalst.be"/>
    <s v="Baardegem"/>
    <s v="BA"/>
    <s v="41002BA"/>
    <d v="2017-01-01T00:00:00"/>
  </r>
  <r>
    <s v="41002F08-"/>
    <n v="41002"/>
    <x v="0"/>
    <s v="strategische.planning@aalst.be"/>
    <s v="Baardegem"/>
    <s v="BA"/>
    <s v="41002BA"/>
    <d v="2017-01-01T00:00:00"/>
  </r>
  <r>
    <s v="41002F09-"/>
    <n v="41002"/>
    <x v="0"/>
    <s v="strategische.planning@aalst.be"/>
    <s v="Baardegem"/>
    <s v="BA"/>
    <s v="41002BA"/>
    <d v="2017-01-01T00:00:00"/>
  </r>
  <r>
    <s v="41002F19-"/>
    <n v="41002"/>
    <x v="0"/>
    <s v="strategische.planning@aalst.be"/>
    <s v="Baardegem"/>
    <s v="BA"/>
    <s v="41002BA"/>
    <d v="2017-01-01T00:00:00"/>
  </r>
  <r>
    <s v="41002H000"/>
    <n v="41002"/>
    <x v="0"/>
    <s v="strategische.planning@aalst.be"/>
    <s v="Erembodegem"/>
    <s v="ER"/>
    <s v="41002ER"/>
    <d v="2017-01-01T00:00:00"/>
  </r>
  <r>
    <s v="41002H01-"/>
    <n v="41002"/>
    <x v="0"/>
    <s v="strategische.planning@aalst.be"/>
    <s v="Erembodegem"/>
    <s v="ER"/>
    <s v="41002ER"/>
    <d v="2017-01-01T00:00:00"/>
  </r>
  <r>
    <s v="41002H03-"/>
    <n v="41002"/>
    <x v="0"/>
    <s v="strategische.planning@aalst.be"/>
    <s v="Erembodegem"/>
    <s v="ER"/>
    <s v="41002ER"/>
    <d v="2017-01-01T00:00:00"/>
  </r>
  <r>
    <s v="41002H07-"/>
    <n v="41002"/>
    <x v="0"/>
    <s v="strategische.planning@aalst.be"/>
    <s v="Erembodegem"/>
    <s v="ER"/>
    <s v="41002ER"/>
    <d v="2017-01-01T00:00:00"/>
  </r>
  <r>
    <s v="41002H09-"/>
    <n v="41002"/>
    <x v="0"/>
    <s v="strategische.planning@aalst.be"/>
    <s v="Erembodegem"/>
    <s v="ER"/>
    <s v="41002ER"/>
    <d v="2017-01-01T00:00:00"/>
  </r>
  <r>
    <s v="41002H101"/>
    <n v="41002"/>
    <x v="0"/>
    <s v="strategische.planning@aalst.be"/>
    <s v="Erembodegem"/>
    <s v="ER"/>
    <s v="41002ER"/>
    <d v="2017-01-01T00:00:00"/>
  </r>
  <r>
    <s v="41002H11-"/>
    <n v="41002"/>
    <x v="0"/>
    <s v="strategische.planning@aalst.be"/>
    <s v="Erembodegem"/>
    <s v="ER"/>
    <s v="41002ER"/>
    <d v="2017-01-01T00:00:00"/>
  </r>
  <r>
    <s v="41002H120"/>
    <n v="41002"/>
    <x v="0"/>
    <s v="strategische.planning@aalst.be"/>
    <s v="Erembodegem"/>
    <s v="ER"/>
    <s v="41002ER"/>
    <d v="2017-01-01T00:00:00"/>
  </r>
  <r>
    <s v="41002H132"/>
    <n v="41002"/>
    <x v="0"/>
    <s v="strategische.planning@aalst.be"/>
    <s v="Erembodegem"/>
    <s v="ER"/>
    <s v="41002ER"/>
    <d v="2017-01-01T00:00:00"/>
  </r>
  <r>
    <s v="41002H143"/>
    <n v="41002"/>
    <x v="0"/>
    <s v="strategische.planning@aalst.be"/>
    <s v="Erembodegem"/>
    <s v="ER"/>
    <s v="41002ER"/>
    <d v="2017-01-01T00:00:00"/>
  </r>
  <r>
    <s v="41002H18-"/>
    <n v="41002"/>
    <x v="0"/>
    <s v="strategische.planning@aalst.be"/>
    <s v="Erembodegem"/>
    <s v="ER"/>
    <s v="41002ER"/>
    <d v="2017-01-01T00:00:00"/>
  </r>
  <r>
    <s v="41002H190"/>
    <n v="41002"/>
    <x v="0"/>
    <s v="strategische.planning@aalst.be"/>
    <s v="Erembodegem"/>
    <s v="ER"/>
    <s v="41002ER"/>
    <d v="2017-01-01T00:00:00"/>
  </r>
  <r>
    <s v="41002H301"/>
    <n v="41002"/>
    <x v="0"/>
    <s v="strategische.planning@aalst.be"/>
    <s v="Erembodegem"/>
    <s v="ER"/>
    <s v="41002ER"/>
    <d v="2017-01-01T00:00:00"/>
  </r>
  <r>
    <s v="41002H310"/>
    <n v="41002"/>
    <x v="0"/>
    <s v="strategische.planning@aalst.be"/>
    <s v="Erembodegem"/>
    <s v="ER"/>
    <s v="41002ER"/>
    <d v="2017-01-01T00:00:00"/>
  </r>
  <r>
    <s v="41002H379"/>
    <n v="41002"/>
    <x v="0"/>
    <s v="strategische.planning@aalst.be"/>
    <s v="Erembodegem"/>
    <s v="ER"/>
    <s v="41002ER"/>
    <d v="2017-01-01T00:00:00"/>
  </r>
  <r>
    <s v="41002H380"/>
    <n v="41002"/>
    <x v="0"/>
    <s v="strategische.planning@aalst.be"/>
    <s v="Erembodegem"/>
    <s v="ER"/>
    <s v="41002ER"/>
    <d v="2017-01-01T00:00:00"/>
  </r>
  <r>
    <s v="41002C00-"/>
    <n v="41002"/>
    <x v="0"/>
    <s v="strategische.planning@aalst.be"/>
    <s v="Gijzegem"/>
    <s v="GY"/>
    <s v="41002GY"/>
    <d v="2017-01-01T00:00:00"/>
  </r>
  <r>
    <s v="41002C01-"/>
    <n v="41002"/>
    <x v="0"/>
    <s v="strategische.planning@aalst.be"/>
    <s v="Gijzegem"/>
    <s v="GY"/>
    <s v="41002GY"/>
    <d v="2017-01-01T00:00:00"/>
  </r>
  <r>
    <s v="41002C02-"/>
    <n v="41002"/>
    <x v="0"/>
    <s v="strategische.planning@aalst.be"/>
    <s v="Gijzegem"/>
    <s v="GY"/>
    <s v="41002GY"/>
    <d v="2017-01-01T00:00:00"/>
  </r>
  <r>
    <s v="41002C032"/>
    <n v="41002"/>
    <x v="0"/>
    <s v="strategische.planning@aalst.be"/>
    <s v="Gijzegem"/>
    <s v="GY"/>
    <s v="41002GY"/>
    <d v="2017-01-01T00:00:00"/>
  </r>
  <r>
    <s v="41002C043"/>
    <n v="41002"/>
    <x v="0"/>
    <s v="strategische.planning@aalst.be"/>
    <s v="Gijzegem"/>
    <s v="GY"/>
    <s v="41002GY"/>
    <d v="2017-01-01T00:00:00"/>
  </r>
  <r>
    <s v="41002C08-"/>
    <n v="41002"/>
    <x v="0"/>
    <s v="strategische.planning@aalst.be"/>
    <s v="Gijzegem"/>
    <s v="GY"/>
    <s v="41002GY"/>
    <d v="2017-01-01T00:00:00"/>
  </r>
  <r>
    <s v="41002C091"/>
    <n v="41002"/>
    <x v="0"/>
    <s v="strategische.planning@aalst.be"/>
    <s v="Gijzegem"/>
    <s v="GY"/>
    <s v="41002GY"/>
    <d v="2017-01-01T00:00:00"/>
  </r>
  <r>
    <s v="41002D00-"/>
    <n v="41002"/>
    <x v="0"/>
    <s v="strategische.planning@aalst.be"/>
    <s v="Herdersem"/>
    <s v="HE"/>
    <s v="41002HE"/>
    <d v="2017-01-01T00:00:00"/>
  </r>
  <r>
    <s v="41002D01-"/>
    <n v="41002"/>
    <x v="0"/>
    <s v="strategische.planning@aalst.be"/>
    <s v="Herdersem"/>
    <s v="HE"/>
    <s v="41002HE"/>
    <d v="2017-01-01T00:00:00"/>
  </r>
  <r>
    <s v="41002D02-"/>
    <n v="41002"/>
    <x v="0"/>
    <s v="strategische.planning@aalst.be"/>
    <s v="Herdersem"/>
    <s v="HE"/>
    <s v="41002HE"/>
    <d v="2017-01-01T00:00:00"/>
  </r>
  <r>
    <s v="41002D03-"/>
    <n v="41002"/>
    <x v="0"/>
    <s v="strategische.planning@aalst.be"/>
    <s v="Herdersem"/>
    <s v="HE"/>
    <s v="41002HE"/>
    <d v="2017-01-01T00:00:00"/>
  </r>
  <r>
    <s v="41002D042"/>
    <n v="41002"/>
    <x v="0"/>
    <s v="strategische.planning@aalst.be"/>
    <s v="Herdersem"/>
    <s v="HE"/>
    <s v="41002HE"/>
    <d v="2017-01-01T00:00:00"/>
  </r>
  <r>
    <s v="41002D081"/>
    <n v="41002"/>
    <x v="0"/>
    <s v="strategische.planning@aalst.be"/>
    <s v="Herdersem"/>
    <s v="HE"/>
    <s v="41002HE"/>
    <d v="2017-01-01T00:00:00"/>
  </r>
  <r>
    <s v="41002D09-"/>
    <n v="41002"/>
    <x v="0"/>
    <s v="strategische.planning@aalst.be"/>
    <s v="Herdersem"/>
    <s v="HE"/>
    <s v="41002HE"/>
    <d v="2017-01-01T00:00:00"/>
  </r>
  <r>
    <s v="41002B001"/>
    <n v="41002"/>
    <x v="0"/>
    <s v="strategische.planning@aalst.be"/>
    <s v="Hofstade"/>
    <s v="HO"/>
    <s v="41002HO"/>
    <d v="2017-01-01T00:00:00"/>
  </r>
  <r>
    <s v="41002B010"/>
    <n v="41002"/>
    <x v="0"/>
    <s v="strategische.planning@aalst.be"/>
    <s v="Hofstade"/>
    <s v="HO"/>
    <s v="41002HO"/>
    <d v="2017-01-01T00:00:00"/>
  </r>
  <r>
    <s v="41002B03-"/>
    <n v="41002"/>
    <x v="0"/>
    <s v="strategische.planning@aalst.be"/>
    <s v="Hofstade"/>
    <s v="HO"/>
    <s v="41002HO"/>
    <d v="2017-01-01T00:00:00"/>
  </r>
  <r>
    <s v="41002B041"/>
    <n v="41002"/>
    <x v="0"/>
    <s v="strategische.planning@aalst.be"/>
    <s v="Hofstade"/>
    <s v="HO"/>
    <s v="41002HO"/>
    <d v="2017-01-01T00:00:00"/>
  </r>
  <r>
    <s v="41002B072"/>
    <n v="41002"/>
    <x v="0"/>
    <s v="strategische.planning@aalst.be"/>
    <s v="Hofstade"/>
    <s v="HO"/>
    <s v="41002HO"/>
    <d v="2017-01-01T00:00:00"/>
  </r>
  <r>
    <s v="41002B0AA"/>
    <n v="41002"/>
    <x v="0"/>
    <s v="strategische.planning@aalst.be"/>
    <s v="Hofstade"/>
    <s v="HO"/>
    <s v="41002HO"/>
    <d v="2017-01-01T00:00:00"/>
  </r>
  <r>
    <s v="41002B0PA"/>
    <n v="41002"/>
    <x v="0"/>
    <s v="strategische.planning@aalst.be"/>
    <s v="Hofstade"/>
    <s v="HO"/>
    <s v="41002HO"/>
    <d v="2017-01-01T00:00:00"/>
  </r>
  <r>
    <s v="41002B10-"/>
    <n v="41002"/>
    <x v="0"/>
    <s v="strategische.planning@aalst.be"/>
    <s v="Hofstade"/>
    <s v="HO"/>
    <s v="41002HO"/>
    <d v="2017-01-01T00:00:00"/>
  </r>
  <r>
    <s v="41002B11-"/>
    <n v="41002"/>
    <x v="0"/>
    <s v="strategische.planning@aalst.be"/>
    <s v="Hofstade"/>
    <s v="HO"/>
    <s v="41002HO"/>
    <d v="2017-01-01T00:00:00"/>
  </r>
  <r>
    <s v="41002B120"/>
    <n v="41002"/>
    <x v="0"/>
    <s v="strategische.planning@aalst.be"/>
    <s v="Hofstade"/>
    <s v="HO"/>
    <s v="41002HO"/>
    <d v="2017-01-01T00:00:00"/>
  </r>
  <r>
    <s v="41002B191"/>
    <n v="41002"/>
    <x v="0"/>
    <s v="strategische.planning@aalst.be"/>
    <s v="Hofstade"/>
    <s v="HO"/>
    <s v="41002HO"/>
    <d v="2017-01-01T00:00:00"/>
  </r>
  <r>
    <s v="41002B2AB"/>
    <n v="41002"/>
    <x v="0"/>
    <s v="strategische.planning@aalst.be"/>
    <s v="Hofstade"/>
    <s v="HO"/>
    <s v="41002HO"/>
    <d v="2017-01-01T00:00:00"/>
  </r>
  <r>
    <s v="41002B2PB"/>
    <n v="41002"/>
    <x v="0"/>
    <s v="strategische.planning@aalst.be"/>
    <s v="Hofstade"/>
    <s v="HO"/>
    <s v="41002HO"/>
    <d v="2017-01-01T00:00:00"/>
  </r>
  <r>
    <s v="41002G000"/>
    <n v="41002"/>
    <x v="0"/>
    <s v="strategische.planning@aalst.be"/>
    <s v="Meldert"/>
    <s v="ME"/>
    <s v="41002ME"/>
    <d v="2017-01-01T00:00:00"/>
  </r>
  <r>
    <s v="41002G010"/>
    <n v="41002"/>
    <x v="0"/>
    <s v="strategische.planning@aalst.be"/>
    <s v="Meldert"/>
    <s v="ME"/>
    <s v="41002ME"/>
    <d v="2017-01-01T00:00:00"/>
  </r>
  <r>
    <s v="41002G020"/>
    <n v="41002"/>
    <x v="0"/>
    <s v="strategische.planning@aalst.be"/>
    <s v="Meldert"/>
    <s v="ME"/>
    <s v="41002ME"/>
    <d v="2017-01-01T00:00:00"/>
  </r>
  <r>
    <s v="41002G03-"/>
    <n v="41002"/>
    <x v="0"/>
    <s v="strategische.planning@aalst.be"/>
    <s v="Meldert"/>
    <s v="ME"/>
    <s v="41002ME"/>
    <d v="2017-01-01T00:00:00"/>
  </r>
  <r>
    <s v="41002G04-"/>
    <n v="41002"/>
    <x v="0"/>
    <s v="strategische.planning@aalst.be"/>
    <s v="Meldert"/>
    <s v="ME"/>
    <s v="41002ME"/>
    <d v="2017-01-01T00:00:00"/>
  </r>
  <r>
    <s v="41002G050"/>
    <n v="41002"/>
    <x v="0"/>
    <s v="strategische.planning@aalst.be"/>
    <s v="Meldert"/>
    <s v="ME"/>
    <s v="41002ME"/>
    <d v="2017-01-01T00:00:00"/>
  </r>
  <r>
    <s v="41002G061"/>
    <n v="41002"/>
    <x v="0"/>
    <s v="strategische.planning@aalst.be"/>
    <s v="Meldert"/>
    <s v="ME"/>
    <s v="41002ME"/>
    <d v="2017-01-01T00:00:00"/>
  </r>
  <r>
    <s v="41002G08-"/>
    <n v="41002"/>
    <x v="0"/>
    <s v="strategische.planning@aalst.be"/>
    <s v="Meldert"/>
    <s v="ME"/>
    <s v="41002ME"/>
    <d v="2017-01-01T00:00:00"/>
  </r>
  <r>
    <s v="41002G092"/>
    <n v="41002"/>
    <x v="0"/>
    <s v="strategische.planning@aalst.be"/>
    <s v="Meldert"/>
    <s v="ME"/>
    <s v="41002ME"/>
    <d v="2017-01-01T00:00:00"/>
  </r>
  <r>
    <s v="41002G19-"/>
    <n v="41002"/>
    <x v="0"/>
    <s v="strategische.planning@aalst.be"/>
    <s v="Meldert"/>
    <s v="ME"/>
    <s v="41002ME"/>
    <d v="2017-01-01T00:00:00"/>
  </r>
  <r>
    <s v="41002E00-"/>
    <n v="41002"/>
    <x v="0"/>
    <s v="strategische.planning@aalst.be"/>
    <s v="Moorsel"/>
    <s v="MO"/>
    <s v="41002MO"/>
    <d v="2017-01-01T00:00:00"/>
  </r>
  <r>
    <s v="41002E010"/>
    <n v="41002"/>
    <x v="0"/>
    <s v="strategische.planning@aalst.be"/>
    <s v="Moorsel"/>
    <s v="MO"/>
    <s v="41002MO"/>
    <d v="2017-01-01T00:00:00"/>
  </r>
  <r>
    <s v="41002E02-"/>
    <n v="41002"/>
    <x v="0"/>
    <s v="strategische.planning@aalst.be"/>
    <s v="Moorsel"/>
    <s v="MO"/>
    <s v="41002MO"/>
    <d v="2017-01-01T00:00:00"/>
  </r>
  <r>
    <s v="41002E03-"/>
    <n v="41002"/>
    <x v="0"/>
    <s v="strategische.planning@aalst.be"/>
    <s v="Moorsel"/>
    <s v="MO"/>
    <s v="41002MO"/>
    <d v="2017-01-01T00:00:00"/>
  </r>
  <r>
    <s v="41002E04-"/>
    <n v="41002"/>
    <x v="0"/>
    <s v="strategische.planning@aalst.be"/>
    <s v="Moorsel"/>
    <s v="MO"/>
    <s v="41002MO"/>
    <d v="2017-01-01T00:00:00"/>
  </r>
  <r>
    <s v="41002E080"/>
    <n v="41002"/>
    <x v="0"/>
    <s v="strategische.planning@aalst.be"/>
    <s v="Moorsel"/>
    <s v="MO"/>
    <s v="41002MO"/>
    <d v="2017-01-01T00:00:00"/>
  </r>
  <r>
    <s v="41002E09-"/>
    <n v="41002"/>
    <x v="0"/>
    <s v="strategische.planning@aalst.be"/>
    <s v="Moorsel"/>
    <s v="MO"/>
    <s v="41002MO"/>
    <d v="2017-01-01T00:00:00"/>
  </r>
  <r>
    <s v="41002E20-"/>
    <n v="41002"/>
    <x v="0"/>
    <s v="strategische.planning@aalst.be"/>
    <s v="Moorsel"/>
    <s v="MO"/>
    <s v="41002MO"/>
    <d v="2017-01-01T00:00:00"/>
  </r>
  <r>
    <s v="41002E21-"/>
    <n v="41002"/>
    <x v="0"/>
    <s v="strategische.planning@aalst.be"/>
    <s v="Moorsel"/>
    <s v="MO"/>
    <s v="41002MO"/>
    <d v="2017-01-01T00:00:00"/>
  </r>
  <r>
    <s v="41002E22-"/>
    <n v="41002"/>
    <x v="0"/>
    <s v="strategische.planning@aalst.be"/>
    <s v="Moorsel"/>
    <s v="MO"/>
    <s v="41002MO"/>
    <d v="2017-01-01T00:00:00"/>
  </r>
  <r>
    <s v="41002E23-"/>
    <n v="41002"/>
    <x v="0"/>
    <s v="strategische.planning@aalst.be"/>
    <s v="Moorsel"/>
    <s v="MO"/>
    <s v="41002MO"/>
    <d v="2017-01-01T00:00:00"/>
  </r>
  <r>
    <s v="41002E29-"/>
    <n v="41002"/>
    <x v="0"/>
    <s v="strategische.planning@aalst.be"/>
    <s v="Moorsel"/>
    <s v="MO"/>
    <s v="41002MO"/>
    <d v="2017-01-01T00:00:00"/>
  </r>
  <r>
    <s v="41002J000"/>
    <n v="41002"/>
    <x v="0"/>
    <s v="strategische.planning@aalst.be"/>
    <s v="Nieuwerkerken"/>
    <s v="NI"/>
    <s v="41002NI"/>
    <d v="2017-01-01T00:00:00"/>
  </r>
  <r>
    <s v="41002J01-"/>
    <n v="41002"/>
    <x v="0"/>
    <s v="strategische.planning@aalst.be"/>
    <s v="Nieuwerkerken"/>
    <s v="NI"/>
    <s v="41002NI"/>
    <d v="2017-01-01T00:00:00"/>
  </r>
  <r>
    <s v="41002J020"/>
    <n v="41002"/>
    <x v="0"/>
    <s v="strategische.planning@aalst.be"/>
    <s v="Nieuwerkerken"/>
    <s v="NI"/>
    <s v="41002NI"/>
    <d v="2017-01-01T00:00:00"/>
  </r>
  <r>
    <s v="41002J032"/>
    <n v="41002"/>
    <x v="0"/>
    <s v="strategische.planning@aalst.be"/>
    <s v="Nieuwerkerken"/>
    <s v="NI"/>
    <s v="41002NI"/>
    <d v="2017-01-01T00:00:00"/>
  </r>
  <r>
    <s v="41002J081"/>
    <n v="41002"/>
    <x v="0"/>
    <s v="strategische.planning@aalst.be"/>
    <s v="Nieuwerkerken"/>
    <s v="NI"/>
    <s v="41002NI"/>
    <d v="2017-01-01T00:00:00"/>
  </r>
  <r>
    <s v="41002J091"/>
    <n v="41002"/>
    <x v="0"/>
    <s v="strategische.planning@aalst.be"/>
    <s v="Nieuwerkerken"/>
    <s v="NI"/>
    <s v="41002NI"/>
    <d v="2017-01-01T00:00:00"/>
  </r>
  <r>
    <s v="41002J100"/>
    <n v="41002"/>
    <x v="0"/>
    <s v="strategische.planning@aalst.be"/>
    <s v="Nieuwerkerken"/>
    <s v="NI"/>
    <s v="41002NI"/>
    <d v="2017-01-01T00:00:00"/>
  </r>
  <r>
    <s v="41002J11-"/>
    <n v="41002"/>
    <x v="0"/>
    <s v="strategische.planning@aalst.be"/>
    <s v="Nieuwerkerken"/>
    <s v="NI"/>
    <s v="41002NI"/>
    <d v="2017-01-01T00:00:00"/>
  </r>
  <r>
    <s v="41002J20-"/>
    <n v="41002"/>
    <x v="0"/>
    <s v="strategische.planning@aalst.be"/>
    <s v="Nieuwerkerken"/>
    <s v="NI"/>
    <s v="41002NI"/>
    <d v="2017-01-01T00:00:00"/>
  </r>
  <r>
    <s v="41002J29-"/>
    <n v="41002"/>
    <x v="0"/>
    <s v="strategische.planning@aalst.be"/>
    <s v="Nieuwerkerken"/>
    <s v="NI"/>
    <s v="41002NI"/>
    <d v="2017-01-01T00:00:00"/>
  </r>
  <r>
    <s v="41002J312"/>
    <n v="41002"/>
    <x v="0"/>
    <s v="strategische.planning@aalst.be"/>
    <s v="Nieuwerkerken"/>
    <s v="NI"/>
    <s v="41002NI"/>
    <d v="2017-01-01T00:00:00"/>
  </r>
  <r>
    <s v="41002ZZZZ"/>
    <n v="41002"/>
    <x v="0"/>
    <s v="strategische.planning@aalst.be"/>
    <s v="Wijk onbekend - Aalst"/>
    <s v="ONB"/>
    <s v="41002ONB"/>
    <d v="2017-01-01T00:00:00"/>
  </r>
  <r>
    <s v="7100410PQ"/>
    <n v="71004"/>
    <x v="1"/>
    <s v="D&amp;A Limburg"/>
    <s v="Beringen-Centrum"/>
    <s v="01"/>
    <s v="7100401"/>
    <d v="2018-01-01T00:00:00"/>
  </r>
  <r>
    <s v="71004A001"/>
    <n v="71004"/>
    <x v="1"/>
    <s v="D&amp;A Limburg"/>
    <s v="Beringen-Centrum"/>
    <s v="01"/>
    <s v="7100401"/>
    <d v="2018-01-01T00:00:00"/>
  </r>
  <r>
    <s v="71004A010"/>
    <n v="71004"/>
    <x v="1"/>
    <s v="D&amp;A Limburg"/>
    <s v="Beringen-Centrum"/>
    <s v="01"/>
    <s v="7100401"/>
    <d v="2018-01-01T00:00:00"/>
  </r>
  <r>
    <s v="71004A02-"/>
    <n v="71004"/>
    <x v="1"/>
    <s v="D&amp;A Limburg"/>
    <s v="Beringen-Centrum"/>
    <s v="01"/>
    <s v="7100401"/>
    <d v="2018-01-01T00:00:00"/>
  </r>
  <r>
    <s v="71004A032"/>
    <n v="71004"/>
    <x v="1"/>
    <s v="D&amp;A Limburg"/>
    <s v="Beringen-Centrum"/>
    <s v="01"/>
    <s v="7100401"/>
    <d v="2018-01-01T00:00:00"/>
  </r>
  <r>
    <s v="71004A043"/>
    <n v="71004"/>
    <x v="1"/>
    <s v="D&amp;A Limburg"/>
    <s v="Beringen-Centrum"/>
    <s v="01"/>
    <s v="7100401"/>
    <d v="2018-01-01T00:00:00"/>
  </r>
  <r>
    <s v="71004A071"/>
    <n v="71004"/>
    <x v="1"/>
    <s v="D&amp;A Limburg"/>
    <s v="Beringen-Centrum"/>
    <s v="01"/>
    <s v="7100401"/>
    <d v="2018-01-01T00:00:00"/>
  </r>
  <r>
    <s v="71004A080"/>
    <n v="71004"/>
    <x v="1"/>
    <s v="D&amp;A Limburg"/>
    <s v="Beringen-Centrum"/>
    <s v="01"/>
    <s v="7100401"/>
    <d v="2018-01-01T00:00:00"/>
  </r>
  <r>
    <s v="71004A190"/>
    <n v="71004"/>
    <x v="1"/>
    <s v="D&amp;A Limburg"/>
    <s v="Beringen-Centrum"/>
    <s v="01"/>
    <s v="7100401"/>
    <d v="2018-01-01T00:00:00"/>
  </r>
  <r>
    <s v="71004A424"/>
    <n v="71004"/>
    <x v="1"/>
    <s v="D&amp;A Limburg"/>
    <s v="Beringen-Centrum"/>
    <s v="01"/>
    <s v="7100401"/>
    <d v="2018-01-01T00:00:00"/>
  </r>
  <r>
    <s v="71004A212"/>
    <n v="71004"/>
    <x v="1"/>
    <s v="D&amp;A Limburg"/>
    <s v="Beringen-Mijn"/>
    <s v="02"/>
    <s v="7100402"/>
    <d v="2018-01-01T00:00:00"/>
  </r>
  <r>
    <s v="71004C20-"/>
    <n v="71004"/>
    <x v="1"/>
    <s v="D&amp;A Limburg"/>
    <s v="Beringen-Mijn"/>
    <s v="02"/>
    <s v="7100402"/>
    <d v="2018-01-01T00:00:00"/>
  </r>
  <r>
    <s v="71004C2MJ"/>
    <n v="71004"/>
    <x v="1"/>
    <s v="D&amp;A Limburg"/>
    <s v="Beringen-Mijn"/>
    <s v="02"/>
    <s v="7100402"/>
    <d v="2018-01-01T00:00:00"/>
  </r>
  <r>
    <s v="71004D20-"/>
    <n v="71004"/>
    <x v="1"/>
    <s v="D&amp;A Limburg"/>
    <s v="Beringen-Mijn"/>
    <s v="02"/>
    <s v="7100402"/>
    <d v="2018-01-01T00:00:00"/>
  </r>
  <r>
    <s v="71004D001"/>
    <n v="71004"/>
    <x v="1"/>
    <s v="D&amp;A Limburg"/>
    <s v="Beverlo"/>
    <s v="03"/>
    <s v="7100403"/>
    <d v="2018-01-01T00:00:00"/>
  </r>
  <r>
    <s v="71004D01-"/>
    <n v="71004"/>
    <x v="1"/>
    <s v="D&amp;A Limburg"/>
    <s v="Beverlo"/>
    <s v="03"/>
    <s v="7100403"/>
    <d v="2018-01-01T00:00:00"/>
  </r>
  <r>
    <s v="71004D012"/>
    <n v="71004"/>
    <x v="1"/>
    <s v="D&amp;A Limburg"/>
    <s v="Beverlo"/>
    <s v="03"/>
    <s v="7100403"/>
    <d v="2018-01-01T00:00:00"/>
  </r>
  <r>
    <s v="71004D022"/>
    <n v="71004"/>
    <x v="1"/>
    <s v="D&amp;A Limburg"/>
    <s v="Beverlo"/>
    <s v="03"/>
    <s v="7100403"/>
    <d v="2018-01-01T00:00:00"/>
  </r>
  <r>
    <s v="71004D091"/>
    <n v="71004"/>
    <x v="1"/>
    <s v="D&amp;A Limburg"/>
    <s v="Beverlo"/>
    <s v="03"/>
    <s v="7100403"/>
    <d v="2018-01-01T00:00:00"/>
  </r>
  <r>
    <s v="71004D0AJ"/>
    <n v="71004"/>
    <x v="1"/>
    <s v="D&amp;A Limburg"/>
    <s v="Beverlo"/>
    <s v="03"/>
    <s v="7100403"/>
    <d v="2018-01-01T00:00:00"/>
  </r>
  <r>
    <s v="71004D294"/>
    <n v="71004"/>
    <x v="1"/>
    <s v="D&amp;A Limburg"/>
    <s v="Beverlo"/>
    <s v="03"/>
    <s v="7100403"/>
    <d v="2018-01-01T00:00:00"/>
  </r>
  <r>
    <s v="71004C001"/>
    <n v="71004"/>
    <x v="1"/>
    <s v="D&amp;A Limburg"/>
    <s v="Koersel"/>
    <s v="04"/>
    <s v="7100404"/>
    <d v="2018-01-01T00:00:00"/>
  </r>
  <r>
    <s v="71004C01-"/>
    <n v="71004"/>
    <x v="1"/>
    <s v="D&amp;A Limburg"/>
    <s v="Koersel"/>
    <s v="04"/>
    <s v="7100404"/>
    <d v="2018-01-01T00:00:00"/>
  </r>
  <r>
    <s v="71004C022"/>
    <n v="71004"/>
    <x v="1"/>
    <s v="D&amp;A Limburg"/>
    <s v="Koersel"/>
    <s v="04"/>
    <s v="7100404"/>
    <d v="2018-01-01T00:00:00"/>
  </r>
  <r>
    <s v="71004C033"/>
    <n v="71004"/>
    <x v="1"/>
    <s v="D&amp;A Limburg"/>
    <s v="Koersel"/>
    <s v="04"/>
    <s v="7100404"/>
    <d v="2018-01-01T00:00:00"/>
  </r>
  <r>
    <s v="71004C042"/>
    <n v="71004"/>
    <x v="1"/>
    <s v="D&amp;A Limburg"/>
    <s v="Koersel"/>
    <s v="04"/>
    <s v="7100404"/>
    <d v="2018-01-01T00:00:00"/>
  </r>
  <r>
    <s v="71004C053"/>
    <n v="71004"/>
    <x v="1"/>
    <s v="D&amp;A Limburg"/>
    <s v="Koersel"/>
    <s v="04"/>
    <s v="7100404"/>
    <d v="2018-01-01T00:00:00"/>
  </r>
  <r>
    <s v="71004C08-"/>
    <n v="71004"/>
    <x v="1"/>
    <s v="D&amp;A Limburg"/>
    <s v="Koersel"/>
    <s v="04"/>
    <s v="7100404"/>
    <d v="2018-01-01T00:00:00"/>
  </r>
  <r>
    <s v="71004C091"/>
    <n v="71004"/>
    <x v="1"/>
    <s v="D&amp;A Limburg"/>
    <s v="Koersel"/>
    <s v="04"/>
    <s v="7100404"/>
    <d v="2018-01-01T00:00:00"/>
  </r>
  <r>
    <s v="71004C110"/>
    <n v="71004"/>
    <x v="1"/>
    <s v="D&amp;A Limburg"/>
    <s v="Koersel"/>
    <s v="04"/>
    <s v="7100404"/>
    <d v="2018-01-01T00:00:00"/>
  </r>
  <r>
    <s v="71004C124"/>
    <n v="71004"/>
    <x v="1"/>
    <s v="D&amp;A Limburg"/>
    <s v="Koersel"/>
    <s v="04"/>
    <s v="7100404"/>
    <d v="2018-01-01T00:00:00"/>
  </r>
  <r>
    <s v="71004C132"/>
    <n v="71004"/>
    <x v="1"/>
    <s v="D&amp;A Limburg"/>
    <s v="Koersel"/>
    <s v="04"/>
    <s v="7100404"/>
    <d v="2018-01-01T00:00:00"/>
  </r>
  <r>
    <s v="71004C191"/>
    <n v="71004"/>
    <x v="1"/>
    <s v="D&amp;A Limburg"/>
    <s v="Koersel"/>
    <s v="04"/>
    <s v="7100404"/>
    <d v="2018-01-01T00:00:00"/>
  </r>
  <r>
    <s v="71004C41-"/>
    <n v="71004"/>
    <x v="1"/>
    <s v="D&amp;A Limburg"/>
    <s v="Koersel"/>
    <s v="04"/>
    <s v="7100404"/>
    <d v="2018-01-01T00:00:00"/>
  </r>
  <r>
    <s v="71004D100"/>
    <n v="71004"/>
    <x v="1"/>
    <s v="D&amp;A Limburg"/>
    <s v="Korspel"/>
    <s v="05"/>
    <s v="7100405"/>
    <d v="2018-01-01T00:00:00"/>
  </r>
  <r>
    <s v="71004D190"/>
    <n v="71004"/>
    <x v="1"/>
    <s v="D&amp;A Limburg"/>
    <s v="Korspel"/>
    <s v="05"/>
    <s v="7100405"/>
    <d v="2018-01-01T00:00:00"/>
  </r>
  <r>
    <s v="71004B00-"/>
    <n v="71004"/>
    <x v="1"/>
    <s v="D&amp;A Limburg"/>
    <s v="Paal"/>
    <s v="06"/>
    <s v="7100406"/>
    <d v="2018-01-01T00:00:00"/>
  </r>
  <r>
    <s v="71004B011"/>
    <n v="71004"/>
    <x v="1"/>
    <s v="D&amp;A Limburg"/>
    <s v="Paal"/>
    <s v="06"/>
    <s v="7100406"/>
    <d v="2018-01-01T00:00:00"/>
  </r>
  <r>
    <s v="71004B022"/>
    <n v="71004"/>
    <x v="1"/>
    <s v="D&amp;A Limburg"/>
    <s v="Paal"/>
    <s v="06"/>
    <s v="7100406"/>
    <d v="2018-01-01T00:00:00"/>
  </r>
  <r>
    <s v="71004B030"/>
    <n v="71004"/>
    <x v="1"/>
    <s v="D&amp;A Limburg"/>
    <s v="Paal"/>
    <s v="06"/>
    <s v="7100406"/>
    <d v="2018-01-01T00:00:00"/>
  </r>
  <r>
    <s v="71004B043"/>
    <n v="71004"/>
    <x v="1"/>
    <s v="D&amp;A Limburg"/>
    <s v="Paal"/>
    <s v="06"/>
    <s v="7100406"/>
    <d v="2018-01-01T00:00:00"/>
  </r>
  <r>
    <s v="71004B054"/>
    <n v="71004"/>
    <x v="1"/>
    <s v="D&amp;A Limburg"/>
    <s v="Paal"/>
    <s v="06"/>
    <s v="7100406"/>
    <d v="2018-01-01T00:00:00"/>
  </r>
  <r>
    <s v="71004B08-"/>
    <n v="71004"/>
    <x v="1"/>
    <s v="D&amp;A Limburg"/>
    <s v="Paal"/>
    <s v="06"/>
    <s v="7100406"/>
    <d v="2018-01-01T00:00:00"/>
  </r>
  <r>
    <s v="71004B09-"/>
    <n v="71004"/>
    <x v="1"/>
    <s v="D&amp;A Limburg"/>
    <s v="Paal"/>
    <s v="06"/>
    <s v="7100406"/>
    <d v="2018-01-01T00:00:00"/>
  </r>
  <r>
    <s v="71004B20-"/>
    <n v="71004"/>
    <x v="1"/>
    <s v="D&amp;A Limburg"/>
    <s v="Paal"/>
    <s v="06"/>
    <s v="7100406"/>
    <d v="2018-01-01T00:00:00"/>
  </r>
  <r>
    <s v="71004B210"/>
    <n v="71004"/>
    <x v="1"/>
    <s v="D&amp;A Limburg"/>
    <s v="Paal"/>
    <s v="06"/>
    <s v="7100406"/>
    <d v="2018-01-01T00:00:00"/>
  </r>
  <r>
    <s v="71004B220"/>
    <n v="71004"/>
    <x v="1"/>
    <s v="D&amp;A Limburg"/>
    <s v="Paal"/>
    <s v="06"/>
    <s v="7100406"/>
    <d v="2018-01-01T00:00:00"/>
  </r>
  <r>
    <s v="71004B29-"/>
    <n v="71004"/>
    <x v="1"/>
    <s v="D&amp;A Limburg"/>
    <s v="Paal"/>
    <s v="06"/>
    <s v="7100406"/>
    <d v="2018-01-01T00:00:00"/>
  </r>
  <r>
    <s v="71004C301"/>
    <n v="71004"/>
    <x v="1"/>
    <s v="D&amp;A Limburg"/>
    <s v="Stal"/>
    <s v="07"/>
    <s v="7100407"/>
    <d v="2018-01-01T00:00:00"/>
  </r>
  <r>
    <s v="71004C302"/>
    <n v="71004"/>
    <x v="1"/>
    <s v="D&amp;A Limburg"/>
    <s v="Stal"/>
    <s v="07"/>
    <s v="7100407"/>
    <d v="2018-01-01T00:00:00"/>
  </r>
  <r>
    <s v="71004C312"/>
    <n v="71004"/>
    <x v="1"/>
    <s v="D&amp;A Limburg"/>
    <s v="Stal"/>
    <s v="07"/>
    <s v="7100407"/>
    <d v="2018-01-01T00:00:00"/>
  </r>
  <r>
    <s v="71004C333"/>
    <n v="71004"/>
    <x v="1"/>
    <s v="D&amp;A Limburg"/>
    <s v="Stal"/>
    <s v="07"/>
    <s v="7100407"/>
    <d v="2018-01-01T00:00:00"/>
  </r>
  <r>
    <s v="71004C391"/>
    <n v="71004"/>
    <x v="1"/>
    <s v="D&amp;A Limburg"/>
    <s v="Stal"/>
    <s v="07"/>
    <s v="7100407"/>
    <d v="2018-01-01T00:00:00"/>
  </r>
  <r>
    <s v="71004B10-"/>
    <n v="71004"/>
    <x v="1"/>
    <s v="D&amp;A Limburg"/>
    <s v="Tervant"/>
    <s v="08"/>
    <s v="7100408"/>
    <d v="2018-01-01T00:00:00"/>
  </r>
  <r>
    <s v="71004B102"/>
    <n v="71004"/>
    <x v="1"/>
    <s v="D&amp;A Limburg"/>
    <s v="Tervant"/>
    <s v="08"/>
    <s v="7100408"/>
    <d v="2018-01-01T00:00:00"/>
  </r>
  <r>
    <s v="71004B111"/>
    <n v="71004"/>
    <x v="1"/>
    <s v="D&amp;A Limburg"/>
    <s v="Tervant"/>
    <s v="08"/>
    <s v="7100408"/>
    <d v="2018-01-01T00:00:00"/>
  </r>
  <r>
    <s v="71004B17-"/>
    <n v="71004"/>
    <x v="1"/>
    <s v="D&amp;A Limburg"/>
    <s v="Tervant"/>
    <s v="08"/>
    <s v="7100408"/>
    <d v="2018-01-01T00:00:00"/>
  </r>
  <r>
    <s v="71004B18-"/>
    <n v="71004"/>
    <x v="1"/>
    <s v="D&amp;A Limburg"/>
    <s v="Tervant"/>
    <s v="08"/>
    <s v="7100408"/>
    <d v="2018-01-01T00:00:00"/>
  </r>
  <r>
    <s v="71004B19-"/>
    <n v="71004"/>
    <x v="1"/>
    <s v="D&amp;A Limburg"/>
    <s v="Tervant"/>
    <s v="08"/>
    <s v="7100408"/>
    <d v="2018-01-01T00:00:00"/>
  </r>
  <r>
    <s v="71004B31-"/>
    <n v="71004"/>
    <x v="1"/>
    <s v="D&amp;A Limburg"/>
    <s v="Tervant"/>
    <s v="08"/>
    <s v="7100408"/>
    <d v="2018-01-01T00:00:00"/>
  </r>
  <r>
    <s v="71004B37-"/>
    <n v="71004"/>
    <x v="1"/>
    <s v="D&amp;A Limburg"/>
    <s v="Tervant"/>
    <s v="08"/>
    <s v="7100408"/>
    <d v="2018-01-01T00:00:00"/>
  </r>
  <r>
    <s v="71004ZZZZ"/>
    <n v="71004"/>
    <x v="1"/>
    <s v="D&amp;A Limburg"/>
    <s v="Wijk onbekend - Beringen"/>
    <s v="ZZZZ"/>
    <s v="71004ZZZZ"/>
    <d v="2018-01-01T00:00:00"/>
  </r>
  <r>
    <s v="24062C00-"/>
    <n v="24062"/>
    <x v="2"/>
    <s v="Leuven (Elke Van Hamme)"/>
    <s v="Blauwput"/>
    <s v="13"/>
    <s v="2406213"/>
    <d v="2019-01-01T00:00:00"/>
  </r>
  <r>
    <s v="24062C03-"/>
    <n v="24062"/>
    <x v="2"/>
    <s v="Leuven (Elke Van Hamme)"/>
    <s v="Blauwput"/>
    <s v="13"/>
    <s v="2406213"/>
    <d v="2019-01-01T00:00:00"/>
  </r>
  <r>
    <s v="24062C04-"/>
    <n v="24062"/>
    <x v="2"/>
    <s v="Leuven (Elke Van Hamme)"/>
    <s v="Blauwput"/>
    <s v="13"/>
    <s v="2406213"/>
    <d v="2019-01-01T00:00:00"/>
  </r>
  <r>
    <s v="24062C0AJ"/>
    <n v="24062"/>
    <x v="2"/>
    <s v="Leuven (Elke Van Hamme)"/>
    <s v="Blauwput"/>
    <s v="13"/>
    <s v="2406213"/>
    <d v="2019-01-01T00:00:00"/>
  </r>
  <r>
    <s v="24062C10-"/>
    <n v="24062"/>
    <x v="2"/>
    <s v="Leuven (Elke Van Hamme)"/>
    <s v="Blauwput"/>
    <s v="13"/>
    <s v="2406213"/>
    <d v="2019-01-01T00:00:00"/>
  </r>
  <r>
    <s v="24062C12-"/>
    <n v="24062"/>
    <x v="2"/>
    <s v="Leuven (Elke Van Hamme)"/>
    <s v="Blauwput"/>
    <s v="13"/>
    <s v="2406213"/>
    <d v="2019-01-01T00:00:00"/>
  </r>
  <r>
    <s v="24062C58-"/>
    <n v="24062"/>
    <x v="2"/>
    <s v="Leuven (Elke Van Hamme)"/>
    <s v="Blauwput"/>
    <s v="13"/>
    <s v="2406213"/>
    <d v="2019-01-01T00:00:00"/>
  </r>
  <r>
    <s v="24062C2MA"/>
    <n v="24062"/>
    <x v="2"/>
    <s v="Leuven (Elke Van Hamme)"/>
    <s v="Boven-Lo"/>
    <s v="17"/>
    <s v="2406217"/>
    <d v="2019-01-01T00:00:00"/>
  </r>
  <r>
    <s v="24062C2PA"/>
    <n v="24062"/>
    <x v="2"/>
    <s v="Leuven (Elke Van Hamme)"/>
    <s v="Boven-Lo"/>
    <s v="17"/>
    <s v="2406217"/>
    <d v="2019-01-01T00:00:00"/>
  </r>
  <r>
    <s v="24062C32-"/>
    <n v="24062"/>
    <x v="2"/>
    <s v="Leuven (Elke Van Hamme)"/>
    <s v="Boven-Lo"/>
    <s v="17"/>
    <s v="2406217"/>
    <d v="2019-01-01T00:00:00"/>
  </r>
  <r>
    <s v="24062C39-"/>
    <n v="24062"/>
    <x v="2"/>
    <s v="Leuven (Elke Van Hamme)"/>
    <s v="Boven-Lo"/>
    <s v="17"/>
    <s v="2406217"/>
    <d v="2019-01-01T00:00:00"/>
  </r>
  <r>
    <s v="24062C43-"/>
    <n v="24062"/>
    <x v="2"/>
    <s v="Leuven (Elke Van Hamme)"/>
    <s v="Boven-Lo"/>
    <s v="17"/>
    <s v="2406217"/>
    <d v="2019-01-01T00:00:00"/>
  </r>
  <r>
    <s v="24062E742"/>
    <n v="24062"/>
    <x v="2"/>
    <s v="Leuven (Elke Van Hamme)"/>
    <s v="Boven-Lo"/>
    <s v="17"/>
    <s v="2406217"/>
    <d v="2019-01-01T00:00:00"/>
  </r>
  <r>
    <s v="24062A00-"/>
    <n v="24062"/>
    <x v="2"/>
    <s v="Leuven (Elke Van Hamme)"/>
    <s v="Centrum/station"/>
    <s v="9"/>
    <s v="240629"/>
    <d v="2019-01-01T00:00:00"/>
  </r>
  <r>
    <s v="24062A01-"/>
    <n v="24062"/>
    <x v="2"/>
    <s v="Leuven (Elke Van Hamme)"/>
    <s v="Centrum/station"/>
    <s v="9"/>
    <s v="240629"/>
    <d v="2019-01-01T00:00:00"/>
  </r>
  <r>
    <s v="24062A02-"/>
    <n v="24062"/>
    <x v="2"/>
    <s v="Leuven (Elke Van Hamme)"/>
    <s v="Centrum/station"/>
    <s v="9"/>
    <s v="240629"/>
    <d v="2019-01-01T00:00:00"/>
  </r>
  <r>
    <s v="24062A10-"/>
    <n v="24062"/>
    <x v="2"/>
    <s v="Leuven (Elke Van Hamme)"/>
    <s v="Centrum/station"/>
    <s v="9"/>
    <s v="240629"/>
    <d v="2019-01-01T00:00:00"/>
  </r>
  <r>
    <s v="24062A14-"/>
    <n v="24062"/>
    <x v="2"/>
    <s v="Leuven (Elke Van Hamme)"/>
    <s v="Centrum/station"/>
    <s v="9"/>
    <s v="240629"/>
    <d v="2019-01-01T00:00:00"/>
  </r>
  <r>
    <s v="24062A17-"/>
    <n v="24062"/>
    <x v="2"/>
    <s v="Leuven (Elke Van Hamme)"/>
    <s v="Centrum/station"/>
    <s v="9"/>
    <s v="240629"/>
    <d v="2019-01-01T00:00:00"/>
  </r>
  <r>
    <s v="24062A20-"/>
    <n v="24062"/>
    <x v="2"/>
    <s v="Leuven (Elke Van Hamme)"/>
    <s v="Centrum/station"/>
    <s v="9"/>
    <s v="240629"/>
    <d v="2019-01-01T00:00:00"/>
  </r>
  <r>
    <s v="24062A21-"/>
    <n v="24062"/>
    <x v="2"/>
    <s v="Leuven (Elke Van Hamme)"/>
    <s v="Centrum/station"/>
    <s v="9"/>
    <s v="240629"/>
    <d v="2019-01-01T00:00:00"/>
  </r>
  <r>
    <s v="24062A23-"/>
    <n v="24062"/>
    <x v="2"/>
    <s v="Leuven (Elke Van Hamme)"/>
    <s v="Centrum/station"/>
    <s v="9"/>
    <s v="240629"/>
    <d v="2019-01-01T00:00:00"/>
  </r>
  <r>
    <s v="24062A03-"/>
    <n v="24062"/>
    <x v="2"/>
    <s v="Leuven (Elke Van Hamme)"/>
    <s v="Dijle"/>
    <s v="10"/>
    <s v="2406210"/>
    <d v="2019-01-01T00:00:00"/>
  </r>
  <r>
    <s v="24062A04-"/>
    <n v="24062"/>
    <x v="2"/>
    <s v="Leuven (Elke Van Hamme)"/>
    <s v="Dijle"/>
    <s v="10"/>
    <s v="2406210"/>
    <d v="2019-01-01T00:00:00"/>
  </r>
  <r>
    <s v="24062A40-"/>
    <n v="24062"/>
    <x v="2"/>
    <s v="Leuven (Elke Van Hamme)"/>
    <s v="Dijle"/>
    <s v="10"/>
    <s v="2406210"/>
    <d v="2019-01-01T00:00:00"/>
  </r>
  <r>
    <s v="24062A41-"/>
    <n v="24062"/>
    <x v="2"/>
    <s v="Leuven (Elke Van Hamme)"/>
    <s v="Dijle"/>
    <s v="10"/>
    <s v="2406210"/>
    <d v="2019-01-01T00:00:00"/>
  </r>
  <r>
    <s v="24062A43-"/>
    <n v="24062"/>
    <x v="2"/>
    <s v="Leuven (Elke Van Hamme)"/>
    <s v="Dijle"/>
    <s v="10"/>
    <s v="2406210"/>
    <d v="2019-01-01T00:00:00"/>
  </r>
  <r>
    <s v="24062A44-"/>
    <n v="24062"/>
    <x v="2"/>
    <s v="Leuven (Elke Van Hamme)"/>
    <s v="Dijle"/>
    <s v="10"/>
    <s v="2406210"/>
    <d v="2019-01-01T00:00:00"/>
  </r>
  <r>
    <s v="24062D00-"/>
    <n v="24062"/>
    <x v="2"/>
    <s v="Leuven (Elke Van Hamme)"/>
    <s v="Heverlee Centrum"/>
    <s v="19"/>
    <s v="2406219"/>
    <d v="2019-01-01T00:00:00"/>
  </r>
  <r>
    <s v="24062D02-"/>
    <n v="24062"/>
    <x v="2"/>
    <s v="Leuven (Elke Van Hamme)"/>
    <s v="Heverlee Centrum"/>
    <s v="19"/>
    <s v="2406219"/>
    <d v="2019-01-01T00:00:00"/>
  </r>
  <r>
    <s v="24062D03-"/>
    <n v="24062"/>
    <x v="2"/>
    <s v="Leuven (Elke Van Hamme)"/>
    <s v="Heverlee Centrum"/>
    <s v="19"/>
    <s v="2406219"/>
    <d v="2019-01-01T00:00:00"/>
  </r>
  <r>
    <s v="24062D209"/>
    <n v="24062"/>
    <x v="2"/>
    <s v="Leuven (Elke Van Hamme)"/>
    <s v="Heverlee Oost"/>
    <s v="20"/>
    <s v="2406220"/>
    <d v="2019-01-01T00:00:00"/>
  </r>
  <r>
    <s v="24062D22-"/>
    <n v="24062"/>
    <x v="2"/>
    <s v="Leuven (Elke Van Hamme)"/>
    <s v="Heverlee Oost"/>
    <s v="20"/>
    <s v="2406220"/>
    <d v="2019-01-01T00:00:00"/>
  </r>
  <r>
    <s v="24062D290"/>
    <n v="24062"/>
    <x v="2"/>
    <s v="Leuven (Elke Van Hamme)"/>
    <s v="Heverlee Oost"/>
    <s v="20"/>
    <s v="2406220"/>
    <d v="2019-01-01T00:00:00"/>
  </r>
  <r>
    <s v="24062E774"/>
    <n v="24062"/>
    <x v="2"/>
    <s v="Leuven (Elke Van Hamme)"/>
    <s v="Heverlee Oost"/>
    <s v="20"/>
    <s v="2406220"/>
    <d v="2019-01-01T00:00:00"/>
  </r>
  <r>
    <s v="24062D60-"/>
    <n v="24062"/>
    <x v="2"/>
    <s v="Leuven (Elke Van Hamme)"/>
    <s v="Heverlee Tervuursesteenweg"/>
    <s v="24"/>
    <s v="2406224"/>
    <d v="2019-01-01T00:00:00"/>
  </r>
  <r>
    <s v="24062D61-"/>
    <n v="24062"/>
    <x v="2"/>
    <s v="Leuven (Elke Van Hamme)"/>
    <s v="Heverlee Tervuursesteenweg"/>
    <s v="24"/>
    <s v="2406224"/>
    <d v="2019-01-01T00:00:00"/>
  </r>
  <r>
    <s v="24062D622"/>
    <n v="24062"/>
    <x v="2"/>
    <s v="Leuven (Elke Van Hamme)"/>
    <s v="Heverlee Tervuursesteenweg"/>
    <s v="24"/>
    <s v="2406224"/>
    <d v="2019-01-01T00:00:00"/>
  </r>
  <r>
    <s v="24062D633"/>
    <n v="24062"/>
    <x v="2"/>
    <s v="Leuven (Elke Van Hamme)"/>
    <s v="Heverlee Tervuursesteenweg"/>
    <s v="24"/>
    <s v="2406224"/>
    <d v="2019-01-01T00:00:00"/>
  </r>
  <r>
    <s v="24062D644"/>
    <n v="24062"/>
    <x v="2"/>
    <s v="Leuven (Elke Van Hamme)"/>
    <s v="Heverlee Tervuursesteenweg"/>
    <s v="24"/>
    <s v="2406224"/>
    <d v="2019-01-01T00:00:00"/>
  </r>
  <r>
    <s v="24062D691"/>
    <n v="24062"/>
    <x v="2"/>
    <s v="Leuven (Elke Van Hamme)"/>
    <s v="Heverlee Tervuursesteenweg"/>
    <s v="24"/>
    <s v="2406224"/>
    <d v="2019-01-01T00:00:00"/>
  </r>
  <r>
    <s v="24062D01-"/>
    <n v="24062"/>
    <x v="2"/>
    <s v="Leuven (Elke Van Hamme)"/>
    <s v="Heverlee West"/>
    <s v="23"/>
    <s v="2406223"/>
    <d v="2019-01-01T00:00:00"/>
  </r>
  <r>
    <s v="24062D04-"/>
    <n v="24062"/>
    <x v="2"/>
    <s v="Leuven (Elke Van Hamme)"/>
    <s v="Heverlee West"/>
    <s v="23"/>
    <s v="2406223"/>
    <d v="2019-01-01T00:00:00"/>
  </r>
  <r>
    <s v="24062D310"/>
    <n v="24062"/>
    <x v="2"/>
    <s v="Leuven (Elke Van Hamme)"/>
    <s v="Heverlee West"/>
    <s v="23"/>
    <s v="2406223"/>
    <d v="2019-01-01T00:00:00"/>
  </r>
  <r>
    <s v="24062D390"/>
    <n v="24062"/>
    <x v="2"/>
    <s v="Leuven (Elke Van Hamme)"/>
    <s v="Heverlee West"/>
    <s v="23"/>
    <s v="2406223"/>
    <d v="2019-01-01T00:00:00"/>
  </r>
  <r>
    <s v="24062D410"/>
    <n v="24062"/>
    <x v="2"/>
    <s v="Leuven (Elke Van Hamme)"/>
    <s v="Heverlee West"/>
    <s v="23"/>
    <s v="2406223"/>
    <d v="2019-01-01T00:00:00"/>
  </r>
  <r>
    <s v="24062D500"/>
    <n v="24062"/>
    <x v="2"/>
    <s v="Leuven (Elke Van Hamme)"/>
    <s v="Heverlee West"/>
    <s v="23"/>
    <s v="2406223"/>
    <d v="2019-01-01T00:00:00"/>
  </r>
  <r>
    <s v="24062D512"/>
    <n v="24062"/>
    <x v="2"/>
    <s v="Leuven (Elke Van Hamme)"/>
    <s v="Heverlee West"/>
    <s v="23"/>
    <s v="2406223"/>
    <d v="2019-01-01T00:00:00"/>
  </r>
  <r>
    <s v="24062D591"/>
    <n v="24062"/>
    <x v="2"/>
    <s v="Leuven (Elke Van Hamme)"/>
    <s v="Heverlee West"/>
    <s v="23"/>
    <s v="2406223"/>
    <d v="2019-01-01T00:00:00"/>
  </r>
  <r>
    <s v="24062A61-"/>
    <n v="24062"/>
    <x v="2"/>
    <s v="Leuven (Elke Van Hamme)"/>
    <s v="Kareelveld"/>
    <s v="8"/>
    <s v="240628"/>
    <d v="2019-01-01T00:00:00"/>
  </r>
  <r>
    <s v="24062C50-"/>
    <n v="24062"/>
    <x v="2"/>
    <s v="Leuven (Elke Van Hamme)"/>
    <s v="Kesseldal"/>
    <s v="14"/>
    <s v="2406214"/>
    <d v="2019-01-01T00:00:00"/>
  </r>
  <r>
    <s v="24062C51-"/>
    <n v="24062"/>
    <x v="2"/>
    <s v="Leuven (Elke Van Hamme)"/>
    <s v="Kesseldal"/>
    <s v="14"/>
    <s v="2406214"/>
    <d v="2019-01-01T00:00:00"/>
  </r>
  <r>
    <s v="24062C52-"/>
    <n v="24062"/>
    <x v="2"/>
    <s v="Leuven (Elke Van Hamme)"/>
    <s v="Kesseldal"/>
    <s v="14"/>
    <s v="2406214"/>
    <d v="2019-01-01T00:00:00"/>
  </r>
  <r>
    <s v="24062C59-"/>
    <n v="24062"/>
    <x v="2"/>
    <s v="Leuven (Elke Van Hamme)"/>
    <s v="Kesseldal"/>
    <s v="14"/>
    <s v="2406214"/>
    <d v="2019-01-01T00:00:00"/>
  </r>
  <r>
    <s v="24062C11-"/>
    <n v="24062"/>
    <x v="2"/>
    <s v="Leuven (Elke Van Hamme)"/>
    <s v="Kesselse Bergen/Vlierbeek"/>
    <s v="15"/>
    <s v="2406215"/>
    <d v="2019-01-01T00:00:00"/>
  </r>
  <r>
    <s v="24062C13-"/>
    <n v="24062"/>
    <x v="2"/>
    <s v="Leuven (Elke Van Hamme)"/>
    <s v="Kesselse Bergen/Vlierbeek"/>
    <s v="15"/>
    <s v="2406215"/>
    <d v="2019-01-01T00:00:00"/>
  </r>
  <r>
    <s v="24062C61-"/>
    <n v="24062"/>
    <x v="2"/>
    <s v="Leuven (Elke Van Hamme)"/>
    <s v="Kesselse Bergen/Vlierbeek"/>
    <s v="15"/>
    <s v="2406215"/>
    <d v="2019-01-01T00:00:00"/>
  </r>
  <r>
    <s v="24062C63-"/>
    <n v="24062"/>
    <x v="2"/>
    <s v="Leuven (Elke Van Hamme)"/>
    <s v="Kesselse Bergen/Vlierbeek"/>
    <s v="15"/>
    <s v="2406215"/>
    <d v="2019-01-01T00:00:00"/>
  </r>
  <r>
    <s v="24062C68-"/>
    <n v="24062"/>
    <x v="2"/>
    <s v="Leuven (Elke Van Hamme)"/>
    <s v="Kesselse Bergen/Vlierbeek"/>
    <s v="15"/>
    <s v="2406215"/>
    <d v="2019-01-01T00:00:00"/>
  </r>
  <r>
    <s v="24062C40-"/>
    <n v="24062"/>
    <x v="2"/>
    <s v="Leuven (Elke Van Hamme)"/>
    <s v="Klein Rijsel/Michotte"/>
    <s v="16"/>
    <s v="2406216"/>
    <d v="2019-01-01T00:00:00"/>
  </r>
  <r>
    <s v="24062C41-"/>
    <n v="24062"/>
    <x v="2"/>
    <s v="Leuven (Elke Van Hamme)"/>
    <s v="Klein Rijsel/Michotte"/>
    <s v="16"/>
    <s v="2406216"/>
    <d v="2019-01-01T00:00:00"/>
  </r>
  <r>
    <s v="24062C42-"/>
    <n v="24062"/>
    <x v="2"/>
    <s v="Leuven (Elke Van Hamme)"/>
    <s v="Klein Rijsel/Michotte"/>
    <s v="16"/>
    <s v="2406216"/>
    <d v="2019-01-01T00:00:00"/>
  </r>
  <r>
    <s v="24062C01-"/>
    <n v="24062"/>
    <x v="2"/>
    <s v="Leuven (Elke Van Hamme)"/>
    <s v="Kop van Kessel-Lo"/>
    <s v="18"/>
    <s v="2406218"/>
    <d v="2019-01-01T00:00:00"/>
  </r>
  <r>
    <s v="24062C02-"/>
    <n v="24062"/>
    <x v="2"/>
    <s v="Leuven (Elke Van Hamme)"/>
    <s v="Kop van Kessel-Lo"/>
    <s v="18"/>
    <s v="2406218"/>
    <d v="2019-01-01T00:00:00"/>
  </r>
  <r>
    <s v="24062C05-"/>
    <n v="24062"/>
    <x v="2"/>
    <s v="Leuven (Elke Van Hamme)"/>
    <s v="Kop van Kessel-Lo"/>
    <s v="18"/>
    <s v="2406218"/>
    <d v="2019-01-01T00:00:00"/>
  </r>
  <r>
    <s v="24062C14-"/>
    <n v="24062"/>
    <x v="2"/>
    <s v="Leuven (Elke Van Hamme)"/>
    <s v="Kop van Kessel-Lo"/>
    <s v="18"/>
    <s v="2406218"/>
    <d v="2019-01-01T00:00:00"/>
  </r>
  <r>
    <s v="24062C44-"/>
    <n v="24062"/>
    <x v="2"/>
    <s v="Leuven (Elke Van Hamme)"/>
    <s v="Kop van Kessel-Lo"/>
    <s v="18"/>
    <s v="2406218"/>
    <d v="2019-01-01T00:00:00"/>
  </r>
  <r>
    <s v="24062D11-"/>
    <n v="24062"/>
    <x v="2"/>
    <s v="Leuven (Elke Van Hamme)"/>
    <s v="Korbeek-Lo"/>
    <s v="21"/>
    <s v="2406221"/>
    <d v="2019-01-01T00:00:00"/>
  </r>
  <r>
    <s v="24062E70-"/>
    <n v="24062"/>
    <x v="2"/>
    <s v="Leuven (Elke Van Hamme)"/>
    <s v="Korbeek-Lo"/>
    <s v="21"/>
    <s v="2406221"/>
    <d v="2019-01-01T00:00:00"/>
  </r>
  <r>
    <s v="24062E710"/>
    <n v="24062"/>
    <x v="2"/>
    <s v="Leuven (Elke Van Hamme)"/>
    <s v="Korbeek-Lo"/>
    <s v="21"/>
    <s v="2406221"/>
    <d v="2019-01-01T00:00:00"/>
  </r>
  <r>
    <s v="24062E72-"/>
    <n v="24062"/>
    <x v="2"/>
    <s v="Leuven (Elke Van Hamme)"/>
    <s v="Korbeek-Lo"/>
    <s v="21"/>
    <s v="2406221"/>
    <d v="2019-01-01T00:00:00"/>
  </r>
  <r>
    <s v="24062E732"/>
    <n v="24062"/>
    <x v="2"/>
    <s v="Leuven (Elke Van Hamme)"/>
    <s v="Korbeek-Lo"/>
    <s v="21"/>
    <s v="2406221"/>
    <d v="2019-01-01T00:00:00"/>
  </r>
  <r>
    <s v="24062E790"/>
    <n v="24062"/>
    <x v="2"/>
    <s v="Leuven (Elke Van Hamme)"/>
    <s v="Korbeek-Lo"/>
    <s v="21"/>
    <s v="2406221"/>
    <d v="2019-01-01T00:00:00"/>
  </r>
  <r>
    <s v="24062A22-"/>
    <n v="24062"/>
    <x v="2"/>
    <s v="Leuven (Elke Van Hamme)"/>
    <s v="Maria Theresia"/>
    <s v="11"/>
    <s v="2406211"/>
    <d v="2019-01-01T00:00:00"/>
  </r>
  <r>
    <s v="24062A30-"/>
    <n v="24062"/>
    <x v="2"/>
    <s v="Leuven (Elke Van Hamme)"/>
    <s v="Maria Theresia"/>
    <s v="11"/>
    <s v="2406211"/>
    <d v="2019-01-01T00:00:00"/>
  </r>
  <r>
    <s v="24062A31-"/>
    <n v="24062"/>
    <x v="2"/>
    <s v="Leuven (Elke Van Hamme)"/>
    <s v="Maria Theresia"/>
    <s v="11"/>
    <s v="2406211"/>
    <d v="2019-01-01T00:00:00"/>
  </r>
  <r>
    <s v="24062A32-"/>
    <n v="24062"/>
    <x v="2"/>
    <s v="Leuven (Elke Van Hamme)"/>
    <s v="Maria Theresia"/>
    <s v="11"/>
    <s v="2406211"/>
    <d v="2019-01-01T00:00:00"/>
  </r>
  <r>
    <s v="24062A05-"/>
    <n v="24062"/>
    <x v="2"/>
    <s v="Leuven (Elke Van Hamme)"/>
    <s v="Ridderbuurt"/>
    <s v="6"/>
    <s v="240626"/>
    <d v="2019-01-01T00:00:00"/>
  </r>
  <r>
    <s v="24062A51-"/>
    <n v="24062"/>
    <x v="2"/>
    <s v="Leuven (Elke Van Hamme)"/>
    <s v="Ridderbuurt"/>
    <s v="6"/>
    <s v="240626"/>
    <d v="2019-01-01T00:00:00"/>
  </r>
  <r>
    <s v="24062A54-"/>
    <n v="24062"/>
    <x v="2"/>
    <s v="Leuven (Elke Van Hamme)"/>
    <s v="Ridderbuurt"/>
    <s v="6"/>
    <s v="240626"/>
    <d v="2019-01-01T00:00:00"/>
  </r>
  <r>
    <s v="24062A55-"/>
    <n v="24062"/>
    <x v="2"/>
    <s v="Leuven (Elke Van Hamme)"/>
    <s v="Ridderbuurt"/>
    <s v="6"/>
    <s v="240626"/>
    <d v="2019-01-01T00:00:00"/>
  </r>
  <r>
    <s v="24062A50-"/>
    <n v="24062"/>
    <x v="2"/>
    <s v="Leuven (Elke Van Hamme)"/>
    <s v="Sint-Jacob"/>
    <s v="4"/>
    <s v="240624"/>
    <d v="2019-01-01T00:00:00"/>
  </r>
  <r>
    <s v="24062A52-"/>
    <n v="24062"/>
    <x v="2"/>
    <s v="Leuven (Elke Van Hamme)"/>
    <s v="Sint-Jacob"/>
    <s v="4"/>
    <s v="240624"/>
    <d v="2019-01-01T00:00:00"/>
  </r>
  <r>
    <s v="24062A53-"/>
    <n v="24062"/>
    <x v="2"/>
    <s v="Leuven (Elke Van Hamme)"/>
    <s v="Sint-Jacob"/>
    <s v="4"/>
    <s v="240624"/>
    <d v="2019-01-01T00:00:00"/>
  </r>
  <r>
    <s v="24062A11-"/>
    <n v="24062"/>
    <x v="2"/>
    <s v="Leuven (Elke Van Hamme)"/>
    <s v="Sint-Maartensdal"/>
    <s v="5"/>
    <s v="240625"/>
    <d v="2019-01-01T00:00:00"/>
  </r>
  <r>
    <s v="24062A12-"/>
    <n v="24062"/>
    <x v="2"/>
    <s v="Leuven (Elke Van Hamme)"/>
    <s v="Sint-Maartensdal"/>
    <s v="5"/>
    <s v="240625"/>
    <d v="2019-01-01T00:00:00"/>
  </r>
  <r>
    <s v="24062A13-"/>
    <n v="24062"/>
    <x v="2"/>
    <s v="Leuven (Elke Van Hamme)"/>
    <s v="Sint-Maartensdal"/>
    <s v="5"/>
    <s v="240625"/>
    <d v="2019-01-01T00:00:00"/>
  </r>
  <r>
    <s v="24062A15-"/>
    <n v="24062"/>
    <x v="2"/>
    <s v="Leuven (Elke Van Hamme)"/>
    <s v="Sint-Maartensdal"/>
    <s v="5"/>
    <s v="240625"/>
    <d v="2019-01-01T00:00:00"/>
  </r>
  <r>
    <s v="24062D05-"/>
    <n v="24062"/>
    <x v="2"/>
    <s v="Leuven (Elke Van Hamme)"/>
    <s v="Tivoli/Matadi"/>
    <s v="22"/>
    <s v="2406222"/>
    <d v="2019-01-01T00:00:00"/>
  </r>
  <r>
    <s v="24062D10-"/>
    <n v="24062"/>
    <x v="2"/>
    <s v="Leuven (Elke Van Hamme)"/>
    <s v="Tivoli/Matadi"/>
    <s v="22"/>
    <s v="2406222"/>
    <d v="2019-01-01T00:00:00"/>
  </r>
  <r>
    <s v="24062D19-"/>
    <n v="24062"/>
    <x v="2"/>
    <s v="Leuven (Elke Van Hamme)"/>
    <s v="Tivoli/Matadi"/>
    <s v="22"/>
    <s v="2406222"/>
    <d v="2019-01-01T00:00:00"/>
  </r>
  <r>
    <s v="24062D21-"/>
    <n v="24062"/>
    <x v="2"/>
    <s v="Leuven (Elke Van Hamme)"/>
    <s v="Tivoli/Matadi"/>
    <s v="22"/>
    <s v="2406222"/>
    <d v="2019-01-01T00:00:00"/>
  </r>
  <r>
    <s v="24062A07-"/>
    <n v="24062"/>
    <x v="2"/>
    <s v="Leuven (Elke Van Hamme)"/>
    <s v="Vaartkom"/>
    <s v="7"/>
    <s v="240627"/>
    <d v="2019-01-01T00:00:00"/>
  </r>
  <r>
    <s v="24062A33-"/>
    <n v="24062"/>
    <x v="2"/>
    <s v="Leuven (Elke Van Hamme)"/>
    <s v="Vesalius/Nieuw Kwartier"/>
    <s v="12"/>
    <s v="2406212"/>
    <d v="2019-01-01T00:00:00"/>
  </r>
  <r>
    <s v="24062A34-"/>
    <n v="24062"/>
    <x v="2"/>
    <s v="Leuven (Elke Van Hamme)"/>
    <s v="Vesalius/Nieuw Kwartier"/>
    <s v="12"/>
    <s v="2406212"/>
    <d v="2019-01-01T00:00:00"/>
  </r>
  <r>
    <s v="24062A35-"/>
    <n v="24062"/>
    <x v="2"/>
    <s v="Leuven (Elke Van Hamme)"/>
    <s v="Vesalius/Nieuw Kwartier"/>
    <s v="12"/>
    <s v="2406212"/>
    <d v="2019-01-01T00:00:00"/>
  </r>
  <r>
    <s v="24062A36-"/>
    <n v="24062"/>
    <x v="2"/>
    <s v="Leuven (Elke Van Hamme)"/>
    <s v="Vesalius/Nieuw Kwartier"/>
    <s v="12"/>
    <s v="2406212"/>
    <d v="2019-01-01T00:00:00"/>
  </r>
  <r>
    <s v="24062A42-"/>
    <n v="24062"/>
    <x v="2"/>
    <s v="Leuven (Elke Van Hamme)"/>
    <s v="Vesalius/Nieuw Kwartier"/>
    <s v="12"/>
    <s v="2406212"/>
    <d v="2019-01-01T00:00:00"/>
  </r>
  <r>
    <s v="24062F40-"/>
    <n v="24062"/>
    <x v="2"/>
    <s v="Leuven (Elke Van Hamme)"/>
    <s v="Wijgmaal"/>
    <s v="1"/>
    <s v="240621"/>
    <d v="2019-01-01T00:00:00"/>
  </r>
  <r>
    <s v="24062F412"/>
    <n v="24062"/>
    <x v="2"/>
    <s v="Leuven (Elke Van Hamme)"/>
    <s v="Wijgmaal"/>
    <s v="1"/>
    <s v="240621"/>
    <d v="2019-01-01T00:00:00"/>
  </r>
  <r>
    <s v="24062F491"/>
    <n v="24062"/>
    <x v="2"/>
    <s v="Leuven (Elke Van Hamme)"/>
    <s v="Wijgmaal"/>
    <s v="1"/>
    <s v="240621"/>
    <d v="2019-01-01T00:00:00"/>
  </r>
  <r>
    <s v="24062ZZZZ"/>
    <n v="24062"/>
    <x v="2"/>
    <s v="Leuven (Elke Van Hamme)"/>
    <s v="Wijk onbekend - Leuven"/>
    <s v="ONB"/>
    <s v="24062ONB"/>
    <d v="2019-01-01T00:00:00"/>
  </r>
  <r>
    <s v="24062B300"/>
    <n v="24062"/>
    <x v="2"/>
    <s v="Leuven (Elke Van Hamme)"/>
    <s v="Wilsele Dorp"/>
    <s v="3"/>
    <s v="240623"/>
    <d v="2019-01-01T00:00:00"/>
  </r>
  <r>
    <s v="24062B32-"/>
    <n v="24062"/>
    <x v="2"/>
    <s v="Leuven (Elke Van Hamme)"/>
    <s v="Wilsele Dorp"/>
    <s v="3"/>
    <s v="240623"/>
    <d v="2019-01-01T00:00:00"/>
  </r>
  <r>
    <s v="24062B33-"/>
    <n v="24062"/>
    <x v="2"/>
    <s v="Leuven (Elke Van Hamme)"/>
    <s v="Wilsele Dorp"/>
    <s v="3"/>
    <s v="240623"/>
    <d v="2019-01-01T00:00:00"/>
  </r>
  <r>
    <s v="24062B34-"/>
    <n v="24062"/>
    <x v="2"/>
    <s v="Leuven (Elke Van Hamme)"/>
    <s v="Wilsele Dorp"/>
    <s v="3"/>
    <s v="240623"/>
    <d v="2019-01-01T00:00:00"/>
  </r>
  <r>
    <s v="24062B352"/>
    <n v="24062"/>
    <x v="2"/>
    <s v="Leuven (Elke Van Hamme)"/>
    <s v="Wilsele Dorp"/>
    <s v="3"/>
    <s v="240623"/>
    <d v="2019-01-01T00:00:00"/>
  </r>
  <r>
    <s v="24062B37-"/>
    <n v="24062"/>
    <x v="2"/>
    <s v="Leuven (Elke Van Hamme)"/>
    <s v="Wilsele Dorp"/>
    <s v="3"/>
    <s v="240623"/>
    <d v="2019-01-01T00:00:00"/>
  </r>
  <r>
    <s v="24062B391"/>
    <n v="24062"/>
    <x v="2"/>
    <s v="Leuven (Elke Van Hamme)"/>
    <s v="Wilsele Dorp"/>
    <s v="3"/>
    <s v="240623"/>
    <d v="2019-01-01T00:00:00"/>
  </r>
  <r>
    <s v="24062B423"/>
    <n v="24062"/>
    <x v="2"/>
    <s v="Leuven (Elke Van Hamme)"/>
    <s v="Wilsele Dorp"/>
    <s v="3"/>
    <s v="240623"/>
    <d v="2019-01-01T00:00:00"/>
  </r>
  <r>
    <s v="24062B00-"/>
    <n v="24062"/>
    <x v="2"/>
    <s v="Leuven (Elke Van Hamme)"/>
    <s v="Wilsele Putkapel"/>
    <s v="2"/>
    <s v="240622"/>
    <d v="2019-01-01T00:00:00"/>
  </r>
  <r>
    <s v="24062B08-"/>
    <n v="24062"/>
    <x v="2"/>
    <s v="Leuven (Elke Van Hamme)"/>
    <s v="Wilsele Putkapel"/>
    <s v="2"/>
    <s v="240622"/>
    <d v="2019-01-01T00:00:00"/>
  </r>
  <r>
    <s v="24062B091"/>
    <n v="24062"/>
    <x v="2"/>
    <s v="Leuven (Elke Van Hamme)"/>
    <s v="Wilsele Putkapel"/>
    <s v="2"/>
    <s v="240622"/>
    <d v="2019-01-01T00:00:00"/>
  </r>
  <r>
    <s v="24062B100"/>
    <n v="24062"/>
    <x v="2"/>
    <s v="Leuven (Elke Van Hamme)"/>
    <s v="Wilsele Putkapel"/>
    <s v="2"/>
    <s v="240622"/>
    <d v="2019-01-01T00:00:00"/>
  </r>
  <r>
    <s v="24062B11-"/>
    <n v="24062"/>
    <x v="2"/>
    <s v="Leuven (Elke Van Hamme)"/>
    <s v="Wilsele Putkapel"/>
    <s v="2"/>
    <s v="240622"/>
    <d v="2019-01-01T00:00:00"/>
  </r>
  <r>
    <s v="24062B122"/>
    <n v="24062"/>
    <x v="2"/>
    <s v="Leuven (Elke Van Hamme)"/>
    <s v="Wilsele Putkapel"/>
    <s v="2"/>
    <s v="240622"/>
    <d v="2019-01-01T00:00:00"/>
  </r>
  <r>
    <s v="24062B132"/>
    <n v="24062"/>
    <x v="2"/>
    <s v="Leuven (Elke Van Hamme)"/>
    <s v="Wilsele Putkapel"/>
    <s v="2"/>
    <s v="240622"/>
    <d v="2019-01-01T00:00:00"/>
  </r>
  <r>
    <s v="24062B191"/>
    <n v="24062"/>
    <x v="2"/>
    <s v="Leuven (Elke Van Hamme)"/>
    <s v="Wilsele Putkapel"/>
    <s v="2"/>
    <s v="240622"/>
    <d v="2019-01-01T00:00:00"/>
  </r>
  <r>
    <s v="24062B27-"/>
    <n v="24062"/>
    <x v="2"/>
    <s v="Leuven (Elke Van Hamme)"/>
    <s v="Wilsele Putkapel"/>
    <s v="2"/>
    <s v="240622"/>
    <d v="2019-01-01T00:00:00"/>
  </r>
  <r>
    <s v="71016A490"/>
    <n v="71016"/>
    <x v="3"/>
    <s v="Genk (Isabelle)"/>
    <s v="Bokrijk"/>
    <s v="1"/>
    <s v="710161"/>
    <d v="2019-01-01T00:00:00"/>
  </r>
  <r>
    <s v="71016A590"/>
    <n v="71016"/>
    <x v="3"/>
    <s v="Genk (Isabelle)"/>
    <s v="Bokrijk"/>
    <s v="1"/>
    <s v="710161"/>
    <d v="2019-01-01T00:00:00"/>
  </r>
  <r>
    <s v="71016A600"/>
    <n v="71016"/>
    <x v="3"/>
    <s v="Genk (Isabelle)"/>
    <s v="Bokrijk"/>
    <s v="1"/>
    <s v="710161"/>
    <d v="2019-01-01T00:00:00"/>
  </r>
  <r>
    <s v="71016A432"/>
    <n v="71016"/>
    <x v="3"/>
    <s v="Genk (Isabelle)"/>
    <s v="Boxbergheide"/>
    <s v="2"/>
    <s v="710162"/>
    <d v="2019-01-01T00:00:00"/>
  </r>
  <r>
    <s v="71016A4OB"/>
    <n v="71016"/>
    <x v="3"/>
    <s v="Genk (Isabelle)"/>
    <s v="Boxbergheide"/>
    <s v="2"/>
    <s v="710162"/>
    <d v="2019-01-01T00:00:00"/>
  </r>
  <r>
    <s v="71016A04-"/>
    <n v="71016"/>
    <x v="3"/>
    <s v="Genk (Isabelle)"/>
    <s v="Bret"/>
    <s v="3"/>
    <s v="710163"/>
    <d v="2019-01-01T00:00:00"/>
  </r>
  <r>
    <s v="71016A081"/>
    <n v="71016"/>
    <x v="3"/>
    <s v="Genk (Isabelle)"/>
    <s v="Bret"/>
    <s v="3"/>
    <s v="710163"/>
    <d v="2019-01-01T00:00:00"/>
  </r>
  <r>
    <s v="71016B233"/>
    <n v="71016"/>
    <x v="3"/>
    <s v="Genk (Isabelle)"/>
    <s v="Driehoeven"/>
    <s v="4"/>
    <s v="710164"/>
    <d v="2019-01-01T00:00:00"/>
  </r>
  <r>
    <s v="71016A800"/>
    <n v="71016"/>
    <x v="3"/>
    <s v="Genk (Isabelle)"/>
    <s v="Gelieren"/>
    <s v="5"/>
    <s v="710165"/>
    <d v="2019-01-01T00:00:00"/>
  </r>
  <r>
    <s v="71016A001"/>
    <n v="71016"/>
    <x v="3"/>
    <s v="Genk (Isabelle)"/>
    <s v="Genk-Centrum"/>
    <s v="6"/>
    <s v="710166"/>
    <d v="2019-01-01T00:00:00"/>
  </r>
  <r>
    <s v="71016A03-"/>
    <n v="71016"/>
    <x v="3"/>
    <s v="Genk (Isabelle)"/>
    <s v="Genk-Centrum-Noord"/>
    <s v="7"/>
    <s v="710167"/>
    <d v="2019-01-01T00:00:00"/>
  </r>
  <r>
    <s v="71016A41-"/>
    <n v="71016"/>
    <x v="3"/>
    <s v="Genk (Isabelle)"/>
    <s v="Hasseltweg"/>
    <s v="8"/>
    <s v="710168"/>
    <d v="2019-01-01T00:00:00"/>
  </r>
  <r>
    <s v="71016B220"/>
    <n v="71016"/>
    <x v="3"/>
    <s v="Genk (Isabelle)"/>
    <s v="Hoevenzavel"/>
    <s v="9"/>
    <s v="710169"/>
    <d v="2019-01-01T00:00:00"/>
  </r>
  <r>
    <s v="71016B222"/>
    <n v="71016"/>
    <x v="3"/>
    <s v="Genk (Isabelle)"/>
    <s v="Hoevenzavel"/>
    <s v="9"/>
    <s v="710169"/>
    <d v="2019-01-01T00:00:00"/>
  </r>
  <r>
    <s v="71016A391"/>
    <n v="71016"/>
    <x v="3"/>
    <s v="Genk (Isabelle)"/>
    <s v="Industrieterrein Genk-Noord"/>
    <s v="10"/>
    <s v="7101610"/>
    <d v="2019-01-01T00:00:00"/>
  </r>
  <r>
    <s v="71016B273"/>
    <n v="71016"/>
    <x v="3"/>
    <s v="Genk (Isabelle)"/>
    <s v="Industrieterrein Genk-Noord"/>
    <s v="10"/>
    <s v="7101610"/>
    <d v="2019-01-01T00:00:00"/>
  </r>
  <r>
    <s v="71016A579"/>
    <n v="71016"/>
    <x v="3"/>
    <s v="Genk (Isabelle)"/>
    <s v="Industrieterrein Genk-Zuid"/>
    <s v="11"/>
    <s v="7101611"/>
    <d v="2019-01-01T00:00:00"/>
  </r>
  <r>
    <s v="71016A775"/>
    <n v="71016"/>
    <x v="3"/>
    <s v="Genk (Isabelle)"/>
    <s v="Industrieterrein Genk-Zuid"/>
    <s v="11"/>
    <s v="7101611"/>
    <d v="2019-01-01T00:00:00"/>
  </r>
  <r>
    <s v="71016A912"/>
    <n v="71016"/>
    <x v="3"/>
    <s v="Genk (Isabelle)"/>
    <s v="Industrieterrein Genk-Zuid"/>
    <s v="11"/>
    <s v="7101611"/>
    <d v="2019-01-01T00:00:00"/>
  </r>
  <r>
    <s v="71016A010"/>
    <n v="71016"/>
    <x v="3"/>
    <s v="Genk (Isabelle)"/>
    <s v="Kattevenne-Molenblook"/>
    <s v="12"/>
    <s v="7101612"/>
    <d v="2019-01-01T00:00:00"/>
  </r>
  <r>
    <s v="71016A890"/>
    <n v="71016"/>
    <x v="3"/>
    <s v="Genk (Isabelle)"/>
    <s v="Kattevenne-Molenblook"/>
    <s v="12"/>
    <s v="7101612"/>
    <d v="2019-01-01T00:00:00"/>
  </r>
  <r>
    <s v="71016A20-"/>
    <n v="71016"/>
    <x v="3"/>
    <s v="Genk (Isabelle)"/>
    <s v="Kolderbos"/>
    <s v="13"/>
    <s v="7101613"/>
    <d v="2019-01-01T00:00:00"/>
  </r>
  <r>
    <s v="71016A210"/>
    <n v="71016"/>
    <x v="3"/>
    <s v="Genk (Isabelle)"/>
    <s v="Langerlo"/>
    <s v="14"/>
    <s v="7101614"/>
    <d v="2019-01-01T00:00:00"/>
  </r>
  <r>
    <s v="71016A292"/>
    <n v="71016"/>
    <x v="3"/>
    <s v="Genk (Isabelle)"/>
    <s v="Langerlo"/>
    <s v="14"/>
    <s v="7101614"/>
    <d v="2019-01-01T00:00:00"/>
  </r>
  <r>
    <s v="71016A734"/>
    <n v="71016"/>
    <x v="3"/>
    <s v="Genk (Isabelle)"/>
    <s v="Nieuw Sledderlo"/>
    <s v="16"/>
    <s v="7101616"/>
    <d v="2019-01-01T00:00:00"/>
  </r>
  <r>
    <s v="71016B2BA"/>
    <n v="71016"/>
    <x v="3"/>
    <s v="Genk (Isabelle)"/>
    <s v="Nieuw-Driehoeven"/>
    <s v="15"/>
    <s v="7101615"/>
    <d v="2019-01-01T00:00:00"/>
  </r>
  <r>
    <s v="71016B242"/>
    <n v="71016"/>
    <x v="3"/>
    <s v="Genk (Isabelle)"/>
    <s v="Nieuwe-Kempen"/>
    <s v="19"/>
    <s v="7101619"/>
    <d v="2019-01-01T00:00:00"/>
  </r>
  <r>
    <s v="71016A0MA"/>
    <n v="71016"/>
    <x v="3"/>
    <s v="Genk (Isabelle)"/>
    <s v="Nieuw-Termien"/>
    <s v="17"/>
    <s v="7101617"/>
    <d v="2019-01-01T00:00:00"/>
  </r>
  <r>
    <s v="71016A0PA"/>
    <n v="71016"/>
    <x v="3"/>
    <s v="Genk (Isabelle)"/>
    <s v="Nieuw-Termien"/>
    <s v="17"/>
    <s v="7101617"/>
    <d v="2019-01-01T00:00:00"/>
  </r>
  <r>
    <s v="71016A51-"/>
    <n v="71016"/>
    <x v="3"/>
    <s v="Genk (Isabelle)"/>
    <s v="Nieuw-Termien"/>
    <s v="17"/>
    <s v="7101617"/>
    <d v="2019-01-01T00:00:00"/>
  </r>
  <r>
    <s v="71016A512"/>
    <n v="71016"/>
    <x v="3"/>
    <s v="Genk (Isabelle)"/>
    <s v="Nieuw-Termien"/>
    <s v="17"/>
    <s v="7101617"/>
    <d v="2019-01-01T00:00:00"/>
  </r>
  <r>
    <s v="71016B17-"/>
    <n v="71016"/>
    <x v="3"/>
    <s v="Genk (Isabelle)"/>
    <s v="Nieuw-Texas"/>
    <s v="18"/>
    <s v="7101618"/>
    <d v="2019-01-01T00:00:00"/>
  </r>
  <r>
    <s v="71016B1CB"/>
    <n v="71016"/>
    <x v="3"/>
    <s v="Genk (Isabelle)"/>
    <s v="Nieuw-Texas"/>
    <s v="18"/>
    <s v="7101618"/>
    <d v="2019-01-01T00:00:00"/>
  </r>
  <r>
    <s v="71016A700"/>
    <n v="71016"/>
    <x v="3"/>
    <s v="Genk (Isabelle)"/>
    <s v="Oud-Sledderlo"/>
    <s v="20"/>
    <s v="7101620"/>
    <d v="2019-01-01T00:00:00"/>
  </r>
  <r>
    <s v="71016A71-"/>
    <n v="71016"/>
    <x v="3"/>
    <s v="Genk (Isabelle)"/>
    <s v="Oud-Sledderlo"/>
    <s v="20"/>
    <s v="7101620"/>
    <d v="2019-01-01T00:00:00"/>
  </r>
  <r>
    <s v="71016A723"/>
    <n v="71016"/>
    <x v="3"/>
    <s v="Genk (Isabelle)"/>
    <s v="Oud-Sledderlo"/>
    <s v="20"/>
    <s v="7101620"/>
    <d v="2019-01-01T00:00:00"/>
  </r>
  <r>
    <s v="71016A791"/>
    <n v="71016"/>
    <x v="3"/>
    <s v="Genk (Isabelle)"/>
    <s v="Oud-Sledderlo"/>
    <s v="20"/>
    <s v="7101620"/>
    <d v="2019-01-01T00:00:00"/>
  </r>
  <r>
    <s v="71016A4AB"/>
    <n v="71016"/>
    <x v="3"/>
    <s v="Genk (Isabelle)"/>
    <s v="Oud-Termien"/>
    <s v="21"/>
    <s v="7101621"/>
    <d v="2019-01-01T00:00:00"/>
  </r>
  <r>
    <s v="71016A500"/>
    <n v="71016"/>
    <x v="3"/>
    <s v="Genk (Isabelle)"/>
    <s v="Oud-Termien"/>
    <s v="21"/>
    <s v="7101621"/>
    <d v="2019-01-01T00:00:00"/>
  </r>
  <r>
    <s v="71016A882"/>
    <n v="71016"/>
    <x v="3"/>
    <s v="Genk (Isabelle)"/>
    <s v="Oud-Waterschei"/>
    <s v="22"/>
    <s v="7101622"/>
    <d v="2019-01-01T00:00:00"/>
  </r>
  <r>
    <s v="71016B083"/>
    <n v="71016"/>
    <x v="3"/>
    <s v="Genk (Isabelle)"/>
    <s v="Oud-Waterschei"/>
    <s v="22"/>
    <s v="7101622"/>
    <d v="2019-01-01T00:00:00"/>
  </r>
  <r>
    <s v="71016B11-"/>
    <n v="71016"/>
    <x v="3"/>
    <s v="Genk (Isabelle)"/>
    <s v="Oud-Waterschei"/>
    <s v="22"/>
    <s v="7101622"/>
    <d v="2019-01-01T00:00:00"/>
  </r>
  <r>
    <s v="71016B191"/>
    <n v="71016"/>
    <x v="3"/>
    <s v="Genk (Isabelle)"/>
    <s v="Oud-Waterschei"/>
    <s v="22"/>
    <s v="7101622"/>
    <d v="2019-01-01T00:00:00"/>
  </r>
  <r>
    <s v="71016A310"/>
    <n v="71016"/>
    <x v="3"/>
    <s v="Genk (Isabelle)"/>
    <s v="Oud-Winterslag"/>
    <s v="23"/>
    <s v="7101623"/>
    <d v="2019-01-01T00:00:00"/>
  </r>
  <r>
    <s v="71016A370"/>
    <n v="71016"/>
    <x v="3"/>
    <s v="Genk (Isabelle)"/>
    <s v="Oud-Winterslag"/>
    <s v="23"/>
    <s v="7101623"/>
    <d v="2019-01-01T00:00:00"/>
  </r>
  <r>
    <s v="71016A02-"/>
    <n v="71016"/>
    <x v="3"/>
    <s v="Genk (Isabelle)"/>
    <s v="Vlakveld"/>
    <s v="24"/>
    <s v="7101624"/>
    <d v="2019-01-01T00:00:00"/>
  </r>
  <r>
    <s v="71016B1BB"/>
    <n v="71016"/>
    <x v="3"/>
    <s v="Genk (Isabelle)"/>
    <s v="Waterschei-Noord"/>
    <s v="25"/>
    <s v="7101625"/>
    <d v="2019-01-01T00:00:00"/>
  </r>
  <r>
    <s v="71016B1AB"/>
    <n v="71016"/>
    <x v="3"/>
    <s v="Genk (Isabelle)"/>
    <s v="Waterschei-Zuid"/>
    <s v="26"/>
    <s v="7101626"/>
    <d v="2019-01-01T00:00:00"/>
  </r>
  <r>
    <s v="71016ZZZZ"/>
    <n v="71016"/>
    <x v="3"/>
    <s v="Genk (Isabelle)"/>
    <s v="Wijk onbekend - Genk"/>
    <s v="ONB"/>
    <s v="71016ONB"/>
    <d v="2019-01-01T00:00:00"/>
  </r>
  <r>
    <s v="71016A300"/>
    <n v="71016"/>
    <x v="3"/>
    <s v="Genk (Isabelle)"/>
    <s v="Winterslag 1"/>
    <s v="27"/>
    <s v="7101627"/>
    <d v="2019-01-01T00:00:00"/>
  </r>
  <r>
    <s v="71016A42-"/>
    <n v="71016"/>
    <x v="3"/>
    <s v="Genk (Isabelle)"/>
    <s v="Winterslag 2 en 4"/>
    <s v="28"/>
    <s v="7101628"/>
    <d v="2019-01-01T00:00:00"/>
  </r>
  <r>
    <s v="71016B201"/>
    <n v="71016"/>
    <x v="3"/>
    <s v="Genk (Isabelle)"/>
    <s v="Zwartberg-Noord"/>
    <s v="29"/>
    <s v="7101629"/>
    <d v="2019-01-01T00:00:00"/>
  </r>
  <r>
    <s v="71016B29-"/>
    <n v="71016"/>
    <x v="3"/>
    <s v="Genk (Isabelle)"/>
    <s v="Zwartberg-Noord"/>
    <s v="29"/>
    <s v="7101629"/>
    <d v="2019-01-01T00:00:00"/>
  </r>
  <r>
    <s v="71016B2AA"/>
    <n v="71016"/>
    <x v="3"/>
    <s v="Genk (Isabelle)"/>
    <s v="Zwartberg-Zuid"/>
    <s v="30"/>
    <s v="7101630"/>
    <d v="2019-01-01T00:00:00"/>
  </r>
  <r>
    <s v="71022A501"/>
    <n v="71022"/>
    <x v="4"/>
    <s v="Bart (Hasselt)"/>
    <s v="Banneux"/>
    <s v="A7"/>
    <s v="71022A7"/>
    <d v="2019-01-01T00:00:00"/>
  </r>
  <r>
    <s v="71022A512"/>
    <n v="71022"/>
    <x v="4"/>
    <s v="Bart (Hasselt)"/>
    <s v="Banneux"/>
    <s v="A7"/>
    <s v="71022A7"/>
    <d v="2019-01-01T00:00:00"/>
  </r>
  <r>
    <s v="71022A5AB"/>
    <n v="71022"/>
    <x v="4"/>
    <s v="Bart (Hasselt)"/>
    <s v="Banneux"/>
    <s v="A7"/>
    <s v="71022A7"/>
    <d v="2019-01-01T00:00:00"/>
  </r>
  <r>
    <s v="71022A5MB"/>
    <n v="71022"/>
    <x v="4"/>
    <s v="Bart (Hasselt)"/>
    <s v="Banneux"/>
    <s v="A7"/>
    <s v="71022A7"/>
    <d v="2019-01-01T00:00:00"/>
  </r>
  <r>
    <s v="71022A601"/>
    <n v="71022"/>
    <x v="4"/>
    <s v="Bart (Hasselt)"/>
    <s v="Godsheide"/>
    <s v="A9"/>
    <s v="71022A9"/>
    <d v="2019-01-01T00:00:00"/>
  </r>
  <r>
    <s v="71022A629"/>
    <n v="71022"/>
    <x v="4"/>
    <s v="Bart (Hasselt)"/>
    <s v="Godsheide"/>
    <s v="A9"/>
    <s v="71022A9"/>
    <d v="2019-01-01T00:00:00"/>
  </r>
  <r>
    <s v="71022A682"/>
    <n v="71022"/>
    <x v="4"/>
    <s v="Bart (Hasselt)"/>
    <s v="Godsheide"/>
    <s v="A9"/>
    <s v="71022A9"/>
    <d v="2019-01-01T00:00:00"/>
  </r>
  <r>
    <s v="71022A001"/>
    <n v="71022"/>
    <x v="4"/>
    <s v="Bart (Hasselt)"/>
    <s v="Hasselt-Centrum"/>
    <s v="A0"/>
    <s v="71022A0"/>
    <d v="2019-01-01T00:00:00"/>
  </r>
  <r>
    <s v="71022A052"/>
    <n v="71022"/>
    <x v="4"/>
    <s v="Bart (Hasselt)"/>
    <s v="Hasselt-Centrum"/>
    <s v="A0"/>
    <s v="71022A0"/>
    <d v="2019-01-01T00:00:00"/>
  </r>
  <r>
    <s v="71022A401"/>
    <n v="71022"/>
    <x v="4"/>
    <s v="Bart (Hasselt)"/>
    <s v="Heilig Hart"/>
    <s v="A6"/>
    <s v="71022A6"/>
    <d v="2019-01-01T00:00:00"/>
  </r>
  <r>
    <s v="71022A412"/>
    <n v="71022"/>
    <x v="4"/>
    <s v="Bart (Hasselt)"/>
    <s v="Heilig Hart"/>
    <s v="A6"/>
    <s v="71022A6"/>
    <d v="2019-01-01T00:00:00"/>
  </r>
  <r>
    <s v="71022A423"/>
    <n v="71022"/>
    <x v="4"/>
    <s v="Bart (Hasselt)"/>
    <s v="Heilig Hart"/>
    <s v="A6"/>
    <s v="71022A6"/>
    <d v="2019-01-01T00:00:00"/>
  </r>
  <r>
    <s v="71022A4MJ"/>
    <n v="71022"/>
    <x v="4"/>
    <s v="Bart (Hasselt)"/>
    <s v="Heilig Hart"/>
    <s v="A6"/>
    <s v="71022A6"/>
    <d v="2019-01-01T00:00:00"/>
  </r>
  <r>
    <s v="71022A201"/>
    <n v="71022"/>
    <x v="4"/>
    <s v="Bart (Hasselt)"/>
    <s v="Hollandsveld"/>
    <s v="A3"/>
    <s v="71022A3"/>
    <d v="2019-01-01T00:00:00"/>
  </r>
  <r>
    <s v="71022A212"/>
    <n v="71022"/>
    <x v="4"/>
    <s v="Bart (Hasselt)"/>
    <s v="Hollandsveld"/>
    <s v="A3"/>
    <s v="71022A3"/>
    <d v="2019-01-01T00:00:00"/>
  </r>
  <r>
    <s v="71022A2MJ"/>
    <n v="71022"/>
    <x v="4"/>
    <s v="Bart (Hasselt)"/>
    <s v="Hollandsveld"/>
    <s v="A3"/>
    <s v="71022A3"/>
    <d v="2019-01-01T00:00:00"/>
  </r>
  <r>
    <s v="71022A021"/>
    <n v="71022"/>
    <x v="4"/>
    <s v="Bart (Hasselt)"/>
    <s v="Katarina"/>
    <s v="A1"/>
    <s v="71022A1"/>
    <d v="2019-01-01T00:00:00"/>
  </r>
  <r>
    <s v="71022A032"/>
    <n v="71022"/>
    <x v="4"/>
    <s v="Bart (Hasselt)"/>
    <s v="Katarina"/>
    <s v="A1"/>
    <s v="71022A1"/>
    <d v="2019-01-01T00:00:00"/>
  </r>
  <r>
    <s v="71022A042"/>
    <n v="71022"/>
    <x v="4"/>
    <s v="Bart (Hasselt)"/>
    <s v="Katarina"/>
    <s v="A1"/>
    <s v="71022A1"/>
    <d v="2019-01-01T00:00:00"/>
  </r>
  <r>
    <s v="71022A101"/>
    <n v="71022"/>
    <x v="4"/>
    <s v="Bart (Hasselt)"/>
    <s v="Katarina"/>
    <s v="A1"/>
    <s v="71022A1"/>
    <d v="2019-01-01T00:00:00"/>
  </r>
  <r>
    <s v="71022A112"/>
    <n v="71022"/>
    <x v="4"/>
    <s v="Bart (Hasselt)"/>
    <s v="Katarina"/>
    <s v="A1"/>
    <s v="71022A1"/>
    <d v="2019-01-01T00:00:00"/>
  </r>
  <r>
    <s v="71022A011"/>
    <n v="71022"/>
    <x v="4"/>
    <s v="Bart (Hasselt)"/>
    <s v="Kempische wijk"/>
    <s v="A2"/>
    <s v="71022A2"/>
    <d v="2019-01-01T00:00:00"/>
  </r>
  <r>
    <s v="71022A070"/>
    <n v="71022"/>
    <x v="4"/>
    <s v="Bart (Hasselt)"/>
    <s v="Kempische wijk"/>
    <s v="A2"/>
    <s v="71022A2"/>
    <d v="2019-01-01T00:00:00"/>
  </r>
  <r>
    <s v="71022A0MJ"/>
    <n v="71022"/>
    <x v="4"/>
    <s v="Bart (Hasselt)"/>
    <s v="Kempische wijk"/>
    <s v="A2"/>
    <s v="71022A2"/>
    <d v="2019-01-01T00:00:00"/>
  </r>
  <r>
    <s v="71022F00-"/>
    <n v="71022"/>
    <x v="4"/>
    <s v="Bart (Hasselt)"/>
    <s v="Kermt"/>
    <s v="F"/>
    <s v="71022F"/>
    <d v="2019-01-01T00:00:00"/>
  </r>
  <r>
    <s v="71022F011"/>
    <n v="71022"/>
    <x v="4"/>
    <s v="Bart (Hasselt)"/>
    <s v="Kermt"/>
    <s v="F"/>
    <s v="71022F"/>
    <d v="2019-01-01T00:00:00"/>
  </r>
  <r>
    <s v="71022F020"/>
    <n v="71022"/>
    <x v="4"/>
    <s v="Bart (Hasselt)"/>
    <s v="Kermt"/>
    <s v="F"/>
    <s v="71022F"/>
    <d v="2019-01-01T00:00:00"/>
  </r>
  <r>
    <s v="71022F032"/>
    <n v="71022"/>
    <x v="4"/>
    <s v="Bart (Hasselt)"/>
    <s v="Kermt"/>
    <s v="F"/>
    <s v="71022F"/>
    <d v="2019-01-01T00:00:00"/>
  </r>
  <r>
    <s v="71022F081"/>
    <n v="71022"/>
    <x v="4"/>
    <s v="Bart (Hasselt)"/>
    <s v="Kermt"/>
    <s v="F"/>
    <s v="71022F"/>
    <d v="2019-01-01T00:00:00"/>
  </r>
  <r>
    <s v="71022F09-"/>
    <n v="71022"/>
    <x v="4"/>
    <s v="Bart (Hasselt)"/>
    <s v="Kermt"/>
    <s v="F"/>
    <s v="71022F"/>
    <d v="2019-01-01T00:00:00"/>
  </r>
  <r>
    <s v="71022F192"/>
    <n v="71022"/>
    <x v="4"/>
    <s v="Bart (Hasselt)"/>
    <s v="Kermt"/>
    <s v="F"/>
    <s v="71022F"/>
    <d v="2019-01-01T00:00:00"/>
  </r>
  <r>
    <s v="71022A901"/>
    <n v="71022"/>
    <x v="4"/>
    <s v="Bart (Hasselt)"/>
    <s v="Kiewit"/>
    <s v="A11"/>
    <s v="71022A11"/>
    <d v="2019-01-01T00:00:00"/>
  </r>
  <r>
    <s v="71022A912"/>
    <n v="71022"/>
    <x v="4"/>
    <s v="Bart (Hasselt)"/>
    <s v="Kiewit"/>
    <s v="A11"/>
    <s v="71022A11"/>
    <d v="2019-01-01T00:00:00"/>
  </r>
  <r>
    <s v="71022A9AA"/>
    <n v="71022"/>
    <x v="4"/>
    <s v="Bart (Hasselt)"/>
    <s v="Kiewit"/>
    <s v="A11"/>
    <s v="71022A11"/>
    <d v="2019-01-01T00:00:00"/>
  </r>
  <r>
    <s v="71022A9BA"/>
    <n v="71022"/>
    <x v="4"/>
    <s v="Bart (Hasselt)"/>
    <s v="Kiewit"/>
    <s v="A11"/>
    <s v="71022A11"/>
    <d v="2019-01-01T00:00:00"/>
  </r>
  <r>
    <s v="71022A9MA"/>
    <n v="71022"/>
    <x v="4"/>
    <s v="Bart (Hasselt)"/>
    <s v="Kiewit"/>
    <s v="A11"/>
    <s v="71022A11"/>
    <d v="2019-01-01T00:00:00"/>
  </r>
  <r>
    <s v="71022A9PA"/>
    <n v="71022"/>
    <x v="4"/>
    <s v="Bart (Hasselt)"/>
    <s v="Kiewit"/>
    <s v="A11"/>
    <s v="71022A11"/>
    <d v="2019-01-01T00:00:00"/>
  </r>
  <r>
    <s v="71022D00-"/>
    <n v="71022"/>
    <x v="4"/>
    <s v="Bart (Hasselt)"/>
    <s v="Kuringen-Centrum"/>
    <s v="D1"/>
    <s v="71022D1"/>
    <d v="2019-01-01T00:00:00"/>
  </r>
  <r>
    <s v="71022D012"/>
    <n v="71022"/>
    <x v="4"/>
    <s v="Bart (Hasselt)"/>
    <s v="Kuringen-Centrum"/>
    <s v="D1"/>
    <s v="71022D1"/>
    <d v="2019-01-01T00:00:00"/>
  </r>
  <r>
    <s v="71022D099"/>
    <n v="71022"/>
    <x v="4"/>
    <s v="Bart (Hasselt)"/>
    <s v="Kuringen-Centrum"/>
    <s v="D1"/>
    <s v="71022D1"/>
    <d v="2019-01-01T00:00:00"/>
  </r>
  <r>
    <s v="71022D10-"/>
    <n v="71022"/>
    <x v="4"/>
    <s v="Bart (Hasselt)"/>
    <s v="Kuringen-Centrum"/>
    <s v="D1"/>
    <s v="71022D1"/>
    <d v="2019-01-01T00:00:00"/>
  </r>
  <r>
    <s v="71022D40-"/>
    <n v="71022"/>
    <x v="4"/>
    <s v="Bart (Hasselt)"/>
    <s v="Kuringen-Heide"/>
    <s v="D4"/>
    <s v="71022D4"/>
    <d v="2019-01-01T00:00:00"/>
  </r>
  <r>
    <s v="71022D412"/>
    <n v="71022"/>
    <x v="4"/>
    <s v="Bart (Hasselt)"/>
    <s v="Kuringen-Heide"/>
    <s v="D4"/>
    <s v="71022D4"/>
    <d v="2019-01-01T00:00:00"/>
  </r>
  <r>
    <s v="71022D49-"/>
    <n v="71022"/>
    <x v="4"/>
    <s v="Bart (Hasselt)"/>
    <s v="Kuringen-Heide"/>
    <s v="D4"/>
    <s v="71022D4"/>
    <d v="2019-01-01T00:00:00"/>
  </r>
  <r>
    <s v="71022D511"/>
    <n v="71022"/>
    <x v="4"/>
    <s v="Bart (Hasselt)"/>
    <s v="Kuringen-Heide"/>
    <s v="D4"/>
    <s v="71022D4"/>
    <d v="2019-01-01T00:00:00"/>
  </r>
  <r>
    <s v="71022A591"/>
    <n v="71022"/>
    <x v="4"/>
    <s v="Bart (Hasselt)"/>
    <s v="Malpertuus"/>
    <s v="A8"/>
    <s v="71022A8"/>
    <d v="2019-01-01T00:00:00"/>
  </r>
  <r>
    <s v="71022A612"/>
    <n v="71022"/>
    <x v="4"/>
    <s v="Bart (Hasselt)"/>
    <s v="Malpertuus"/>
    <s v="A8"/>
    <s v="71022A8"/>
    <d v="2019-01-01T00:00:00"/>
  </r>
  <r>
    <s v="71022A702"/>
    <n v="71022"/>
    <x v="4"/>
    <s v="Bart (Hasselt)"/>
    <s v="Rapertingen"/>
    <s v="A10"/>
    <s v="71022A10"/>
    <d v="2019-01-01T00:00:00"/>
  </r>
  <r>
    <s v="71022A712"/>
    <n v="71022"/>
    <x v="4"/>
    <s v="Bart (Hasselt)"/>
    <s v="Rapertingen"/>
    <s v="A10"/>
    <s v="71022A10"/>
    <d v="2019-01-01T00:00:00"/>
  </r>
  <r>
    <s v="71022A723"/>
    <n v="71022"/>
    <x v="4"/>
    <s v="Bart (Hasselt)"/>
    <s v="Rapertingen"/>
    <s v="A10"/>
    <s v="71022A10"/>
    <d v="2019-01-01T00:00:00"/>
  </r>
  <r>
    <s v="71022A781"/>
    <n v="71022"/>
    <x v="4"/>
    <s v="Bart (Hasselt)"/>
    <s v="Rapertingen"/>
    <s v="A10"/>
    <s v="71022A10"/>
    <d v="2019-01-01T00:00:00"/>
  </r>
  <r>
    <s v="71022A791"/>
    <n v="71022"/>
    <x v="4"/>
    <s v="Bart (Hasselt)"/>
    <s v="Rapertingen"/>
    <s v="A10"/>
    <s v="71022A10"/>
    <d v="2019-01-01T00:00:00"/>
  </r>
  <r>
    <s v="71022A33-"/>
    <n v="71022"/>
    <x v="4"/>
    <s v="Bart (Hasselt)"/>
    <s v="Runkst Buiten Singel"/>
    <s v="A4"/>
    <s v="71022A4"/>
    <d v="2019-01-01T00:00:00"/>
  </r>
  <r>
    <s v="71022A39-"/>
    <n v="71022"/>
    <x v="4"/>
    <s v="Bart (Hasselt)"/>
    <s v="Runkst Buiten Singel"/>
    <s v="A4"/>
    <s v="71022A4"/>
    <d v="2019-01-01T00:00:00"/>
  </r>
  <r>
    <s v="71022A822"/>
    <n v="71022"/>
    <x v="4"/>
    <s v="Bart (Hasselt)"/>
    <s v="Runkst Buiten Singel"/>
    <s v="A4"/>
    <s v="71022A4"/>
    <d v="2019-01-01T00:00:00"/>
  </r>
  <r>
    <s v="71022A891"/>
    <n v="71022"/>
    <x v="4"/>
    <s v="Bart (Hasselt)"/>
    <s v="Runkst Buiten Singel"/>
    <s v="A4"/>
    <s v="71022A4"/>
    <d v="2019-01-01T00:00:00"/>
  </r>
  <r>
    <s v="71022A301"/>
    <n v="71022"/>
    <x v="4"/>
    <s v="Bart (Hasselt)"/>
    <s v="Runkst-Centrum"/>
    <s v="A5"/>
    <s v="71022A5"/>
    <d v="2019-01-01T00:00:00"/>
  </r>
  <r>
    <s v="71022A312"/>
    <n v="71022"/>
    <x v="4"/>
    <s v="Bart (Hasselt)"/>
    <s v="Runkst-Centrum"/>
    <s v="A5"/>
    <s v="71022A5"/>
    <d v="2019-01-01T00:00:00"/>
  </r>
  <r>
    <s v="71022A32-"/>
    <n v="71022"/>
    <x v="4"/>
    <s v="Bart (Hasselt)"/>
    <s v="Runkst-Centrum"/>
    <s v="A5"/>
    <s v="71022A5"/>
    <d v="2019-01-01T00:00:00"/>
  </r>
  <r>
    <s v="71022D20-"/>
    <n v="71022"/>
    <x v="4"/>
    <s v="Bart (Hasselt)"/>
    <s v="Schimpen"/>
    <s v="D2"/>
    <s v="71022D2"/>
    <d v="2019-01-01T00:00:00"/>
  </r>
  <r>
    <s v="71022D29-"/>
    <n v="71022"/>
    <x v="4"/>
    <s v="Bart (Hasselt)"/>
    <s v="Schimpen"/>
    <s v="D2"/>
    <s v="71022D2"/>
    <d v="2019-01-01T00:00:00"/>
  </r>
  <r>
    <s v="71022C001"/>
    <n v="71022"/>
    <x v="4"/>
    <s v="Bart (Hasselt)"/>
    <s v="Sint-Lambrechts-Herk"/>
    <s v="C"/>
    <s v="71022C"/>
    <d v="2019-01-01T00:00:00"/>
  </r>
  <r>
    <s v="71022C012"/>
    <n v="71022"/>
    <x v="4"/>
    <s v="Bart (Hasselt)"/>
    <s v="Sint-Lambrechts-Herk"/>
    <s v="C"/>
    <s v="71022C"/>
    <d v="2019-01-01T00:00:00"/>
  </r>
  <r>
    <s v="71022C03-"/>
    <n v="71022"/>
    <x v="4"/>
    <s v="Bart (Hasselt)"/>
    <s v="Sint-Lambrechts-Herk"/>
    <s v="C"/>
    <s v="71022C"/>
    <d v="2019-01-01T00:00:00"/>
  </r>
  <r>
    <s v="71022C080"/>
    <n v="71022"/>
    <x v="4"/>
    <s v="Bart (Hasselt)"/>
    <s v="Sint-Lambrechts-Herk"/>
    <s v="C"/>
    <s v="71022C"/>
    <d v="2019-01-01T00:00:00"/>
  </r>
  <r>
    <s v="71022C091"/>
    <n v="71022"/>
    <x v="4"/>
    <s v="Bart (Hasselt)"/>
    <s v="Sint-Lambrechts-Herk"/>
    <s v="C"/>
    <s v="71022C"/>
    <d v="2019-01-01T00:00:00"/>
  </r>
  <r>
    <s v="71022C192"/>
    <n v="71022"/>
    <x v="4"/>
    <s v="Bart (Hasselt)"/>
    <s v="Sint-Lambrechts-Herk"/>
    <s v="C"/>
    <s v="71022C"/>
    <d v="2019-01-01T00:00:00"/>
  </r>
  <r>
    <s v="71022G000"/>
    <n v="71022"/>
    <x v="4"/>
    <s v="Bart (Hasselt)"/>
    <s v="Spalbeek"/>
    <s v="G"/>
    <s v="71022G"/>
    <d v="2019-01-01T00:00:00"/>
  </r>
  <r>
    <s v="71022G09-"/>
    <n v="71022"/>
    <x v="4"/>
    <s v="Bart (Hasselt)"/>
    <s v="Spalbeek"/>
    <s v="G"/>
    <s v="71022G"/>
    <d v="2019-01-01T00:00:00"/>
  </r>
  <r>
    <s v="71022G0AA"/>
    <n v="71022"/>
    <x v="4"/>
    <s v="Bart (Hasselt)"/>
    <s v="Spalbeek"/>
    <s v="G"/>
    <s v="71022G"/>
    <d v="2019-01-01T00:00:00"/>
  </r>
  <r>
    <s v="71022G0PA"/>
    <n v="71022"/>
    <x v="4"/>
    <s v="Bart (Hasselt)"/>
    <s v="Spalbeek"/>
    <s v="G"/>
    <s v="71022G"/>
    <d v="2019-01-01T00:00:00"/>
  </r>
  <r>
    <s v="71022H000"/>
    <n v="71022"/>
    <x v="4"/>
    <s v="Bart (Hasselt)"/>
    <s v="Stevoort"/>
    <s v="H"/>
    <s v="71022H"/>
    <d v="2019-01-01T00:00:00"/>
  </r>
  <r>
    <s v="71022H011"/>
    <n v="71022"/>
    <x v="4"/>
    <s v="Bart (Hasselt)"/>
    <s v="Stevoort"/>
    <s v="H"/>
    <s v="71022H"/>
    <d v="2019-01-01T00:00:00"/>
  </r>
  <r>
    <s v="71022H022"/>
    <n v="71022"/>
    <x v="4"/>
    <s v="Bart (Hasselt)"/>
    <s v="Stevoort"/>
    <s v="H"/>
    <s v="71022H"/>
    <d v="2019-01-01T00:00:00"/>
  </r>
  <r>
    <s v="71022H033"/>
    <n v="71022"/>
    <x v="4"/>
    <s v="Bart (Hasselt)"/>
    <s v="Stevoort"/>
    <s v="H"/>
    <s v="71022H"/>
    <d v="2019-01-01T00:00:00"/>
  </r>
  <r>
    <s v="71022H082"/>
    <n v="71022"/>
    <x v="4"/>
    <s v="Bart (Hasselt)"/>
    <s v="Stevoort"/>
    <s v="H"/>
    <s v="71022H"/>
    <d v="2019-01-01T00:00:00"/>
  </r>
  <r>
    <s v="71022H091"/>
    <n v="71022"/>
    <x v="4"/>
    <s v="Bart (Hasselt)"/>
    <s v="Stevoort"/>
    <s v="H"/>
    <s v="71022H"/>
    <d v="2019-01-01T00:00:00"/>
  </r>
  <r>
    <s v="71022H193"/>
    <n v="71022"/>
    <x v="4"/>
    <s v="Bart (Hasselt)"/>
    <s v="Stevoort"/>
    <s v="H"/>
    <s v="71022H"/>
    <d v="2019-01-01T00:00:00"/>
  </r>
  <r>
    <s v="71022E00-"/>
    <n v="71022"/>
    <x v="4"/>
    <s v="Bart (Hasselt)"/>
    <s v="Stokrooie"/>
    <s v="E"/>
    <s v="71022E"/>
    <d v="2019-01-01T00:00:00"/>
  </r>
  <r>
    <s v="71022E012"/>
    <n v="71022"/>
    <x v="4"/>
    <s v="Bart (Hasselt)"/>
    <s v="Stokrooie"/>
    <s v="E"/>
    <s v="71022E"/>
    <d v="2019-01-01T00:00:00"/>
  </r>
  <r>
    <s v="71022E081"/>
    <n v="71022"/>
    <x v="4"/>
    <s v="Bart (Hasselt)"/>
    <s v="Stokrooie"/>
    <s v="E"/>
    <s v="71022E"/>
    <d v="2019-01-01T00:00:00"/>
  </r>
  <r>
    <s v="71022E0AA"/>
    <n v="71022"/>
    <x v="4"/>
    <s v="Bart (Hasselt)"/>
    <s v="Stokrooie"/>
    <s v="E"/>
    <s v="71022E"/>
    <d v="2019-01-01T00:00:00"/>
  </r>
  <r>
    <s v="71022E0PA"/>
    <n v="71022"/>
    <x v="4"/>
    <s v="Bart (Hasselt)"/>
    <s v="Stokrooie"/>
    <s v="E"/>
    <s v="71022E"/>
    <d v="2019-01-01T00:00:00"/>
  </r>
  <r>
    <s v="71022D30-"/>
    <n v="71022"/>
    <x v="4"/>
    <s v="Bart (Hasselt)"/>
    <s v="Tuilt"/>
    <s v="D3"/>
    <s v="71022D3"/>
    <d v="2019-01-01T00:00:00"/>
  </r>
  <r>
    <s v="71022D39-"/>
    <n v="71022"/>
    <x v="4"/>
    <s v="Bart (Hasselt)"/>
    <s v="Tuilt"/>
    <s v="D3"/>
    <s v="71022D3"/>
    <d v="2019-01-01T00:00:00"/>
  </r>
  <r>
    <s v="71022ZZZZ"/>
    <n v="71022"/>
    <x v="4"/>
    <s v="Bart (Hasselt)"/>
    <s v="Wijk onbekend - Hasselt"/>
    <s v="Z"/>
    <s v="71022Z"/>
    <d v="2019-01-01T00:00:00"/>
  </r>
  <r>
    <s v="71022B00-"/>
    <n v="71022"/>
    <x v="4"/>
    <s v="Bart (Hasselt)"/>
    <s v="Wimmertingen"/>
    <s v="B"/>
    <s v="71022B"/>
    <d v="2019-01-01T00:00:00"/>
  </r>
  <r>
    <s v="71022B09-"/>
    <n v="71022"/>
    <x v="4"/>
    <s v="Bart (Hasselt)"/>
    <s v="Wimmertingen"/>
    <s v="B"/>
    <s v="71022B"/>
    <d v="2019-01-01T00:00:00"/>
  </r>
  <r>
    <s v="34022E001"/>
    <n v="34022"/>
    <x v="5"/>
    <s v="Kortrijk (Liesbet Vandriessche)"/>
    <s v="Aalbeke"/>
    <s v="34022WJ"/>
    <s v="34022WJ"/>
    <d v="2017-10-13T00:00:00"/>
  </r>
  <r>
    <s v="34022E01-"/>
    <n v="34022"/>
    <x v="5"/>
    <s v="Kortrijk (Liesbet Vandriessche)"/>
    <s v="Aalbeke"/>
    <s v="34022WJ"/>
    <s v="34022WJ"/>
    <d v="2017-10-13T00:00:00"/>
  </r>
  <r>
    <s v="34022E02-"/>
    <n v="34022"/>
    <x v="5"/>
    <s v="Kortrijk (Liesbet Vandriessche)"/>
    <s v="Aalbeke"/>
    <s v="34022WJ"/>
    <s v="34022WJ"/>
    <d v="2017-10-13T00:00:00"/>
  </r>
  <r>
    <s v="34022E032"/>
    <n v="34022"/>
    <x v="5"/>
    <s v="Kortrijk (Liesbet Vandriessche)"/>
    <s v="Aalbeke"/>
    <s v="34022WJ"/>
    <s v="34022WJ"/>
    <d v="2017-10-13T00:00:00"/>
  </r>
  <r>
    <s v="34022E042"/>
    <n v="34022"/>
    <x v="5"/>
    <s v="Kortrijk (Liesbet Vandriessche)"/>
    <s v="Aalbeke"/>
    <s v="34022WJ"/>
    <s v="34022WJ"/>
    <d v="2017-10-13T00:00:00"/>
  </r>
  <r>
    <s v="34022E083"/>
    <n v="34022"/>
    <x v="5"/>
    <s v="Kortrijk (Liesbet Vandriessche)"/>
    <s v="Aalbeke"/>
    <s v="34022WJ"/>
    <s v="34022WJ"/>
    <d v="2017-10-13T00:00:00"/>
  </r>
  <r>
    <s v="34022E091"/>
    <n v="34022"/>
    <x v="5"/>
    <s v="Kortrijk (Liesbet Vandriessche)"/>
    <s v="Aalbeke"/>
    <s v="34022WJ"/>
    <s v="34022WJ"/>
    <d v="2017-10-13T00:00:00"/>
  </r>
  <r>
    <s v="34022G001"/>
    <n v="34022"/>
    <x v="5"/>
    <s v="Kortrijk (Liesbet Vandriessche)"/>
    <s v="Bellegem"/>
    <s v="34022WI"/>
    <s v="34022WI"/>
    <d v="2017-10-13T00:00:00"/>
  </r>
  <r>
    <s v="34022G01-"/>
    <n v="34022"/>
    <x v="5"/>
    <s v="Kortrijk (Liesbet Vandriessche)"/>
    <s v="Bellegem"/>
    <s v="34022WI"/>
    <s v="34022WI"/>
    <d v="2017-10-13T00:00:00"/>
  </r>
  <r>
    <s v="34022G02-"/>
    <n v="34022"/>
    <x v="5"/>
    <s v="Kortrijk (Liesbet Vandriessche)"/>
    <s v="Bellegem"/>
    <s v="34022WI"/>
    <s v="34022WI"/>
    <d v="2017-10-13T00:00:00"/>
  </r>
  <r>
    <s v="34022G032"/>
    <n v="34022"/>
    <x v="5"/>
    <s v="Kortrijk (Liesbet Vandriessche)"/>
    <s v="Bellegem"/>
    <s v="34022WI"/>
    <s v="34022WI"/>
    <d v="2017-10-13T00:00:00"/>
  </r>
  <r>
    <s v="34022G043"/>
    <n v="34022"/>
    <x v="5"/>
    <s v="Kortrijk (Liesbet Vandriessche)"/>
    <s v="Bellegem"/>
    <s v="34022WI"/>
    <s v="34022WI"/>
    <d v="2017-10-13T00:00:00"/>
  </r>
  <r>
    <s v="34022G080"/>
    <n v="34022"/>
    <x v="5"/>
    <s v="Kortrijk (Liesbet Vandriessche)"/>
    <s v="Bellegem"/>
    <s v="34022WI"/>
    <s v="34022WI"/>
    <d v="2017-10-13T00:00:00"/>
  </r>
  <r>
    <s v="34022G09-"/>
    <n v="34022"/>
    <x v="5"/>
    <s v="Kortrijk (Liesbet Vandriessche)"/>
    <s v="Bellegem"/>
    <s v="34022WI"/>
    <s v="34022WI"/>
    <d v="2017-10-13T00:00:00"/>
  </r>
  <r>
    <s v="34022C001"/>
    <n v="34022"/>
    <x v="5"/>
    <s v="Kortrijk (Liesbet Vandriessche)"/>
    <s v="Bissegem"/>
    <s v="34022WF"/>
    <s v="34022WF"/>
    <d v="2017-10-13T00:00:00"/>
  </r>
  <r>
    <s v="34022C022"/>
    <n v="34022"/>
    <x v="5"/>
    <s v="Kortrijk (Liesbet Vandriessche)"/>
    <s v="Bissegem"/>
    <s v="34022WF"/>
    <s v="34022WF"/>
    <d v="2017-10-13T00:00:00"/>
  </r>
  <r>
    <s v="34022C033"/>
    <n v="34022"/>
    <x v="5"/>
    <s v="Kortrijk (Liesbet Vandriessche)"/>
    <s v="Bissegem"/>
    <s v="34022WF"/>
    <s v="34022WF"/>
    <d v="2017-10-13T00:00:00"/>
  </r>
  <r>
    <s v="34022C094"/>
    <n v="34022"/>
    <x v="5"/>
    <s v="Kortrijk (Liesbet Vandriessche)"/>
    <s v="Bissegem"/>
    <s v="34022WF"/>
    <s v="34022WF"/>
    <d v="2017-10-13T00:00:00"/>
  </r>
  <r>
    <s v="34022C112"/>
    <n v="34022"/>
    <x v="5"/>
    <s v="Kortrijk (Liesbet Vandriessche)"/>
    <s v="Bissegem"/>
    <s v="34022WF"/>
    <s v="34022WF"/>
    <d v="2017-10-13T00:00:00"/>
  </r>
  <r>
    <s v="34022C1AN"/>
    <n v="34022"/>
    <x v="5"/>
    <s v="Kortrijk (Liesbet Vandriessche)"/>
    <s v="Bissegem"/>
    <s v="34022WF"/>
    <s v="34022WF"/>
    <d v="2017-10-13T00:00:00"/>
  </r>
  <r>
    <s v="34022B001"/>
    <n v="34022"/>
    <x v="5"/>
    <s v="Kortrijk (Liesbet Vandriessche)"/>
    <s v="Heule Centrum"/>
    <s v="34022WB"/>
    <s v="34022WB"/>
    <d v="2017-10-13T00:00:00"/>
  </r>
  <r>
    <s v="34022B012"/>
    <n v="34022"/>
    <x v="5"/>
    <s v="Kortrijk (Liesbet Vandriessche)"/>
    <s v="Heule Centrum"/>
    <s v="34022WB"/>
    <s v="34022WB"/>
    <d v="2017-10-13T00:00:00"/>
  </r>
  <r>
    <s v="34022B021"/>
    <n v="34022"/>
    <x v="5"/>
    <s v="Kortrijk (Liesbet Vandriessche)"/>
    <s v="Heule Centrum"/>
    <s v="34022WB"/>
    <s v="34022WB"/>
    <d v="2017-10-13T00:00:00"/>
  </r>
  <r>
    <s v="34022B030"/>
    <n v="34022"/>
    <x v="5"/>
    <s v="Kortrijk (Liesbet Vandriessche)"/>
    <s v="Heule Centrum"/>
    <s v="34022WB"/>
    <s v="34022WB"/>
    <d v="2017-10-13T00:00:00"/>
  </r>
  <r>
    <s v="34022B032"/>
    <n v="34022"/>
    <x v="5"/>
    <s v="Kortrijk (Liesbet Vandriessche)"/>
    <s v="Heule Centrum"/>
    <s v="34022WB"/>
    <s v="34022WB"/>
    <d v="2017-10-13T00:00:00"/>
  </r>
  <r>
    <s v="34022B043"/>
    <n v="34022"/>
    <x v="5"/>
    <s v="Kortrijk (Liesbet Vandriessche)"/>
    <s v="Heule Centrum"/>
    <s v="34022WB"/>
    <s v="34022WB"/>
    <d v="2017-10-13T00:00:00"/>
  </r>
  <r>
    <s v="34022B052"/>
    <n v="34022"/>
    <x v="5"/>
    <s v="Kortrijk (Liesbet Vandriessche)"/>
    <s v="Heule Centrum"/>
    <s v="34022WB"/>
    <s v="34022WB"/>
    <d v="2017-10-13T00:00:00"/>
  </r>
  <r>
    <s v="34022B071"/>
    <n v="34022"/>
    <x v="5"/>
    <s v="Kortrijk (Liesbet Vandriessche)"/>
    <s v="Heule Centrum"/>
    <s v="34022WB"/>
    <s v="34022WB"/>
    <d v="2017-10-13T00:00:00"/>
  </r>
  <r>
    <s v="34022B091"/>
    <n v="34022"/>
    <x v="5"/>
    <s v="Kortrijk (Liesbet Vandriessche)"/>
    <s v="Heule Centrum"/>
    <s v="34022WB"/>
    <s v="34022WB"/>
    <d v="2017-10-13T00:00:00"/>
  </r>
  <r>
    <s v="34022B111"/>
    <n v="34022"/>
    <x v="5"/>
    <s v="Kortrijk (Liesbet Vandriessche)"/>
    <s v="Heule Centrum"/>
    <s v="34022WB"/>
    <s v="34022WB"/>
    <d v="2017-10-13T00:00:00"/>
  </r>
  <r>
    <s v="34022B112"/>
    <n v="34022"/>
    <x v="5"/>
    <s v="Kortrijk (Liesbet Vandriessche)"/>
    <s v="Heule Centrum"/>
    <s v="34022WB"/>
    <s v="34022WB"/>
    <d v="2017-10-13T00:00:00"/>
  </r>
  <r>
    <s v="34022B201"/>
    <n v="34022"/>
    <x v="5"/>
    <s v="Kortrijk (Liesbet Vandriessche)"/>
    <s v="Heule Centrum"/>
    <s v="34022WB"/>
    <s v="34022WB"/>
    <d v="2017-10-13T00:00:00"/>
  </r>
  <r>
    <s v="34022B223"/>
    <n v="34022"/>
    <x v="5"/>
    <s v="Kortrijk (Liesbet Vandriessche)"/>
    <s v="Heule Centrum"/>
    <s v="34022WB"/>
    <s v="34022WB"/>
    <d v="2017-10-13T00:00:00"/>
  </r>
  <r>
    <s v="34022B080"/>
    <n v="34022"/>
    <x v="5"/>
    <s v="Kortrijk (Liesbet Vandriessche)"/>
    <s v="Heule Sente"/>
    <s v="34022WA"/>
    <s v="34022WA"/>
    <d v="2017-10-13T00:00:00"/>
  </r>
  <r>
    <s v="34022B40-"/>
    <n v="34022"/>
    <x v="5"/>
    <s v="Kortrijk (Liesbet Vandriessche)"/>
    <s v="Heule Sente"/>
    <s v="34022WA"/>
    <s v="34022WA"/>
    <d v="2017-10-13T00:00:00"/>
  </r>
  <r>
    <s v="34022B492"/>
    <n v="34022"/>
    <x v="5"/>
    <s v="Kortrijk (Liesbet Vandriessche)"/>
    <s v="Heule Sente"/>
    <s v="34022WA"/>
    <s v="34022WA"/>
    <d v="2017-10-13T00:00:00"/>
  </r>
  <r>
    <s v="34022A521"/>
    <n v="34022"/>
    <x v="5"/>
    <s v="Kortrijk (Liesbet Vandriessche)"/>
    <s v="Heule Watermolen"/>
    <s v="34022WC"/>
    <s v="34022WC"/>
    <d v="2017-10-13T00:00:00"/>
  </r>
  <r>
    <s v="34022A54-"/>
    <n v="34022"/>
    <x v="5"/>
    <s v="Kortrijk (Liesbet Vandriessche)"/>
    <s v="Heule Watermolen"/>
    <s v="34022WC"/>
    <s v="34022WC"/>
    <d v="2017-10-13T00:00:00"/>
  </r>
  <r>
    <s v="34022A553"/>
    <n v="34022"/>
    <x v="5"/>
    <s v="Kortrijk (Liesbet Vandriessche)"/>
    <s v="Heule Watermolen"/>
    <s v="34022WC"/>
    <s v="34022WC"/>
    <d v="2017-10-13T00:00:00"/>
  </r>
  <r>
    <s v="34022B122"/>
    <n v="34022"/>
    <x v="5"/>
    <s v="Kortrijk (Liesbet Vandriessche)"/>
    <s v="Heule Watermolen"/>
    <s v="34022WC"/>
    <s v="34022WC"/>
    <d v="2017-10-13T00:00:00"/>
  </r>
  <r>
    <s v="34022B30-"/>
    <n v="34022"/>
    <x v="5"/>
    <s v="Kortrijk (Liesbet Vandriessche)"/>
    <s v="Heule Watermolen"/>
    <s v="34022WC"/>
    <s v="34022WC"/>
    <d v="2017-10-13T00:00:00"/>
  </r>
  <r>
    <s v="34022B313"/>
    <n v="34022"/>
    <x v="5"/>
    <s v="Kortrijk (Liesbet Vandriessche)"/>
    <s v="Heule Watermolen"/>
    <s v="34022WC"/>
    <s v="34022WC"/>
    <d v="2017-10-13T00:00:00"/>
  </r>
  <r>
    <s v="34022H00-"/>
    <n v="34022"/>
    <x v="5"/>
    <s v="Kortrijk (Liesbet Vandriessche)"/>
    <s v="Kooigem"/>
    <s v="34022WK"/>
    <s v="34022WK"/>
    <d v="2017-10-13T00:00:00"/>
  </r>
  <r>
    <s v="34022H09-"/>
    <n v="34022"/>
    <x v="5"/>
    <s v="Kortrijk (Liesbet Vandriessche)"/>
    <s v="Kooigem"/>
    <s v="34022WK"/>
    <s v="34022WK"/>
    <d v="2017-10-13T00:00:00"/>
  </r>
  <r>
    <s v="34022A00-"/>
    <n v="34022"/>
    <x v="5"/>
    <s v="Kortrijk (Liesbet Vandriessche)"/>
    <s v="Kortrijk Centrum"/>
    <s v="34022WM"/>
    <s v="34022WM"/>
    <d v="2017-10-13T00:00:00"/>
  </r>
  <r>
    <s v="34022A01-"/>
    <n v="34022"/>
    <x v="5"/>
    <s v="Kortrijk (Liesbet Vandriessche)"/>
    <s v="Kortrijk Centrum"/>
    <s v="34022WM"/>
    <s v="34022WM"/>
    <d v="2017-10-13T00:00:00"/>
  </r>
  <r>
    <s v="34022A021"/>
    <n v="34022"/>
    <x v="5"/>
    <s v="Kortrijk (Liesbet Vandriessche)"/>
    <s v="Kortrijk Centrum"/>
    <s v="34022WM"/>
    <s v="34022WM"/>
    <d v="2017-10-13T00:00:00"/>
  </r>
  <r>
    <s v="34022A03-"/>
    <n v="34022"/>
    <x v="5"/>
    <s v="Kortrijk (Liesbet Vandriessche)"/>
    <s v="Kortrijk Centrum"/>
    <s v="34022WM"/>
    <s v="34022WM"/>
    <d v="2017-10-13T00:00:00"/>
  </r>
  <r>
    <s v="34022A04-"/>
    <n v="34022"/>
    <x v="5"/>
    <s v="Kortrijk (Liesbet Vandriessche)"/>
    <s v="Kortrijk Centrum"/>
    <s v="34022WM"/>
    <s v="34022WM"/>
    <d v="2017-10-13T00:00:00"/>
  </r>
  <r>
    <s v="34022A432"/>
    <n v="34022"/>
    <x v="5"/>
    <s v="Kortrijk (Liesbet Vandriessche)"/>
    <s v="Kortrijk Centrum"/>
    <s v="34022WM"/>
    <s v="34022WM"/>
    <d v="2017-10-13T00:00:00"/>
  </r>
  <r>
    <s v="34022A50-"/>
    <n v="34022"/>
    <x v="5"/>
    <s v="Kortrijk (Liesbet Vandriessche)"/>
    <s v="Kortrijk Noord"/>
    <s v="34022WD"/>
    <s v="34022WD"/>
    <d v="2017-10-13T00:00:00"/>
  </r>
  <r>
    <s v="34022A51-"/>
    <n v="34022"/>
    <x v="5"/>
    <s v="Kortrijk (Liesbet Vandriessche)"/>
    <s v="Kortrijk Noord"/>
    <s v="34022WD"/>
    <s v="34022WD"/>
    <d v="2017-10-13T00:00:00"/>
  </r>
  <r>
    <s v="34022A532"/>
    <n v="34022"/>
    <x v="5"/>
    <s v="Kortrijk (Liesbet Vandriessche)"/>
    <s v="Kortrijk Noord"/>
    <s v="34022WD"/>
    <s v="34022WD"/>
    <d v="2017-10-13T00:00:00"/>
  </r>
  <r>
    <s v="34022A601"/>
    <n v="34022"/>
    <x v="5"/>
    <s v="Kortrijk (Liesbet Vandriessche)"/>
    <s v="Kortrijk Noord"/>
    <s v="34022WD"/>
    <s v="34022WD"/>
    <d v="2017-10-13T00:00:00"/>
  </r>
  <r>
    <s v="34022A612"/>
    <n v="34022"/>
    <x v="5"/>
    <s v="Kortrijk (Liesbet Vandriessche)"/>
    <s v="Kortrijk Noord"/>
    <s v="34022WD"/>
    <s v="34022WD"/>
    <d v="2017-10-13T00:00:00"/>
  </r>
  <r>
    <s v="34022A62-"/>
    <n v="34022"/>
    <x v="5"/>
    <s v="Kortrijk (Liesbet Vandriessche)"/>
    <s v="Kortrijk Noord"/>
    <s v="34022WD"/>
    <s v="34022WD"/>
    <d v="2017-10-13T00:00:00"/>
  </r>
  <r>
    <s v="34022A051"/>
    <n v="34022"/>
    <x v="5"/>
    <s v="Kortrijk (Liesbet Vandriessche)"/>
    <s v="Kortrijk Oost"/>
    <s v="34022WE"/>
    <s v="34022WE"/>
    <d v="2017-10-13T00:00:00"/>
  </r>
  <r>
    <s v="34022A101"/>
    <n v="34022"/>
    <x v="5"/>
    <s v="Kortrijk (Liesbet Vandriessche)"/>
    <s v="Kortrijk Oost"/>
    <s v="34022WE"/>
    <s v="34022WE"/>
    <d v="2017-10-13T00:00:00"/>
  </r>
  <r>
    <s v="34022A111"/>
    <n v="34022"/>
    <x v="5"/>
    <s v="Kortrijk (Liesbet Vandriessche)"/>
    <s v="Kortrijk Oost"/>
    <s v="34022WE"/>
    <s v="34022WE"/>
    <d v="2017-10-13T00:00:00"/>
  </r>
  <r>
    <s v="34022A12-"/>
    <n v="34022"/>
    <x v="5"/>
    <s v="Kortrijk (Liesbet Vandriessche)"/>
    <s v="Kortrijk Oost"/>
    <s v="34022WE"/>
    <s v="34022WE"/>
    <d v="2017-10-13T00:00:00"/>
  </r>
  <r>
    <s v="34022A122"/>
    <n v="34022"/>
    <x v="5"/>
    <s v="Kortrijk (Liesbet Vandriessche)"/>
    <s v="Kortrijk Oost"/>
    <s v="34022WE"/>
    <s v="34022WE"/>
    <d v="2017-10-13T00:00:00"/>
  </r>
  <r>
    <s v="34022A132"/>
    <n v="34022"/>
    <x v="5"/>
    <s v="Kortrijk (Liesbet Vandriessche)"/>
    <s v="Kortrijk Oost"/>
    <s v="34022WE"/>
    <s v="34022WE"/>
    <d v="2017-10-13T00:00:00"/>
  </r>
  <r>
    <s v="34022A143"/>
    <n v="34022"/>
    <x v="5"/>
    <s v="Kortrijk (Liesbet Vandriessche)"/>
    <s v="Kortrijk Oost"/>
    <s v="34022WE"/>
    <s v="34022WE"/>
    <d v="2017-10-13T00:00:00"/>
  </r>
  <r>
    <s v="34022A152"/>
    <n v="34022"/>
    <x v="5"/>
    <s v="Kortrijk (Liesbet Vandriessche)"/>
    <s v="Kortrijk Oost"/>
    <s v="34022WE"/>
    <s v="34022WE"/>
    <d v="2017-10-13T00:00:00"/>
  </r>
  <r>
    <s v="34022A172"/>
    <n v="34022"/>
    <x v="5"/>
    <s v="Kortrijk (Liesbet Vandriessche)"/>
    <s v="Kortrijk Oost"/>
    <s v="34022WE"/>
    <s v="34022WE"/>
    <d v="2017-10-13T00:00:00"/>
  </r>
  <r>
    <s v="34022A173"/>
    <n v="34022"/>
    <x v="5"/>
    <s v="Kortrijk (Liesbet Vandriessche)"/>
    <s v="Kortrijk Oost"/>
    <s v="34022WE"/>
    <s v="34022WE"/>
    <d v="2017-10-13T00:00:00"/>
  </r>
  <r>
    <s v="34022A201"/>
    <n v="34022"/>
    <x v="5"/>
    <s v="Kortrijk (Liesbet Vandriessche)"/>
    <s v="Kortrijk Oost"/>
    <s v="34022WE"/>
    <s v="34022WE"/>
    <d v="2017-10-13T00:00:00"/>
  </r>
  <r>
    <s v="34022A211"/>
    <n v="34022"/>
    <x v="5"/>
    <s v="Kortrijk (Liesbet Vandriessche)"/>
    <s v="Kortrijk Oost"/>
    <s v="34022WE"/>
    <s v="34022WE"/>
    <d v="2017-10-13T00:00:00"/>
  </r>
  <r>
    <s v="34022A232"/>
    <n v="34022"/>
    <x v="5"/>
    <s v="Kortrijk (Liesbet Vandriessche)"/>
    <s v="Kortrijk Oost"/>
    <s v="34022WE"/>
    <s v="34022WE"/>
    <d v="2017-10-13T00:00:00"/>
  </r>
  <r>
    <s v="34022A242"/>
    <n v="34022"/>
    <x v="5"/>
    <s v="Kortrijk (Liesbet Vandriessche)"/>
    <s v="Kortrijk Oost"/>
    <s v="34022WE"/>
    <s v="34022WE"/>
    <d v="2017-10-13T00:00:00"/>
  </r>
  <r>
    <s v="34022A243"/>
    <n v="34022"/>
    <x v="5"/>
    <s v="Kortrijk (Liesbet Vandriessche)"/>
    <s v="Kortrijk Oost"/>
    <s v="34022WE"/>
    <s v="34022WE"/>
    <d v="2017-10-13T00:00:00"/>
  </r>
  <r>
    <s v="34022A252"/>
    <n v="34022"/>
    <x v="5"/>
    <s v="Kortrijk (Liesbet Vandriessche)"/>
    <s v="Kortrijk Oost"/>
    <s v="34022WE"/>
    <s v="34022WE"/>
    <d v="2017-10-13T00:00:00"/>
  </r>
  <r>
    <s v="34022A291"/>
    <n v="34022"/>
    <x v="5"/>
    <s v="Kortrijk (Liesbet Vandriessche)"/>
    <s v="Kortrijk Oost"/>
    <s v="34022WE"/>
    <s v="34022WE"/>
    <d v="2017-10-13T00:00:00"/>
  </r>
  <r>
    <s v="34022A30-"/>
    <n v="34022"/>
    <x v="5"/>
    <s v="Kortrijk (Liesbet Vandriessche)"/>
    <s v="Kortrijk Oost"/>
    <s v="34022WE"/>
    <s v="34022WE"/>
    <d v="2017-10-13T00:00:00"/>
  </r>
  <r>
    <s v="34022A311"/>
    <n v="34022"/>
    <x v="5"/>
    <s v="Kortrijk (Liesbet Vandriessche)"/>
    <s v="Kortrijk Oost"/>
    <s v="34022WE"/>
    <s v="34022WE"/>
    <d v="2017-10-13T00:00:00"/>
  </r>
  <r>
    <s v="34022A32-"/>
    <n v="34022"/>
    <x v="5"/>
    <s v="Kortrijk (Liesbet Vandriessche)"/>
    <s v="Kortrijk Oost"/>
    <s v="34022WE"/>
    <s v="34022WE"/>
    <d v="2017-10-13T00:00:00"/>
  </r>
  <r>
    <s v="34022A33-"/>
    <n v="34022"/>
    <x v="5"/>
    <s v="Kortrijk (Liesbet Vandriessche)"/>
    <s v="Kortrijk West"/>
    <s v="34022WN"/>
    <s v="34022WN"/>
    <d v="2017-10-13T00:00:00"/>
  </r>
  <r>
    <s v="34022A341"/>
    <n v="34022"/>
    <x v="5"/>
    <s v="Kortrijk (Liesbet Vandriessche)"/>
    <s v="Kortrijk West"/>
    <s v="34022WN"/>
    <s v="34022WN"/>
    <d v="2017-10-13T00:00:00"/>
  </r>
  <r>
    <s v="34022A352"/>
    <n v="34022"/>
    <x v="5"/>
    <s v="Kortrijk (Liesbet Vandriessche)"/>
    <s v="Kortrijk West"/>
    <s v="34022WN"/>
    <s v="34022WN"/>
    <d v="2017-10-13T00:00:00"/>
  </r>
  <r>
    <s v="34022A401"/>
    <n v="34022"/>
    <x v="5"/>
    <s v="Kortrijk (Liesbet Vandriessche)"/>
    <s v="Kortrijk West"/>
    <s v="34022WN"/>
    <s v="34022WN"/>
    <d v="2017-10-13T00:00:00"/>
  </r>
  <r>
    <s v="34022A41-"/>
    <n v="34022"/>
    <x v="5"/>
    <s v="Kortrijk (Liesbet Vandriessche)"/>
    <s v="Kortrijk West"/>
    <s v="34022WN"/>
    <s v="34022WN"/>
    <d v="2017-10-13T00:00:00"/>
  </r>
  <r>
    <s v="34022A42-"/>
    <n v="34022"/>
    <x v="5"/>
    <s v="Kortrijk (Liesbet Vandriessche)"/>
    <s v="Kortrijk West"/>
    <s v="34022WN"/>
    <s v="34022WN"/>
    <d v="2017-10-13T00:00:00"/>
  </r>
  <r>
    <s v="34022A472"/>
    <n v="34022"/>
    <x v="5"/>
    <s v="Kortrijk (Liesbet Vandriessche)"/>
    <s v="Kortrijk West"/>
    <s v="34022WN"/>
    <s v="34022WN"/>
    <d v="2017-10-13T00:00:00"/>
  </r>
  <r>
    <s v="34022A701"/>
    <n v="34022"/>
    <x v="5"/>
    <s v="Kortrijk (Liesbet Vandriessche)"/>
    <s v="Kortrijk Zuid"/>
    <s v="34022WG"/>
    <s v="34022WG"/>
    <d v="2017-10-13T00:00:00"/>
  </r>
  <r>
    <s v="34022A712"/>
    <n v="34022"/>
    <x v="5"/>
    <s v="Kortrijk (Liesbet Vandriessche)"/>
    <s v="Kortrijk Zuid"/>
    <s v="34022WG"/>
    <s v="34022WG"/>
    <d v="2017-10-13T00:00:00"/>
  </r>
  <r>
    <s v="34022A723"/>
    <n v="34022"/>
    <x v="5"/>
    <s v="Kortrijk (Liesbet Vandriessche)"/>
    <s v="Kortrijk Zuid"/>
    <s v="34022WG"/>
    <s v="34022WG"/>
    <d v="2017-10-13T00:00:00"/>
  </r>
  <r>
    <s v="34022A732"/>
    <n v="34022"/>
    <x v="5"/>
    <s v="Kortrijk (Liesbet Vandriessche)"/>
    <s v="Kortrijk Zuid"/>
    <s v="34022WG"/>
    <s v="34022WG"/>
    <d v="2017-10-13T00:00:00"/>
  </r>
  <r>
    <s v="34022A783"/>
    <n v="34022"/>
    <x v="5"/>
    <s v="Kortrijk (Liesbet Vandriessche)"/>
    <s v="Kortrijk Zuid"/>
    <s v="34022WG"/>
    <s v="34022WG"/>
    <d v="2017-10-13T00:00:00"/>
  </r>
  <r>
    <s v="34022A7MA"/>
    <n v="34022"/>
    <x v="5"/>
    <s v="Kortrijk (Liesbet Vandriessche)"/>
    <s v="Kortrijk Zuid"/>
    <s v="34022WG"/>
    <s v="34022WG"/>
    <d v="2017-10-13T00:00:00"/>
  </r>
  <r>
    <s v="34022A7PA"/>
    <n v="34022"/>
    <x v="5"/>
    <s v="Kortrijk (Liesbet Vandriessche)"/>
    <s v="Kortrijk Zuid"/>
    <s v="34022WG"/>
    <s v="34022WG"/>
    <d v="2017-10-13T00:00:00"/>
  </r>
  <r>
    <s v="34022A800"/>
    <n v="34022"/>
    <x v="5"/>
    <s v="Kortrijk (Liesbet Vandriessche)"/>
    <s v="Kortrijk Zuid"/>
    <s v="34022WG"/>
    <s v="34022WG"/>
    <d v="2017-10-13T00:00:00"/>
  </r>
  <r>
    <s v="34022A890"/>
    <n v="34022"/>
    <x v="5"/>
    <s v="Kortrijk (Liesbet Vandriessche)"/>
    <s v="Kortrijk Zuid"/>
    <s v="34022WG"/>
    <s v="34022WG"/>
    <d v="2017-10-13T00:00:00"/>
  </r>
  <r>
    <s v="34022A904"/>
    <n v="34022"/>
    <x v="5"/>
    <s v="Kortrijk (Liesbet Vandriessche)"/>
    <s v="Kortrijk Zuid"/>
    <s v="34022WG"/>
    <s v="34022WG"/>
    <d v="2017-10-13T00:00:00"/>
  </r>
  <r>
    <s v="34022A91-"/>
    <n v="34022"/>
    <x v="5"/>
    <s v="Kortrijk (Liesbet Vandriessche)"/>
    <s v="Kortrijk Zuid"/>
    <s v="34022WG"/>
    <s v="34022WG"/>
    <d v="2017-10-13T00:00:00"/>
  </r>
  <r>
    <s v="34022F210"/>
    <n v="34022"/>
    <x v="5"/>
    <s v="Kortrijk (Liesbet Vandriessche)"/>
    <s v="Kortrijk Zuid"/>
    <s v="34022WG"/>
    <s v="34022WG"/>
    <d v="2017-10-13T00:00:00"/>
  </r>
  <r>
    <s v="34022D00-"/>
    <n v="34022"/>
    <x v="5"/>
    <s v="Kortrijk (Liesbet Vandriessche)"/>
    <s v="Marke"/>
    <s v="34022WH"/>
    <s v="34022WH"/>
    <d v="2017-10-13T00:00:00"/>
  </r>
  <r>
    <s v="34022D011"/>
    <n v="34022"/>
    <x v="5"/>
    <s v="Kortrijk (Liesbet Vandriessche)"/>
    <s v="Marke"/>
    <s v="34022WH"/>
    <s v="34022WH"/>
    <d v="2017-10-13T00:00:00"/>
  </r>
  <r>
    <s v="34022D021"/>
    <n v="34022"/>
    <x v="5"/>
    <s v="Kortrijk (Liesbet Vandriessche)"/>
    <s v="Marke"/>
    <s v="34022WH"/>
    <s v="34022WH"/>
    <d v="2017-10-13T00:00:00"/>
  </r>
  <r>
    <s v="34022D03-"/>
    <n v="34022"/>
    <x v="5"/>
    <s v="Kortrijk (Liesbet Vandriessche)"/>
    <s v="Marke"/>
    <s v="34022WH"/>
    <s v="34022WH"/>
    <d v="2017-10-13T00:00:00"/>
  </r>
  <r>
    <s v="34022D08-"/>
    <n v="34022"/>
    <x v="5"/>
    <s v="Kortrijk (Liesbet Vandriessche)"/>
    <s v="Marke"/>
    <s v="34022WH"/>
    <s v="34022WH"/>
    <d v="2017-10-13T00:00:00"/>
  </r>
  <r>
    <s v="34022D092"/>
    <n v="34022"/>
    <x v="5"/>
    <s v="Kortrijk (Liesbet Vandriessche)"/>
    <s v="Marke"/>
    <s v="34022WH"/>
    <s v="34022WH"/>
    <d v="2017-10-13T00:00:00"/>
  </r>
  <r>
    <s v="34022D0MN"/>
    <n v="34022"/>
    <x v="5"/>
    <s v="Kortrijk (Liesbet Vandriessche)"/>
    <s v="Marke"/>
    <s v="34022WH"/>
    <s v="34022WH"/>
    <d v="2017-10-13T00:00:00"/>
  </r>
  <r>
    <s v="34022D121"/>
    <n v="34022"/>
    <x v="5"/>
    <s v="Kortrijk (Liesbet Vandriessche)"/>
    <s v="Marke"/>
    <s v="34022WH"/>
    <s v="34022WH"/>
    <d v="2017-10-13T00:00:00"/>
  </r>
  <r>
    <s v="34022D132"/>
    <n v="34022"/>
    <x v="5"/>
    <s v="Kortrijk (Liesbet Vandriessche)"/>
    <s v="Marke"/>
    <s v="34022WH"/>
    <s v="34022WH"/>
    <d v="2017-10-13T00:00:00"/>
  </r>
  <r>
    <s v="34022D142"/>
    <n v="34022"/>
    <x v="5"/>
    <s v="Kortrijk (Liesbet Vandriessche)"/>
    <s v="Marke"/>
    <s v="34022WH"/>
    <s v="34022WH"/>
    <d v="2017-10-13T00:00:00"/>
  </r>
  <r>
    <s v="34022D193"/>
    <n v="34022"/>
    <x v="5"/>
    <s v="Kortrijk (Liesbet Vandriessche)"/>
    <s v="Marke"/>
    <s v="34022WH"/>
    <s v="34022WH"/>
    <d v="2017-10-13T00:00:00"/>
  </r>
  <r>
    <s v="34022D210"/>
    <n v="34022"/>
    <x v="5"/>
    <s v="Kortrijk (Liesbet Vandriessche)"/>
    <s v="Marke"/>
    <s v="34022WH"/>
    <s v="34022WH"/>
    <d v="2017-10-13T00:00:00"/>
  </r>
  <r>
    <s v="34022D22-"/>
    <n v="34022"/>
    <x v="5"/>
    <s v="Kortrijk (Liesbet Vandriessche)"/>
    <s v="Marke"/>
    <s v="34022WH"/>
    <s v="34022WH"/>
    <d v="2017-10-13T00:00:00"/>
  </r>
  <r>
    <s v="34022F001"/>
    <n v="34022"/>
    <x v="5"/>
    <s v="Kortrijk (Liesbet Vandriessche)"/>
    <s v="Rollegem"/>
    <s v="34022WL"/>
    <s v="34022WL"/>
    <d v="2017-10-13T00:00:00"/>
  </r>
  <r>
    <s v="34022F012"/>
    <n v="34022"/>
    <x v="5"/>
    <s v="Kortrijk (Liesbet Vandriessche)"/>
    <s v="Rollegem"/>
    <s v="34022WL"/>
    <s v="34022WL"/>
    <d v="2017-10-13T00:00:00"/>
  </r>
  <r>
    <s v="34022F090"/>
    <n v="34022"/>
    <x v="5"/>
    <s v="Kortrijk (Liesbet Vandriessche)"/>
    <s v="Rollegem"/>
    <s v="34022WL"/>
    <s v="34022WL"/>
    <d v="2017-10-13T00:00:00"/>
  </r>
  <r>
    <s v="34022F10-"/>
    <n v="34022"/>
    <x v="5"/>
    <s v="Kortrijk (Liesbet Vandriessche)"/>
    <s v="Rollegem"/>
    <s v="34022WL"/>
    <s v="34022WL"/>
    <d v="2017-10-13T00:00:00"/>
  </r>
  <r>
    <s v="34022F19-"/>
    <n v="34022"/>
    <x v="5"/>
    <s v="Kortrijk (Liesbet Vandriessche)"/>
    <s v="Rollegem"/>
    <s v="34022WL"/>
    <s v="34022WL"/>
    <d v="2017-10-13T00:00:00"/>
  </r>
  <r>
    <s v="34022ZZZZ"/>
    <n v="34022"/>
    <x v="5"/>
    <s v="Kortrijk (Liesbet Vandriessche)"/>
    <s v="Wijk onbekend - Kortrijk"/>
    <s v="ONB"/>
    <s v="34022ONB"/>
    <d v="2017-10-13T00:00:00"/>
  </r>
  <r>
    <s v="12025A70-"/>
    <n v="12025"/>
    <x v="6"/>
    <s v="Mechelen (data@mechelen.be)"/>
    <s v="Arsenaal"/>
    <s v="12"/>
    <s v="1202512"/>
    <d v="2018-10-01T00:00:00"/>
  </r>
  <r>
    <s v="12025A77-"/>
    <n v="12025"/>
    <x v="6"/>
    <s v="Mechelen (data@mechelen.be)"/>
    <s v="Arsenaal"/>
    <s v="12"/>
    <s v="1202512"/>
    <d v="2018-10-01T00:00:00"/>
  </r>
  <r>
    <s v="12025A182"/>
    <n v="12025"/>
    <x v="6"/>
    <s v="Mechelen (data@mechelen.be)"/>
    <s v="Battel"/>
    <s v="05"/>
    <s v="1202505"/>
    <d v="2018-10-01T00:00:00"/>
  </r>
  <r>
    <s v="12025A80-"/>
    <n v="12025"/>
    <x v="6"/>
    <s v="Mechelen (data@mechelen.be)"/>
    <s v="Battel"/>
    <s v="05"/>
    <s v="1202505"/>
    <d v="2018-10-01T00:00:00"/>
  </r>
  <r>
    <s v="12025A810"/>
    <n v="12025"/>
    <x v="6"/>
    <s v="Mechelen (data@mechelen.be)"/>
    <s v="Battel"/>
    <s v="05"/>
    <s v="1202505"/>
    <d v="2018-10-01T00:00:00"/>
  </r>
  <r>
    <s v="12025A82-"/>
    <n v="12025"/>
    <x v="6"/>
    <s v="Mechelen (data@mechelen.be)"/>
    <s v="Battel"/>
    <s v="05"/>
    <s v="1202505"/>
    <d v="2018-10-01T00:00:00"/>
  </r>
  <r>
    <s v="12025A830"/>
    <n v="12025"/>
    <x v="6"/>
    <s v="Mechelen (data@mechelen.be)"/>
    <s v="Battel"/>
    <s v="05"/>
    <s v="1202505"/>
    <d v="2018-10-01T00:00:00"/>
  </r>
  <r>
    <s v="12025A84-"/>
    <n v="12025"/>
    <x v="6"/>
    <s v="Mechelen (data@mechelen.be)"/>
    <s v="Battel"/>
    <s v="05"/>
    <s v="1202505"/>
    <d v="2018-10-01T00:00:00"/>
  </r>
  <r>
    <s v="12025A88-"/>
    <n v="12025"/>
    <x v="6"/>
    <s v="Mechelen (data@mechelen.be)"/>
    <s v="Battel"/>
    <s v="05"/>
    <s v="1202505"/>
    <d v="2018-10-01T00:00:00"/>
  </r>
  <r>
    <s v="12025A899"/>
    <n v="12025"/>
    <x v="6"/>
    <s v="Mechelen (data@mechelen.be)"/>
    <s v="Battel"/>
    <s v="05"/>
    <s v="1202505"/>
    <d v="2018-10-01T00:00:00"/>
  </r>
  <r>
    <s v="12025A00-"/>
    <n v="12025"/>
    <x v="6"/>
    <s v="Mechelen (data@mechelen.be)"/>
    <s v="Centrum"/>
    <s v="01"/>
    <s v="1202501"/>
    <d v="2018-10-01T00:00:00"/>
  </r>
  <r>
    <s v="12025A011"/>
    <n v="12025"/>
    <x v="6"/>
    <s v="Mechelen (data@mechelen.be)"/>
    <s v="Centrum"/>
    <s v="01"/>
    <s v="1202501"/>
    <d v="2018-10-01T00:00:00"/>
  </r>
  <r>
    <s v="12025A02-"/>
    <n v="12025"/>
    <x v="6"/>
    <s v="Mechelen (data@mechelen.be)"/>
    <s v="Centrum"/>
    <s v="01"/>
    <s v="1202501"/>
    <d v="2018-10-01T00:00:00"/>
  </r>
  <r>
    <s v="12025A031"/>
    <n v="12025"/>
    <x v="6"/>
    <s v="Mechelen (data@mechelen.be)"/>
    <s v="Centrum"/>
    <s v="01"/>
    <s v="1202501"/>
    <d v="2018-10-01T00:00:00"/>
  </r>
  <r>
    <s v="12025A041"/>
    <n v="12025"/>
    <x v="6"/>
    <s v="Mechelen (data@mechelen.be)"/>
    <s v="Centrum"/>
    <s v="01"/>
    <s v="1202501"/>
    <d v="2018-10-01T00:00:00"/>
  </r>
  <r>
    <s v="12025A05-"/>
    <n v="12025"/>
    <x v="6"/>
    <s v="Mechelen (data@mechelen.be)"/>
    <s v="Centrum"/>
    <s v="01"/>
    <s v="1202501"/>
    <d v="2018-10-01T00:00:00"/>
  </r>
  <r>
    <s v="12025A06-"/>
    <n v="12025"/>
    <x v="6"/>
    <s v="Mechelen (data@mechelen.be)"/>
    <s v="Centrum"/>
    <s v="01"/>
    <s v="1202501"/>
    <d v="2018-10-01T00:00:00"/>
  </r>
  <r>
    <s v="12025A10-"/>
    <n v="12025"/>
    <x v="6"/>
    <s v="Mechelen (data@mechelen.be)"/>
    <s v="Centrum"/>
    <s v="01"/>
    <s v="1202501"/>
    <d v="2018-10-01T00:00:00"/>
  </r>
  <r>
    <s v="12025A11-"/>
    <n v="12025"/>
    <x v="6"/>
    <s v="Mechelen (data@mechelen.be)"/>
    <s v="Centrum"/>
    <s v="01"/>
    <s v="1202501"/>
    <d v="2018-10-01T00:00:00"/>
  </r>
  <r>
    <s v="12025A12-"/>
    <n v="12025"/>
    <x v="6"/>
    <s v="Mechelen (data@mechelen.be)"/>
    <s v="Centrum"/>
    <s v="01"/>
    <s v="1202501"/>
    <d v="2018-10-01T00:00:00"/>
  </r>
  <r>
    <s v="12025A131"/>
    <n v="12025"/>
    <x v="6"/>
    <s v="Mechelen (data@mechelen.be)"/>
    <s v="Centrum"/>
    <s v="01"/>
    <s v="1202501"/>
    <d v="2018-10-01T00:00:00"/>
  </r>
  <r>
    <s v="12025A912"/>
    <n v="12025"/>
    <x v="6"/>
    <s v="Mechelen (data@mechelen.be)"/>
    <s v="Centrum"/>
    <s v="01"/>
    <s v="1202501"/>
    <d v="2018-10-01T00:00:00"/>
  </r>
  <r>
    <s v="12025A921"/>
    <n v="12025"/>
    <x v="6"/>
    <s v="Mechelen (data@mechelen.be)"/>
    <s v="Centrum"/>
    <s v="01"/>
    <s v="1202501"/>
    <d v="2018-10-01T00:00:00"/>
  </r>
  <r>
    <s v="12025A932"/>
    <n v="12025"/>
    <x v="6"/>
    <s v="Mechelen (data@mechelen.be)"/>
    <s v="Centrum"/>
    <s v="01"/>
    <s v="1202501"/>
    <d v="2018-10-01T00:00:00"/>
  </r>
  <r>
    <s v="12025A942"/>
    <n v="12025"/>
    <x v="6"/>
    <s v="Mechelen (data@mechelen.be)"/>
    <s v="Centrum"/>
    <s v="01"/>
    <s v="1202501"/>
    <d v="2018-10-01T00:00:00"/>
  </r>
  <r>
    <s v="12025A952"/>
    <n v="12025"/>
    <x v="6"/>
    <s v="Mechelen (data@mechelen.be)"/>
    <s v="Centrum"/>
    <s v="01"/>
    <s v="1202501"/>
    <d v="2018-10-01T00:00:00"/>
  </r>
  <r>
    <s v="12025D00-"/>
    <n v="12025"/>
    <x v="6"/>
    <s v="Mechelen (data@mechelen.be)"/>
    <s v="Heffen"/>
    <s v="08"/>
    <s v="1202508"/>
    <d v="2018-10-01T00:00:00"/>
  </r>
  <r>
    <s v="12025D012"/>
    <n v="12025"/>
    <x v="6"/>
    <s v="Mechelen (data@mechelen.be)"/>
    <s v="Heffen"/>
    <s v="08"/>
    <s v="1202508"/>
    <d v="2018-10-01T00:00:00"/>
  </r>
  <r>
    <s v="12025D091"/>
    <n v="12025"/>
    <x v="6"/>
    <s v="Mechelen (data@mechelen.be)"/>
    <s v="Heffen"/>
    <s v="08"/>
    <s v="1202508"/>
    <d v="2018-10-01T00:00:00"/>
  </r>
  <r>
    <s v="12025B000"/>
    <n v="12025"/>
    <x v="6"/>
    <s v="Mechelen (data@mechelen.be)"/>
    <s v="Hombeek"/>
    <s v="06"/>
    <s v="1202506"/>
    <d v="2018-10-01T00:00:00"/>
  </r>
  <r>
    <s v="12025B01-"/>
    <n v="12025"/>
    <x v="6"/>
    <s v="Mechelen (data@mechelen.be)"/>
    <s v="Hombeek"/>
    <s v="06"/>
    <s v="1202506"/>
    <d v="2018-10-01T00:00:00"/>
  </r>
  <r>
    <s v="12025B020"/>
    <n v="12025"/>
    <x v="6"/>
    <s v="Mechelen (data@mechelen.be)"/>
    <s v="Hombeek"/>
    <s v="06"/>
    <s v="1202506"/>
    <d v="2018-10-01T00:00:00"/>
  </r>
  <r>
    <s v="12025B032"/>
    <n v="12025"/>
    <x v="6"/>
    <s v="Mechelen (data@mechelen.be)"/>
    <s v="Hombeek"/>
    <s v="06"/>
    <s v="1202506"/>
    <d v="2018-10-01T00:00:00"/>
  </r>
  <r>
    <s v="12025B042"/>
    <n v="12025"/>
    <x v="6"/>
    <s v="Mechelen (data@mechelen.be)"/>
    <s v="Hombeek"/>
    <s v="06"/>
    <s v="1202506"/>
    <d v="2018-10-01T00:00:00"/>
  </r>
  <r>
    <s v="12025B081"/>
    <n v="12025"/>
    <x v="6"/>
    <s v="Mechelen (data@mechelen.be)"/>
    <s v="Hombeek"/>
    <s v="06"/>
    <s v="1202506"/>
    <d v="2018-10-01T00:00:00"/>
  </r>
  <r>
    <s v="12025B091"/>
    <n v="12025"/>
    <x v="6"/>
    <s v="Mechelen (data@mechelen.be)"/>
    <s v="Hombeek"/>
    <s v="06"/>
    <s v="1202506"/>
    <d v="2018-10-01T00:00:00"/>
  </r>
  <r>
    <s v="12025C00-"/>
    <n v="12025"/>
    <x v="6"/>
    <s v="Mechelen (data@mechelen.be)"/>
    <s v="Leest"/>
    <s v="07"/>
    <s v="1202507"/>
    <d v="2018-10-01T00:00:00"/>
  </r>
  <r>
    <s v="12025C01-"/>
    <n v="12025"/>
    <x v="6"/>
    <s v="Mechelen (data@mechelen.be)"/>
    <s v="Leest"/>
    <s v="07"/>
    <s v="1202507"/>
    <d v="2018-10-01T00:00:00"/>
  </r>
  <r>
    <s v="12025C022"/>
    <n v="12025"/>
    <x v="6"/>
    <s v="Mechelen (data@mechelen.be)"/>
    <s v="Leest"/>
    <s v="07"/>
    <s v="1202507"/>
    <d v="2018-10-01T00:00:00"/>
  </r>
  <r>
    <s v="12025C091"/>
    <n v="12025"/>
    <x v="6"/>
    <s v="Mechelen (data@mechelen.be)"/>
    <s v="Leest"/>
    <s v="07"/>
    <s v="1202507"/>
    <d v="2018-10-01T00:00:00"/>
  </r>
  <r>
    <s v="12025A20-"/>
    <n v="12025"/>
    <x v="6"/>
    <s v="Mechelen (data@mechelen.be)"/>
    <s v="Mechelen - Noord"/>
    <s v="10"/>
    <s v="1202510"/>
    <d v="2018-10-01T00:00:00"/>
  </r>
  <r>
    <s v="12025A21-"/>
    <n v="12025"/>
    <x v="6"/>
    <s v="Mechelen (data@mechelen.be)"/>
    <s v="Mechelen - Noord"/>
    <s v="10"/>
    <s v="1202510"/>
    <d v="2018-10-01T00:00:00"/>
  </r>
  <r>
    <s v="12025A22-"/>
    <n v="12025"/>
    <x v="6"/>
    <s v="Mechelen (data@mechelen.be)"/>
    <s v="Mechelen - Noord"/>
    <s v="10"/>
    <s v="1202510"/>
    <d v="2018-10-01T00:00:00"/>
  </r>
  <r>
    <s v="12025A23-"/>
    <n v="12025"/>
    <x v="6"/>
    <s v="Mechelen (data@mechelen.be)"/>
    <s v="Mechelen - Noord"/>
    <s v="10"/>
    <s v="1202510"/>
    <d v="2018-10-01T00:00:00"/>
  </r>
  <r>
    <s v="12025A245"/>
    <n v="12025"/>
    <x v="6"/>
    <s v="Mechelen (data@mechelen.be)"/>
    <s v="Mechelen - Noord"/>
    <s v="10"/>
    <s v="1202510"/>
    <d v="2018-10-01T00:00:00"/>
  </r>
  <r>
    <s v="12025A256"/>
    <n v="12025"/>
    <x v="6"/>
    <s v="Mechelen (data@mechelen.be)"/>
    <s v="Mechelen - Noord"/>
    <s v="10"/>
    <s v="1202510"/>
    <d v="2018-10-01T00:00:00"/>
  </r>
  <r>
    <s v="12025A297"/>
    <n v="12025"/>
    <x v="6"/>
    <s v="Mechelen (data@mechelen.be)"/>
    <s v="Mechelen - Noord"/>
    <s v="10"/>
    <s v="1202510"/>
    <d v="2018-10-01T00:00:00"/>
  </r>
  <r>
    <s v="12025A60-"/>
    <n v="12025"/>
    <x v="6"/>
    <s v="Mechelen (data@mechelen.be)"/>
    <s v="Mechelen - Noord"/>
    <s v="10"/>
    <s v="1202510"/>
    <d v="2018-10-01T00:00:00"/>
  </r>
  <r>
    <s v="12025A61-"/>
    <n v="12025"/>
    <x v="6"/>
    <s v="Mechelen (data@mechelen.be)"/>
    <s v="Mechelen - Noord"/>
    <s v="10"/>
    <s v="1202510"/>
    <d v="2018-10-01T00:00:00"/>
  </r>
  <r>
    <s v="12025A620"/>
    <n v="12025"/>
    <x v="6"/>
    <s v="Mechelen (data@mechelen.be)"/>
    <s v="Mechelen - Noord"/>
    <s v="10"/>
    <s v="1202510"/>
    <d v="2018-10-01T00:00:00"/>
  </r>
  <r>
    <s v="12025A631"/>
    <n v="12025"/>
    <x v="6"/>
    <s v="Mechelen (data@mechelen.be)"/>
    <s v="Mechelen - Noord"/>
    <s v="10"/>
    <s v="1202510"/>
    <d v="2018-10-01T00:00:00"/>
  </r>
  <r>
    <s v="12025A64-"/>
    <n v="12025"/>
    <x v="6"/>
    <s v="Mechelen (data@mechelen.be)"/>
    <s v="Mechelen - Noord"/>
    <s v="10"/>
    <s v="1202510"/>
    <d v="2018-10-01T00:00:00"/>
  </r>
  <r>
    <s v="12025A662"/>
    <n v="12025"/>
    <x v="6"/>
    <s v="Mechelen (data@mechelen.be)"/>
    <s v="Mechelen - Noord"/>
    <s v="10"/>
    <s v="1202510"/>
    <d v="2018-10-01T00:00:00"/>
  </r>
  <r>
    <s v="12025A67-"/>
    <n v="12025"/>
    <x v="6"/>
    <s v="Mechelen (data@mechelen.be)"/>
    <s v="Mechelen - Noord"/>
    <s v="10"/>
    <s v="1202510"/>
    <d v="2018-10-01T00:00:00"/>
  </r>
  <r>
    <s v="12025A690"/>
    <n v="12025"/>
    <x v="6"/>
    <s v="Mechelen (data@mechelen.be)"/>
    <s v="Mechelen - Noord"/>
    <s v="10"/>
    <s v="1202510"/>
    <d v="2018-10-01T00:00:00"/>
  </r>
  <r>
    <s v="12025A6MJ"/>
    <n v="12025"/>
    <x v="6"/>
    <s v="Mechelen (data@mechelen.be)"/>
    <s v="Mechelen - Noord"/>
    <s v="10"/>
    <s v="1202510"/>
    <d v="2018-10-01T00:00:00"/>
  </r>
  <r>
    <s v="12025A192"/>
    <n v="12025"/>
    <x v="6"/>
    <s v="Mechelen (data@mechelen.be)"/>
    <s v="Mechelen - Zuid"/>
    <s v="04"/>
    <s v="1202504"/>
    <d v="2018-10-01T00:00:00"/>
  </r>
  <r>
    <s v="12025A401"/>
    <n v="12025"/>
    <x v="6"/>
    <s v="Mechelen (data@mechelen.be)"/>
    <s v="Mechelen - Zuid"/>
    <s v="04"/>
    <s v="1202504"/>
    <d v="2018-10-01T00:00:00"/>
  </r>
  <r>
    <s v="12025A410"/>
    <n v="12025"/>
    <x v="6"/>
    <s v="Mechelen (data@mechelen.be)"/>
    <s v="Mechelen - Zuid"/>
    <s v="04"/>
    <s v="1202504"/>
    <d v="2018-10-01T00:00:00"/>
  </r>
  <r>
    <s v="12025A42-"/>
    <n v="12025"/>
    <x v="6"/>
    <s v="Mechelen (data@mechelen.be)"/>
    <s v="Mechelen - Zuid"/>
    <s v="04"/>
    <s v="1202504"/>
    <d v="2018-10-01T00:00:00"/>
  </r>
  <r>
    <s v="12025A430"/>
    <n v="12025"/>
    <x v="6"/>
    <s v="Mechelen (data@mechelen.be)"/>
    <s v="Mechelen - Zuid"/>
    <s v="04"/>
    <s v="1202504"/>
    <d v="2018-10-01T00:00:00"/>
  </r>
  <r>
    <s v="12025A441"/>
    <n v="12025"/>
    <x v="6"/>
    <s v="Mechelen (data@mechelen.be)"/>
    <s v="Mechelen - Zuid"/>
    <s v="04"/>
    <s v="1202504"/>
    <d v="2018-10-01T00:00:00"/>
  </r>
  <r>
    <s v="12025A45-"/>
    <n v="12025"/>
    <x v="6"/>
    <s v="Mechelen (data@mechelen.be)"/>
    <s v="Mechelen - Zuid"/>
    <s v="04"/>
    <s v="1202504"/>
    <d v="2018-10-01T00:00:00"/>
  </r>
  <r>
    <s v="12025A462"/>
    <n v="12025"/>
    <x v="6"/>
    <s v="Mechelen (data@mechelen.be)"/>
    <s v="Mechelen - Zuid"/>
    <s v="04"/>
    <s v="1202504"/>
    <d v="2018-10-01T00:00:00"/>
  </r>
  <r>
    <s v="12025A470"/>
    <n v="12025"/>
    <x v="6"/>
    <s v="Mechelen (data@mechelen.be)"/>
    <s v="Mechelen - Zuid"/>
    <s v="04"/>
    <s v="1202504"/>
    <d v="2018-10-01T00:00:00"/>
  </r>
  <r>
    <s v="12025A480"/>
    <n v="12025"/>
    <x v="6"/>
    <s v="Mechelen (data@mechelen.be)"/>
    <s v="Mechelen - Zuid"/>
    <s v="04"/>
    <s v="1202504"/>
    <d v="2018-10-01T00:00:00"/>
  </r>
  <r>
    <s v="12025A49-"/>
    <n v="12025"/>
    <x v="6"/>
    <s v="Mechelen (data@mechelen.be)"/>
    <s v="Mechelen - Zuid"/>
    <s v="04"/>
    <s v="1202504"/>
    <d v="2018-10-01T00:00:00"/>
  </r>
  <r>
    <s v="12025A7MJ"/>
    <n v="12025"/>
    <x v="6"/>
    <s v="Mechelen (data@mechelen.be)"/>
    <s v="Muizen"/>
    <s v="02"/>
    <s v="1202502"/>
    <d v="2018-10-01T00:00:00"/>
  </r>
  <r>
    <s v="12025F00-"/>
    <n v="12025"/>
    <x v="6"/>
    <s v="Mechelen (data@mechelen.be)"/>
    <s v="Muizen"/>
    <s v="02"/>
    <s v="1202502"/>
    <d v="2018-10-01T00:00:00"/>
  </r>
  <r>
    <s v="12025F01-"/>
    <n v="12025"/>
    <x v="6"/>
    <s v="Mechelen (data@mechelen.be)"/>
    <s v="Muizen"/>
    <s v="02"/>
    <s v="1202502"/>
    <d v="2018-10-01T00:00:00"/>
  </r>
  <r>
    <s v="12025F02-"/>
    <n v="12025"/>
    <x v="6"/>
    <s v="Mechelen (data@mechelen.be)"/>
    <s v="Muizen"/>
    <s v="02"/>
    <s v="1202502"/>
    <d v="2018-10-01T00:00:00"/>
  </r>
  <r>
    <s v="12025F032"/>
    <n v="12025"/>
    <x v="6"/>
    <s v="Mechelen (data@mechelen.be)"/>
    <s v="Muizen"/>
    <s v="02"/>
    <s v="1202502"/>
    <d v="2018-10-01T00:00:00"/>
  </r>
  <r>
    <s v="12025F041"/>
    <n v="12025"/>
    <x v="6"/>
    <s v="Mechelen (data@mechelen.be)"/>
    <s v="Muizen"/>
    <s v="02"/>
    <s v="1202502"/>
    <d v="2018-10-01T00:00:00"/>
  </r>
  <r>
    <s v="12025F052"/>
    <n v="12025"/>
    <x v="6"/>
    <s v="Mechelen (data@mechelen.be)"/>
    <s v="Muizen"/>
    <s v="02"/>
    <s v="1202502"/>
    <d v="2018-10-01T00:00:00"/>
  </r>
  <r>
    <s v="12025F091"/>
    <n v="12025"/>
    <x v="6"/>
    <s v="Mechelen (data@mechelen.be)"/>
    <s v="Muizen"/>
    <s v="02"/>
    <s v="1202502"/>
    <d v="2018-10-01T00:00:00"/>
  </r>
  <r>
    <s v="12025F102"/>
    <n v="12025"/>
    <x v="6"/>
    <s v="Mechelen (data@mechelen.be)"/>
    <s v="Muizen"/>
    <s v="02"/>
    <s v="1202502"/>
    <d v="2018-10-01T00:00:00"/>
  </r>
  <r>
    <s v="12025F191"/>
    <n v="12025"/>
    <x v="6"/>
    <s v="Mechelen (data@mechelen.be)"/>
    <s v="Muizen"/>
    <s v="02"/>
    <s v="1202502"/>
    <d v="2018-10-01T00:00:00"/>
  </r>
  <r>
    <s v="12025F200"/>
    <n v="12025"/>
    <x v="6"/>
    <s v="Mechelen (data@mechelen.be)"/>
    <s v="Muizen"/>
    <s v="02"/>
    <s v="1202502"/>
    <d v="2018-10-01T00:00:00"/>
  </r>
  <r>
    <s v="12025F290"/>
    <n v="12025"/>
    <x v="6"/>
    <s v="Mechelen (data@mechelen.be)"/>
    <s v="Muizen"/>
    <s v="02"/>
    <s v="1202502"/>
    <d v="2018-10-01T00:00:00"/>
  </r>
  <r>
    <s v="12025F312"/>
    <n v="12025"/>
    <x v="6"/>
    <s v="Mechelen (data@mechelen.be)"/>
    <s v="Muizen"/>
    <s v="02"/>
    <s v="1202502"/>
    <d v="2018-10-01T00:00:00"/>
  </r>
  <r>
    <s v="12025F391"/>
    <n v="12025"/>
    <x v="6"/>
    <s v="Mechelen (data@mechelen.be)"/>
    <s v="Muizen"/>
    <s v="02"/>
    <s v="1202502"/>
    <d v="2018-10-01T00:00:00"/>
  </r>
  <r>
    <s v="12025A301"/>
    <n v="12025"/>
    <x v="6"/>
    <s v="Mechelen (data@mechelen.be)"/>
    <s v="Nekkerspoel"/>
    <s v="11"/>
    <s v="1202511"/>
    <d v="2018-10-01T00:00:00"/>
  </r>
  <r>
    <s v="12025A31-"/>
    <n v="12025"/>
    <x v="6"/>
    <s v="Mechelen (data@mechelen.be)"/>
    <s v="Nekkerspoel"/>
    <s v="11"/>
    <s v="1202511"/>
    <d v="2018-10-01T00:00:00"/>
  </r>
  <r>
    <s v="12025A32-"/>
    <n v="12025"/>
    <x v="6"/>
    <s v="Mechelen (data@mechelen.be)"/>
    <s v="Nekkerspoel"/>
    <s v="11"/>
    <s v="1202511"/>
    <d v="2018-10-01T00:00:00"/>
  </r>
  <r>
    <s v="12025A332"/>
    <n v="12025"/>
    <x v="6"/>
    <s v="Mechelen (data@mechelen.be)"/>
    <s v="Nekkerspoel"/>
    <s v="11"/>
    <s v="1202511"/>
    <d v="2018-10-01T00:00:00"/>
  </r>
  <r>
    <s v="12025A342"/>
    <n v="12025"/>
    <x v="6"/>
    <s v="Mechelen (data@mechelen.be)"/>
    <s v="Nekkerspoel"/>
    <s v="11"/>
    <s v="1202511"/>
    <d v="2018-10-01T00:00:00"/>
  </r>
  <r>
    <s v="12025A39-"/>
    <n v="12025"/>
    <x v="6"/>
    <s v="Mechelen (data@mechelen.be)"/>
    <s v="Nekkerspoel"/>
    <s v="11"/>
    <s v="1202511"/>
    <d v="2018-10-01T00:00:00"/>
  </r>
  <r>
    <s v="12025A50-"/>
    <n v="12025"/>
    <x v="6"/>
    <s v="Mechelen (data@mechelen.be)"/>
    <s v="Tervuursesteenweg"/>
    <s v="03"/>
    <s v="1202503"/>
    <d v="2018-10-01T00:00:00"/>
  </r>
  <r>
    <s v="12025A51-"/>
    <n v="12025"/>
    <x v="6"/>
    <s v="Mechelen (data@mechelen.be)"/>
    <s v="Tervuursesteenweg"/>
    <s v="03"/>
    <s v="1202503"/>
    <d v="2018-10-01T00:00:00"/>
  </r>
  <r>
    <s v="12025A521"/>
    <n v="12025"/>
    <x v="6"/>
    <s v="Mechelen (data@mechelen.be)"/>
    <s v="Tervuursesteenweg"/>
    <s v="03"/>
    <s v="1202503"/>
    <d v="2018-10-01T00:00:00"/>
  </r>
  <r>
    <s v="12025A532"/>
    <n v="12025"/>
    <x v="6"/>
    <s v="Mechelen (data@mechelen.be)"/>
    <s v="Tervuursesteenweg"/>
    <s v="03"/>
    <s v="1202503"/>
    <d v="2018-10-01T00:00:00"/>
  </r>
  <r>
    <s v="12025A57-"/>
    <n v="12025"/>
    <x v="6"/>
    <s v="Mechelen (data@mechelen.be)"/>
    <s v="Tervuursesteenweg"/>
    <s v="03"/>
    <s v="1202503"/>
    <d v="2018-10-01T00:00:00"/>
  </r>
  <r>
    <s v="12025A580"/>
    <n v="12025"/>
    <x v="6"/>
    <s v="Mechelen (data@mechelen.be)"/>
    <s v="Tervuursesteenweg"/>
    <s v="03"/>
    <s v="1202503"/>
    <d v="2018-10-01T00:00:00"/>
  </r>
  <r>
    <s v="12025E001"/>
    <n v="12025"/>
    <x v="6"/>
    <s v="Mechelen (data@mechelen.be)"/>
    <s v="Walem"/>
    <s v="09"/>
    <s v="1202509"/>
    <d v="2018-10-01T00:00:00"/>
  </r>
  <r>
    <s v="12025E012"/>
    <n v="12025"/>
    <x v="6"/>
    <s v="Mechelen (data@mechelen.be)"/>
    <s v="Walem"/>
    <s v="09"/>
    <s v="1202509"/>
    <d v="2018-10-01T00:00:00"/>
  </r>
  <r>
    <s v="12025E080"/>
    <n v="12025"/>
    <x v="6"/>
    <s v="Mechelen (data@mechelen.be)"/>
    <s v="Walem"/>
    <s v="09"/>
    <s v="1202509"/>
    <d v="2018-10-01T00:00:00"/>
  </r>
  <r>
    <s v="12025E0PN"/>
    <n v="12025"/>
    <x v="6"/>
    <s v="Mechelen (data@mechelen.be)"/>
    <s v="Walem"/>
    <s v="09"/>
    <s v="1202509"/>
    <d v="2018-10-01T00:00:00"/>
  </r>
  <r>
    <s v="12025ZZZZ"/>
    <n v="12025"/>
    <x v="6"/>
    <s v="Mechelen (data@mechelen.be)"/>
    <s v="Wijk onbekend - Mechelen"/>
    <s v="99"/>
    <s v="1202599"/>
    <d v="2018-10-01T00:00:00"/>
  </r>
  <r>
    <s v="71020A001"/>
    <n v="71020"/>
    <x v="7"/>
    <s v="D&amp;A Limburg"/>
    <s v="Halen"/>
    <s v="01"/>
    <s v="7102001"/>
    <d v="2018-11-06T00:00:00"/>
  </r>
  <r>
    <s v="71020A012"/>
    <n v="71020"/>
    <x v="7"/>
    <s v="D&amp;A Limburg"/>
    <s v="Halen"/>
    <s v="01"/>
    <s v="7102001"/>
    <d v="2018-11-06T00:00:00"/>
  </r>
  <r>
    <s v="71020A082"/>
    <n v="71020"/>
    <x v="7"/>
    <s v="D&amp;A Limburg"/>
    <s v="Halen"/>
    <s v="01"/>
    <s v="7102001"/>
    <d v="2018-11-06T00:00:00"/>
  </r>
  <r>
    <s v="71020A091"/>
    <n v="71020"/>
    <x v="7"/>
    <s v="D&amp;A Limburg"/>
    <s v="Halen"/>
    <s v="01"/>
    <s v="7102001"/>
    <d v="2018-11-06T00:00:00"/>
  </r>
  <r>
    <s v="71020A3MA"/>
    <n v="71020"/>
    <x v="7"/>
    <s v="D&amp;A Limburg"/>
    <s v="Halen"/>
    <s v="01"/>
    <s v="7102001"/>
    <d v="2018-11-06T00:00:00"/>
  </r>
  <r>
    <s v="71020A10-"/>
    <n v="71020"/>
    <x v="7"/>
    <s v="D&amp;A Limburg"/>
    <s v="Loksbergen"/>
    <s v="02"/>
    <s v="7102002"/>
    <d v="2018-11-06T00:00:00"/>
  </r>
  <r>
    <s v="71020A182"/>
    <n v="71020"/>
    <x v="7"/>
    <s v="D&amp;A Limburg"/>
    <s v="Loksbergen"/>
    <s v="02"/>
    <s v="7102002"/>
    <d v="2018-11-06T00:00:00"/>
  </r>
  <r>
    <s v="71020A191"/>
    <n v="71020"/>
    <x v="7"/>
    <s v="D&amp;A Limburg"/>
    <s v="Loksbergen"/>
    <s v="02"/>
    <s v="7102002"/>
    <d v="2018-11-06T00:00:00"/>
  </r>
  <r>
    <s v="71020A29-"/>
    <n v="71020"/>
    <x v="7"/>
    <s v="D&amp;A Limburg"/>
    <s v="Loksbergen"/>
    <s v="02"/>
    <s v="7102002"/>
    <d v="2018-11-06T00:00:00"/>
  </r>
  <r>
    <s v="71020ZZZZ"/>
    <n v="71020"/>
    <x v="7"/>
    <s v="D&amp;A Limburg"/>
    <s v="Wijk onbekend - Halen"/>
    <s v="ZZZZ"/>
    <s v="71020ZZZZ"/>
    <d v="2018-11-06T00:00:00"/>
  </r>
  <r>
    <s v="71020B000"/>
    <n v="71020"/>
    <x v="7"/>
    <s v="D&amp;A Limburg"/>
    <s v="Zelem"/>
    <s v="03"/>
    <s v="7102003"/>
    <d v="2018-11-06T00:00:00"/>
  </r>
  <r>
    <s v="71020B010"/>
    <n v="71020"/>
    <x v="7"/>
    <s v="D&amp;A Limburg"/>
    <s v="Zelem"/>
    <s v="03"/>
    <s v="7102003"/>
    <d v="2018-11-06T00:00:00"/>
  </r>
  <r>
    <s v="71020B08-"/>
    <n v="71020"/>
    <x v="7"/>
    <s v="D&amp;A Limburg"/>
    <s v="Zelem"/>
    <s v="03"/>
    <s v="7102003"/>
    <d v="2018-11-06T00:00:00"/>
  </r>
  <r>
    <s v="71020B091"/>
    <n v="71020"/>
    <x v="7"/>
    <s v="D&amp;A Limburg"/>
    <s v="Zelem"/>
    <s v="03"/>
    <s v="7102003"/>
    <d v="2018-11-06T00:00:00"/>
  </r>
  <r>
    <s v="71020B192"/>
    <n v="71020"/>
    <x v="7"/>
    <s v="D&amp;A Limburg"/>
    <s v="Zelem"/>
    <s v="03"/>
    <s v="7102003"/>
    <d v="2018-11-06T00:00:00"/>
  </r>
  <r>
    <s v="71020A200"/>
    <n v="71020"/>
    <x v="7"/>
    <s v="D&amp;A Limburg"/>
    <s v="Zelk"/>
    <s v="04"/>
    <s v="7102004"/>
    <d v="2018-11-06T00:00:00"/>
  </r>
  <r>
    <s v="71020A3PA"/>
    <n v="71020"/>
    <x v="7"/>
    <s v="D&amp;A Limburg"/>
    <s v="Zelk"/>
    <s v="04"/>
    <s v="7102004"/>
    <d v="2018-11-06T00:00:00"/>
  </r>
  <r>
    <s v="71037A30-"/>
    <n v="71037"/>
    <x v="8"/>
    <s v="D&amp;A Limburg"/>
    <s v="Geeneiken"/>
    <s v="01"/>
    <s v="7103701"/>
    <d v="2018-11-06T00:00:00"/>
  </r>
  <r>
    <s v="71037A491"/>
    <n v="71037"/>
    <x v="8"/>
    <s v="D&amp;A Limburg"/>
    <s v="Geeneiken"/>
    <s v="01"/>
    <s v="7103701"/>
    <d v="2018-11-06T00:00:00"/>
  </r>
  <r>
    <s v="71037A40-"/>
    <n v="71037"/>
    <x v="8"/>
    <s v="D&amp;A Limburg"/>
    <s v="Genenbos"/>
    <s v="02"/>
    <s v="7103702"/>
    <d v="2018-11-06T00:00:00"/>
  </r>
  <r>
    <s v="71037A412"/>
    <n v="71037"/>
    <x v="8"/>
    <s v="D&amp;A Limburg"/>
    <s v="Genenbos"/>
    <s v="02"/>
    <s v="7103702"/>
    <d v="2018-11-06T00:00:00"/>
  </r>
  <r>
    <s v="71037A484"/>
    <n v="71037"/>
    <x v="8"/>
    <s v="D&amp;A Limburg"/>
    <s v="Genenbos"/>
    <s v="02"/>
    <s v="7103702"/>
    <d v="2018-11-06T00:00:00"/>
  </r>
  <r>
    <s v="71037A89-"/>
    <n v="71037"/>
    <x v="8"/>
    <s v="D&amp;A Limburg"/>
    <s v="Genenbos"/>
    <s v="02"/>
    <s v="7103702"/>
    <d v="2018-11-06T00:00:00"/>
  </r>
  <r>
    <s v="71037A7MA"/>
    <n v="71037"/>
    <x v="8"/>
    <s v="D&amp;A Limburg"/>
    <s v="Gestel"/>
    <s v="03"/>
    <s v="7103703"/>
    <d v="2018-11-06T00:00:00"/>
  </r>
  <r>
    <s v="71037A7PA"/>
    <n v="71037"/>
    <x v="8"/>
    <s v="D&amp;A Limburg"/>
    <s v="Gestel "/>
    <s v="03"/>
    <s v="7103703"/>
    <d v="2018-11-06T00:00:00"/>
  </r>
  <r>
    <s v="71037A582"/>
    <n v="71037"/>
    <x v="8"/>
    <s v="D&amp;A Limburg"/>
    <s v="Goeslaar"/>
    <s v="04"/>
    <s v="7103704"/>
    <d v="2018-11-06T00:00:00"/>
  </r>
  <r>
    <s v="71037A39-"/>
    <n v="71037"/>
    <x v="8"/>
    <s v="D&amp;A Limburg"/>
    <s v="Groenlaren "/>
    <s v="05"/>
    <s v="7103705"/>
    <d v="2018-11-06T00:00:00"/>
  </r>
  <r>
    <s v="71037A691"/>
    <n v="71037"/>
    <x v="8"/>
    <s v="D&amp;A Limburg"/>
    <s v="Laren"/>
    <s v="06"/>
    <s v="7103706"/>
    <d v="2018-11-06T00:00:00"/>
  </r>
  <r>
    <s v="71037B000"/>
    <n v="71037"/>
    <x v="8"/>
    <s v="D&amp;A Limburg"/>
    <s v="Linkhout"/>
    <s v="07"/>
    <s v="7103707"/>
    <d v="2018-11-06T00:00:00"/>
  </r>
  <r>
    <s v="71037B091"/>
    <n v="71037"/>
    <x v="8"/>
    <s v="D&amp;A Limburg"/>
    <s v="Linkhout "/>
    <s v="07"/>
    <s v="7103707"/>
    <d v="2018-11-06T00:00:00"/>
  </r>
  <r>
    <s v="71037A001"/>
    <n v="71037"/>
    <x v="8"/>
    <s v="D&amp;A Limburg"/>
    <s v="Lummen Centrum "/>
    <s v="08"/>
    <s v="7103708"/>
    <d v="2018-11-06T00:00:00"/>
  </r>
  <r>
    <s v="71037A082"/>
    <n v="71037"/>
    <x v="8"/>
    <s v="D&amp;A Limburg"/>
    <s v="Lummen Centrum "/>
    <s v="08"/>
    <s v="7103708"/>
    <d v="2018-11-06T00:00:00"/>
  </r>
  <r>
    <s v="71037C000"/>
    <n v="71037"/>
    <x v="8"/>
    <s v="D&amp;A Limburg"/>
    <s v="Meldert"/>
    <s v="09"/>
    <s v="7103709"/>
    <d v="2018-11-06T00:00:00"/>
  </r>
  <r>
    <s v="71037C012"/>
    <n v="71037"/>
    <x v="8"/>
    <s v="D&amp;A Limburg"/>
    <s v="Meldert"/>
    <s v="09"/>
    <s v="7103709"/>
    <d v="2018-11-06T00:00:00"/>
  </r>
  <r>
    <s v="71037C083"/>
    <n v="71037"/>
    <x v="8"/>
    <s v="D&amp;A Limburg"/>
    <s v="Meldert"/>
    <s v="09"/>
    <s v="7103709"/>
    <d v="2018-11-06T00:00:00"/>
  </r>
  <r>
    <s v="71037C091"/>
    <n v="71037"/>
    <x v="8"/>
    <s v="D&amp;A Limburg"/>
    <s v="Meldert"/>
    <s v="09"/>
    <s v="7103709"/>
    <d v="2018-11-06T00:00:00"/>
  </r>
  <r>
    <s v="71037C10-"/>
    <n v="71037"/>
    <x v="8"/>
    <s v="D&amp;A Limburg"/>
    <s v="Meldert"/>
    <s v="09"/>
    <s v="7103709"/>
    <d v="2018-11-06T00:00:00"/>
  </r>
  <r>
    <s v="71037C19-"/>
    <n v="71037"/>
    <x v="8"/>
    <s v="D&amp;A Limburg"/>
    <s v="Meldert"/>
    <s v="09"/>
    <s v="7103709"/>
    <d v="2018-11-06T00:00:00"/>
  </r>
  <r>
    <s v="71037A591"/>
    <n v="71037"/>
    <x v="8"/>
    <s v="D&amp;A Limburg"/>
    <s v="Mellaar"/>
    <s v="10"/>
    <s v="7103710"/>
    <d v="2018-11-06T00:00:00"/>
  </r>
  <r>
    <s v="71037A023"/>
    <n v="71037"/>
    <x v="8"/>
    <s v="D&amp;A Limburg"/>
    <s v="Molem"/>
    <s v="11"/>
    <s v="7103711"/>
    <d v="2018-11-06T00:00:00"/>
  </r>
  <r>
    <s v="71037A382"/>
    <n v="71037"/>
    <x v="8"/>
    <s v="D&amp;A Limburg"/>
    <s v="Molem"/>
    <s v="11"/>
    <s v="7103711"/>
    <d v="2018-11-06T00:00:00"/>
  </r>
  <r>
    <s v="71037A012"/>
    <n v="71037"/>
    <x v="8"/>
    <s v="D&amp;A Limburg"/>
    <s v="Oostereinde"/>
    <s v="12"/>
    <s v="7103712"/>
    <d v="2018-11-06T00:00:00"/>
  </r>
  <r>
    <s v="71037A0AB"/>
    <n v="71037"/>
    <x v="8"/>
    <s v="D&amp;A Limburg"/>
    <s v="Rekhoven"/>
    <s v="13"/>
    <s v="7103713"/>
    <d v="2018-11-06T00:00:00"/>
  </r>
  <r>
    <s v="71037A0PB"/>
    <n v="71037"/>
    <x v="8"/>
    <s v="D&amp;A Limburg"/>
    <s v="Rekhoven"/>
    <s v="13"/>
    <s v="7103713"/>
    <d v="2018-11-06T00:00:00"/>
  </r>
  <r>
    <s v="71037A473"/>
    <n v="71037"/>
    <x v="8"/>
    <s v="D&amp;A Limburg"/>
    <s v="Rekhoven"/>
    <s v="13"/>
    <s v="7103713"/>
    <d v="2018-11-06T00:00:00"/>
  </r>
  <r>
    <s v="71037A20-"/>
    <n v="71037"/>
    <x v="8"/>
    <s v="D&amp;A Limburg"/>
    <s v="Schalbroek"/>
    <s v="14"/>
    <s v="7103714"/>
    <d v="2018-11-06T00:00:00"/>
  </r>
  <r>
    <s v="71037B082"/>
    <n v="71037"/>
    <x v="8"/>
    <s v="D&amp;A Limburg"/>
    <s v="Schalbroek"/>
    <s v="14"/>
    <s v="7103714"/>
    <d v="2018-11-06T00:00:00"/>
  </r>
  <r>
    <s v="71037A29-"/>
    <n v="71037"/>
    <x v="8"/>
    <s v="D&amp;A Limburg"/>
    <s v="Schalbroek "/>
    <s v="14"/>
    <s v="7103714"/>
    <d v="2018-11-06T00:00:00"/>
  </r>
  <r>
    <s v="71037A10-"/>
    <n v="71037"/>
    <x v="8"/>
    <s v="D&amp;A Limburg"/>
    <s v="Tiewinkel"/>
    <s v="15"/>
    <s v="7103715"/>
    <d v="2018-11-06T00:00:00"/>
  </r>
  <r>
    <s v="71037A19-"/>
    <n v="71037"/>
    <x v="8"/>
    <s v="D&amp;A Limburg"/>
    <s v="Tiewinkel"/>
    <s v="15"/>
    <s v="7103715"/>
    <d v="2018-11-06T00:00:00"/>
  </r>
  <r>
    <s v="71037ZZZZ"/>
    <n v="71037"/>
    <x v="8"/>
    <s v="D&amp;A Limburg"/>
    <s v="Wijk onbekend - Lummen"/>
    <s v="ZZZZ"/>
    <s v="71037ZZZZ"/>
    <d v="2018-11-06T00:00:00"/>
  </r>
  <r>
    <s v="72003A00-"/>
    <n v="72003"/>
    <x v="9"/>
    <s v="D&amp;A Limburg"/>
    <s v="Bocholt"/>
    <s v="01"/>
    <s v="7200301"/>
    <d v="2018-11-06T00:00:00"/>
  </r>
  <r>
    <s v="72003A012"/>
    <n v="72003"/>
    <x v="9"/>
    <s v="D&amp;A Limburg"/>
    <s v="Bocholt"/>
    <s v="01"/>
    <s v="7200301"/>
    <d v="2018-11-06T00:00:00"/>
  </r>
  <r>
    <s v="72003A091"/>
    <n v="72003"/>
    <x v="9"/>
    <s v="D&amp;A Limburg"/>
    <s v="Bocholt"/>
    <s v="01"/>
    <s v="7200301"/>
    <d v="2018-11-06T00:00:00"/>
  </r>
  <r>
    <s v="72003A100"/>
    <n v="72003"/>
    <x v="9"/>
    <s v="D&amp;A Limburg"/>
    <s v="Bocholt"/>
    <s v="01"/>
    <s v="7200301"/>
    <d v="2018-11-06T00:00:00"/>
  </r>
  <r>
    <s v="72003A162"/>
    <n v="72003"/>
    <x v="9"/>
    <s v="D&amp;A Limburg"/>
    <s v="Bocholt"/>
    <s v="01"/>
    <s v="7200301"/>
    <d v="2018-11-06T00:00:00"/>
  </r>
  <r>
    <s v="72003A191"/>
    <n v="72003"/>
    <x v="9"/>
    <s v="D&amp;A Limburg"/>
    <s v="Bocholt"/>
    <s v="01"/>
    <s v="7200301"/>
    <d v="2018-11-06T00:00:00"/>
  </r>
  <r>
    <s v="72003C00-"/>
    <n v="72003"/>
    <x v="9"/>
    <s v="D&amp;A Limburg"/>
    <s v="Kaulille"/>
    <s v="02"/>
    <s v="7200302"/>
    <d v="2018-11-06T00:00:00"/>
  </r>
  <r>
    <s v="72003C012"/>
    <n v="72003"/>
    <x v="9"/>
    <s v="D&amp;A Limburg"/>
    <s v="Kaulille"/>
    <s v="02"/>
    <s v="7200302"/>
    <d v="2018-11-06T00:00:00"/>
  </r>
  <r>
    <s v="72003C023"/>
    <n v="72003"/>
    <x v="9"/>
    <s v="D&amp;A Limburg"/>
    <s v="Kaulille"/>
    <s v="02"/>
    <s v="7200302"/>
    <d v="2018-11-06T00:00:00"/>
  </r>
  <r>
    <s v="72003C034"/>
    <n v="72003"/>
    <x v="9"/>
    <s v="D&amp;A Limburg"/>
    <s v="Kaulille"/>
    <s v="02"/>
    <s v="7200302"/>
    <d v="2018-11-06T00:00:00"/>
  </r>
  <r>
    <s v="72003C07-"/>
    <n v="72003"/>
    <x v="9"/>
    <s v="D&amp;A Limburg"/>
    <s v="Kaulille"/>
    <s v="02"/>
    <s v="7200302"/>
    <d v="2018-11-06T00:00:00"/>
  </r>
  <r>
    <s v="72003C091"/>
    <n v="72003"/>
    <x v="9"/>
    <s v="D&amp;A Limburg"/>
    <s v="Kaulille"/>
    <s v="02"/>
    <s v="7200302"/>
    <d v="2018-11-06T00:00:00"/>
  </r>
  <r>
    <s v="72003A212"/>
    <n v="72003"/>
    <x v="9"/>
    <s v="D&amp;A Limburg"/>
    <s v="Kreyel / Veldhoven"/>
    <s v="03"/>
    <s v="7200303"/>
    <d v="2018-11-06T00:00:00"/>
  </r>
  <r>
    <s v="72003A223"/>
    <n v="72003"/>
    <x v="9"/>
    <s v="D&amp;A Limburg"/>
    <s v="Kreyel / Veldhoven"/>
    <s v="03"/>
    <s v="7200303"/>
    <d v="2018-11-06T00:00:00"/>
  </r>
  <r>
    <s v="72003A20-"/>
    <n v="72003"/>
    <x v="9"/>
    <s v="D&amp;A Limburg"/>
    <s v="Lozen"/>
    <s v="04"/>
    <s v="7200304"/>
    <d v="2018-11-06T00:00:00"/>
  </r>
  <r>
    <s v="72003A291"/>
    <n v="72003"/>
    <x v="9"/>
    <s v="D&amp;A Limburg"/>
    <s v="Lozen"/>
    <s v="04"/>
    <s v="7200304"/>
    <d v="2018-11-06T00:00:00"/>
  </r>
  <r>
    <s v="72003B00-"/>
    <n v="72003"/>
    <x v="9"/>
    <s v="D&amp;A Limburg"/>
    <s v="Reppel"/>
    <s v="05"/>
    <s v="7200305"/>
    <d v="2018-11-06T00:00:00"/>
  </r>
  <r>
    <s v="72003B062"/>
    <n v="72003"/>
    <x v="9"/>
    <s v="D&amp;A Limburg"/>
    <s v="Reppel"/>
    <s v="05"/>
    <s v="7200305"/>
    <d v="2018-11-06T00:00:00"/>
  </r>
  <r>
    <s v="72003B083"/>
    <n v="72003"/>
    <x v="9"/>
    <s v="D&amp;A Limburg"/>
    <s v="Reppel"/>
    <s v="05"/>
    <s v="7200305"/>
    <d v="2018-11-06T00:00:00"/>
  </r>
  <r>
    <s v="72003B0PN"/>
    <n v="72003"/>
    <x v="9"/>
    <s v="D&amp;A Limburg"/>
    <s v="Reppel"/>
    <s v="05"/>
    <s v="7200305"/>
    <d v="2018-11-06T00:00:00"/>
  </r>
  <r>
    <s v="72003ZZZZ"/>
    <n v="72003"/>
    <x v="9"/>
    <s v="D&amp;A Limburg"/>
    <s v="Wijk onbekend - Bocholt"/>
    <s v="ZZZZ"/>
    <s v="72003ZZZZ"/>
    <d v="2018-11-06T00:00:00"/>
  </r>
  <r>
    <s v="72018D010"/>
    <n v="72018"/>
    <x v="10"/>
    <s v="D&amp;A Limburg"/>
    <s v="Geistingen"/>
    <s v="01"/>
    <s v="7201801"/>
    <d v="2018-11-06T00:00:00"/>
  </r>
  <r>
    <s v="72018D02-"/>
    <n v="72018"/>
    <x v="10"/>
    <s v="D&amp;A Limburg"/>
    <s v="Geistingen"/>
    <s v="01"/>
    <s v="7201801"/>
    <d v="2018-11-06T00:00:00"/>
  </r>
  <r>
    <s v="72018D10-"/>
    <n v="72018"/>
    <x v="10"/>
    <s v="D&amp;A Limburg"/>
    <s v="Geistingen"/>
    <s v="01"/>
    <s v="7201801"/>
    <d v="2018-11-06T00:00:00"/>
  </r>
  <r>
    <s v="72018C001"/>
    <n v="72018"/>
    <x v="10"/>
    <s v="D&amp;A Limburg"/>
    <s v="Kessenich"/>
    <s v="02"/>
    <s v="7201802"/>
    <d v="2018-11-06T00:00:00"/>
  </r>
  <r>
    <s v="72018C012"/>
    <n v="72018"/>
    <x v="10"/>
    <s v="D&amp;A Limburg"/>
    <s v="Kessenich"/>
    <s v="02"/>
    <s v="7201802"/>
    <d v="2018-11-06T00:00:00"/>
  </r>
  <r>
    <s v="72018C09-"/>
    <n v="72018"/>
    <x v="10"/>
    <s v="D&amp;A Limburg"/>
    <s v="Kessenich"/>
    <s v="02"/>
    <s v="7201802"/>
    <d v="2018-11-06T00:00:00"/>
  </r>
  <r>
    <s v="72018A001"/>
    <n v="72018"/>
    <x v="10"/>
    <s v="D&amp;A Limburg"/>
    <s v="Kinrooi"/>
    <s v="03"/>
    <s v="7201803"/>
    <d v="2018-11-06T00:00:00"/>
  </r>
  <r>
    <s v="72018A01-"/>
    <n v="72018"/>
    <x v="10"/>
    <s v="D&amp;A Limburg"/>
    <s v="Kinrooi"/>
    <s v="03"/>
    <s v="7201803"/>
    <d v="2018-11-06T00:00:00"/>
  </r>
  <r>
    <s v="72018A022"/>
    <n v="72018"/>
    <x v="10"/>
    <s v="D&amp;A Limburg"/>
    <s v="Kinrooi"/>
    <s v="03"/>
    <s v="7201803"/>
    <d v="2018-11-06T00:00:00"/>
  </r>
  <r>
    <s v="72018A09-"/>
    <n v="72018"/>
    <x v="10"/>
    <s v="D&amp;A Limburg"/>
    <s v="Kinrooi"/>
    <s v="03"/>
    <s v="7201803"/>
    <d v="2018-11-06T00:00:00"/>
  </r>
  <r>
    <s v="72018B001"/>
    <n v="72018"/>
    <x v="10"/>
    <s v="D&amp;A Limburg"/>
    <s v="Molenbeersel"/>
    <s v="04"/>
    <s v="7201804"/>
    <d v="2018-11-06T00:00:00"/>
  </r>
  <r>
    <s v="72018B012"/>
    <n v="72018"/>
    <x v="10"/>
    <s v="D&amp;A Limburg"/>
    <s v="Molenbeersel"/>
    <s v="04"/>
    <s v="7201804"/>
    <d v="2018-11-06T00:00:00"/>
  </r>
  <r>
    <s v="72018B023"/>
    <n v="72018"/>
    <x v="10"/>
    <s v="D&amp;A Limburg"/>
    <s v="Molenbeersel"/>
    <s v="04"/>
    <s v="7201804"/>
    <d v="2018-11-06T00:00:00"/>
  </r>
  <r>
    <s v="72018B082"/>
    <n v="72018"/>
    <x v="10"/>
    <s v="D&amp;A Limburg"/>
    <s v="Molenbeersel"/>
    <s v="04"/>
    <s v="7201804"/>
    <d v="2018-11-06T00:00:00"/>
  </r>
  <r>
    <s v="72018B091"/>
    <n v="72018"/>
    <x v="10"/>
    <s v="D&amp;A Limburg"/>
    <s v="Molenbeersel"/>
    <s v="04"/>
    <s v="7201804"/>
    <d v="2018-11-06T00:00:00"/>
  </r>
  <r>
    <s v="72018C08-"/>
    <n v="72018"/>
    <x v="10"/>
    <s v="D&amp;A Limburg"/>
    <s v="Ophoven"/>
    <s v="05"/>
    <s v="7201805"/>
    <d v="2018-11-06T00:00:00"/>
  </r>
  <r>
    <s v="72018D001"/>
    <n v="72018"/>
    <x v="10"/>
    <s v="D&amp;A Limburg"/>
    <s v="Ophoven"/>
    <s v="05"/>
    <s v="7201805"/>
    <d v="2018-11-06T00:00:00"/>
  </r>
  <r>
    <s v="72018D032"/>
    <n v="72018"/>
    <x v="10"/>
    <s v="D&amp;A Limburg"/>
    <s v="Ophoven"/>
    <s v="05"/>
    <s v="7201805"/>
    <d v="2018-11-06T00:00:00"/>
  </r>
  <r>
    <s v="72018D063"/>
    <n v="72018"/>
    <x v="10"/>
    <s v="D&amp;A Limburg"/>
    <s v="Ophoven"/>
    <s v="05"/>
    <s v="7201805"/>
    <d v="2018-11-06T00:00:00"/>
  </r>
  <r>
    <s v="72018D082"/>
    <n v="72018"/>
    <x v="10"/>
    <s v="D&amp;A Limburg"/>
    <s v="Ophoven"/>
    <s v="05"/>
    <s v="7201805"/>
    <d v="2018-11-06T00:00:00"/>
  </r>
  <r>
    <s v="72018D091"/>
    <n v="72018"/>
    <x v="10"/>
    <s v="D&amp;A Limburg"/>
    <s v="Ophoven"/>
    <s v="05"/>
    <s v="7201805"/>
    <d v="2018-11-06T00:00:00"/>
  </r>
  <r>
    <s v="72018D190"/>
    <n v="72018"/>
    <x v="10"/>
    <s v="D&amp;A Limburg"/>
    <s v="Ophoven"/>
    <s v="05"/>
    <s v="7201805"/>
    <d v="2018-11-06T00:00:00"/>
  </r>
  <r>
    <s v="72018ZZZZ"/>
    <n v="72018"/>
    <x v="10"/>
    <s v="D&amp;A Limburg"/>
    <s v="Wijk onbekend - Kinrooi"/>
    <s v="ZZZZ"/>
    <s v="72018ZZZZ"/>
    <d v="2018-11-06T00:00:00"/>
  </r>
  <r>
    <s v="72021A03-"/>
    <n v="72021"/>
    <x v="11"/>
    <s v="D&amp;A Limburg"/>
    <s v="Aldeneik-Ven"/>
    <s v="01"/>
    <s v="7202101"/>
    <d v="2018-11-06T00:00:00"/>
  </r>
  <r>
    <s v="72021A042"/>
    <n v="72021"/>
    <x v="11"/>
    <s v="D&amp;A Limburg"/>
    <s v="Aldeneik-Ven"/>
    <s v="01"/>
    <s v="7202101"/>
    <d v="2018-11-06T00:00:00"/>
  </r>
  <r>
    <s v="72021A091"/>
    <n v="72021"/>
    <x v="11"/>
    <s v="D&amp;A Limburg"/>
    <s v="Aldeneik-Ven"/>
    <s v="01"/>
    <s v="7202101"/>
    <d v="2018-11-06T00:00:00"/>
  </r>
  <r>
    <s v="72021A101"/>
    <n v="72021"/>
    <x v="11"/>
    <s v="D&amp;A Limburg"/>
    <s v="Aldeneik-Ven"/>
    <s v="01"/>
    <s v="7202101"/>
    <d v="2018-11-06T00:00:00"/>
  </r>
  <r>
    <s v="72021A162"/>
    <n v="72021"/>
    <x v="11"/>
    <s v="D&amp;A Limburg"/>
    <s v="Aldeneik-Ven"/>
    <s v="01"/>
    <s v="7202101"/>
    <d v="2018-11-06T00:00:00"/>
  </r>
  <r>
    <s v="72021A173"/>
    <n v="72021"/>
    <x v="11"/>
    <s v="D&amp;A Limburg"/>
    <s v="Aldeneik-Ven"/>
    <s v="01"/>
    <s v="7202101"/>
    <d v="2018-11-06T00:00:00"/>
  </r>
  <r>
    <s v="72021A181"/>
    <n v="72021"/>
    <x v="11"/>
    <s v="D&amp;A Limburg"/>
    <s v="Aldeneik-Ven"/>
    <s v="01"/>
    <s v="7202101"/>
    <d v="2018-11-06T00:00:00"/>
  </r>
  <r>
    <s v="72021B100"/>
    <n v="72021"/>
    <x v="11"/>
    <s v="D&amp;A Limburg"/>
    <s v="Bergerven"/>
    <s v="02"/>
    <s v="7202102"/>
    <d v="2018-11-06T00:00:00"/>
  </r>
  <r>
    <s v="72021B163"/>
    <n v="72021"/>
    <x v="11"/>
    <s v="D&amp;A Limburg"/>
    <s v="Bergerven"/>
    <s v="02"/>
    <s v="7202102"/>
    <d v="2018-11-06T00:00:00"/>
  </r>
  <r>
    <s v="72021B191"/>
    <n v="72021"/>
    <x v="11"/>
    <s v="D&amp;A Limburg"/>
    <s v="Bergerven"/>
    <s v="02"/>
    <s v="7202102"/>
    <d v="2018-11-06T00:00:00"/>
  </r>
  <r>
    <s v="72021C201"/>
    <n v="72021"/>
    <x v="11"/>
    <s v="D&amp;A Limburg"/>
    <s v="Dorne"/>
    <s v="03"/>
    <s v="7202103"/>
    <d v="2018-11-06T00:00:00"/>
  </r>
  <r>
    <s v="72021C212"/>
    <n v="72021"/>
    <x v="11"/>
    <s v="D&amp;A Limburg"/>
    <s v="Dorne"/>
    <s v="03"/>
    <s v="7202103"/>
    <d v="2018-11-06T00:00:00"/>
  </r>
  <r>
    <s v="72021C222"/>
    <n v="72021"/>
    <x v="11"/>
    <s v="D&amp;A Limburg"/>
    <s v="Dorne"/>
    <s v="03"/>
    <s v="7202103"/>
    <d v="2018-11-06T00:00:00"/>
  </r>
  <r>
    <s v="72021C291"/>
    <n v="72021"/>
    <x v="11"/>
    <s v="D&amp;A Limburg"/>
    <s v="Dorne"/>
    <s v="03"/>
    <s v="7202103"/>
    <d v="2018-11-06T00:00:00"/>
  </r>
  <r>
    <s v="72021B032"/>
    <n v="72021"/>
    <x v="11"/>
    <s v="D&amp;A Limburg"/>
    <s v="Dorperveld"/>
    <s v="04"/>
    <s v="7202104"/>
    <d v="2018-11-06T00:00:00"/>
  </r>
  <r>
    <s v="72021A01-"/>
    <n v="72021"/>
    <x v="11"/>
    <s v="D&amp;A Limburg"/>
    <s v="Heppeneert"/>
    <s v="05"/>
    <s v="7202105"/>
    <d v="2018-11-06T00:00:00"/>
  </r>
  <r>
    <s v="72021A20-"/>
    <n v="72021"/>
    <x v="11"/>
    <s v="D&amp;A Limburg"/>
    <s v="Heppeneert"/>
    <s v="05"/>
    <s v="7202105"/>
    <d v="2018-11-06T00:00:00"/>
  </r>
  <r>
    <s v="72021A291"/>
    <n v="72021"/>
    <x v="11"/>
    <s v="D&amp;A Limburg"/>
    <s v="Heppeneert"/>
    <s v="05"/>
    <s v="7202105"/>
    <d v="2018-11-06T00:00:00"/>
  </r>
  <r>
    <s v="72021A00-"/>
    <n v="72021"/>
    <x v="11"/>
    <s v="D&amp;A Limburg"/>
    <s v="Maaseik Centrum"/>
    <s v="06"/>
    <s v="7202106"/>
    <d v="2018-11-06T00:00:00"/>
  </r>
  <r>
    <s v="72021A020"/>
    <n v="72021"/>
    <x v="11"/>
    <s v="D&amp;A Limburg"/>
    <s v="Maaseik Centrum"/>
    <s v="06"/>
    <s v="7202106"/>
    <d v="2018-11-06T00:00:00"/>
  </r>
  <r>
    <s v="72021A053"/>
    <n v="72021"/>
    <x v="11"/>
    <s v="D&amp;A Limburg"/>
    <s v="Maaseik Centrum"/>
    <s v="06"/>
    <s v="7202106"/>
    <d v="2018-11-06T00:00:00"/>
  </r>
  <r>
    <s v="72021A082"/>
    <n v="72021"/>
    <x v="11"/>
    <s v="D&amp;A Limburg"/>
    <s v="Maaseik Centrum"/>
    <s v="06"/>
    <s v="7202106"/>
    <d v="2018-11-06T00:00:00"/>
  </r>
  <r>
    <s v="72021A112"/>
    <n v="72021"/>
    <x v="11"/>
    <s v="D&amp;A Limburg"/>
    <s v="Maaseik Centrum"/>
    <s v="06"/>
    <s v="7202106"/>
    <d v="2018-11-06T00:00:00"/>
  </r>
  <r>
    <s v="72021A312"/>
    <n v="72021"/>
    <x v="11"/>
    <s v="D&amp;A Limburg"/>
    <s v="Maaseik Centrum"/>
    <s v="06"/>
    <s v="7202106"/>
    <d v="2018-11-06T00:00:00"/>
  </r>
  <r>
    <s v="72021B022"/>
    <n v="72021"/>
    <x v="11"/>
    <s v="D&amp;A Limburg"/>
    <s v="Neeroeteren De Hei"/>
    <s v="07"/>
    <s v="7202107"/>
    <d v="2018-11-06T00:00:00"/>
  </r>
  <r>
    <s v="72021B042"/>
    <n v="72021"/>
    <x v="11"/>
    <s v="D&amp;A Limburg"/>
    <s v="Neeroeteren De Hei"/>
    <s v="07"/>
    <s v="7202107"/>
    <d v="2018-11-06T00:00:00"/>
  </r>
  <r>
    <s v="72021B091"/>
    <n v="72021"/>
    <x v="11"/>
    <s v="D&amp;A Limburg"/>
    <s v="Neeroeteren De Hei"/>
    <s v="07"/>
    <s v="7202107"/>
    <d v="2018-11-06T00:00:00"/>
  </r>
  <r>
    <s v="72021B001"/>
    <n v="72021"/>
    <x v="11"/>
    <s v="D&amp;A Limburg"/>
    <s v="Neeroeteren-Centrum"/>
    <s v="08"/>
    <s v="7202108"/>
    <d v="2018-11-06T00:00:00"/>
  </r>
  <r>
    <s v="72021B002"/>
    <n v="72021"/>
    <x v="11"/>
    <s v="D&amp;A Limburg"/>
    <s v="Neeroeteren-Centrum"/>
    <s v="08"/>
    <s v="7202108"/>
    <d v="2018-11-06T00:00:00"/>
  </r>
  <r>
    <s v="72021B011"/>
    <n v="72021"/>
    <x v="11"/>
    <s v="D&amp;A Limburg"/>
    <s v="Ophoven-Neeroeteren"/>
    <s v="09"/>
    <s v="7202109"/>
    <d v="2018-11-06T00:00:00"/>
  </r>
  <r>
    <s v="72021C000"/>
    <n v="72021"/>
    <x v="11"/>
    <s v="D&amp;A Limburg"/>
    <s v="Opoeteren"/>
    <s v="10"/>
    <s v="7202110"/>
    <d v="2018-11-06T00:00:00"/>
  </r>
  <r>
    <s v="72021C012"/>
    <n v="72021"/>
    <x v="11"/>
    <s v="D&amp;A Limburg"/>
    <s v="Opoeteren"/>
    <s v="10"/>
    <s v="7202110"/>
    <d v="2018-11-06T00:00:00"/>
  </r>
  <r>
    <s v="72021C083"/>
    <n v="72021"/>
    <x v="11"/>
    <s v="D&amp;A Limburg"/>
    <s v="Opoeteren"/>
    <s v="10"/>
    <s v="7202110"/>
    <d v="2018-11-06T00:00:00"/>
  </r>
  <r>
    <s v="72021C091"/>
    <n v="72021"/>
    <x v="11"/>
    <s v="D&amp;A Limburg"/>
    <s v="Opoeteren"/>
    <s v="10"/>
    <s v="7202110"/>
    <d v="2018-11-06T00:00:00"/>
  </r>
  <r>
    <s v="72021C19-"/>
    <n v="72021"/>
    <x v="11"/>
    <s v="D&amp;A Limburg"/>
    <s v="Opoeteren"/>
    <s v="10"/>
    <s v="7202110"/>
    <d v="2018-11-06T00:00:00"/>
  </r>
  <r>
    <s v="72021B20-"/>
    <n v="72021"/>
    <x v="11"/>
    <s v="D&amp;A Limburg"/>
    <s v="Voorshoven"/>
    <s v="11"/>
    <s v="7202111"/>
    <d v="2018-11-06T00:00:00"/>
  </r>
  <r>
    <s v="72021B215"/>
    <n v="72021"/>
    <x v="11"/>
    <s v="D&amp;A Limburg"/>
    <s v="Voorshoven"/>
    <s v="11"/>
    <s v="7202111"/>
    <d v="2018-11-06T00:00:00"/>
  </r>
  <r>
    <s v="72021B29-"/>
    <n v="72021"/>
    <x v="11"/>
    <s v="D&amp;A Limburg"/>
    <s v="Voorshoven"/>
    <s v="11"/>
    <s v="7202111"/>
    <d v="2018-11-06T00:00:00"/>
  </r>
  <r>
    <s v="72021B39-"/>
    <n v="72021"/>
    <x v="11"/>
    <s v="D&amp;A Limburg"/>
    <s v="Voorshoven"/>
    <s v="11"/>
    <s v="7202111"/>
    <d v="2018-11-06T00:00:00"/>
  </r>
  <r>
    <s v="72021B184"/>
    <n v="72021"/>
    <x v="11"/>
    <s v="D&amp;A Limburg"/>
    <s v="Waterloos"/>
    <s v="12"/>
    <s v="7202112"/>
    <d v="2018-11-06T00:00:00"/>
  </r>
  <r>
    <s v="72021ZZZZ"/>
    <n v="72021"/>
    <x v="11"/>
    <s v="D&amp;A Limburg"/>
    <s v="Wijk onbekend - Maaseik"/>
    <s v="ZZZZ"/>
    <s v="72021ZZZZ"/>
    <d v="2018-11-06T00:00:00"/>
  </r>
  <r>
    <s v="72021A301"/>
    <n v="72021"/>
    <x v="11"/>
    <s v="D&amp;A Limburg"/>
    <s v="Wurfeld-Siemkensheuvel"/>
    <s v="13"/>
    <s v="7202113"/>
    <d v="2018-11-06T00:00:00"/>
  </r>
  <r>
    <s v="72021A322"/>
    <n v="72021"/>
    <x v="11"/>
    <s v="D&amp;A Limburg"/>
    <s v="Wurfeld-Siemkensheuvel"/>
    <s v="13"/>
    <s v="7202113"/>
    <d v="2018-11-06T00:00:00"/>
  </r>
  <r>
    <s v="72021A3MA"/>
    <n v="72021"/>
    <x v="11"/>
    <s v="D&amp;A Limburg"/>
    <s v="Wurfeld-Siemkensheuvel"/>
    <s v="13"/>
    <s v="7202113"/>
    <d v="2018-11-06T00:00:00"/>
  </r>
  <r>
    <s v="72021A3PA"/>
    <n v="72021"/>
    <x v="11"/>
    <s v="D&amp;A Limburg"/>
    <s v="Wurfeld-Siemkensheuvel"/>
    <s v="13"/>
    <s v="7202113"/>
    <d v="2018-11-06T00:00:00"/>
  </r>
  <r>
    <s v="72030C000"/>
    <n v="72030"/>
    <x v="12"/>
    <s v="D&amp;A Limburg"/>
    <s v="Grote Brogel"/>
    <s v="01"/>
    <s v="7203001"/>
    <d v="2018-11-06T00:00:00"/>
  </r>
  <r>
    <s v="72030C062"/>
    <n v="72030"/>
    <x v="12"/>
    <s v="D&amp;A Limburg"/>
    <s v="Grote Brogel"/>
    <s v="01"/>
    <s v="7203001"/>
    <d v="2018-11-06T00:00:00"/>
  </r>
  <r>
    <s v="72030C082"/>
    <n v="72030"/>
    <x v="12"/>
    <s v="D&amp;A Limburg"/>
    <s v="Grote Brogel"/>
    <s v="01"/>
    <s v="7203001"/>
    <d v="2018-11-06T00:00:00"/>
  </r>
  <r>
    <s v="72030C091"/>
    <n v="72030"/>
    <x v="12"/>
    <s v="D&amp;A Limburg"/>
    <s v="Grote Brogel"/>
    <s v="01"/>
    <s v="7203001"/>
    <d v="2018-11-06T00:00:00"/>
  </r>
  <r>
    <s v="72030C181"/>
    <n v="72030"/>
    <x v="12"/>
    <s v="D&amp;A Limburg"/>
    <s v="Grote Brogel"/>
    <s v="01"/>
    <s v="7203001"/>
    <d v="2018-11-06T00:00:00"/>
  </r>
  <r>
    <s v="72030A0MA"/>
    <n v="72030"/>
    <x v="12"/>
    <s v="D&amp;A Limburg"/>
    <s v="Kleine Brogel"/>
    <s v="02"/>
    <s v="7203002"/>
    <d v="2018-11-06T00:00:00"/>
  </r>
  <r>
    <s v="72030B00-"/>
    <n v="72030"/>
    <x v="12"/>
    <s v="D&amp;A Limburg"/>
    <s v="Kleine Brogel"/>
    <s v="02"/>
    <s v="7203002"/>
    <d v="2018-11-06T00:00:00"/>
  </r>
  <r>
    <s v="72030B012"/>
    <n v="72030"/>
    <x v="12"/>
    <s v="D&amp;A Limburg"/>
    <s v="Kleine Brogel"/>
    <s v="02"/>
    <s v="7203002"/>
    <d v="2018-11-06T00:00:00"/>
  </r>
  <r>
    <s v="72030B08-"/>
    <n v="72030"/>
    <x v="12"/>
    <s v="D&amp;A Limburg"/>
    <s v="Kleine Brogel"/>
    <s v="02"/>
    <s v="7203002"/>
    <d v="2018-11-06T00:00:00"/>
  </r>
  <r>
    <s v="72030B091"/>
    <n v="72030"/>
    <x v="12"/>
    <s v="D&amp;A Limburg"/>
    <s v="Kleine Brogel"/>
    <s v="02"/>
    <s v="7203002"/>
    <d v="2018-11-06T00:00:00"/>
  </r>
  <r>
    <s v="72030A20-"/>
    <n v="72030"/>
    <x v="12"/>
    <s v="D&amp;A Limburg"/>
    <s v="Linde-Wauberg"/>
    <s v="03"/>
    <s v="7203003"/>
    <d v="2018-11-06T00:00:00"/>
  </r>
  <r>
    <s v="72030A212"/>
    <n v="72030"/>
    <x v="12"/>
    <s v="D&amp;A Limburg"/>
    <s v="Linde-Wauberg"/>
    <s v="03"/>
    <s v="7203003"/>
    <d v="2018-11-06T00:00:00"/>
  </r>
  <r>
    <s v="72030A283"/>
    <n v="72030"/>
    <x v="12"/>
    <s v="D&amp;A Limburg"/>
    <s v="Linde-Wauberg"/>
    <s v="03"/>
    <s v="7203003"/>
    <d v="2018-11-06T00:00:00"/>
  </r>
  <r>
    <s v="72030A291"/>
    <n v="72030"/>
    <x v="12"/>
    <s v="D&amp;A Limburg"/>
    <s v="Linde-Wauberg"/>
    <s v="03"/>
    <s v="7203003"/>
    <d v="2018-11-06T00:00:00"/>
  </r>
  <r>
    <s v="72030A30-"/>
    <n v="72030"/>
    <x v="12"/>
    <s v="D&amp;A Limburg"/>
    <s v="Linde-Wauberg"/>
    <s v="03"/>
    <s v="7203003"/>
    <d v="2018-11-06T00:00:00"/>
  </r>
  <r>
    <s v="72030A312"/>
    <n v="72030"/>
    <x v="12"/>
    <s v="D&amp;A Limburg"/>
    <s v="Linde-Wauberg"/>
    <s v="03"/>
    <s v="7203003"/>
    <d v="2018-11-06T00:00:00"/>
  </r>
  <r>
    <s v="72030A391"/>
    <n v="72030"/>
    <x v="12"/>
    <s v="D&amp;A Limburg"/>
    <s v="Linde-Wauberg"/>
    <s v="03"/>
    <s v="7203003"/>
    <d v="2018-11-06T00:00:00"/>
  </r>
  <r>
    <s v="72030A00-"/>
    <n v="72030"/>
    <x v="12"/>
    <s v="D&amp;A Limburg"/>
    <s v="Peer centrum"/>
    <s v="04"/>
    <s v="7203004"/>
    <d v="2018-11-06T00:00:00"/>
  </r>
  <r>
    <s v="72030A011"/>
    <n v="72030"/>
    <x v="12"/>
    <s v="D&amp;A Limburg"/>
    <s v="Peer centrum"/>
    <s v="04"/>
    <s v="7203004"/>
    <d v="2018-11-06T00:00:00"/>
  </r>
  <r>
    <s v="72030A021"/>
    <n v="72030"/>
    <x v="12"/>
    <s v="D&amp;A Limburg"/>
    <s v="Peer centrum"/>
    <s v="04"/>
    <s v="7203004"/>
    <d v="2018-11-06T00:00:00"/>
  </r>
  <r>
    <s v="72030A032"/>
    <n v="72030"/>
    <x v="12"/>
    <s v="D&amp;A Limburg"/>
    <s v="Peer centrum"/>
    <s v="04"/>
    <s v="7203004"/>
    <d v="2018-11-06T00:00:00"/>
  </r>
  <r>
    <s v="72030A042"/>
    <n v="72030"/>
    <x v="12"/>
    <s v="D&amp;A Limburg"/>
    <s v="Peer centrum"/>
    <s v="04"/>
    <s v="7203004"/>
    <d v="2018-11-06T00:00:00"/>
  </r>
  <r>
    <s v="72030A052"/>
    <n v="72030"/>
    <x v="12"/>
    <s v="D&amp;A Limburg"/>
    <s v="Peer centrum"/>
    <s v="04"/>
    <s v="7203004"/>
    <d v="2018-11-06T00:00:00"/>
  </r>
  <r>
    <s v="72030A081"/>
    <n v="72030"/>
    <x v="12"/>
    <s v="D&amp;A Limburg"/>
    <s v="Peer centrum"/>
    <s v="04"/>
    <s v="7203004"/>
    <d v="2018-11-06T00:00:00"/>
  </r>
  <r>
    <s v="72030A0PA"/>
    <n v="72030"/>
    <x v="12"/>
    <s v="D&amp;A Limburg"/>
    <s v="Peer centrum"/>
    <s v="04"/>
    <s v="7203004"/>
    <d v="2018-11-06T00:00:00"/>
  </r>
  <r>
    <s v="72030A112"/>
    <n v="72030"/>
    <x v="12"/>
    <s v="D&amp;A Limburg"/>
    <s v="Peer centrum"/>
    <s v="04"/>
    <s v="7203004"/>
    <d v="2018-11-06T00:00:00"/>
  </r>
  <r>
    <s v="72030A123"/>
    <n v="72030"/>
    <x v="12"/>
    <s v="D&amp;A Limburg"/>
    <s v="Peer centrum"/>
    <s v="04"/>
    <s v="7203004"/>
    <d v="2018-11-06T00:00:00"/>
  </r>
  <r>
    <s v="72030D00-"/>
    <n v="72030"/>
    <x v="12"/>
    <s v="D&amp;A Limburg"/>
    <s v="Wijchmaal"/>
    <s v="05"/>
    <s v="7203005"/>
    <d v="2018-11-06T00:00:00"/>
  </r>
  <r>
    <s v="72030D01-"/>
    <n v="72030"/>
    <x v="12"/>
    <s v="D&amp;A Limburg"/>
    <s v="Wijchmaal"/>
    <s v="05"/>
    <s v="7203005"/>
    <d v="2018-11-06T00:00:00"/>
  </r>
  <r>
    <s v="72030D022"/>
    <n v="72030"/>
    <x v="12"/>
    <s v="D&amp;A Limburg"/>
    <s v="Wijchmaal"/>
    <s v="05"/>
    <s v="7203005"/>
    <d v="2018-11-06T00:00:00"/>
  </r>
  <r>
    <s v="72030D081"/>
    <n v="72030"/>
    <x v="12"/>
    <s v="D&amp;A Limburg"/>
    <s v="Wijchmaal"/>
    <s v="05"/>
    <s v="7203005"/>
    <d v="2018-11-06T00:00:00"/>
  </r>
  <r>
    <s v="72030D09-"/>
    <n v="72030"/>
    <x v="12"/>
    <s v="D&amp;A Limburg"/>
    <s v="Wijchmaal"/>
    <s v="05"/>
    <s v="7203005"/>
    <d v="2018-11-06T00:00:00"/>
  </r>
  <r>
    <s v="72030ZZZZ"/>
    <n v="72030"/>
    <x v="12"/>
    <s v="D&amp;A Limburg"/>
    <s v="Wijk onbekend - Peer"/>
    <s v="ZZZZ"/>
    <s v="72030ZZZZ"/>
    <d v="2018-11-06T00:00:00"/>
  </r>
  <r>
    <s v="72037B001"/>
    <n v="72037"/>
    <x v="13"/>
    <s v="D&amp;A Limburg"/>
    <s v="Achel-Centrum"/>
    <s v="01"/>
    <s v="7203701"/>
    <d v="2018-11-06T00:00:00"/>
  </r>
  <r>
    <s v="72037B012"/>
    <n v="72037"/>
    <x v="13"/>
    <s v="D&amp;A Limburg"/>
    <s v="Achel-Centrum"/>
    <s v="01"/>
    <s v="7203701"/>
    <d v="2018-11-06T00:00:00"/>
  </r>
  <r>
    <s v="72037B082"/>
    <n v="72037"/>
    <x v="13"/>
    <s v="D&amp;A Limburg"/>
    <s v="Achel-Centrum"/>
    <s v="01"/>
    <s v="7203701"/>
    <d v="2018-11-06T00:00:00"/>
  </r>
  <r>
    <s v="72037B091"/>
    <n v="72037"/>
    <x v="13"/>
    <s v="D&amp;A Limburg"/>
    <s v="Achel-Centrum"/>
    <s v="01"/>
    <s v="7203701"/>
    <d v="2018-11-06T00:00:00"/>
  </r>
  <r>
    <s v="72037B10-"/>
    <n v="72037"/>
    <x v="13"/>
    <s v="D&amp;A Limburg"/>
    <s v="Achel-Statie"/>
    <s v="02"/>
    <s v="7203702"/>
    <d v="2018-11-06T00:00:00"/>
  </r>
  <r>
    <s v="72037B11-"/>
    <n v="72037"/>
    <x v="13"/>
    <s v="D&amp;A Limburg"/>
    <s v="Achel-Statie"/>
    <s v="02"/>
    <s v="7203702"/>
    <d v="2018-11-06T00:00:00"/>
  </r>
  <r>
    <s v="72037B182"/>
    <n v="72037"/>
    <x v="13"/>
    <s v="D&amp;A Limburg"/>
    <s v="Achel-Statie"/>
    <s v="02"/>
    <s v="7203702"/>
    <d v="2018-11-06T00:00:00"/>
  </r>
  <r>
    <s v="72037B191"/>
    <n v="72037"/>
    <x v="13"/>
    <s v="D&amp;A Limburg"/>
    <s v="Achel-Statie"/>
    <s v="02"/>
    <s v="7203702"/>
    <d v="2018-11-06T00:00:00"/>
  </r>
  <r>
    <s v="72037A001"/>
    <n v="72037"/>
    <x v="13"/>
    <s v="D&amp;A Limburg"/>
    <s v="Hamont-Centrum"/>
    <s v="03"/>
    <s v="7203703"/>
    <d v="2018-11-06T00:00:00"/>
  </r>
  <r>
    <s v="72037A02-"/>
    <n v="72037"/>
    <x v="13"/>
    <s v="D&amp;A Limburg"/>
    <s v="Hamont-Centrum"/>
    <s v="03"/>
    <s v="7203703"/>
    <d v="2018-11-06T00:00:00"/>
  </r>
  <r>
    <s v="72037A032"/>
    <n v="72037"/>
    <x v="13"/>
    <s v="D&amp;A Limburg"/>
    <s v="Hamont-Centrum"/>
    <s v="03"/>
    <s v="7203703"/>
    <d v="2018-11-06T00:00:00"/>
  </r>
  <r>
    <s v="72037A0MA"/>
    <n v="72037"/>
    <x v="13"/>
    <s v="D&amp;A Limburg"/>
    <s v="Hamont-Centrum"/>
    <s v="03"/>
    <s v="7203703"/>
    <d v="2018-11-06T00:00:00"/>
  </r>
  <r>
    <s v="72037A0PA"/>
    <n v="72037"/>
    <x v="13"/>
    <s v="D&amp;A Limburg"/>
    <s v="Hamont-Centrum"/>
    <s v="03"/>
    <s v="7203703"/>
    <d v="2018-11-06T00:00:00"/>
  </r>
  <r>
    <s v="72037A182"/>
    <n v="72037"/>
    <x v="13"/>
    <s v="D&amp;A Limburg"/>
    <s v="Hamont-Centrum"/>
    <s v="03"/>
    <s v="7203703"/>
    <d v="2018-11-06T00:00:00"/>
  </r>
  <r>
    <s v="72037A19-"/>
    <n v="72037"/>
    <x v="13"/>
    <s v="D&amp;A Limburg"/>
    <s v="Hamont-Centrum"/>
    <s v="03"/>
    <s v="7203703"/>
    <d v="2018-11-06T00:00:00"/>
  </r>
  <r>
    <s v="72037A01-"/>
    <n v="72037"/>
    <x v="13"/>
    <s v="D&amp;A Limburg"/>
    <s v="Hamont-Lo"/>
    <s v="04"/>
    <s v="7203704"/>
    <d v="2018-11-06T00:00:00"/>
  </r>
  <r>
    <s v="72037A042"/>
    <n v="72037"/>
    <x v="13"/>
    <s v="D&amp;A Limburg"/>
    <s v="Hamont-Lo"/>
    <s v="04"/>
    <s v="7203704"/>
    <d v="2018-11-06T00:00:00"/>
  </r>
  <r>
    <s v="72037A091"/>
    <n v="72037"/>
    <x v="13"/>
    <s v="D&amp;A Limburg"/>
    <s v="Hamont-Lo"/>
    <s v="04"/>
    <s v="7203704"/>
    <d v="2018-11-06T00:00:00"/>
  </r>
  <r>
    <s v="72037ZZZZ"/>
    <n v="72037"/>
    <x v="13"/>
    <s v="D&amp;A Limburg"/>
    <s v="Wijk onbekend - Hamont-Achel"/>
    <s v="ZZZZ"/>
    <s v="72037ZZZZ"/>
    <d v="2018-11-06T00:00:00"/>
  </r>
  <r>
    <s v="72025A01-"/>
    <n v="72043"/>
    <x v="14"/>
    <s v="D&amp;A Limburg"/>
    <s v="Boseind"/>
    <s v="01"/>
    <s v="7204301"/>
    <d v="2018-11-06T00:00:00"/>
  </r>
  <r>
    <s v="72025A0AA"/>
    <n v="72043"/>
    <x v="14"/>
    <s v="D&amp;A Limburg"/>
    <s v="Boseind"/>
    <s v="01"/>
    <s v="7204301"/>
    <d v="2018-11-06T00:00:00"/>
  </r>
  <r>
    <s v="72025A0BA"/>
    <n v="72043"/>
    <x v="14"/>
    <s v="D&amp;A Limburg"/>
    <s v="Boseind"/>
    <s v="01"/>
    <s v="7204301"/>
    <d v="2018-11-06T00:00:00"/>
  </r>
  <r>
    <s v="72025A0PA"/>
    <n v="72043"/>
    <x v="14"/>
    <s v="D&amp;A Limburg"/>
    <s v="Boseind"/>
    <s v="01"/>
    <s v="7204301"/>
    <d v="2018-11-06T00:00:00"/>
  </r>
  <r>
    <s v="72025A022"/>
    <n v="72043"/>
    <x v="14"/>
    <s v="D&amp;A Limburg"/>
    <s v="Damsheide en deel van Centrum"/>
    <s v="02"/>
    <s v="7204302"/>
    <d v="2018-11-06T00:00:00"/>
  </r>
  <r>
    <s v="72025A101"/>
    <n v="72043"/>
    <x v="14"/>
    <s v="D&amp;A Limburg"/>
    <s v="Grote Heide"/>
    <s v="03"/>
    <s v="7204303"/>
    <d v="2018-11-06T00:00:00"/>
  </r>
  <r>
    <s v="72025A112"/>
    <n v="72043"/>
    <x v="14"/>
    <s v="D&amp;A Limburg"/>
    <s v="Grote Heide"/>
    <s v="03"/>
    <s v="7204303"/>
    <d v="2018-11-06T00:00:00"/>
  </r>
  <r>
    <s v="72025A123"/>
    <n v="72043"/>
    <x v="14"/>
    <s v="D&amp;A Limburg"/>
    <s v="Grote Heide"/>
    <s v="03"/>
    <s v="7204303"/>
    <d v="2018-11-06T00:00:00"/>
  </r>
  <r>
    <s v="72025A191"/>
    <n v="72043"/>
    <x v="14"/>
    <s v="D&amp;A Limburg"/>
    <s v="Grote Heide"/>
    <s v="03"/>
    <s v="7204303"/>
    <d v="2018-11-06T00:00:00"/>
  </r>
  <r>
    <s v="72025A202"/>
    <n v="72043"/>
    <x v="14"/>
    <s v="D&amp;A Limburg"/>
    <s v="Herent"/>
    <s v="04"/>
    <s v="7204304"/>
    <d v="2018-11-06T00:00:00"/>
  </r>
  <r>
    <s v="72025A291"/>
    <n v="72043"/>
    <x v="14"/>
    <s v="D&amp;A Limburg"/>
    <s v="Herent"/>
    <s v="04"/>
    <s v="7204304"/>
    <d v="2018-11-06T00:00:00"/>
  </r>
  <r>
    <s v="72029A091"/>
    <n v="72043"/>
    <x v="14"/>
    <s v="D&amp;A Limburg"/>
    <s v="Holheide"/>
    <s v="05"/>
    <s v="7204305"/>
    <d v="2018-11-06T00:00:00"/>
  </r>
  <r>
    <s v="72029A59-"/>
    <n v="72043"/>
    <x v="14"/>
    <s v="D&amp;A Limburg"/>
    <s v="Holheide"/>
    <s v="05"/>
    <s v="7204305"/>
    <d v="2018-11-06T00:00:00"/>
  </r>
  <r>
    <s v="72029A30-"/>
    <n v="72043"/>
    <x v="14"/>
    <s v="D&amp;A Limburg"/>
    <s v="Lindelhoeven"/>
    <s v="06"/>
    <s v="7204306"/>
    <d v="2018-11-06T00:00:00"/>
  </r>
  <r>
    <s v="72029A312"/>
    <n v="72043"/>
    <x v="14"/>
    <s v="D&amp;A Limburg"/>
    <s v="Lindelhoeven"/>
    <s v="06"/>
    <s v="7204306"/>
    <d v="2018-11-06T00:00:00"/>
  </r>
  <r>
    <s v="72029A391"/>
    <n v="72043"/>
    <x v="14"/>
    <s v="D&amp;A Limburg"/>
    <s v="Lindelhoeven"/>
    <s v="06"/>
    <s v="7204306"/>
    <d v="2018-11-06T00:00:00"/>
  </r>
  <r>
    <s v="72025A00-"/>
    <n v="72043"/>
    <x v="14"/>
    <s v="D&amp;A Limburg"/>
    <s v="Neerpelt-Centrum"/>
    <s v="07"/>
    <s v="7204307"/>
    <d v="2018-11-06T00:00:00"/>
  </r>
  <r>
    <s v="72025A09-"/>
    <n v="72043"/>
    <x v="14"/>
    <s v="D&amp;A Limburg"/>
    <s v="Neerpelt-Centrum"/>
    <s v="07"/>
    <s v="7204307"/>
    <d v="2018-11-06T00:00:00"/>
  </r>
  <r>
    <s v="72029A000"/>
    <n v="72043"/>
    <x v="14"/>
    <s v="D&amp;A Limburg"/>
    <s v="Overpelt-Centrum"/>
    <s v="08"/>
    <s v="7204308"/>
    <d v="2018-11-06T00:00:00"/>
  </r>
  <r>
    <s v="72029A010"/>
    <n v="72043"/>
    <x v="14"/>
    <s v="D&amp;A Limburg"/>
    <s v="Overpelt-Centrum"/>
    <s v="08"/>
    <s v="7204308"/>
    <d v="2018-11-06T00:00:00"/>
  </r>
  <r>
    <s v="72029A020"/>
    <n v="72043"/>
    <x v="14"/>
    <s v="D&amp;A Limburg"/>
    <s v="Overpelt-Centrum"/>
    <s v="08"/>
    <s v="7204308"/>
    <d v="2018-11-06T00:00:00"/>
  </r>
  <r>
    <s v="72029A03-"/>
    <n v="72043"/>
    <x v="14"/>
    <s v="D&amp;A Limburg"/>
    <s v="Overpelt-Centrum"/>
    <s v="08"/>
    <s v="7204308"/>
    <d v="2018-11-06T00:00:00"/>
  </r>
  <r>
    <s v="72029A042"/>
    <n v="72043"/>
    <x v="14"/>
    <s v="D&amp;A Limburg"/>
    <s v="Overpelt-Centrum"/>
    <s v="08"/>
    <s v="7204308"/>
    <d v="2018-11-06T00:00:00"/>
  </r>
  <r>
    <s v="72029A083"/>
    <n v="72043"/>
    <x v="14"/>
    <s v="D&amp;A Limburg"/>
    <s v="Overpelt-Centrum"/>
    <s v="08"/>
    <s v="7204308"/>
    <d v="2018-11-06T00:00:00"/>
  </r>
  <r>
    <s v="72029A291"/>
    <n v="72043"/>
    <x v="14"/>
    <s v="D&amp;A Limburg"/>
    <s v="Overpelt-Centrum"/>
    <s v="08"/>
    <s v="7204308"/>
    <d v="2018-11-06T00:00:00"/>
  </r>
  <r>
    <s v="72029A49-"/>
    <n v="72043"/>
    <x v="14"/>
    <s v="D&amp;A Limburg"/>
    <s v="Overpelt-Centrum"/>
    <s v="08"/>
    <s v="7204308"/>
    <d v="2018-11-06T00:00:00"/>
  </r>
  <r>
    <s v="72029A20-"/>
    <n v="72043"/>
    <x v="14"/>
    <s v="D&amp;A Limburg"/>
    <s v="Overpelt-Fabriek"/>
    <s v="09"/>
    <s v="7204309"/>
    <d v="2018-11-06T00:00:00"/>
  </r>
  <r>
    <s v="72029A210"/>
    <n v="72043"/>
    <x v="14"/>
    <s v="D&amp;A Limburg"/>
    <s v="Overpelt-Fabriek"/>
    <s v="09"/>
    <s v="7204309"/>
    <d v="2018-11-06T00:00:00"/>
  </r>
  <r>
    <s v="72029A272"/>
    <n v="72043"/>
    <x v="14"/>
    <s v="D&amp;A Limburg"/>
    <s v="Overpelt-Fabriek"/>
    <s v="09"/>
    <s v="7204309"/>
    <d v="2018-11-06T00:00:00"/>
  </r>
  <r>
    <s v="72025B00-"/>
    <n v="72043"/>
    <x v="14"/>
    <s v="D&amp;A Limburg"/>
    <s v="Sint-Huibrechts-Lille"/>
    <s v="10"/>
    <s v="7204310"/>
    <d v="2018-11-06T00:00:00"/>
  </r>
  <r>
    <s v="72025B01-"/>
    <n v="72043"/>
    <x v="14"/>
    <s v="D&amp;A Limburg"/>
    <s v="Sint-Huibrechts-Lille"/>
    <s v="10"/>
    <s v="7204310"/>
    <d v="2018-11-06T00:00:00"/>
  </r>
  <r>
    <s v="72025B08-"/>
    <n v="72043"/>
    <x v="14"/>
    <s v="D&amp;A Limburg"/>
    <s v="Sint-Huibrechts-Lille"/>
    <s v="10"/>
    <s v="7204310"/>
    <d v="2018-11-06T00:00:00"/>
  </r>
  <r>
    <s v="72025B09-"/>
    <n v="72043"/>
    <x v="14"/>
    <s v="D&amp;A Limburg"/>
    <s v="Sint-Huibrechts-Lille"/>
    <s v="10"/>
    <s v="7204310"/>
    <d v="2018-11-06T00:00:00"/>
  </r>
  <r>
    <s v="72043ZZZZ"/>
    <n v="72043"/>
    <x v="14"/>
    <s v="D&amp;A Limburg"/>
    <s v="Wijk onbekend - Pelt"/>
    <s v="ZZZZ"/>
    <s v="72043ZZZZ"/>
    <d v="2018-11-06T00:00:00"/>
  </r>
  <r>
    <s v="73040B112"/>
    <n v="73040"/>
    <x v="15"/>
    <s v="D&amp;A Limburg"/>
    <s v="Guigoven"/>
    <s v="GU"/>
    <s v="73040GU"/>
    <d v="2018-11-06T00:00:00"/>
  </r>
  <r>
    <s v="73040E000"/>
    <n v="73040"/>
    <x v="15"/>
    <s v="D&amp;A Limburg"/>
    <s v="Guigoven"/>
    <s v="GU"/>
    <s v="73040GU"/>
    <d v="2018-11-06T00:00:00"/>
  </r>
  <r>
    <s v="73040E091"/>
    <n v="73040"/>
    <x v="15"/>
    <s v="D&amp;A Limburg"/>
    <s v="Guigoven"/>
    <s v="GU"/>
    <s v="73040GU"/>
    <d v="2018-11-06T00:00:00"/>
  </r>
  <r>
    <s v="73040E112"/>
    <n v="73040"/>
    <x v="15"/>
    <s v="D&amp;A Limburg"/>
    <s v="Guigoven"/>
    <s v="GU"/>
    <s v="73040GU"/>
    <d v="2018-11-06T00:00:00"/>
  </r>
  <r>
    <s v="73040A00-"/>
    <n v="73040"/>
    <x v="15"/>
    <s v="D&amp;A Limburg"/>
    <s v="Kortessem"/>
    <s v="KO"/>
    <s v="73040KO"/>
    <d v="2018-11-06T00:00:00"/>
  </r>
  <r>
    <s v="73040A012"/>
    <n v="73040"/>
    <x v="15"/>
    <s v="D&amp;A Limburg"/>
    <s v="Kortessem"/>
    <s v="KO"/>
    <s v="73040KO"/>
    <d v="2018-11-06T00:00:00"/>
  </r>
  <r>
    <s v="73040A083"/>
    <n v="73040"/>
    <x v="15"/>
    <s v="D&amp;A Limburg"/>
    <s v="Kortessem"/>
    <s v="KO"/>
    <s v="73040KO"/>
    <d v="2018-11-06T00:00:00"/>
  </r>
  <r>
    <s v="73040A091"/>
    <n v="73040"/>
    <x v="15"/>
    <s v="D&amp;A Limburg"/>
    <s v="Kortessem"/>
    <s v="KO"/>
    <s v="73040KO"/>
    <d v="2018-11-06T00:00:00"/>
  </r>
  <r>
    <s v="73040A1MA"/>
    <n v="73040"/>
    <x v="15"/>
    <s v="D&amp;A Limburg"/>
    <s v="Kortessem"/>
    <s v="KO"/>
    <s v="73040KO"/>
    <d v="2018-11-06T00:00:00"/>
  </r>
  <r>
    <s v="73040A1PA"/>
    <n v="73040"/>
    <x v="15"/>
    <s v="D&amp;A Limburg"/>
    <s v="Kortessem"/>
    <s v="KO"/>
    <s v="73040KO"/>
    <d v="2018-11-06T00:00:00"/>
  </r>
  <r>
    <s v="73040D00-"/>
    <n v="73040"/>
    <x v="15"/>
    <s v="D&amp;A Limburg"/>
    <s v="Vliermaal"/>
    <s v="VL"/>
    <s v="73040VL"/>
    <d v="2018-11-06T00:00:00"/>
  </r>
  <r>
    <s v="73040D08-"/>
    <n v="73040"/>
    <x v="15"/>
    <s v="D&amp;A Limburg"/>
    <s v="Vliermaal"/>
    <s v="VL"/>
    <s v="73040VL"/>
    <d v="2018-11-06T00:00:00"/>
  </r>
  <r>
    <s v="73040D082"/>
    <n v="73040"/>
    <x v="15"/>
    <s v="D&amp;A Limburg"/>
    <s v="Vliermaal"/>
    <s v="VL"/>
    <s v="73040VL"/>
    <d v="2018-11-06T00:00:00"/>
  </r>
  <r>
    <s v="73040D091"/>
    <n v="73040"/>
    <x v="15"/>
    <s v="D&amp;A Limburg"/>
    <s v="Vliermaal "/>
    <s v="VL"/>
    <s v="73040VL"/>
    <d v="2018-11-06T00:00:00"/>
  </r>
  <r>
    <s v="73040C00-"/>
    <n v="73040"/>
    <x v="15"/>
    <s v="D&amp;A Limburg"/>
    <s v="Vliermaalroot"/>
    <s v="VR"/>
    <s v="73040VR"/>
    <d v="2018-11-06T00:00:00"/>
  </r>
  <r>
    <s v="73040C082"/>
    <n v="73040"/>
    <x v="15"/>
    <s v="D&amp;A Limburg"/>
    <s v="Vliermaalroot"/>
    <s v="VR"/>
    <s v="73040VR"/>
    <d v="2018-11-06T00:00:00"/>
  </r>
  <r>
    <s v="73040C091"/>
    <n v="73040"/>
    <x v="15"/>
    <s v="D&amp;A Limburg"/>
    <s v="Vliermaalroot"/>
    <s v="VR"/>
    <s v="73040VR"/>
    <d v="2018-11-06T00:00:00"/>
  </r>
  <r>
    <s v="73040ZZZZ"/>
    <n v="73040"/>
    <x v="15"/>
    <s v="D&amp;A Limburg"/>
    <s v="Wijk onbekend - Kortessem"/>
    <s v="ONB"/>
    <s v="73040ONB"/>
    <d v="2018-11-06T00:00:00"/>
  </r>
  <r>
    <s v="73040B00-"/>
    <n v="73040"/>
    <x v="15"/>
    <s v="D&amp;A Limburg"/>
    <s v="Wintershoven"/>
    <s v="WI"/>
    <s v="73040WI"/>
    <d v="2018-11-06T00:00:00"/>
  </r>
  <r>
    <s v="73040B091"/>
    <n v="73040"/>
    <x v="15"/>
    <s v="D&amp;A Limburg"/>
    <s v="Wintershoven"/>
    <s v="WI"/>
    <s v="73040WI"/>
    <d v="2018-11-06T00:00:00"/>
  </r>
  <r>
    <s v="46021A701"/>
    <n v="46021"/>
    <x v="16"/>
    <s v="Sint-Niklaas (stadincijfers@sint-niklaas.be)"/>
    <s v="Baenslandwijk"/>
    <s v="SN08"/>
    <s v="46021SN08"/>
    <d v="2019-01-23T00:00:00"/>
  </r>
  <r>
    <s v="46021A712"/>
    <n v="46021"/>
    <x v="16"/>
    <s v="Sint-Niklaas (stadincijfers@sint-niklaas.be)"/>
    <s v="Baenslandwijk"/>
    <s v="SN08"/>
    <s v="46021SN08"/>
    <d v="2019-01-23T00:00:00"/>
  </r>
  <r>
    <s v="46021A723"/>
    <n v="46021"/>
    <x v="16"/>
    <s v="Sint-Niklaas (stadincijfers@sint-niklaas.be)"/>
    <s v="Baenslandwijk"/>
    <s v="SN08"/>
    <s v="46021SN08"/>
    <d v="2019-01-23T00:00:00"/>
  </r>
  <r>
    <s v="46021C001"/>
    <n v="46021"/>
    <x v="16"/>
    <s v="Sint-Niklaas (stadincijfers@sint-niklaas.be)"/>
    <s v="Belsele"/>
    <s v="SN18"/>
    <s v="46021SN18"/>
    <d v="2019-01-23T00:00:00"/>
  </r>
  <r>
    <s v="46021C012"/>
    <n v="46021"/>
    <x v="16"/>
    <s v="Sint-Niklaas (stadincijfers@sint-niklaas.be)"/>
    <s v="Belsele"/>
    <s v="SN18"/>
    <s v="46021SN18"/>
    <d v="2019-01-23T00:00:00"/>
  </r>
  <r>
    <s v="46021C023"/>
    <n v="46021"/>
    <x v="16"/>
    <s v="Sint-Niklaas (stadincijfers@sint-niklaas.be)"/>
    <s v="Belsele"/>
    <s v="SN18"/>
    <s v="46021SN18"/>
    <d v="2019-01-23T00:00:00"/>
  </r>
  <r>
    <s v="46021C036"/>
    <n v="46021"/>
    <x v="16"/>
    <s v="Sint-Niklaas (stadincijfers@sint-niklaas.be)"/>
    <s v="Belsele"/>
    <s v="SN18"/>
    <s v="46021SN18"/>
    <d v="2019-01-23T00:00:00"/>
  </r>
  <r>
    <s v="46021C042"/>
    <n v="46021"/>
    <x v="16"/>
    <s v="Sint-Niklaas (stadincijfers@sint-niklaas.be)"/>
    <s v="Belsele"/>
    <s v="SN18"/>
    <s v="46021SN18"/>
    <d v="2019-01-23T00:00:00"/>
  </r>
  <r>
    <s v="46021C055"/>
    <n v="46021"/>
    <x v="16"/>
    <s v="Sint-Niklaas (stadincijfers@sint-niklaas.be)"/>
    <s v="Belsele"/>
    <s v="SN18"/>
    <s v="46021SN18"/>
    <d v="2019-01-23T00:00:00"/>
  </r>
  <r>
    <s v="46021C084"/>
    <n v="46021"/>
    <x v="16"/>
    <s v="Sint-Niklaas (stadincijfers@sint-niklaas.be)"/>
    <s v="Belsele"/>
    <s v="SN18"/>
    <s v="46021SN18"/>
    <d v="2019-01-23T00:00:00"/>
  </r>
  <r>
    <s v="46021C091"/>
    <n v="46021"/>
    <x v="16"/>
    <s v="Sint-Niklaas (stadincijfers@sint-niklaas.be)"/>
    <s v="Belsele"/>
    <s v="SN18"/>
    <s v="46021SN18"/>
    <d v="2019-01-23T00:00:00"/>
  </r>
  <r>
    <s v="46021C191"/>
    <n v="46021"/>
    <x v="16"/>
    <s v="Sint-Niklaas (stadincijfers@sint-niklaas.be)"/>
    <s v="Belsele"/>
    <s v="SN18"/>
    <s v="46021SN18"/>
    <d v="2019-01-23T00:00:00"/>
  </r>
  <r>
    <s v="46021A801"/>
    <n v="46021"/>
    <x v="16"/>
    <s v="Sint-Niklaas (stadincijfers@sint-niklaas.be)"/>
    <s v="Clementwijk"/>
    <s v="SN07"/>
    <s v="46021SN07"/>
    <d v="2019-01-23T00:00:00"/>
  </r>
  <r>
    <s v="46021A831"/>
    <n v="46021"/>
    <x v="16"/>
    <s v="Sint-Niklaas (stadincijfers@sint-niklaas.be)"/>
    <s v="Clementwijk"/>
    <s v="SN07"/>
    <s v="46021SN07"/>
    <d v="2019-01-23T00:00:00"/>
  </r>
  <r>
    <s v="46021A111"/>
    <n v="46021"/>
    <x v="16"/>
    <s v="Sint-Niklaas (stadincijfers@sint-niklaas.be)"/>
    <s v="Driekoningenwijk"/>
    <s v="SN06"/>
    <s v="46021SN06"/>
    <d v="2019-01-23T00:00:00"/>
  </r>
  <r>
    <s v="46021A812"/>
    <n v="46021"/>
    <x v="16"/>
    <s v="Sint-Niklaas (stadincijfers@sint-niklaas.be)"/>
    <s v="Driekoningenwijk"/>
    <s v="SN06"/>
    <s v="46021SN06"/>
    <d v="2019-01-23T00:00:00"/>
  </r>
  <r>
    <s v="46021A401"/>
    <n v="46021"/>
    <x v="16"/>
    <s v="Sint-Niklaas (stadincijfers@sint-niklaas.be)"/>
    <s v="Elisabethwijk"/>
    <s v="SN04"/>
    <s v="46021SN04"/>
    <d v="2019-01-23T00:00:00"/>
  </r>
  <r>
    <s v="46021A232"/>
    <n v="46021"/>
    <x v="16"/>
    <s v="Sint-Niklaas (stadincijfers@sint-niklaas.be)"/>
    <s v="Fabiolawijk"/>
    <s v="SN12"/>
    <s v="46021SN12"/>
    <d v="2019-01-23T00:00:00"/>
  </r>
  <r>
    <s v="46021A243"/>
    <n v="46021"/>
    <x v="16"/>
    <s v="Sint-Niklaas (stadincijfers@sint-niklaas.be)"/>
    <s v="Fabiolawijk"/>
    <s v="SN12"/>
    <s v="46021SN12"/>
    <d v="2019-01-23T00:00:00"/>
  </r>
  <r>
    <s v="46021A101"/>
    <n v="46021"/>
    <x v="16"/>
    <s v="Sint-Niklaas (stadincijfers@sint-niklaas.be)"/>
    <s v="Gazometerwijk"/>
    <s v="SN05"/>
    <s v="46021SN05"/>
    <d v="2019-01-23T00:00:00"/>
  </r>
  <r>
    <s v="46021A021"/>
    <n v="46021"/>
    <x v="16"/>
    <s v="Sint-Niklaas (stadincijfers@sint-niklaas.be)"/>
    <s v="Kroonmolenwijk"/>
    <s v="SN02"/>
    <s v="46021SN02"/>
    <d v="2019-01-23T00:00:00"/>
  </r>
  <r>
    <s v="46021A052"/>
    <n v="46021"/>
    <x v="16"/>
    <s v="Sint-Niklaas (stadincijfers@sint-niklaas.be)"/>
    <s v="Kroonmolenwijk"/>
    <s v="SN02"/>
    <s v="46021SN02"/>
    <d v="2019-01-23T00:00:00"/>
  </r>
  <r>
    <s v="46021A070"/>
    <n v="46021"/>
    <x v="16"/>
    <s v="Sint-Niklaas (stadincijfers@sint-niklaas.be)"/>
    <s v="Kroonmolenwijk"/>
    <s v="SN02"/>
    <s v="46021SN02"/>
    <d v="2019-01-23T00:00:00"/>
  </r>
  <r>
    <s v="46021A732"/>
    <n v="46021"/>
    <x v="16"/>
    <s v="Sint-Niklaas (stadincijfers@sint-niklaas.be)"/>
    <s v="Kroonmolenwijk"/>
    <s v="SN02"/>
    <s v="46021SN02"/>
    <d v="2019-01-23T00:00:00"/>
  </r>
  <r>
    <s v="46021B00-"/>
    <n v="46021"/>
    <x v="16"/>
    <s v="Sint-Niklaas (stadincijfers@sint-niklaas.be)"/>
    <s v="Nieuwkerken"/>
    <s v="SN17"/>
    <s v="46021SN17"/>
    <d v="2019-01-23T00:00:00"/>
  </r>
  <r>
    <s v="46021B011"/>
    <n v="46021"/>
    <x v="16"/>
    <s v="Sint-Niklaas (stadincijfers@sint-niklaas.be)"/>
    <s v="Nieuwkerken"/>
    <s v="SN17"/>
    <s v="46021SN17"/>
    <d v="2019-01-23T00:00:00"/>
  </r>
  <r>
    <s v="46021B022"/>
    <n v="46021"/>
    <x v="16"/>
    <s v="Sint-Niklaas (stadincijfers@sint-niklaas.be)"/>
    <s v="Nieuwkerken"/>
    <s v="SN17"/>
    <s v="46021SN17"/>
    <d v="2019-01-23T00:00:00"/>
  </r>
  <r>
    <s v="46021B099"/>
    <n v="46021"/>
    <x v="16"/>
    <s v="Sint-Niklaas (stadincijfers@sint-niklaas.be)"/>
    <s v="Nieuwkerken"/>
    <s v="SN17"/>
    <s v="46021SN17"/>
    <d v="2019-01-23T00:00:00"/>
  </r>
  <r>
    <s v="46021B112"/>
    <n v="46021"/>
    <x v="16"/>
    <s v="Sint-Niklaas (stadincijfers@sint-niklaas.be)"/>
    <s v="Nieuwkerken"/>
    <s v="SN17"/>
    <s v="46021SN17"/>
    <d v="2019-01-23T00:00:00"/>
  </r>
  <r>
    <s v="46021A041"/>
    <n v="46021"/>
    <x v="16"/>
    <s v="Sint-Niklaas (stadincijfers@sint-niklaas.be)"/>
    <s v="Park en Laan"/>
    <s v="SN03"/>
    <s v="46021SN03"/>
    <d v="2019-01-23T00:00:00"/>
  </r>
  <r>
    <s v="46021A522"/>
    <n v="46021"/>
    <x v="16"/>
    <s v="Sint-Niklaas (stadincijfers@sint-niklaas.be)"/>
    <s v="Park en Laan"/>
    <s v="SN03"/>
    <s v="46021SN03"/>
    <d v="2019-01-23T00:00:00"/>
  </r>
  <r>
    <s v="46021A533"/>
    <n v="46021"/>
    <x v="16"/>
    <s v="Sint-Niklaas (stadincijfers@sint-niklaas.be)"/>
    <s v="Park en Laan"/>
    <s v="SN03"/>
    <s v="46021SN03"/>
    <d v="2019-01-23T00:00:00"/>
  </r>
  <r>
    <s v="46021A031"/>
    <n v="46021"/>
    <x v="16"/>
    <s v="Sint-Niklaas (stadincijfers@sint-niklaas.be)"/>
    <s v="Priesteragiewijk"/>
    <s v="SN09"/>
    <s v="46021SN09"/>
    <d v="2019-01-23T00:00:00"/>
  </r>
  <r>
    <s v="46021A412"/>
    <n v="46021"/>
    <x v="16"/>
    <s v="Sint-Niklaas (stadincijfers@sint-niklaas.be)"/>
    <s v="Priesteragiewijk"/>
    <s v="SN09"/>
    <s v="46021SN09"/>
    <d v="2019-01-23T00:00:00"/>
  </r>
  <r>
    <s v="46021A512"/>
    <n v="46021"/>
    <x v="16"/>
    <s v="Sint-Niklaas (stadincijfers@sint-niklaas.be)"/>
    <s v="Priesteragiewijk"/>
    <s v="SN09"/>
    <s v="46021SN09"/>
    <d v="2019-01-23T00:00:00"/>
  </r>
  <r>
    <s v="46021C20-"/>
    <n v="46021"/>
    <x v="16"/>
    <s v="Sint-Niklaas (stadincijfers@sint-niklaas.be)"/>
    <s v="Puivelde"/>
    <s v="SN19"/>
    <s v="46021SN19"/>
    <d v="2019-01-23T00:00:00"/>
  </r>
  <r>
    <s v="46021C282"/>
    <n v="46021"/>
    <x v="16"/>
    <s v="Sint-Niklaas (stadincijfers@sint-niklaas.be)"/>
    <s v="Puivelde"/>
    <s v="SN19"/>
    <s v="46021SN19"/>
    <d v="2019-01-23T00:00:00"/>
  </r>
  <r>
    <s v="46021C291"/>
    <n v="46021"/>
    <x v="16"/>
    <s v="Sint-Niklaas (stadincijfers@sint-niklaas.be)"/>
    <s v="Puivelde"/>
    <s v="SN19"/>
    <s v="46021SN19"/>
    <d v="2019-01-23T00:00:00"/>
  </r>
  <r>
    <s v="46021A20-"/>
    <n v="46021"/>
    <x v="16"/>
    <s v="Sint-Niklaas (stadincijfers@sint-niklaas.be)"/>
    <s v="Reynaertwijk"/>
    <s v="SN11"/>
    <s v="46021SN11"/>
    <d v="2019-01-23T00:00:00"/>
  </r>
  <r>
    <s v="46021A211"/>
    <n v="46021"/>
    <x v="16"/>
    <s v="Sint-Niklaas (stadincijfers@sint-niklaas.be)"/>
    <s v="Reynaertwijk"/>
    <s v="SN11"/>
    <s v="46021SN11"/>
    <d v="2019-01-23T00:00:00"/>
  </r>
  <r>
    <s v="4602110PQ"/>
    <n v="46021"/>
    <x v="16"/>
    <s v="Sint-Niklaas (stadincijfers@sint-niklaas.be)"/>
    <s v="Sinaai"/>
    <s v="SN20"/>
    <s v="46021SN20"/>
    <d v="2019-01-23T00:00:00"/>
  </r>
  <r>
    <s v="46021D00-"/>
    <n v="46021"/>
    <x v="16"/>
    <s v="Sint-Niklaas (stadincijfers@sint-niklaas.be)"/>
    <s v="Sinaai"/>
    <s v="SN20"/>
    <s v="46021SN20"/>
    <d v="2019-01-23T00:00:00"/>
  </r>
  <r>
    <s v="46021D01-"/>
    <n v="46021"/>
    <x v="16"/>
    <s v="Sint-Niklaas (stadincijfers@sint-niklaas.be)"/>
    <s v="Sinaai"/>
    <s v="SN20"/>
    <s v="46021SN20"/>
    <d v="2019-01-23T00:00:00"/>
  </r>
  <r>
    <s v="46021D022"/>
    <n v="46021"/>
    <x v="16"/>
    <s v="Sint-Niklaas (stadincijfers@sint-niklaas.be)"/>
    <s v="Sinaai"/>
    <s v="SN20"/>
    <s v="46021SN20"/>
    <d v="2019-01-23T00:00:00"/>
  </r>
  <r>
    <s v="46021D032"/>
    <n v="46021"/>
    <x v="16"/>
    <s v="Sint-Niklaas (stadincijfers@sint-niklaas.be)"/>
    <s v="Sinaai"/>
    <s v="SN20"/>
    <s v="46021SN20"/>
    <d v="2019-01-23T00:00:00"/>
  </r>
  <r>
    <s v="46021D091"/>
    <n v="46021"/>
    <x v="16"/>
    <s v="Sint-Niklaas (stadincijfers@sint-niklaas.be)"/>
    <s v="Sinaai"/>
    <s v="SN20"/>
    <s v="46021SN20"/>
    <d v="2019-01-23T00:00:00"/>
  </r>
  <r>
    <s v="46021D0PN"/>
    <n v="46021"/>
    <x v="16"/>
    <s v="Sint-Niklaas (stadincijfers@sint-niklaas.be)"/>
    <s v="Sinaai"/>
    <s v="SN20"/>
    <s v="46021SN20"/>
    <d v="2019-01-23T00:00:00"/>
  </r>
  <r>
    <s v="46021A142"/>
    <n v="46021"/>
    <x v="16"/>
    <s v="Sint-Niklaas (stadincijfers@sint-niklaas.be)"/>
    <s v="Stadsrand Noord"/>
    <s v="SN13"/>
    <s v="46021SN13"/>
    <d v="2019-01-23T00:00:00"/>
  </r>
  <r>
    <s v="46021A181"/>
    <n v="46021"/>
    <x v="16"/>
    <s v="Sint-Niklaas (stadincijfers@sint-niklaas.be)"/>
    <s v="Stadsrand Noord"/>
    <s v="SN13"/>
    <s v="46021SN13"/>
    <d v="2019-01-23T00:00:00"/>
  </r>
  <r>
    <s v="46021A182"/>
    <n v="46021"/>
    <x v="16"/>
    <s v="Sint-Niklaas (stadincijfers@sint-niklaas.be)"/>
    <s v="Stadsrand Noord"/>
    <s v="SN13"/>
    <s v="46021SN13"/>
    <d v="2019-01-23T00:00:00"/>
  </r>
  <r>
    <s v="46021A822"/>
    <n v="46021"/>
    <x v="16"/>
    <s v="Sint-Niklaas (stadincijfers@sint-niklaas.be)"/>
    <s v="Stadsrand Noord"/>
    <s v="SN13"/>
    <s v="46021SN13"/>
    <d v="2019-01-23T00:00:00"/>
  </r>
  <r>
    <s v="46021A842"/>
    <n v="46021"/>
    <x v="16"/>
    <s v="Sint-Niklaas (stadincijfers@sint-niklaas.be)"/>
    <s v="Stadsrand Noord"/>
    <s v="SN13"/>
    <s v="46021SN13"/>
    <d v="2019-01-23T00:00:00"/>
  </r>
  <r>
    <s v="46021A893"/>
    <n v="46021"/>
    <x v="16"/>
    <s v="Sint-Niklaas (stadincijfers@sint-niklaas.be)"/>
    <s v="Stadsrand Noord"/>
    <s v="SN13"/>
    <s v="46021SN13"/>
    <d v="2019-01-23T00:00:00"/>
  </r>
  <r>
    <s v="46021A60-"/>
    <n v="46021"/>
    <x v="16"/>
    <s v="Sint-Niklaas (stadincijfers@sint-niklaas.be)"/>
    <s v="Stadsrand Oost"/>
    <s v="SN14"/>
    <s v="46021SN14"/>
    <d v="2019-01-23T00:00:00"/>
  </r>
  <r>
    <s v="46021A6MA"/>
    <n v="46021"/>
    <x v="16"/>
    <s v="Sint-Niklaas (stadincijfers@sint-niklaas.be)"/>
    <s v="Stadsrand Oost"/>
    <s v="SN14"/>
    <s v="46021SN14"/>
    <d v="2019-01-23T00:00:00"/>
  </r>
  <r>
    <s v="46021A6PA"/>
    <n v="46021"/>
    <x v="16"/>
    <s v="Sint-Niklaas (stadincijfers@sint-niklaas.be)"/>
    <s v="Stadsrand Oost"/>
    <s v="SN14"/>
    <s v="46021SN14"/>
    <d v="2019-01-23T00:00:00"/>
  </r>
  <r>
    <s v="46021A912"/>
    <n v="46021"/>
    <x v="16"/>
    <s v="Sint-Niklaas (stadincijfers@sint-niklaas.be)"/>
    <s v="Stadsrand Oost"/>
    <s v="SN14"/>
    <s v="46021SN14"/>
    <d v="2019-01-23T00:00:00"/>
  </r>
  <r>
    <s v="46021A28-"/>
    <n v="46021"/>
    <x v="16"/>
    <s v="Sint-Niklaas (stadincijfers@sint-niklaas.be)"/>
    <s v="Stadsrand West"/>
    <s v="SN16"/>
    <s v="46021SN16"/>
    <d v="2019-01-23T00:00:00"/>
  </r>
  <r>
    <s v="46021A78-"/>
    <n v="46021"/>
    <x v="16"/>
    <s v="Sint-Niklaas (stadincijfers@sint-niklaas.be)"/>
    <s v="Stadsrand West"/>
    <s v="SN16"/>
    <s v="46021SN16"/>
    <d v="2019-01-23T00:00:00"/>
  </r>
  <r>
    <s v="4602122MQ"/>
    <n v="46021"/>
    <x v="16"/>
    <s v="Sint-Niklaas (stadincijfers@sint-niklaas.be)"/>
    <s v="Stadsrand Zuid"/>
    <s v="SN15"/>
    <s v="46021SN15"/>
    <d v="2019-01-23T00:00:00"/>
  </r>
  <r>
    <s v="4602122PQ"/>
    <n v="46021"/>
    <x v="16"/>
    <s v="Sint-Niklaas (stadincijfers@sint-niklaas.be)"/>
    <s v="Stadsrand Zuid"/>
    <s v="SN15"/>
    <s v="46021SN15"/>
    <d v="2019-01-23T00:00:00"/>
  </r>
  <r>
    <s v="46021A290"/>
    <n v="46021"/>
    <x v="16"/>
    <s v="Sint-Niklaas (stadincijfers@sint-niklaas.be)"/>
    <s v="Stadsrand Zuid"/>
    <s v="SN15"/>
    <s v="46021SN15"/>
    <d v="2019-01-23T00:00:00"/>
  </r>
  <r>
    <s v="46021A2MN"/>
    <n v="46021"/>
    <x v="16"/>
    <s v="Sint-Niklaas (stadincijfers@sint-niklaas.be)"/>
    <s v="Stadsrand Zuid"/>
    <s v="SN15"/>
    <s v="46021SN15"/>
    <d v="2019-01-23T00:00:00"/>
  </r>
  <r>
    <s v="46021A382"/>
    <n v="46021"/>
    <x v="16"/>
    <s v="Sint-Niklaas (stadincijfers@sint-niklaas.be)"/>
    <s v="Stadsrand Zuid"/>
    <s v="SN15"/>
    <s v="46021SN15"/>
    <d v="2019-01-23T00:00:00"/>
  </r>
  <r>
    <s v="46021A3AC"/>
    <n v="46021"/>
    <x v="16"/>
    <s v="Sint-Niklaas (stadincijfers@sint-niklaas.be)"/>
    <s v="Stadsrand Zuid"/>
    <s v="SN15"/>
    <s v="46021SN15"/>
    <d v="2019-01-23T00:00:00"/>
  </r>
  <r>
    <s v="46021A3MB"/>
    <n v="46021"/>
    <x v="16"/>
    <s v="Sint-Niklaas (stadincijfers@sint-niklaas.be)"/>
    <s v="Stadsrand Zuid"/>
    <s v="SN15"/>
    <s v="46021SN15"/>
    <d v="2019-01-23T00:00:00"/>
  </r>
  <r>
    <s v="46021A3PB"/>
    <n v="46021"/>
    <x v="16"/>
    <s v="Sint-Niklaas (stadincijfers@sint-niklaas.be)"/>
    <s v="Stadsrand Zuid"/>
    <s v="SN15"/>
    <s v="46021SN15"/>
    <d v="2019-01-23T00:00:00"/>
  </r>
  <r>
    <s v="46021A3QC"/>
    <n v="46021"/>
    <x v="16"/>
    <s v="Sint-Niklaas (stadincijfers@sint-niklaas.be)"/>
    <s v="Stadsrand Zuid"/>
    <s v="SN15"/>
    <s v="46021SN15"/>
    <d v="2019-01-23T00:00:00"/>
  </r>
  <r>
    <s v="46021A670"/>
    <n v="46021"/>
    <x v="16"/>
    <s v="Sint-Niklaas (stadincijfers@sint-niklaas.be)"/>
    <s v="Stadsrand Zuid"/>
    <s v="SN15"/>
    <s v="46021SN15"/>
    <d v="2019-01-23T00:00:00"/>
  </r>
  <r>
    <s v="46021A001"/>
    <n v="46021"/>
    <x v="16"/>
    <s v="Sint-Niklaas (stadincijfers@sint-niklaas.be)"/>
    <s v="Stationswijk"/>
    <s v="SN01"/>
    <s v="46021SN01"/>
    <d v="2019-01-23T00:00:00"/>
  </r>
  <r>
    <s v="46021A011"/>
    <n v="46021"/>
    <x v="16"/>
    <s v="Sint-Niklaas (stadincijfers@sint-niklaas.be)"/>
    <s v="Stationswijk"/>
    <s v="SN01"/>
    <s v="46021SN01"/>
    <d v="2019-01-23T00:00:00"/>
  </r>
  <r>
    <s v="46021A032"/>
    <n v="46021"/>
    <x v="16"/>
    <s v="Sint-Niklaas (stadincijfers@sint-niklaas.be)"/>
    <s v="Stationswijk"/>
    <s v="SN01"/>
    <s v="46021SN01"/>
    <d v="2019-01-23T00:00:00"/>
  </r>
  <r>
    <s v="46021A152"/>
    <n v="46021"/>
    <x v="16"/>
    <s v="Sint-Niklaas (stadincijfers@sint-niklaas.be)"/>
    <s v="Watermolenwijk"/>
    <s v="SN10"/>
    <s v="46021SN10"/>
    <d v="2019-01-23T00:00:00"/>
  </r>
  <r>
    <s v="46021C101"/>
    <n v="46021"/>
    <x v="16"/>
    <s v="Sint-Niklaas (stadincijfers@sint-niklaas.be)"/>
    <s v="Watermolenwijk"/>
    <s v="SN10"/>
    <s v="46021SN10"/>
    <d v="2019-01-23T00:00:00"/>
  </r>
  <r>
    <s v="46021C112"/>
    <n v="46021"/>
    <x v="16"/>
    <s v="Sint-Niklaas (stadincijfers@sint-niklaas.be)"/>
    <s v="Watermolenwijk"/>
    <s v="SN10"/>
    <s v="46021SN10"/>
    <d v="2019-01-23T00:00:00"/>
  </r>
  <r>
    <s v="46021ZZZZ"/>
    <n v="46021"/>
    <x v="16"/>
    <s v="Sint-Niklaas (stadincijfers@sint-niklaas.be)"/>
    <s v="Wijk onbekend - Sint-Niklaas"/>
    <s v="ONB"/>
    <s v="46021ONB"/>
    <d v="2019-01-23T00:00:00"/>
  </r>
  <r>
    <s v="13004A001"/>
    <n v="13004"/>
    <x v="17"/>
    <s v="Turnhout (veerle.claes@turnhout.be)"/>
    <s v="Beerse Centrum"/>
    <s v="_12"/>
    <s v="13004_12"/>
    <d v="2019-02-18T00:00:00"/>
  </r>
  <r>
    <s v="13004A010"/>
    <n v="13004"/>
    <x v="17"/>
    <s v="Turnhout (veerle.claes@turnhout.be)"/>
    <s v="Beerse Centrum"/>
    <s v="_12"/>
    <s v="13004_12"/>
    <d v="2019-02-18T00:00:00"/>
  </r>
  <r>
    <s v="13004A021"/>
    <n v="13004"/>
    <x v="17"/>
    <s v="Turnhout (veerle.claes@turnhout.be)"/>
    <s v="Beerse Centrum"/>
    <s v="_12"/>
    <s v="13004_12"/>
    <d v="2019-02-18T00:00:00"/>
  </r>
  <r>
    <s v="13004A032"/>
    <n v="13004"/>
    <x v="17"/>
    <s v="Turnhout (veerle.claes@turnhout.be)"/>
    <s v="Beerse Centrum"/>
    <s v="_12"/>
    <s v="13004_12"/>
    <d v="2019-02-18T00:00:00"/>
  </r>
  <r>
    <s v="13004A043"/>
    <n v="13004"/>
    <x v="17"/>
    <s v="Turnhout (veerle.claes@turnhout.be)"/>
    <s v="Beerse Centrum"/>
    <s v="_12"/>
    <s v="13004_12"/>
    <d v="2019-02-18T00:00:00"/>
  </r>
  <r>
    <s v="13004A080"/>
    <n v="13004"/>
    <x v="17"/>
    <s v="Turnhout (veerle.claes@turnhout.be)"/>
    <s v="Beerse Centrum"/>
    <s v="_12"/>
    <s v="13004_12"/>
    <d v="2019-02-18T00:00:00"/>
  </r>
  <r>
    <s v="13004A312"/>
    <n v="13004"/>
    <x v="17"/>
    <s v="Turnhout (veerle.claes@turnhout.be)"/>
    <s v="Beerse Centrum"/>
    <s v="_12"/>
    <s v="13004_12"/>
    <d v="2019-02-18T00:00:00"/>
  </r>
  <r>
    <s v="13004A323"/>
    <n v="13004"/>
    <x v="17"/>
    <s v="Turnhout (veerle.claes@turnhout.be)"/>
    <s v="Beerse Centrum"/>
    <s v="_12"/>
    <s v="13004_12"/>
    <d v="2019-02-18T00:00:00"/>
  </r>
  <r>
    <s v="13004A0MA"/>
    <n v="13004"/>
    <x v="17"/>
    <s v="Turnhout (veerle.claes@turnhout.be)"/>
    <s v="Beerse Den Hout"/>
    <s v="_15"/>
    <s v="13004_15"/>
    <d v="2019-02-18T00:00:00"/>
  </r>
  <r>
    <s v="13004A0PA"/>
    <n v="13004"/>
    <x v="17"/>
    <s v="Turnhout (veerle.claes@turnhout.be)"/>
    <s v="Beerse Den Hout"/>
    <s v="_15"/>
    <s v="13004_15"/>
    <d v="2019-02-18T00:00:00"/>
  </r>
  <r>
    <s v="13004A101"/>
    <n v="13004"/>
    <x v="17"/>
    <s v="Turnhout (veerle.claes@turnhout.be)"/>
    <s v="Beerse Den Hout"/>
    <s v="_15"/>
    <s v="13004_15"/>
    <d v="2019-02-18T00:00:00"/>
  </r>
  <r>
    <s v="13004A122"/>
    <n v="13004"/>
    <x v="17"/>
    <s v="Turnhout (veerle.claes@turnhout.be)"/>
    <s v="Beerse Den Hout"/>
    <s v="_15"/>
    <s v="13004_15"/>
    <d v="2019-02-18T00:00:00"/>
  </r>
  <r>
    <s v="13004A17-"/>
    <n v="13004"/>
    <x v="17"/>
    <s v="Turnhout (veerle.claes@turnhout.be)"/>
    <s v="Beerse Den Hout"/>
    <s v="_15"/>
    <s v="13004_15"/>
    <d v="2019-02-18T00:00:00"/>
  </r>
  <r>
    <s v="13004A18-"/>
    <n v="13004"/>
    <x v="17"/>
    <s v="Turnhout (veerle.claes@turnhout.be)"/>
    <s v="Beerse Den Hout"/>
    <s v="_15"/>
    <s v="13004_15"/>
    <d v="2019-02-18T00:00:00"/>
  </r>
  <r>
    <s v="13004A191"/>
    <n v="13004"/>
    <x v="17"/>
    <s v="Turnhout (veerle.claes@turnhout.be)"/>
    <s v="Beerse Den Hout"/>
    <s v="_15"/>
    <s v="13004_15"/>
    <d v="2019-02-18T00:00:00"/>
  </r>
  <r>
    <s v="13004A212"/>
    <n v="13004"/>
    <x v="17"/>
    <s v="Turnhout (veerle.claes@turnhout.be)"/>
    <s v="Beerse Vlimmeren"/>
    <s v="_14"/>
    <s v="13004_14"/>
    <d v="2019-02-18T00:00:00"/>
  </r>
  <r>
    <s v="13004B001"/>
    <n v="13004"/>
    <x v="17"/>
    <s v="Turnhout (veerle.claes@turnhout.be)"/>
    <s v="Beerse Vlimmeren"/>
    <s v="_14"/>
    <s v="13004_14"/>
    <d v="2019-02-18T00:00:00"/>
  </r>
  <r>
    <s v="13004B012"/>
    <n v="13004"/>
    <x v="17"/>
    <s v="Turnhout (veerle.claes@turnhout.be)"/>
    <s v="Beerse Vlimmeren"/>
    <s v="_14"/>
    <s v="13004_14"/>
    <d v="2019-02-18T00:00:00"/>
  </r>
  <r>
    <s v="13004B091"/>
    <n v="13004"/>
    <x v="17"/>
    <s v="Turnhout (veerle.claes@turnhout.be)"/>
    <s v="Beerse Vlimmeren"/>
    <s v="_14"/>
    <s v="13004_14"/>
    <d v="2019-02-18T00:00:00"/>
  </r>
  <r>
    <s v="13004B212"/>
    <n v="13004"/>
    <x v="17"/>
    <s v="Turnhout (veerle.claes@turnhout.be)"/>
    <s v="Beerse Vlimmeren"/>
    <s v="_14"/>
    <s v="13004_14"/>
    <d v="2019-02-18T00:00:00"/>
  </r>
  <r>
    <s v="13004ZZZZ"/>
    <n v="13004"/>
    <x v="17"/>
    <s v="Turnhout (veerle.claes@turnhout.be)"/>
    <s v="Wijk onbekend - Beerse"/>
    <s v="ONB"/>
    <s v="13004ONB"/>
    <d v="2019-02-18T00:00:00"/>
  </r>
  <r>
    <s v="13031A000"/>
    <n v="13031"/>
    <x v="18"/>
    <s v="Turnhout (veerle.claes@turnhout.be)"/>
    <s v="Oud-Turnhout  Centrum"/>
    <s v="_9"/>
    <s v="13031_9"/>
    <d v="2019-02-18T00:00:00"/>
  </r>
  <r>
    <s v="13031A010"/>
    <n v="13031"/>
    <x v="18"/>
    <s v="Turnhout (veerle.claes@turnhout.be)"/>
    <s v="Oud-Turnhout  Centrum"/>
    <s v="_9"/>
    <s v="13031_9"/>
    <d v="2019-02-18T00:00:00"/>
  </r>
  <r>
    <s v="13031A022"/>
    <n v="13031"/>
    <x v="18"/>
    <s v="Turnhout (veerle.claes@turnhout.be)"/>
    <s v="Oud-Turnhout  Centrum"/>
    <s v="_9"/>
    <s v="13031_9"/>
    <d v="2019-02-18T00:00:00"/>
  </r>
  <r>
    <s v="13031A033"/>
    <n v="13031"/>
    <x v="18"/>
    <s v="Turnhout (veerle.claes@turnhout.be)"/>
    <s v="Oud-Turnhout  Centrum"/>
    <s v="_9"/>
    <s v="13031_9"/>
    <d v="2019-02-18T00:00:00"/>
  </r>
  <r>
    <s v="13031A044"/>
    <n v="13031"/>
    <x v="18"/>
    <s v="Turnhout (veerle.claes@turnhout.be)"/>
    <s v="Oud-Turnhout  Centrum"/>
    <s v="_9"/>
    <s v="13031_9"/>
    <d v="2019-02-18T00:00:00"/>
  </r>
  <r>
    <s v="13031A085"/>
    <n v="13031"/>
    <x v="18"/>
    <s v="Turnhout (veerle.claes@turnhout.be)"/>
    <s v="Oud-Turnhout  Centrum"/>
    <s v="_9"/>
    <s v="13031_9"/>
    <d v="2019-02-18T00:00:00"/>
  </r>
  <r>
    <s v="13031A20-"/>
    <n v="13031"/>
    <x v="18"/>
    <s v="Turnhout (veerle.claes@turnhout.be)"/>
    <s v="Oud-Turnhout  Oosthoven"/>
    <s v="_7"/>
    <s v="13031_7"/>
    <d v="2019-02-18T00:00:00"/>
  </r>
  <r>
    <s v="13031A211"/>
    <n v="13031"/>
    <x v="18"/>
    <s v="Turnhout (veerle.claes@turnhout.be)"/>
    <s v="Oud-Turnhout  Oosthoven"/>
    <s v="_7"/>
    <s v="13031_7"/>
    <d v="2019-02-18T00:00:00"/>
  </r>
  <r>
    <s v="13031A22-"/>
    <n v="13031"/>
    <x v="18"/>
    <s v="Turnhout (veerle.claes@turnhout.be)"/>
    <s v="Oud-Turnhout  Oosthoven"/>
    <s v="_7"/>
    <s v="13031_7"/>
    <d v="2019-02-18T00:00:00"/>
  </r>
  <r>
    <s v="13031A232"/>
    <n v="13031"/>
    <x v="18"/>
    <s v="Turnhout (veerle.claes@turnhout.be)"/>
    <s v="Oud-Turnhout  Oosthoven"/>
    <s v="_7"/>
    <s v="13031_7"/>
    <d v="2019-02-18T00:00:00"/>
  </r>
  <r>
    <s v="13031A242"/>
    <n v="13031"/>
    <x v="18"/>
    <s v="Turnhout (veerle.claes@turnhout.be)"/>
    <s v="Oud-Turnhout  Oosthoven"/>
    <s v="_7"/>
    <s v="13031_7"/>
    <d v="2019-02-18T00:00:00"/>
  </r>
  <r>
    <s v="13031A280"/>
    <n v="13031"/>
    <x v="18"/>
    <s v="Turnhout (veerle.claes@turnhout.be)"/>
    <s v="Oud-Turnhout  Oosthoven"/>
    <s v="_7"/>
    <s v="13031_7"/>
    <d v="2019-02-18T00:00:00"/>
  </r>
  <r>
    <s v="13031A291"/>
    <n v="13031"/>
    <x v="18"/>
    <s v="Turnhout (veerle.claes@turnhout.be)"/>
    <s v="Oud-Turnhout  Oosthoven"/>
    <s v="_7"/>
    <s v="13031_7"/>
    <d v="2019-02-18T00:00:00"/>
  </r>
  <r>
    <s v="13031A091"/>
    <n v="13031"/>
    <x v="18"/>
    <s v="Turnhout (veerle.claes@turnhout.be)"/>
    <s v="Oud-Turnhout  Zwaneven"/>
    <s v="_8"/>
    <s v="13031_8"/>
    <d v="2019-02-18T00:00:00"/>
  </r>
  <r>
    <s v="13031A100"/>
    <n v="13031"/>
    <x v="18"/>
    <s v="Turnhout (veerle.claes@turnhout.be)"/>
    <s v="Oud-Turnhout  Zwaneven"/>
    <s v="_8"/>
    <s v="13031_8"/>
    <d v="2019-02-18T00:00:00"/>
  </r>
  <r>
    <s v="13031A11-"/>
    <n v="13031"/>
    <x v="18"/>
    <s v="Turnhout (veerle.claes@turnhout.be)"/>
    <s v="Oud-Turnhout  Zwaneven"/>
    <s v="_8"/>
    <s v="13031_8"/>
    <d v="2019-02-18T00:00:00"/>
  </r>
  <r>
    <s v="13031A122"/>
    <n v="13031"/>
    <x v="18"/>
    <s v="Turnhout (veerle.claes@turnhout.be)"/>
    <s v="Oud-Turnhout  Zwaneven"/>
    <s v="_8"/>
    <s v="13031_8"/>
    <d v="2019-02-18T00:00:00"/>
  </r>
  <r>
    <s v="13031A1PN"/>
    <n v="13031"/>
    <x v="18"/>
    <s v="Turnhout (veerle.claes@turnhout.be)"/>
    <s v="Oud-Turnhout  Zwaneven"/>
    <s v="_8"/>
    <s v="13031_8"/>
    <d v="2019-02-18T00:00:00"/>
  </r>
  <r>
    <s v="13031A392"/>
    <n v="13031"/>
    <x v="18"/>
    <s v="Turnhout (veerle.claes@turnhout.be)"/>
    <s v="Oud-Turnhout  Zwaneven"/>
    <s v="_8"/>
    <s v="13031_8"/>
    <d v="2019-02-18T00:00:00"/>
  </r>
  <r>
    <s v="13031ZZZZ"/>
    <n v="13031"/>
    <x v="18"/>
    <s v="Turnhout (veerle.claes@turnhout.be)"/>
    <s v="Wijk onbekend - Oud-Turnhout"/>
    <s v="ONB"/>
    <s v="13031ONB"/>
    <d v="2019-02-18T00:00:00"/>
  </r>
  <r>
    <s v="13040A000"/>
    <n v="13040"/>
    <x v="19"/>
    <s v="Turnhout (veerle.claes@turnhout.be)"/>
    <s v="Turnhout Centrum"/>
    <s v="_3"/>
    <s v="13040_3"/>
    <d v="2019-02-18T00:00:00"/>
  </r>
  <r>
    <s v="13040A042"/>
    <n v="13040"/>
    <x v="19"/>
    <s v="Turnhout (veerle.claes@turnhout.be)"/>
    <s v="Turnhout Centrum"/>
    <s v="_3"/>
    <s v="13040_3"/>
    <d v="2019-02-18T00:00:00"/>
  </r>
  <r>
    <s v="13040A051"/>
    <n v="13040"/>
    <x v="19"/>
    <s v="Turnhout (veerle.claes@turnhout.be)"/>
    <s v="Turnhout Centrum"/>
    <s v="_3"/>
    <s v="13040_3"/>
    <d v="2019-02-18T00:00:00"/>
  </r>
  <r>
    <s v="13040A601"/>
    <n v="13040"/>
    <x v="19"/>
    <s v="Turnhout (veerle.claes@turnhout.be)"/>
    <s v="Turnhout Centrum"/>
    <s v="_3"/>
    <s v="13040_3"/>
    <d v="2019-02-18T00:00:00"/>
  </r>
  <r>
    <s v="13040A613"/>
    <n v="13040"/>
    <x v="19"/>
    <s v="Turnhout (veerle.claes@turnhout.be)"/>
    <s v="Turnhout Centrum"/>
    <s v="_3"/>
    <s v="13040_3"/>
    <d v="2019-02-18T00:00:00"/>
  </r>
  <r>
    <s v="13040A622"/>
    <n v="13040"/>
    <x v="19"/>
    <s v="Turnhout (veerle.claes@turnhout.be)"/>
    <s v="Turnhout Centrum"/>
    <s v="_3"/>
    <s v="13040_3"/>
    <d v="2019-02-18T00:00:00"/>
  </r>
  <r>
    <s v="13040A714"/>
    <n v="13040"/>
    <x v="19"/>
    <s v="Turnhout (veerle.claes@turnhout.be)"/>
    <s v="Turnhout Centrum"/>
    <s v="_3"/>
    <s v="13040_3"/>
    <d v="2019-02-18T00:00:00"/>
  </r>
  <r>
    <s v="13040A091"/>
    <n v="13040"/>
    <x v="19"/>
    <s v="Turnhout (veerle.claes@turnhout.be)"/>
    <s v="Turnhout Heizijdse Velden &amp; noorden"/>
    <s v="_1"/>
    <s v="13040_1"/>
    <d v="2019-02-18T00:00:00"/>
  </r>
  <r>
    <s v="13040A40-"/>
    <n v="13040"/>
    <x v="19"/>
    <s v="Turnhout (veerle.claes@turnhout.be)"/>
    <s v="Turnhout Heizijdse Velden &amp; noorden"/>
    <s v="_1"/>
    <s v="13040_1"/>
    <d v="2019-02-18T00:00:00"/>
  </r>
  <r>
    <s v="13040A412"/>
    <n v="13040"/>
    <x v="19"/>
    <s v="Turnhout (veerle.claes@turnhout.be)"/>
    <s v="Turnhout Heizijdse Velden &amp; noorden"/>
    <s v="_1"/>
    <s v="13040_1"/>
    <d v="2019-02-18T00:00:00"/>
  </r>
  <r>
    <s v="13040A491"/>
    <n v="13040"/>
    <x v="19"/>
    <s v="Turnhout (veerle.claes@turnhout.be)"/>
    <s v="Turnhout Heizijdse Velden &amp; noorden"/>
    <s v="_1"/>
    <s v="13040_1"/>
    <d v="2019-02-18T00:00:00"/>
  </r>
  <r>
    <s v="13040A810"/>
    <n v="13040"/>
    <x v="19"/>
    <s v="Turnhout (veerle.claes@turnhout.be)"/>
    <s v="Turnhout Heizijdse Velden &amp; noorden"/>
    <s v="_1"/>
    <s v="13040_1"/>
    <d v="2019-02-18T00:00:00"/>
  </r>
  <r>
    <s v="13040A824"/>
    <n v="13040"/>
    <x v="19"/>
    <s v="Turnhout (veerle.claes@turnhout.be)"/>
    <s v="Turnhout Heizijdse Velden &amp; noorden"/>
    <s v="_1"/>
    <s v="13040_1"/>
    <d v="2019-02-18T00:00:00"/>
  </r>
  <r>
    <s v="13040A012"/>
    <n v="13040"/>
    <x v="19"/>
    <s v="Turnhout (veerle.claes@turnhout.be)"/>
    <s v="Turnhout Stedelijk wonen oost"/>
    <s v="_6"/>
    <s v="13040_6"/>
    <d v="2019-02-18T00:00:00"/>
  </r>
  <r>
    <s v="13040A021"/>
    <n v="13040"/>
    <x v="19"/>
    <s v="Turnhout (veerle.claes@turnhout.be)"/>
    <s v="Turnhout Stedelijk wonen oost"/>
    <s v="_6"/>
    <s v="13040_6"/>
    <d v="2019-02-18T00:00:00"/>
  </r>
  <r>
    <s v="13040A031"/>
    <n v="13040"/>
    <x v="19"/>
    <s v="Turnhout (veerle.claes@turnhout.be)"/>
    <s v="Turnhout Stedelijk wonen oost"/>
    <s v="_6"/>
    <s v="13040_6"/>
    <d v="2019-02-18T00:00:00"/>
  </r>
  <r>
    <s v="13040A120"/>
    <n v="13040"/>
    <x v="19"/>
    <s v="Turnhout (veerle.claes@turnhout.be)"/>
    <s v="Turnhout Stedelijk wonen oost"/>
    <s v="_6"/>
    <s v="13040_6"/>
    <d v="2019-02-18T00:00:00"/>
  </r>
  <r>
    <s v="13040A50-"/>
    <n v="13040"/>
    <x v="19"/>
    <s v="Turnhout (veerle.claes@turnhout.be)"/>
    <s v="Turnhout Stedelijk wonen oost"/>
    <s v="_6"/>
    <s v="13040_6"/>
    <d v="2019-02-18T00:00:00"/>
  </r>
  <r>
    <s v="13040A700"/>
    <n v="13040"/>
    <x v="19"/>
    <s v="Turnhout (veerle.claes@turnhout.be)"/>
    <s v="Turnhout Stedelijk wonen west"/>
    <s v="_2"/>
    <s v="13040_2"/>
    <d v="2019-02-18T00:00:00"/>
  </r>
  <r>
    <s v="13040A721"/>
    <n v="13040"/>
    <x v="19"/>
    <s v="Turnhout (veerle.claes@turnhout.be)"/>
    <s v="Turnhout Stedelijk wonen west"/>
    <s v="_2"/>
    <s v="13040_2"/>
    <d v="2019-02-18T00:00:00"/>
  </r>
  <r>
    <s v="13040A732"/>
    <n v="13040"/>
    <x v="19"/>
    <s v="Turnhout (veerle.claes@turnhout.be)"/>
    <s v="Turnhout Stedelijk wonen west"/>
    <s v="_2"/>
    <s v="13040_2"/>
    <d v="2019-02-18T00:00:00"/>
  </r>
  <r>
    <s v="13040A742"/>
    <n v="13040"/>
    <x v="19"/>
    <s v="Turnhout (veerle.claes@turnhout.be)"/>
    <s v="Turnhout Stedelijk wonen west"/>
    <s v="_2"/>
    <s v="13040_2"/>
    <d v="2019-02-18T00:00:00"/>
  </r>
  <r>
    <s v="13040A753"/>
    <n v="13040"/>
    <x v="19"/>
    <s v="Turnhout (veerle.claes@turnhout.be)"/>
    <s v="Turnhout Stedelijk wonen west"/>
    <s v="_2"/>
    <s v="13040_2"/>
    <d v="2019-02-18T00:00:00"/>
  </r>
  <r>
    <s v="13040A793"/>
    <n v="13040"/>
    <x v="19"/>
    <s v="Turnhout (veerle.claes@turnhout.be)"/>
    <s v="Turnhout Stedelijk wonen west"/>
    <s v="_2"/>
    <s v="13040_2"/>
    <d v="2019-02-18T00:00:00"/>
  </r>
  <r>
    <s v="13040A173"/>
    <n v="13040"/>
    <x v="19"/>
    <s v="Turnhout (veerle.claes@turnhout.be)"/>
    <s v="Turnhout Zevendonk &amp; zuiden"/>
    <s v="_5"/>
    <s v="13040_5"/>
    <d v="2019-02-18T00:00:00"/>
  </r>
  <r>
    <s v="13040A209"/>
    <n v="13040"/>
    <x v="19"/>
    <s v="Turnhout (veerle.claes@turnhout.be)"/>
    <s v="Turnhout Zevendonk &amp; zuiden"/>
    <s v="_5"/>
    <s v="13040_5"/>
    <d v="2019-02-18T00:00:00"/>
  </r>
  <r>
    <s v="13040A2MA"/>
    <n v="13040"/>
    <x v="19"/>
    <s v="Turnhout (veerle.claes@turnhout.be)"/>
    <s v="Turnhout Zevendonk &amp; zuiden"/>
    <s v="_5"/>
    <s v="13040_5"/>
    <d v="2019-02-18T00:00:00"/>
  </r>
  <r>
    <s v="13040A2PA"/>
    <n v="13040"/>
    <x v="19"/>
    <s v="Turnhout (veerle.claes@turnhout.be)"/>
    <s v="Turnhout Zevendonk &amp; zuiden"/>
    <s v="_5"/>
    <s v="13040_5"/>
    <d v="2019-02-18T00:00:00"/>
  </r>
  <r>
    <s v="13040A370"/>
    <n v="13040"/>
    <x v="19"/>
    <s v="Turnhout (veerle.claes@turnhout.be)"/>
    <s v="Turnhout Zevendonk &amp; zuiden"/>
    <s v="_5"/>
    <s v="13040_5"/>
    <d v="2019-02-18T00:00:00"/>
  </r>
  <r>
    <s v="13040A100"/>
    <n v="13040"/>
    <x v="19"/>
    <s v="Turnhout (veerle.claes@turnhout.be)"/>
    <s v="Turnhout Zuidelijke wijken"/>
    <s v="_4"/>
    <s v="13040_4"/>
    <d v="2019-02-18T00:00:00"/>
  </r>
  <r>
    <s v="13040A112"/>
    <n v="13040"/>
    <x v="19"/>
    <s v="Turnhout (veerle.claes@turnhout.be)"/>
    <s v="Turnhout Zuidelijke wijken"/>
    <s v="_4"/>
    <s v="13040_4"/>
    <d v="2019-02-18T00:00:00"/>
  </r>
  <r>
    <s v="13040A310"/>
    <n v="13040"/>
    <x v="19"/>
    <s v="Turnhout (veerle.claes@turnhout.be)"/>
    <s v="Turnhout Zuidelijke wijken"/>
    <s v="_4"/>
    <s v="13040_4"/>
    <d v="2019-02-18T00:00:00"/>
  </r>
  <r>
    <s v="13040A322"/>
    <n v="13040"/>
    <x v="19"/>
    <s v="Turnhout (veerle.claes@turnhout.be)"/>
    <s v="Turnhout Zuidelijke wijken"/>
    <s v="_4"/>
    <s v="13040_4"/>
    <d v="2019-02-18T00:00:00"/>
  </r>
  <r>
    <s v="13040ZZZZ"/>
    <n v="13040"/>
    <x v="19"/>
    <s v="Turnhout (veerle.claes@turnhout.be)"/>
    <s v="Wijk onbekend - Turnhout"/>
    <s v="ONB"/>
    <s v="13040ONB"/>
    <d v="2019-02-18T00:00:00"/>
  </r>
  <r>
    <s v="13046A01-"/>
    <n v="13046"/>
    <x v="20"/>
    <s v="Turnhout (veerle.claes@turnhout.be)"/>
    <s v="Vosselaar Noord"/>
    <s v="_10"/>
    <s v="13046_10"/>
    <d v="2019-02-18T00:00:00"/>
  </r>
  <r>
    <s v="13046A081"/>
    <n v="13046"/>
    <x v="20"/>
    <s v="Turnhout (veerle.claes@turnhout.be)"/>
    <s v="Vosselaar Noord"/>
    <s v="_10"/>
    <s v="13046_10"/>
    <d v="2019-02-18T00:00:00"/>
  </r>
  <r>
    <s v="13046A212"/>
    <n v="13046"/>
    <x v="20"/>
    <s v="Turnhout (veerle.claes@turnhout.be)"/>
    <s v="Vosselaar Noord"/>
    <s v="_10"/>
    <s v="13046_10"/>
    <d v="2019-02-18T00:00:00"/>
  </r>
  <r>
    <s v="13046A001"/>
    <n v="13046"/>
    <x v="20"/>
    <s v="Turnhout (veerle.claes@turnhout.be)"/>
    <s v="Vosselaar Oost"/>
    <s v="_11"/>
    <s v="13046_11"/>
    <d v="2019-02-18T00:00:00"/>
  </r>
  <r>
    <s v="13046A022"/>
    <n v="13046"/>
    <x v="20"/>
    <s v="Turnhout (veerle.claes@turnhout.be)"/>
    <s v="Vosselaar Oost"/>
    <s v="_11"/>
    <s v="13046_11"/>
    <d v="2019-02-18T00:00:00"/>
  </r>
  <r>
    <s v="13046A033"/>
    <n v="13046"/>
    <x v="20"/>
    <s v="Turnhout (veerle.claes@turnhout.be)"/>
    <s v="Vosselaar Oost"/>
    <s v="_11"/>
    <s v="13046_11"/>
    <d v="2019-02-18T00:00:00"/>
  </r>
  <r>
    <s v="13046A042"/>
    <n v="13046"/>
    <x v="20"/>
    <s v="Turnhout (veerle.claes@turnhout.be)"/>
    <s v="Vosselaar Oost"/>
    <s v="_11"/>
    <s v="13046_11"/>
    <d v="2019-02-18T00:00:00"/>
  </r>
  <r>
    <s v="13046A091"/>
    <n v="13046"/>
    <x v="20"/>
    <s v="Turnhout (veerle.claes@turnhout.be)"/>
    <s v="Vosselaar Oost"/>
    <s v="_11"/>
    <s v="13046_11"/>
    <d v="2019-02-18T00:00:00"/>
  </r>
  <r>
    <s v="13046A053"/>
    <n v="13046"/>
    <x v="20"/>
    <s v="Turnhout (veerle.claes@turnhout.be)"/>
    <s v="Vosselaar West"/>
    <s v="_13"/>
    <s v="13046_13"/>
    <d v="2019-02-18T00:00:00"/>
  </r>
  <r>
    <s v="13046A10-"/>
    <n v="13046"/>
    <x v="20"/>
    <s v="Turnhout (veerle.claes@turnhout.be)"/>
    <s v="Vosselaar West"/>
    <s v="_13"/>
    <s v="13046_13"/>
    <d v="2019-02-18T00:00:00"/>
  </r>
  <r>
    <s v="13046A11-"/>
    <n v="13046"/>
    <x v="20"/>
    <s v="Turnhout (veerle.claes@turnhout.be)"/>
    <s v="Vosselaar West"/>
    <s v="_13"/>
    <s v="13046_13"/>
    <d v="2019-02-18T00:00:00"/>
  </r>
  <r>
    <s v="13046A122"/>
    <n v="13046"/>
    <x v="20"/>
    <s v="Turnhout (veerle.claes@turnhout.be)"/>
    <s v="Vosselaar West"/>
    <s v="_13"/>
    <s v="13046_13"/>
    <d v="2019-02-18T00:00:00"/>
  </r>
  <r>
    <s v="13046A183"/>
    <n v="13046"/>
    <x v="20"/>
    <s v="Turnhout (veerle.claes@turnhout.be)"/>
    <s v="Vosselaar West"/>
    <s v="_13"/>
    <s v="13046_13"/>
    <d v="2019-02-18T00:00:00"/>
  </r>
  <r>
    <s v="13046A191"/>
    <n v="13046"/>
    <x v="20"/>
    <s v="Turnhout (veerle.claes@turnhout.be)"/>
    <s v="Vosselaar West"/>
    <s v="_13"/>
    <s v="13046_13"/>
    <d v="2019-02-18T00:00:00"/>
  </r>
  <r>
    <s v="13046ZZZZ"/>
    <n v="13046"/>
    <x v="20"/>
    <s v="Turnhout (veerle.claes@turnhout.be)"/>
    <s v="Wijk onbekend - Vosselaar"/>
    <s v="ONB"/>
    <s v="13046ONB"/>
    <d v="2019-02-18T00:00:00"/>
  </r>
  <r>
    <s v="11002C21-"/>
    <n v="11002"/>
    <x v="21"/>
    <s v="Antwerpen (stadincijfers@stad.antwerpen.be)"/>
    <s v="Amandus - Atheneum"/>
    <s v="ANT01"/>
    <s v="11002ANT01"/>
    <d v="2020-01-01T00:00:00"/>
  </r>
  <r>
    <s v="11002C22-"/>
    <n v="11002"/>
    <x v="21"/>
    <s v="Antwerpen (stadincijfers@stad.antwerpen.be)"/>
    <s v="Amandus - Atheneum"/>
    <s v="ANT01"/>
    <s v="11002ANT01"/>
    <d v="2020-01-01T00:00:00"/>
  </r>
  <r>
    <s v="11002C23-"/>
    <n v="11002"/>
    <x v="21"/>
    <s v="Antwerpen (stadincijfers@stad.antwerpen.be)"/>
    <s v="Amandus - Atheneum"/>
    <s v="ANT01"/>
    <s v="11002ANT01"/>
    <d v="2020-01-01T00:00:00"/>
  </r>
  <r>
    <s v="11002C41-"/>
    <n v="11002"/>
    <x v="21"/>
    <s v="Antwerpen (stadincijfers@stad.antwerpen.be)"/>
    <s v="Amandus - Atheneum"/>
    <s v="ANT01"/>
    <s v="11002ANT01"/>
    <d v="2020-01-01T00:00:00"/>
  </r>
  <r>
    <s v="11002H40-"/>
    <n v="11002"/>
    <x v="21"/>
    <s v="Antwerpen (stadincijfers@stad.antwerpen.be)"/>
    <s v="Amandus - Atheneum"/>
    <s v="ANT01"/>
    <s v="11002ANT01"/>
    <d v="2020-01-01T00:00:00"/>
  </r>
  <r>
    <s v="11002H43-"/>
    <n v="11002"/>
    <x v="21"/>
    <s v="Antwerpen (stadincijfers@stad.antwerpen.be)"/>
    <s v="Amandus - Atheneum"/>
    <s v="ANT01"/>
    <s v="11002ANT01"/>
    <d v="2020-01-01T00:00:00"/>
  </r>
  <r>
    <s v="11002J83-"/>
    <n v="11002"/>
    <x v="21"/>
    <s v="Antwerpen (stadincijfers@stad.antwerpen.be)"/>
    <s v="Amandus - Atheneum"/>
    <s v="ANT01"/>
    <s v="11002ANT01"/>
    <d v="2020-01-01T00:00:00"/>
  </r>
  <r>
    <s v="11002S10-"/>
    <n v="11002"/>
    <x v="21"/>
    <s v="Antwerpen (stadincijfers@stad.antwerpen.be)"/>
    <s v="Borgerhout - Extra Muros"/>
    <s v="BOR01"/>
    <s v="11002BOR01"/>
    <d v="2020-01-01T00:00:00"/>
  </r>
  <r>
    <s v="11002S11-"/>
    <n v="11002"/>
    <x v="21"/>
    <s v="Antwerpen (stadincijfers@stad.antwerpen.be)"/>
    <s v="Borgerhout - Extra Muros"/>
    <s v="BOR01"/>
    <s v="11002BOR01"/>
    <d v="2020-01-01T00:00:00"/>
  </r>
  <r>
    <s v="11002S12-"/>
    <n v="11002"/>
    <x v="21"/>
    <s v="Antwerpen (stadincijfers@stad.antwerpen.be)"/>
    <s v="Borgerhout - Extra Muros"/>
    <s v="BOR01"/>
    <s v="11002BOR01"/>
    <d v="2020-01-01T00:00:00"/>
  </r>
  <r>
    <s v="11002S13-"/>
    <n v="11002"/>
    <x v="21"/>
    <s v="Antwerpen (stadincijfers@stad.antwerpen.be)"/>
    <s v="Borgerhout - Extra Muros"/>
    <s v="BOR01"/>
    <s v="11002BOR01"/>
    <d v="2020-01-01T00:00:00"/>
  </r>
  <r>
    <s v="11002S19-"/>
    <n v="11002"/>
    <x v="21"/>
    <s v="Antwerpen (stadincijfers@stad.antwerpen.be)"/>
    <s v="Borgerhout - Extra Muros"/>
    <s v="BOR01"/>
    <s v="11002BOR01"/>
    <d v="2020-01-01T00:00:00"/>
  </r>
  <r>
    <s v="11002S28-"/>
    <n v="11002"/>
    <x v="21"/>
    <s v="Antwerpen (stadincijfers@stad.antwerpen.be)"/>
    <s v="Borgerhout - Extra Muros"/>
    <s v="BOR01"/>
    <s v="11002BOR01"/>
    <d v="2020-01-01T00:00:00"/>
  </r>
  <r>
    <s v="11002S2MJ"/>
    <n v="11002"/>
    <x v="21"/>
    <s v="Antwerpen (stadincijfers@stad.antwerpen.be)"/>
    <s v="Borgerhout - Extra Muros"/>
    <s v="BOR01"/>
    <s v="11002BOR01"/>
    <d v="2020-01-01T00:00:00"/>
  </r>
  <r>
    <s v="11002S41-"/>
    <n v="11002"/>
    <x v="21"/>
    <s v="Antwerpen (stadincijfers@stad.antwerpen.be)"/>
    <s v="Borgerhout - Extra Muros"/>
    <s v="BOR01"/>
    <s v="11002BOR01"/>
    <d v="2020-01-01T00:00:00"/>
  </r>
  <r>
    <s v="11002S42-"/>
    <n v="11002"/>
    <x v="21"/>
    <s v="Antwerpen (stadincijfers@stad.antwerpen.be)"/>
    <s v="Borgerhout - Extra Muros"/>
    <s v="BOR01"/>
    <s v="11002BOR01"/>
    <d v="2020-01-01T00:00:00"/>
  </r>
  <r>
    <s v="11002S43-"/>
    <n v="11002"/>
    <x v="21"/>
    <s v="Antwerpen (stadincijfers@stad.antwerpen.be)"/>
    <s v="Borgerhout - Extra Muros"/>
    <s v="BOR01"/>
    <s v="11002BOR01"/>
    <d v="2020-01-01T00:00:00"/>
  </r>
  <r>
    <s v="11002S04-"/>
    <n v="11002"/>
    <x v="21"/>
    <s v="Antwerpen (stadincijfers@stad.antwerpen.be)"/>
    <s v="Borgerhout Intra Muros Noord"/>
    <s v="BOR02"/>
    <s v="11002BOR02"/>
    <d v="2020-01-01T00:00:00"/>
  </r>
  <r>
    <s v="11002S05-"/>
    <n v="11002"/>
    <x v="21"/>
    <s v="Antwerpen (stadincijfers@stad.antwerpen.be)"/>
    <s v="Borgerhout Intra Muros Noord"/>
    <s v="BOR02"/>
    <s v="11002BOR02"/>
    <d v="2020-01-01T00:00:00"/>
  </r>
  <r>
    <s v="11002S20-"/>
    <n v="11002"/>
    <x v="21"/>
    <s v="Antwerpen (stadincijfers@stad.antwerpen.be)"/>
    <s v="Borgerhout Intra Muros Noord"/>
    <s v="BOR02"/>
    <s v="11002BOR02"/>
    <d v="2020-01-01T00:00:00"/>
  </r>
  <r>
    <s v="11002S30-"/>
    <n v="11002"/>
    <x v="21"/>
    <s v="Antwerpen (stadincijfers@stad.antwerpen.be)"/>
    <s v="Borgerhout Intra Muros Noord"/>
    <s v="BOR02"/>
    <s v="11002BOR02"/>
    <d v="2020-01-01T00:00:00"/>
  </r>
  <r>
    <s v="11002S31-"/>
    <n v="11002"/>
    <x v="21"/>
    <s v="Antwerpen (stadincijfers@stad.antwerpen.be)"/>
    <s v="Borgerhout Intra Muros Noord"/>
    <s v="BOR02"/>
    <s v="11002BOR02"/>
    <d v="2020-01-01T00:00:00"/>
  </r>
  <r>
    <s v="11002S00-"/>
    <n v="11002"/>
    <x v="21"/>
    <s v="Antwerpen (stadincijfers@stad.antwerpen.be)"/>
    <s v="Borgerhout Intra Muros Zuid"/>
    <s v="BOR03"/>
    <s v="11002BOR03"/>
    <d v="2020-01-01T00:00:00"/>
  </r>
  <r>
    <s v="11002S01-"/>
    <n v="11002"/>
    <x v="21"/>
    <s v="Antwerpen (stadincijfers@stad.antwerpen.be)"/>
    <s v="Borgerhout Intra Muros Zuid"/>
    <s v="BOR03"/>
    <s v="11002BOR03"/>
    <d v="2020-01-01T00:00:00"/>
  </r>
  <r>
    <s v="11002S02-"/>
    <n v="11002"/>
    <x v="21"/>
    <s v="Antwerpen (stadincijfers@stad.antwerpen.be)"/>
    <s v="Borgerhout Intra Muros Zuid"/>
    <s v="BOR03"/>
    <s v="11002BOR03"/>
    <d v="2020-01-01T00:00:00"/>
  </r>
  <r>
    <s v="11002S03-"/>
    <n v="11002"/>
    <x v="21"/>
    <s v="Antwerpen (stadincijfers@stad.antwerpen.be)"/>
    <s v="Borgerhout Intra Muros Zuid"/>
    <s v="BOR03"/>
    <s v="11002BOR03"/>
    <d v="2020-01-01T00:00:00"/>
  </r>
  <r>
    <s v="11002E50-"/>
    <n v="11002"/>
    <x v="21"/>
    <s v="Antwerpen (stadincijfers@stad.antwerpen.be)"/>
    <s v="Brederode"/>
    <s v="ANT02"/>
    <s v="11002ANT02"/>
    <d v="2020-01-01T00:00:00"/>
  </r>
  <r>
    <s v="11002E521"/>
    <n v="11002"/>
    <x v="21"/>
    <s v="Antwerpen (stadincijfers@stad.antwerpen.be)"/>
    <s v="Brederode"/>
    <s v="ANT02"/>
    <s v="11002ANT02"/>
    <d v="2020-01-01T00:00:00"/>
  </r>
  <r>
    <s v="11002E53-"/>
    <n v="11002"/>
    <x v="21"/>
    <s v="Antwerpen (stadincijfers@stad.antwerpen.be)"/>
    <s v="Brederode"/>
    <s v="ANT02"/>
    <s v="11002ANT02"/>
    <d v="2020-01-01T00:00:00"/>
  </r>
  <r>
    <s v="11002C20-"/>
    <n v="11002"/>
    <x v="21"/>
    <s v="Antwerpen (stadincijfers@stad.antwerpen.be)"/>
    <s v="Centraal Station"/>
    <s v="ANT03"/>
    <s v="11002ANT03"/>
    <d v="2020-01-01T00:00:00"/>
  </r>
  <r>
    <s v="11002C24-"/>
    <n v="11002"/>
    <x v="21"/>
    <s v="Antwerpen (stadincijfers@stad.antwerpen.be)"/>
    <s v="Centraal Station"/>
    <s v="ANT03"/>
    <s v="11002ANT03"/>
    <d v="2020-01-01T00:00:00"/>
  </r>
  <r>
    <s v="11002C25-"/>
    <n v="11002"/>
    <x v="21"/>
    <s v="Antwerpen (stadincijfers@stad.antwerpen.be)"/>
    <s v="Centraal Station"/>
    <s v="ANT03"/>
    <s v="11002ANT03"/>
    <d v="2020-01-01T00:00:00"/>
  </r>
  <r>
    <s v="11002C28-"/>
    <n v="11002"/>
    <x v="21"/>
    <s v="Antwerpen (stadincijfers@stad.antwerpen.be)"/>
    <s v="Centraal Station"/>
    <s v="ANT03"/>
    <s v="11002ANT03"/>
    <d v="2020-01-01T00:00:00"/>
  </r>
  <r>
    <s v="11002H83-"/>
    <n v="11002"/>
    <x v="21"/>
    <s v="Antwerpen (stadincijfers@stad.antwerpen.be)"/>
    <s v="Dam"/>
    <s v="ANT04"/>
    <s v="11002ANT04"/>
    <d v="2020-01-01T00:00:00"/>
  </r>
  <r>
    <s v="11002H84-"/>
    <n v="11002"/>
    <x v="21"/>
    <s v="Antwerpen (stadincijfers@stad.antwerpen.be)"/>
    <s v="Dam"/>
    <s v="ANT04"/>
    <s v="11002ANT04"/>
    <d v="2020-01-01T00:00:00"/>
  </r>
  <r>
    <s v="11002H8MJ"/>
    <n v="11002"/>
    <x v="21"/>
    <s v="Antwerpen (stadincijfers@stad.antwerpen.be)"/>
    <s v="Dam"/>
    <s v="ANT04"/>
    <s v="11002ANT04"/>
    <d v="2020-01-01T00:00:00"/>
  </r>
  <r>
    <s v="11002J820"/>
    <n v="11002"/>
    <x v="21"/>
    <s v="Antwerpen (stadincijfers@stad.antwerpen.be)"/>
    <s v="Dam"/>
    <s v="ANT04"/>
    <s v="11002ANT04"/>
    <d v="2020-01-01T00:00:00"/>
  </r>
  <r>
    <s v="11002R101"/>
    <n v="11002"/>
    <x v="21"/>
    <s v="Antwerpen (stadincijfers@stad.antwerpen.be)"/>
    <s v="Deurne - Noord"/>
    <s v="DEU01"/>
    <s v="11002DEU01"/>
    <d v="2020-01-01T00:00:00"/>
  </r>
  <r>
    <s v="11002R110"/>
    <n v="11002"/>
    <x v="21"/>
    <s v="Antwerpen (stadincijfers@stad.antwerpen.be)"/>
    <s v="Deurne - Noord"/>
    <s v="DEU01"/>
    <s v="11002DEU01"/>
    <d v="2020-01-01T00:00:00"/>
  </r>
  <r>
    <s v="11002R12-"/>
    <n v="11002"/>
    <x v="21"/>
    <s v="Antwerpen (stadincijfers@stad.antwerpen.be)"/>
    <s v="Deurne - Noord"/>
    <s v="DEU01"/>
    <s v="11002DEU01"/>
    <d v="2020-01-01T00:00:00"/>
  </r>
  <r>
    <s v="11002R13-"/>
    <n v="11002"/>
    <x v="21"/>
    <s v="Antwerpen (stadincijfers@stad.antwerpen.be)"/>
    <s v="Deurne - Noord"/>
    <s v="DEU01"/>
    <s v="11002DEU01"/>
    <d v="2020-01-01T00:00:00"/>
  </r>
  <r>
    <s v="11002R172"/>
    <n v="11002"/>
    <x v="21"/>
    <s v="Antwerpen (stadincijfers@stad.antwerpen.be)"/>
    <s v="Deurne - Noord"/>
    <s v="DEU01"/>
    <s v="11002DEU01"/>
    <d v="2020-01-01T00:00:00"/>
  </r>
  <r>
    <s v="11002R20-"/>
    <n v="11002"/>
    <x v="21"/>
    <s v="Antwerpen (stadincijfers@stad.antwerpen.be)"/>
    <s v="Deurne - Oost"/>
    <s v="DEU04"/>
    <s v="11002DEU04"/>
    <d v="2020-01-01T00:00:00"/>
  </r>
  <r>
    <s v="11002R21-"/>
    <n v="11002"/>
    <x v="21"/>
    <s v="Antwerpen (stadincijfers@stad.antwerpen.be)"/>
    <s v="Deurne - Oost"/>
    <s v="DEU04"/>
    <s v="11002DEU04"/>
    <d v="2020-01-01T00:00:00"/>
  </r>
  <r>
    <s v="11002R22-"/>
    <n v="11002"/>
    <x v="21"/>
    <s v="Antwerpen (stadincijfers@stad.antwerpen.be)"/>
    <s v="Deurne - Oost"/>
    <s v="DEU04"/>
    <s v="11002DEU04"/>
    <d v="2020-01-01T00:00:00"/>
  </r>
  <r>
    <s v="11002R23-"/>
    <n v="11002"/>
    <x v="21"/>
    <s v="Antwerpen (stadincijfers@stad.antwerpen.be)"/>
    <s v="Deurne - Oost"/>
    <s v="DEU04"/>
    <s v="11002DEU04"/>
    <d v="2020-01-01T00:00:00"/>
  </r>
  <r>
    <s v="11002R24-"/>
    <n v="11002"/>
    <x v="21"/>
    <s v="Antwerpen (stadincijfers@stad.antwerpen.be)"/>
    <s v="Deurne - Oost"/>
    <s v="DEU04"/>
    <s v="11002DEU04"/>
    <d v="2020-01-01T00:00:00"/>
  </r>
  <r>
    <s v="11002R28-"/>
    <n v="11002"/>
    <x v="21"/>
    <s v="Antwerpen (stadincijfers@stad.antwerpen.be)"/>
    <s v="Deurne - Oost"/>
    <s v="DEU04"/>
    <s v="11002DEU04"/>
    <d v="2020-01-01T00:00:00"/>
  </r>
  <r>
    <s v="11002R29-"/>
    <n v="11002"/>
    <x v="21"/>
    <s v="Antwerpen (stadincijfers@stad.antwerpen.be)"/>
    <s v="Deurne - Oost"/>
    <s v="DEU04"/>
    <s v="11002DEU04"/>
    <d v="2020-01-01T00:00:00"/>
  </r>
  <r>
    <s v="11002R39-"/>
    <n v="11002"/>
    <x v="21"/>
    <s v="Antwerpen (stadincijfers@stad.antwerpen.be)"/>
    <s v="Deurne - Zuidoost"/>
    <s v="DEU06"/>
    <s v="11002DEU06"/>
    <d v="2020-01-01T00:00:00"/>
  </r>
  <r>
    <s v="11002R401"/>
    <n v="11002"/>
    <x v="21"/>
    <s v="Antwerpen (stadincijfers@stad.antwerpen.be)"/>
    <s v="Deurne - Zuidoost"/>
    <s v="DEU06"/>
    <s v="11002DEU06"/>
    <d v="2020-01-01T00:00:00"/>
  </r>
  <r>
    <s v="11002R41-"/>
    <n v="11002"/>
    <x v="21"/>
    <s v="Antwerpen (stadincijfers@stad.antwerpen.be)"/>
    <s v="Deurne - Zuidoost"/>
    <s v="DEU06"/>
    <s v="11002DEU06"/>
    <d v="2020-01-01T00:00:00"/>
  </r>
  <r>
    <s v="11002R43-"/>
    <n v="11002"/>
    <x v="21"/>
    <s v="Antwerpen (stadincijfers@stad.antwerpen.be)"/>
    <s v="Deurne - Zuidoost"/>
    <s v="DEU06"/>
    <s v="11002DEU06"/>
    <d v="2020-01-01T00:00:00"/>
  </r>
  <r>
    <s v="11002R44-"/>
    <n v="11002"/>
    <x v="21"/>
    <s v="Antwerpen (stadincijfers@stad.antwerpen.be)"/>
    <s v="Deurne - Zuidoost"/>
    <s v="DEU06"/>
    <s v="11002DEU06"/>
    <d v="2020-01-01T00:00:00"/>
  </r>
  <r>
    <s v="11002R482"/>
    <n v="11002"/>
    <x v="21"/>
    <s v="Antwerpen (stadincijfers@stad.antwerpen.be)"/>
    <s v="Deurne - Zuidoost"/>
    <s v="DEU06"/>
    <s v="11002DEU06"/>
    <d v="2020-01-01T00:00:00"/>
  </r>
  <r>
    <s v="11002R30-"/>
    <n v="11002"/>
    <x v="21"/>
    <s v="Antwerpen (stadincijfers@stad.antwerpen.be)"/>
    <s v="Deurne - Zuidwest"/>
    <s v="DEU05"/>
    <s v="11002DEU05"/>
    <d v="2020-01-01T00:00:00"/>
  </r>
  <r>
    <s v="11002R31-"/>
    <n v="11002"/>
    <x v="21"/>
    <s v="Antwerpen (stadincijfers@stad.antwerpen.be)"/>
    <s v="Deurne - Zuidwest"/>
    <s v="DEU05"/>
    <s v="11002DEU05"/>
    <d v="2020-01-01T00:00:00"/>
  </r>
  <r>
    <s v="11002R32-"/>
    <n v="11002"/>
    <x v="21"/>
    <s v="Antwerpen (stadincijfers@stad.antwerpen.be)"/>
    <s v="Deurne - Zuidwest"/>
    <s v="DEU05"/>
    <s v="11002DEU05"/>
    <d v="2020-01-01T00:00:00"/>
  </r>
  <r>
    <s v="11002R33-"/>
    <n v="11002"/>
    <x v="21"/>
    <s v="Antwerpen (stadincijfers@stad.antwerpen.be)"/>
    <s v="Deurne - Zuidwest"/>
    <s v="DEU05"/>
    <s v="11002DEU05"/>
    <d v="2020-01-01T00:00:00"/>
  </r>
  <r>
    <s v="11002R34-"/>
    <n v="11002"/>
    <x v="21"/>
    <s v="Antwerpen (stadincijfers@stad.antwerpen.be)"/>
    <s v="Deurne - Zuidwest"/>
    <s v="DEU05"/>
    <s v="11002DEU05"/>
    <d v="2020-01-01T00:00:00"/>
  </r>
  <r>
    <s v="11002R35-"/>
    <n v="11002"/>
    <x v="21"/>
    <s v="Antwerpen (stadincijfers@stad.antwerpen.be)"/>
    <s v="Deurne - Zuidwest"/>
    <s v="DEU05"/>
    <s v="11002DEU05"/>
    <d v="2020-01-01T00:00:00"/>
  </r>
  <r>
    <s v="11002R42-"/>
    <n v="11002"/>
    <x v="21"/>
    <s v="Antwerpen (stadincijfers@stad.antwerpen.be)"/>
    <s v="Deurne - Zuidwest"/>
    <s v="DEU05"/>
    <s v="11002DEU05"/>
    <d v="2020-01-01T00:00:00"/>
  </r>
  <r>
    <s v="11002R00-"/>
    <n v="11002"/>
    <x v="21"/>
    <s v="Antwerpen (stadincijfers@stad.antwerpen.be)"/>
    <s v="Deurne Dorp - Gallifort"/>
    <s v="DEU03"/>
    <s v="11002DEU03"/>
    <d v="2020-01-01T00:00:00"/>
  </r>
  <r>
    <s v="11002R01-"/>
    <n v="11002"/>
    <x v="21"/>
    <s v="Antwerpen (stadincijfers@stad.antwerpen.be)"/>
    <s v="Deurne Dorp - Gallifort"/>
    <s v="DEU03"/>
    <s v="11002DEU03"/>
    <d v="2020-01-01T00:00:00"/>
  </r>
  <r>
    <s v="11002R02-"/>
    <n v="11002"/>
    <x v="21"/>
    <s v="Antwerpen (stadincijfers@stad.antwerpen.be)"/>
    <s v="Deurne Dorp - Gallifort"/>
    <s v="DEU03"/>
    <s v="11002DEU03"/>
    <d v="2020-01-01T00:00:00"/>
  </r>
  <r>
    <s v="11002R03-"/>
    <n v="11002"/>
    <x v="21"/>
    <s v="Antwerpen (stadincijfers@stad.antwerpen.be)"/>
    <s v="Deurne Dorp - Gallifort"/>
    <s v="DEU03"/>
    <s v="11002DEU03"/>
    <d v="2020-01-01T00:00:00"/>
  </r>
  <r>
    <s v="11002R04-"/>
    <n v="11002"/>
    <x v="21"/>
    <s v="Antwerpen (stadincijfers@stad.antwerpen.be)"/>
    <s v="Deurne Dorp - Gallifort"/>
    <s v="DEU03"/>
    <s v="11002DEU03"/>
    <d v="2020-01-01T00:00:00"/>
  </r>
  <r>
    <s v="11002R05-"/>
    <n v="11002"/>
    <x v="21"/>
    <s v="Antwerpen (stadincijfers@stad.antwerpen.be)"/>
    <s v="Deurne Dorp - Gallifort"/>
    <s v="DEU03"/>
    <s v="11002DEU03"/>
    <d v="2020-01-01T00:00:00"/>
  </r>
  <r>
    <s v="11002R47-"/>
    <n v="11002"/>
    <x v="21"/>
    <s v="Antwerpen (stadincijfers@stad.antwerpen.be)"/>
    <s v="Deurne Vlieghaven"/>
    <s v="DEU07"/>
    <s v="11002DEU07"/>
    <d v="2020-01-01T00:00:00"/>
  </r>
  <r>
    <s v="11002P05-"/>
    <n v="11002"/>
    <x v="21"/>
    <s v="Antwerpen (stadincijfers@stad.antwerpen.be)"/>
    <s v="Donk"/>
    <s v="EKE01"/>
    <s v="11002EKE01"/>
    <d v="2020-01-01T00:00:00"/>
  </r>
  <r>
    <s v="11002P20-"/>
    <n v="11002"/>
    <x v="21"/>
    <s v="Antwerpen (stadincijfers@stad.antwerpen.be)"/>
    <s v="Donk"/>
    <s v="EKE01"/>
    <s v="11002EKE01"/>
    <d v="2020-01-01T00:00:00"/>
  </r>
  <r>
    <s v="11002P22-"/>
    <n v="11002"/>
    <x v="21"/>
    <s v="Antwerpen (stadincijfers@stad.antwerpen.be)"/>
    <s v="Donk"/>
    <s v="EKE01"/>
    <s v="11002EKE01"/>
    <d v="2020-01-01T00:00:00"/>
  </r>
  <r>
    <s v="11002P23-"/>
    <n v="11002"/>
    <x v="21"/>
    <s v="Antwerpen (stadincijfers@stad.antwerpen.be)"/>
    <s v="Donk"/>
    <s v="EKE01"/>
    <s v="11002EKE01"/>
    <d v="2020-01-01T00:00:00"/>
  </r>
  <r>
    <s v="11002P242"/>
    <n v="11002"/>
    <x v="21"/>
    <s v="Antwerpen (stadincijfers@stad.antwerpen.be)"/>
    <s v="Donk"/>
    <s v="EKE01"/>
    <s v="11002EKE01"/>
    <d v="2020-01-01T00:00:00"/>
  </r>
  <r>
    <s v="11002P2AN"/>
    <n v="11002"/>
    <x v="21"/>
    <s v="Antwerpen (stadincijfers@stad.antwerpen.be)"/>
    <s v="Donk"/>
    <s v="EKE01"/>
    <s v="11002EKE01"/>
    <d v="2020-01-01T00:00:00"/>
  </r>
  <r>
    <s v="11002P2AP"/>
    <n v="11002"/>
    <x v="21"/>
    <s v="Antwerpen (stadincijfers@stad.antwerpen.be)"/>
    <s v="Donk"/>
    <s v="EKE01"/>
    <s v="11002EKE01"/>
    <d v="2020-01-01T00:00:00"/>
  </r>
  <r>
    <s v="11002J072"/>
    <n v="11002"/>
    <x v="21"/>
    <s v="Antwerpen (stadincijfers@stad.antwerpen.be)"/>
    <s v="Eilandje"/>
    <s v="ANT05"/>
    <s v="11002ANT05"/>
    <d v="2020-01-01T00:00:00"/>
  </r>
  <r>
    <s v="11002J84-"/>
    <n v="11002"/>
    <x v="21"/>
    <s v="Antwerpen (stadincijfers@stad.antwerpen.be)"/>
    <s v="Eilandje"/>
    <s v="ANT05"/>
    <s v="11002ANT05"/>
    <d v="2020-01-01T00:00:00"/>
  </r>
  <r>
    <s v="11002J85-"/>
    <n v="11002"/>
    <x v="21"/>
    <s v="Antwerpen (stadincijfers@stad.antwerpen.be)"/>
    <s v="Eilandje"/>
    <s v="ANT05"/>
    <s v="11002ANT05"/>
    <d v="2020-01-01T00:00:00"/>
  </r>
  <r>
    <s v="11002J873"/>
    <n v="11002"/>
    <x v="21"/>
    <s v="Antwerpen (stadincijfers@stad.antwerpen.be)"/>
    <s v="Eilandje"/>
    <s v="ANT05"/>
    <s v="11002ANT05"/>
    <d v="2020-01-01T00:00:00"/>
  </r>
  <r>
    <s v="11002P00-"/>
    <n v="11002"/>
    <x v="21"/>
    <s v="Antwerpen (stadincijfers@stad.antwerpen.be)"/>
    <s v="Ekeren Centrum"/>
    <s v="EKE02"/>
    <s v="11002EKE02"/>
    <d v="2020-01-01T00:00:00"/>
  </r>
  <r>
    <s v="11002P01-"/>
    <n v="11002"/>
    <x v="21"/>
    <s v="Antwerpen (stadincijfers@stad.antwerpen.be)"/>
    <s v="Ekeren Centrum"/>
    <s v="EKE02"/>
    <s v="11002EKE02"/>
    <d v="2020-01-01T00:00:00"/>
  </r>
  <r>
    <s v="11002P02-"/>
    <n v="11002"/>
    <x v="21"/>
    <s v="Antwerpen (stadincijfers@stad.antwerpen.be)"/>
    <s v="Ekeren Centrum"/>
    <s v="EKE02"/>
    <s v="11002EKE02"/>
    <d v="2020-01-01T00:00:00"/>
  </r>
  <r>
    <s v="11002P03-"/>
    <n v="11002"/>
    <x v="21"/>
    <s v="Antwerpen (stadincijfers@stad.antwerpen.be)"/>
    <s v="Ekeren Centrum"/>
    <s v="EKE02"/>
    <s v="11002EKE02"/>
    <d v="2020-01-01T00:00:00"/>
  </r>
  <r>
    <s v="11002P04-"/>
    <n v="11002"/>
    <x v="21"/>
    <s v="Antwerpen (stadincijfers@stad.antwerpen.be)"/>
    <s v="Ekeren Centrum"/>
    <s v="EKE02"/>
    <s v="11002EKE02"/>
    <d v="2020-01-01T00:00:00"/>
  </r>
  <r>
    <s v="11002P09-"/>
    <n v="11002"/>
    <x v="21"/>
    <s v="Antwerpen (stadincijfers@stad.antwerpen.be)"/>
    <s v="Ekeren Centrum"/>
    <s v="EKE02"/>
    <s v="11002EKE02"/>
    <d v="2020-01-01T00:00:00"/>
  </r>
  <r>
    <s v="11002P12-"/>
    <n v="11002"/>
    <x v="21"/>
    <s v="Antwerpen (stadincijfers@stad.antwerpen.be)"/>
    <s v="Ekeren Centrum"/>
    <s v="EKE02"/>
    <s v="11002EKE02"/>
    <d v="2020-01-01T00:00:00"/>
  </r>
  <r>
    <s v="11002P392"/>
    <n v="11002"/>
    <x v="21"/>
    <s v="Antwerpen (stadincijfers@stad.antwerpen.be)"/>
    <s v="Ekeren Centrum"/>
    <s v="EKE02"/>
    <s v="11002EKE02"/>
    <d v="2020-01-01T00:00:00"/>
  </r>
  <r>
    <s v="11002T09-"/>
    <n v="11002"/>
    <x v="21"/>
    <s v="Antwerpen (stadincijfers@stad.antwerpen.be)"/>
    <s v="Groenenhoek"/>
    <s v="BER01"/>
    <s v="11002BER01"/>
    <d v="2020-01-01T00:00:00"/>
  </r>
  <r>
    <s v="11002T20-"/>
    <n v="11002"/>
    <x v="21"/>
    <s v="Antwerpen (stadincijfers@stad.antwerpen.be)"/>
    <s v="Groenenhoek"/>
    <s v="BER01"/>
    <s v="11002BER01"/>
    <d v="2020-01-01T00:00:00"/>
  </r>
  <r>
    <s v="11002T21-"/>
    <n v="11002"/>
    <x v="21"/>
    <s v="Antwerpen (stadincijfers@stad.antwerpen.be)"/>
    <s v="Groenenhoek"/>
    <s v="BER01"/>
    <s v="11002BER01"/>
    <d v="2020-01-01T00:00:00"/>
  </r>
  <r>
    <s v="11002T22-"/>
    <n v="11002"/>
    <x v="21"/>
    <s v="Antwerpen (stadincijfers@stad.antwerpen.be)"/>
    <s v="Groenenhoek"/>
    <s v="BER01"/>
    <s v="11002BER01"/>
    <d v="2020-01-01T00:00:00"/>
  </r>
  <r>
    <s v="11002T23-"/>
    <n v="11002"/>
    <x v="21"/>
    <s v="Antwerpen (stadincijfers@stad.antwerpen.be)"/>
    <s v="Groenenhoek"/>
    <s v="BER01"/>
    <s v="11002BER01"/>
    <d v="2020-01-01T00:00:00"/>
  </r>
  <r>
    <s v="11002T24-"/>
    <n v="11002"/>
    <x v="21"/>
    <s v="Antwerpen (stadincijfers@stad.antwerpen.be)"/>
    <s v="Groenenhoek"/>
    <s v="BER01"/>
    <s v="11002BER01"/>
    <d v="2020-01-01T00:00:00"/>
  </r>
  <r>
    <s v="11002T25-"/>
    <n v="11002"/>
    <x v="21"/>
    <s v="Antwerpen (stadincijfers@stad.antwerpen.be)"/>
    <s v="Groenenhoek"/>
    <s v="BER01"/>
    <s v="11002BER01"/>
    <d v="2020-01-01T00:00:00"/>
  </r>
  <r>
    <s v="11002D31-"/>
    <n v="11002"/>
    <x v="21"/>
    <s v="Antwerpen (stadincijfers@stad.antwerpen.be)"/>
    <s v="Haringrode"/>
    <s v="ANT06"/>
    <s v="11002ANT06"/>
    <d v="2020-01-01T00:00:00"/>
  </r>
  <r>
    <s v="11002D35-"/>
    <n v="11002"/>
    <x v="21"/>
    <s v="Antwerpen (stadincijfers@stad.antwerpen.be)"/>
    <s v="Haringrode"/>
    <s v="ANT06"/>
    <s v="11002ANT06"/>
    <d v="2020-01-01T00:00:00"/>
  </r>
  <r>
    <s v="11002D41-"/>
    <n v="11002"/>
    <x v="21"/>
    <s v="Antwerpen (stadincijfers@stad.antwerpen.be)"/>
    <s v="Haringrode"/>
    <s v="ANT06"/>
    <s v="11002ANT06"/>
    <d v="2020-01-01T00:00:00"/>
  </r>
  <r>
    <s v="11002D42-"/>
    <n v="11002"/>
    <x v="21"/>
    <s v="Antwerpen (stadincijfers@stad.antwerpen.be)"/>
    <s v="Haringrode"/>
    <s v="ANT06"/>
    <s v="11002ANT06"/>
    <d v="2020-01-01T00:00:00"/>
  </r>
  <r>
    <s v="11002E551"/>
    <n v="11002"/>
    <x v="21"/>
    <s v="Antwerpen (stadincijfers@stad.antwerpen.be)"/>
    <s v="Harmonie"/>
    <s v="ANT07"/>
    <s v="11002ANT07"/>
    <d v="2020-01-01T00:00:00"/>
  </r>
  <r>
    <s v="11002G53-"/>
    <n v="11002"/>
    <x v="21"/>
    <s v="Antwerpen (stadincijfers@stad.antwerpen.be)"/>
    <s v="Harmonie"/>
    <s v="ANT07"/>
    <s v="11002ANT07"/>
    <d v="2020-01-01T00:00:00"/>
  </r>
  <r>
    <s v="11002G552"/>
    <n v="11002"/>
    <x v="21"/>
    <s v="Antwerpen (stadincijfers@stad.antwerpen.be)"/>
    <s v="Harmonie"/>
    <s v="ANT07"/>
    <s v="11002ANT07"/>
    <d v="2020-01-01T00:00:00"/>
  </r>
  <r>
    <s v="11002G59-"/>
    <n v="11002"/>
    <x v="21"/>
    <s v="Antwerpen (stadincijfers@stad.antwerpen.be)"/>
    <s v="Harmonie"/>
    <s v="ANT07"/>
    <s v="11002ANT07"/>
    <d v="2020-01-01T00:00:00"/>
  </r>
  <r>
    <s v="11002K171"/>
    <n v="11002"/>
    <x v="21"/>
    <s v="Antwerpen (stadincijfers@stad.antwerpen.be)"/>
    <s v="Haven Antwerpen"/>
    <s v="ANT08"/>
    <s v="11002ANT08"/>
    <d v="2020-01-01T00:00:00"/>
  </r>
  <r>
    <s v="11002K172"/>
    <n v="11002"/>
    <x v="21"/>
    <s v="Antwerpen (stadincijfers@stad.antwerpen.be)"/>
    <s v="Haven Antwerpen"/>
    <s v="ANT08"/>
    <s v="11002ANT08"/>
    <d v="2020-01-01T00:00:00"/>
  </r>
  <r>
    <s v="11002K173"/>
    <n v="11002"/>
    <x v="21"/>
    <s v="Antwerpen (stadincijfers@stad.antwerpen.be)"/>
    <s v="Haven Antwerpen"/>
    <s v="ANT08"/>
    <s v="11002ANT08"/>
    <d v="2020-01-01T00:00:00"/>
  </r>
  <r>
    <s v="11002K175"/>
    <n v="11002"/>
    <x v="21"/>
    <s v="Antwerpen (stadincijfers@stad.antwerpen.be)"/>
    <s v="Haven Antwerpen"/>
    <s v="ANT08"/>
    <s v="11002ANT08"/>
    <d v="2020-01-01T00:00:00"/>
  </r>
  <r>
    <s v="11002K1NP"/>
    <n v="11002"/>
    <x v="21"/>
    <s v="Antwerpen (stadincijfers@stad.antwerpen.be)"/>
    <s v="Haven Antwerpen"/>
    <s v="ANT08"/>
    <s v="11002ANT08"/>
    <d v="2020-01-01T00:00:00"/>
  </r>
  <r>
    <s v="11002K1WN"/>
    <n v="11002"/>
    <x v="21"/>
    <s v="Antwerpen (stadincijfers@stad.antwerpen.be)"/>
    <s v="Haven Antwerpen"/>
    <s v="ANT08"/>
    <s v="11002ANT08"/>
    <d v="2020-01-01T00:00:00"/>
  </r>
  <r>
    <s v="1100212MQ"/>
    <n v="11002"/>
    <x v="21"/>
    <s v="Antwerpen (stadincijfers@stad.antwerpen.be)"/>
    <s v="Haven Bezali"/>
    <s v="BEZ01"/>
    <s v="11002BEZ01"/>
    <d v="2020-01-01T00:00:00"/>
  </r>
  <r>
    <s v="11002K271"/>
    <n v="11002"/>
    <x v="21"/>
    <s v="Antwerpen (stadincijfers@stad.antwerpen.be)"/>
    <s v="Haven Bezali"/>
    <s v="BEZ01"/>
    <s v="11002BEZ01"/>
    <d v="2020-01-01T00:00:00"/>
  </r>
  <r>
    <s v="11002K272"/>
    <n v="11002"/>
    <x v="21"/>
    <s v="Antwerpen (stadincijfers@stad.antwerpen.be)"/>
    <s v="Haven Bezali"/>
    <s v="BEZ01"/>
    <s v="11002BEZ01"/>
    <d v="2020-01-01T00:00:00"/>
  </r>
  <r>
    <s v="11002K2MN"/>
    <n v="11002"/>
    <x v="21"/>
    <s v="Antwerpen (stadincijfers@stad.antwerpen.be)"/>
    <s v="Haven Bezali"/>
    <s v="BEZ01"/>
    <s v="11002BEZ01"/>
    <d v="2020-01-01T00:00:00"/>
  </r>
  <r>
    <s v="11002L070"/>
    <n v="11002"/>
    <x v="21"/>
    <s v="Antwerpen (stadincijfers@stad.antwerpen.be)"/>
    <s v="Haven Bezali"/>
    <s v="BEZ01"/>
    <s v="11002BEZ01"/>
    <d v="2020-01-01T00:00:00"/>
  </r>
  <r>
    <s v="11002L17-"/>
    <n v="11002"/>
    <x v="21"/>
    <s v="Antwerpen (stadincijfers@stad.antwerpen.be)"/>
    <s v="Haven Bezali"/>
    <s v="BEZ01"/>
    <s v="11002BEZ01"/>
    <d v="2020-01-01T00:00:00"/>
  </r>
  <r>
    <s v="11002M0MA"/>
    <n v="11002"/>
    <x v="21"/>
    <s v="Antwerpen (stadincijfers@stad.antwerpen.be)"/>
    <s v="Haven Bezali"/>
    <s v="BEZ01"/>
    <s v="11002BEZ01"/>
    <d v="2020-01-01T00:00:00"/>
  </r>
  <r>
    <s v="11002A00-"/>
    <n v="11002"/>
    <x v="21"/>
    <s v="Antwerpen (stadincijfers@stad.antwerpen.be)"/>
    <s v="Historisch Centrum"/>
    <s v="ANT09"/>
    <s v="11002ANT09"/>
    <d v="2020-01-01T00:00:00"/>
  </r>
  <r>
    <s v="11002A01-"/>
    <n v="11002"/>
    <x v="21"/>
    <s v="Antwerpen (stadincijfers@stad.antwerpen.be)"/>
    <s v="Historisch Centrum"/>
    <s v="ANT09"/>
    <s v="11002ANT09"/>
    <d v="2020-01-01T00:00:00"/>
  </r>
  <r>
    <s v="11002A02-"/>
    <n v="11002"/>
    <x v="21"/>
    <s v="Antwerpen (stadincijfers@stad.antwerpen.be)"/>
    <s v="Historisch Centrum"/>
    <s v="ANT09"/>
    <s v="11002ANT09"/>
    <d v="2020-01-01T00:00:00"/>
  </r>
  <r>
    <s v="11002A03-"/>
    <n v="11002"/>
    <x v="21"/>
    <s v="Antwerpen (stadincijfers@stad.antwerpen.be)"/>
    <s v="Historisch Centrum"/>
    <s v="ANT09"/>
    <s v="11002ANT09"/>
    <d v="2020-01-01T00:00:00"/>
  </r>
  <r>
    <s v="11002A081"/>
    <n v="11002"/>
    <x v="21"/>
    <s v="Antwerpen (stadincijfers@stad.antwerpen.be)"/>
    <s v="Historisch Centrum"/>
    <s v="ANT09"/>
    <s v="11002ANT09"/>
    <d v="2020-01-01T00:00:00"/>
  </r>
  <r>
    <s v="11002V00-"/>
    <n v="11002"/>
    <x v="21"/>
    <s v="Antwerpen (stadincijfers@stad.antwerpen.be)"/>
    <s v="Hoboken - Centrum"/>
    <s v="HOB01"/>
    <s v="11002HOB01"/>
    <d v="2020-01-01T00:00:00"/>
  </r>
  <r>
    <s v="11002V01-"/>
    <n v="11002"/>
    <x v="21"/>
    <s v="Antwerpen (stadincijfers@stad.antwerpen.be)"/>
    <s v="Hoboken - Centrum"/>
    <s v="HOB01"/>
    <s v="11002HOB01"/>
    <d v="2020-01-01T00:00:00"/>
  </r>
  <r>
    <s v="11002V02-"/>
    <n v="11002"/>
    <x v="21"/>
    <s v="Antwerpen (stadincijfers@stad.antwerpen.be)"/>
    <s v="Hoboken - Centrum"/>
    <s v="HOB01"/>
    <s v="11002HOB01"/>
    <d v="2020-01-01T00:00:00"/>
  </r>
  <r>
    <s v="11002V03-"/>
    <n v="11002"/>
    <x v="21"/>
    <s v="Antwerpen (stadincijfers@stad.antwerpen.be)"/>
    <s v="Hoboken - Centrum"/>
    <s v="HOB01"/>
    <s v="11002HOB01"/>
    <d v="2020-01-01T00:00:00"/>
  </r>
  <r>
    <s v="11002V04-"/>
    <n v="11002"/>
    <x v="21"/>
    <s v="Antwerpen (stadincijfers@stad.antwerpen.be)"/>
    <s v="Hoboken - Centrum"/>
    <s v="HOB01"/>
    <s v="11002HOB01"/>
    <d v="2020-01-01T00:00:00"/>
  </r>
  <r>
    <s v="11002V13-"/>
    <n v="11002"/>
    <x v="21"/>
    <s v="Antwerpen (stadincijfers@stad.antwerpen.be)"/>
    <s v="Hoboken - Centrum"/>
    <s v="HOB01"/>
    <s v="11002HOB01"/>
    <d v="2020-01-01T00:00:00"/>
  </r>
  <r>
    <s v="11002V20-"/>
    <n v="11002"/>
    <x v="21"/>
    <s v="Antwerpen (stadincijfers@stad.antwerpen.be)"/>
    <s v="Hoboken - Centrum"/>
    <s v="HOB01"/>
    <s v="11002HOB01"/>
    <d v="2020-01-01T00:00:00"/>
  </r>
  <r>
    <s v="11002V05-"/>
    <n v="11002"/>
    <x v="21"/>
    <s v="Antwerpen (stadincijfers@stad.antwerpen.be)"/>
    <s v="Hoboken - Noord"/>
    <s v="HOB02"/>
    <s v="11002HOB02"/>
    <d v="2020-01-01T00:00:00"/>
  </r>
  <r>
    <s v="11002V10-"/>
    <n v="11002"/>
    <x v="21"/>
    <s v="Antwerpen (stadincijfers@stad.antwerpen.be)"/>
    <s v="Hoboken - Noord"/>
    <s v="HOB02"/>
    <s v="11002HOB02"/>
    <d v="2020-01-01T00:00:00"/>
  </r>
  <r>
    <s v="11002V11-"/>
    <n v="11002"/>
    <x v="21"/>
    <s v="Antwerpen (stadincijfers@stad.antwerpen.be)"/>
    <s v="Hoboken - Noord"/>
    <s v="HOB02"/>
    <s v="11002HOB02"/>
    <d v="2020-01-01T00:00:00"/>
  </r>
  <r>
    <s v="11002V12-"/>
    <n v="11002"/>
    <x v="21"/>
    <s v="Antwerpen (stadincijfers@stad.antwerpen.be)"/>
    <s v="Hoboken - Noord"/>
    <s v="HOB02"/>
    <s v="11002HOB02"/>
    <d v="2020-01-01T00:00:00"/>
  </r>
  <r>
    <s v="11002V14-"/>
    <n v="11002"/>
    <x v="21"/>
    <s v="Antwerpen (stadincijfers@stad.antwerpen.be)"/>
    <s v="Hoboken - Noord"/>
    <s v="HOB02"/>
    <s v="11002HOB02"/>
    <d v="2020-01-01T00:00:00"/>
  </r>
  <r>
    <s v="11002V07-"/>
    <n v="11002"/>
    <x v="21"/>
    <s v="Antwerpen (stadincijfers@stad.antwerpen.be)"/>
    <s v="Hoboken - West"/>
    <s v="HOB03"/>
    <s v="11002HOB03"/>
    <d v="2020-01-01T00:00:00"/>
  </r>
  <r>
    <s v="11002V099"/>
    <n v="11002"/>
    <x v="21"/>
    <s v="Antwerpen (stadincijfers@stad.antwerpen.be)"/>
    <s v="Hoboken - West"/>
    <s v="HOB03"/>
    <s v="11002HOB03"/>
    <d v="2020-01-01T00:00:00"/>
  </r>
  <r>
    <s v="11002V301"/>
    <n v="11002"/>
    <x v="21"/>
    <s v="Antwerpen (stadincijfers@stad.antwerpen.be)"/>
    <s v="Hoboken - West"/>
    <s v="HOB03"/>
    <s v="11002HOB03"/>
    <d v="2020-01-01T00:00:00"/>
  </r>
  <r>
    <s v="11002V312"/>
    <n v="11002"/>
    <x v="21"/>
    <s v="Antwerpen (stadincijfers@stad.antwerpen.be)"/>
    <s v="Hoboken - West"/>
    <s v="HOB03"/>
    <s v="11002HOB03"/>
    <d v="2020-01-01T00:00:00"/>
  </r>
  <r>
    <s v="11002V322"/>
    <n v="11002"/>
    <x v="21"/>
    <s v="Antwerpen (stadincijfers@stad.antwerpen.be)"/>
    <s v="Hoboken - West"/>
    <s v="HOB03"/>
    <s v="11002HOB03"/>
    <d v="2020-01-01T00:00:00"/>
  </r>
  <r>
    <s v="11002V373"/>
    <n v="11002"/>
    <x v="21"/>
    <s v="Antwerpen (stadincijfers@stad.antwerpen.be)"/>
    <s v="Hoboken - West"/>
    <s v="HOB03"/>
    <s v="11002HOB03"/>
    <d v="2020-01-01T00:00:00"/>
  </r>
  <r>
    <s v="11002V391"/>
    <n v="11002"/>
    <x v="21"/>
    <s v="Antwerpen (stadincijfers@stad.antwerpen.be)"/>
    <s v="Hoboken - West"/>
    <s v="HOB03"/>
    <s v="11002HOB03"/>
    <d v="2020-01-01T00:00:00"/>
  </r>
  <r>
    <s v="11002V19-"/>
    <n v="11002"/>
    <x v="21"/>
    <s v="Antwerpen (stadincijfers@stad.antwerpen.be)"/>
    <s v="Hoboken - Zuidoost"/>
    <s v="HOB04"/>
    <s v="11002HOB04"/>
    <d v="2020-01-01T00:00:00"/>
  </r>
  <r>
    <s v="11002V21-"/>
    <n v="11002"/>
    <x v="21"/>
    <s v="Antwerpen (stadincijfers@stad.antwerpen.be)"/>
    <s v="Hoboken - Zuidoost"/>
    <s v="HOB04"/>
    <s v="11002HOB04"/>
    <d v="2020-01-01T00:00:00"/>
  </r>
  <r>
    <s v="11002V22-"/>
    <n v="11002"/>
    <x v="21"/>
    <s v="Antwerpen (stadincijfers@stad.antwerpen.be)"/>
    <s v="Hoboken - Zuidoost"/>
    <s v="HOB04"/>
    <s v="11002HOB04"/>
    <d v="2020-01-01T00:00:00"/>
  </r>
  <r>
    <s v="11002V23-"/>
    <n v="11002"/>
    <x v="21"/>
    <s v="Antwerpen (stadincijfers@stad.antwerpen.be)"/>
    <s v="Hoboken - Zuidoost"/>
    <s v="HOB04"/>
    <s v="11002HOB04"/>
    <d v="2020-01-01T00:00:00"/>
  </r>
  <r>
    <s v="11002V29-"/>
    <n v="11002"/>
    <x v="21"/>
    <s v="Antwerpen (stadincijfers@stad.antwerpen.be)"/>
    <s v="Hoboken - Zuidoost"/>
    <s v="HOB04"/>
    <s v="11002HOB04"/>
    <d v="2020-01-01T00:00:00"/>
  </r>
  <r>
    <s v="11002U10-"/>
    <n v="11002"/>
    <x v="21"/>
    <s v="Antwerpen (stadincijfers@stad.antwerpen.be)"/>
    <s v="Hoogte"/>
    <s v="WIL01"/>
    <s v="11002WIL01"/>
    <d v="2020-01-01T00:00:00"/>
  </r>
  <r>
    <s v="11002U11-"/>
    <n v="11002"/>
    <x v="21"/>
    <s v="Antwerpen (stadincijfers@stad.antwerpen.be)"/>
    <s v="Hoogte"/>
    <s v="WIL01"/>
    <s v="11002WIL01"/>
    <d v="2020-01-01T00:00:00"/>
  </r>
  <r>
    <s v="11002F11-"/>
    <n v="11002"/>
    <x v="21"/>
    <s v="Antwerpen (stadincijfers@stad.antwerpen.be)"/>
    <s v="Kiel"/>
    <s v="ANT10"/>
    <s v="11002ANT10"/>
    <d v="2020-01-01T00:00:00"/>
  </r>
  <r>
    <s v="11002F12-"/>
    <n v="11002"/>
    <x v="21"/>
    <s v="Antwerpen (stadincijfers@stad.antwerpen.be)"/>
    <s v="Kiel"/>
    <s v="ANT10"/>
    <s v="11002ANT10"/>
    <d v="2020-01-01T00:00:00"/>
  </r>
  <r>
    <s v="11002F60-"/>
    <n v="11002"/>
    <x v="21"/>
    <s v="Antwerpen (stadincijfers@stad.antwerpen.be)"/>
    <s v="Kiel"/>
    <s v="ANT10"/>
    <s v="11002ANT10"/>
    <d v="2020-01-01T00:00:00"/>
  </r>
  <r>
    <s v="11002F61-"/>
    <n v="11002"/>
    <x v="21"/>
    <s v="Antwerpen (stadincijfers@stad.antwerpen.be)"/>
    <s v="Kiel"/>
    <s v="ANT10"/>
    <s v="11002ANT10"/>
    <d v="2020-01-01T00:00:00"/>
  </r>
  <r>
    <s v="11002F62-"/>
    <n v="11002"/>
    <x v="21"/>
    <s v="Antwerpen (stadincijfers@stad.antwerpen.be)"/>
    <s v="Kiel"/>
    <s v="ANT10"/>
    <s v="11002ANT10"/>
    <d v="2020-01-01T00:00:00"/>
  </r>
  <r>
    <s v="11002F64-"/>
    <n v="11002"/>
    <x v="21"/>
    <s v="Antwerpen (stadincijfers@stad.antwerpen.be)"/>
    <s v="Kiel"/>
    <s v="ANT10"/>
    <s v="11002ANT10"/>
    <d v="2020-01-01T00:00:00"/>
  </r>
  <r>
    <s v="11002F65-"/>
    <n v="11002"/>
    <x v="21"/>
    <s v="Antwerpen (stadincijfers@stad.antwerpen.be)"/>
    <s v="Kiel"/>
    <s v="ANT10"/>
    <s v="11002ANT10"/>
    <d v="2020-01-01T00:00:00"/>
  </r>
  <r>
    <s v="11002U03-"/>
    <n v="11002"/>
    <x v="21"/>
    <s v="Antwerpen (stadincijfers@stad.antwerpen.be)"/>
    <s v="Koornbloem"/>
    <s v="WIL05"/>
    <s v="11002WIL05"/>
    <d v="2020-01-01T00:00:00"/>
  </r>
  <r>
    <s v="11002U57-"/>
    <n v="11002"/>
    <x v="21"/>
    <s v="Antwerpen (stadincijfers@stad.antwerpen.be)"/>
    <s v="Koornbloem"/>
    <s v="WIL05"/>
    <s v="11002WIL05"/>
    <d v="2020-01-01T00:00:00"/>
  </r>
  <r>
    <s v="11002U5MA"/>
    <n v="11002"/>
    <x v="21"/>
    <s v="Antwerpen (stadincijfers@stad.antwerpen.be)"/>
    <s v="Koornbloem"/>
    <s v="WIL05"/>
    <s v="11002WIL05"/>
    <d v="2020-01-01T00:00:00"/>
  </r>
  <r>
    <s v="11002U5PA"/>
    <n v="11002"/>
    <x v="21"/>
    <s v="Antwerpen (stadincijfers@stad.antwerpen.be)"/>
    <s v="Koornbloem"/>
    <s v="WIL05"/>
    <s v="11002WIL05"/>
    <d v="2020-01-01T00:00:00"/>
  </r>
  <r>
    <s v="11002U60-"/>
    <n v="11002"/>
    <x v="21"/>
    <s v="Antwerpen (stadincijfers@stad.antwerpen.be)"/>
    <s v="Koornbloem"/>
    <s v="WIL05"/>
    <s v="11002WIL05"/>
    <d v="2020-01-01T00:00:00"/>
  </r>
  <r>
    <s v="11002U68-"/>
    <n v="11002"/>
    <x v="21"/>
    <s v="Antwerpen (stadincijfers@stad.antwerpen.be)"/>
    <s v="Koornbloem"/>
    <s v="WIL05"/>
    <s v="11002WIL05"/>
    <d v="2020-01-01T00:00:00"/>
  </r>
  <r>
    <s v="11002U69-"/>
    <n v="11002"/>
    <x v="21"/>
    <s v="Antwerpen (stadincijfers@stad.antwerpen.be)"/>
    <s v="Koornbloem"/>
    <s v="WIL05"/>
    <s v="11002WIL05"/>
    <d v="2020-01-01T00:00:00"/>
  </r>
  <r>
    <s v="11002R180"/>
    <n v="11002"/>
    <x v="21"/>
    <s v="Antwerpen (stadincijfers@stad.antwerpen.be)"/>
    <s v="Kruininge - Bremweide"/>
    <s v="DEU02"/>
    <s v="11002DEU02"/>
    <d v="2020-01-01T00:00:00"/>
  </r>
  <r>
    <s v="11002R19-"/>
    <n v="11002"/>
    <x v="21"/>
    <s v="Antwerpen (stadincijfers@stad.antwerpen.be)"/>
    <s v="Kruininge - Bremweide"/>
    <s v="DEU02"/>
    <s v="11002DEU02"/>
    <d v="2020-01-01T00:00:00"/>
  </r>
  <r>
    <s v="11002Q201"/>
    <n v="11002"/>
    <x v="21"/>
    <s v="Antwerpen (stadincijfers@stad.antwerpen.be)"/>
    <s v="Lambrechtshoeken"/>
    <s v="MER01"/>
    <s v="11002MER01"/>
    <d v="2020-01-01T00:00:00"/>
  </r>
  <r>
    <s v="11002Q212"/>
    <n v="11002"/>
    <x v="21"/>
    <s v="Antwerpen (stadincijfers@stad.antwerpen.be)"/>
    <s v="Lambrechtshoeken"/>
    <s v="MER01"/>
    <s v="11002MER01"/>
    <d v="2020-01-01T00:00:00"/>
  </r>
  <r>
    <s v="11002Q222"/>
    <n v="11002"/>
    <x v="21"/>
    <s v="Antwerpen (stadincijfers@stad.antwerpen.be)"/>
    <s v="Lambrechtshoeken"/>
    <s v="MER01"/>
    <s v="11002MER01"/>
    <d v="2020-01-01T00:00:00"/>
  </r>
  <r>
    <s v="11002Q2AA"/>
    <n v="11002"/>
    <x v="21"/>
    <s v="Antwerpen (stadincijfers@stad.antwerpen.be)"/>
    <s v="Lambrechtshoeken"/>
    <s v="MER01"/>
    <s v="11002MER01"/>
    <d v="2020-01-01T00:00:00"/>
  </r>
  <r>
    <s v="11002P500"/>
    <n v="11002"/>
    <x v="21"/>
    <s v="Antwerpen (stadincijfers@stad.antwerpen.be)"/>
    <s v="Leugenberg"/>
    <s v="EKE03"/>
    <s v="11002EKE03"/>
    <d v="2020-01-01T00:00:00"/>
  </r>
  <r>
    <s v="11002P589"/>
    <n v="11002"/>
    <x v="21"/>
    <s v="Antwerpen (stadincijfers@stad.antwerpen.be)"/>
    <s v="Leugenberg"/>
    <s v="EKE03"/>
    <s v="11002EKE03"/>
    <d v="2020-01-01T00:00:00"/>
  </r>
  <r>
    <s v="11002P590"/>
    <n v="11002"/>
    <x v="21"/>
    <s v="Antwerpen (stadincijfers@stad.antwerpen.be)"/>
    <s v="Leugenberg"/>
    <s v="EKE03"/>
    <s v="11002EKE03"/>
    <d v="2020-01-01T00:00:00"/>
  </r>
  <r>
    <s v="11002P6AK"/>
    <n v="11002"/>
    <x v="21"/>
    <s v="Antwerpen (stadincijfers@stad.antwerpen.be)"/>
    <s v="Leugenberg"/>
    <s v="EKE03"/>
    <s v="11002EKE03"/>
    <d v="2020-01-01T00:00:00"/>
  </r>
  <r>
    <s v="11002K214"/>
    <n v="11002"/>
    <x v="21"/>
    <s v="Antwerpen (stadincijfers@stad.antwerpen.be)"/>
    <s v="Lillo"/>
    <s v="BEZ02"/>
    <s v="11002BEZ02"/>
    <d v="2020-01-01T00:00:00"/>
  </r>
  <r>
    <s v="11002B701"/>
    <n v="11002"/>
    <x v="21"/>
    <s v="Antwerpen (stadincijfers@stad.antwerpen.be)"/>
    <s v="Linkeroever"/>
    <s v="ANT11"/>
    <s v="11002ANT11"/>
    <d v="2020-01-01T00:00:00"/>
  </r>
  <r>
    <s v="11002B71-"/>
    <n v="11002"/>
    <x v="21"/>
    <s v="Antwerpen (stadincijfers@stad.antwerpen.be)"/>
    <s v="Linkeroever"/>
    <s v="ANT11"/>
    <s v="11002ANT11"/>
    <d v="2020-01-01T00:00:00"/>
  </r>
  <r>
    <s v="11002B721"/>
    <n v="11002"/>
    <x v="21"/>
    <s v="Antwerpen (stadincijfers@stad.antwerpen.be)"/>
    <s v="Linkeroever"/>
    <s v="ANT11"/>
    <s v="11002ANT11"/>
    <d v="2020-01-01T00:00:00"/>
  </r>
  <r>
    <s v="11002B73-"/>
    <n v="11002"/>
    <x v="21"/>
    <s v="Antwerpen (stadincijfers@stad.antwerpen.be)"/>
    <s v="Linkeroever"/>
    <s v="ANT11"/>
    <s v="11002ANT11"/>
    <d v="2020-01-01T00:00:00"/>
  </r>
  <r>
    <s v="11002B742"/>
    <n v="11002"/>
    <x v="21"/>
    <s v="Antwerpen (stadincijfers@stad.antwerpen.be)"/>
    <s v="Linkeroever"/>
    <s v="ANT11"/>
    <s v="11002ANT11"/>
    <d v="2020-01-01T00:00:00"/>
  </r>
  <r>
    <s v="11002B752"/>
    <n v="11002"/>
    <x v="21"/>
    <s v="Antwerpen (stadincijfers@stad.antwerpen.be)"/>
    <s v="Linkeroever"/>
    <s v="ANT11"/>
    <s v="11002ANT11"/>
    <d v="2020-01-01T00:00:00"/>
  </r>
  <r>
    <s v="11002B782"/>
    <n v="11002"/>
    <x v="21"/>
    <s v="Antwerpen (stadincijfers@stad.antwerpen.be)"/>
    <s v="Linkeroever"/>
    <s v="ANT11"/>
    <s v="11002ANT11"/>
    <d v="2020-01-01T00:00:00"/>
  </r>
  <r>
    <s v="11002B791"/>
    <n v="11002"/>
    <x v="21"/>
    <s v="Antwerpen (stadincijfers@stad.antwerpen.be)"/>
    <s v="Linkeroever"/>
    <s v="ANT11"/>
    <s v="11002ANT11"/>
    <d v="2020-01-01T00:00:00"/>
  </r>
  <r>
    <s v="11002B813"/>
    <n v="11002"/>
    <x v="21"/>
    <s v="Antwerpen (stadincijfers@stad.antwerpen.be)"/>
    <s v="Linkeroever"/>
    <s v="ANT11"/>
    <s v="11002ANT11"/>
    <d v="2020-01-01T00:00:00"/>
  </r>
  <r>
    <s v="11002B824"/>
    <n v="11002"/>
    <x v="21"/>
    <s v="Antwerpen (stadincijfers@stad.antwerpen.be)"/>
    <s v="Linkeroever"/>
    <s v="ANT11"/>
    <s v="11002ANT11"/>
    <d v="2020-01-01T00:00:00"/>
  </r>
  <r>
    <s v="11002J80-"/>
    <n v="11002"/>
    <x v="21"/>
    <s v="Antwerpen (stadincijfers@stad.antwerpen.be)"/>
    <s v="Luchtbal"/>
    <s v="ANT12"/>
    <s v="11002ANT12"/>
    <d v="2020-01-01T00:00:00"/>
  </r>
  <r>
    <s v="11002J8AN"/>
    <n v="11002"/>
    <x v="21"/>
    <s v="Antwerpen (stadincijfers@stad.antwerpen.be)"/>
    <s v="Luchtbal"/>
    <s v="ANT12"/>
    <s v="11002ANT12"/>
    <d v="2020-01-01T00:00:00"/>
  </r>
  <r>
    <s v="11002P100"/>
    <n v="11002"/>
    <x v="21"/>
    <s v="Antwerpen (stadincijfers@stad.antwerpen.be)"/>
    <s v="Mariaburg"/>
    <s v="EKE04"/>
    <s v="11002EKE04"/>
    <d v="2020-01-01T00:00:00"/>
  </r>
  <r>
    <s v="11002P111"/>
    <n v="11002"/>
    <x v="21"/>
    <s v="Antwerpen (stadincijfers@stad.antwerpen.be)"/>
    <s v="Mariaburg"/>
    <s v="EKE04"/>
    <s v="11002EKE04"/>
    <d v="2020-01-01T00:00:00"/>
  </r>
  <r>
    <s v="11002P192"/>
    <n v="11002"/>
    <x v="21"/>
    <s v="Antwerpen (stadincijfers@stad.antwerpen.be)"/>
    <s v="Mariaburg"/>
    <s v="EKE04"/>
    <s v="11002EKE04"/>
    <d v="2020-01-01T00:00:00"/>
  </r>
  <r>
    <s v="11002G51-"/>
    <n v="11002"/>
    <x v="21"/>
    <s v="Antwerpen (stadincijfers@stad.antwerpen.be)"/>
    <s v="Markgrave"/>
    <s v="ANT13"/>
    <s v="11002ANT13"/>
    <d v="2020-01-01T00:00:00"/>
  </r>
  <r>
    <s v="11002G522"/>
    <n v="11002"/>
    <x v="21"/>
    <s v="Antwerpen (stadincijfers@stad.antwerpen.be)"/>
    <s v="Markgrave"/>
    <s v="ANT13"/>
    <s v="11002ANT13"/>
    <d v="2020-01-01T00:00:00"/>
  </r>
  <r>
    <s v="11002G54-"/>
    <n v="11002"/>
    <x v="21"/>
    <s v="Antwerpen (stadincijfers@stad.antwerpen.be)"/>
    <s v="Markgrave"/>
    <s v="ANT13"/>
    <s v="11002ANT13"/>
    <d v="2020-01-01T00:00:00"/>
  </r>
  <r>
    <s v="11002Q10-"/>
    <n v="11002"/>
    <x v="21"/>
    <s v="Antwerpen (stadincijfers@stad.antwerpen.be)"/>
    <s v="Merksem - Heide"/>
    <s v="MER02"/>
    <s v="11002MER02"/>
    <d v="2020-01-01T00:00:00"/>
  </r>
  <r>
    <s v="11002Q11-"/>
    <n v="11002"/>
    <x v="21"/>
    <s v="Antwerpen (stadincijfers@stad.antwerpen.be)"/>
    <s v="Merksem - Heide"/>
    <s v="MER02"/>
    <s v="11002MER02"/>
    <d v="2020-01-01T00:00:00"/>
  </r>
  <r>
    <s v="11002Q12-"/>
    <n v="11002"/>
    <x v="21"/>
    <s v="Antwerpen (stadincijfers@stad.antwerpen.be)"/>
    <s v="Merksem - Heide"/>
    <s v="MER02"/>
    <s v="11002MER02"/>
    <d v="2020-01-01T00:00:00"/>
  </r>
  <r>
    <s v="11002Q13-"/>
    <n v="11002"/>
    <x v="21"/>
    <s v="Antwerpen (stadincijfers@stad.antwerpen.be)"/>
    <s v="Merksem - Heide"/>
    <s v="MER02"/>
    <s v="11002MER02"/>
    <d v="2020-01-01T00:00:00"/>
  </r>
  <r>
    <s v="11002G72-"/>
    <n v="11002"/>
    <x v="21"/>
    <s v="Antwerpen (stadincijfers@stad.antwerpen.be)"/>
    <s v="Middelheim"/>
    <s v="ANT14"/>
    <s v="11002ANT14"/>
    <d v="2020-01-01T00:00:00"/>
  </r>
  <r>
    <s v="11002G73-"/>
    <n v="11002"/>
    <x v="21"/>
    <s v="Antwerpen (stadincijfers@stad.antwerpen.be)"/>
    <s v="Middelheim"/>
    <s v="ANT14"/>
    <s v="11002ANT14"/>
    <d v="2020-01-01T00:00:00"/>
  </r>
  <r>
    <s v="11002G74-"/>
    <n v="11002"/>
    <x v="21"/>
    <s v="Antwerpen (stadincijfers@stad.antwerpen.be)"/>
    <s v="Middelheim"/>
    <s v="ANT14"/>
    <s v="11002ANT14"/>
    <d v="2020-01-01T00:00:00"/>
  </r>
  <r>
    <s v="11002G75-"/>
    <n v="11002"/>
    <x v="21"/>
    <s v="Antwerpen (stadincijfers@stad.antwerpen.be)"/>
    <s v="Middelheim"/>
    <s v="ANT14"/>
    <s v="11002ANT14"/>
    <d v="2020-01-01T00:00:00"/>
  </r>
  <r>
    <s v="11002G780"/>
    <n v="11002"/>
    <x v="21"/>
    <s v="Antwerpen (stadincijfers@stad.antwerpen.be)"/>
    <s v="Middelheim"/>
    <s v="ANT14"/>
    <s v="11002ANT14"/>
    <d v="2020-01-01T00:00:00"/>
  </r>
  <r>
    <s v="11002P6PK"/>
    <n v="11002"/>
    <x v="21"/>
    <s v="Antwerpen (stadincijfers@stad.antwerpen.be)"/>
    <s v="Muisbroek-Bospolder"/>
    <s v="EKE06"/>
    <s v="11002EKE06"/>
    <d v="2020-01-01T00:00:00"/>
  </r>
  <r>
    <s v="11002U40-"/>
    <n v="11002"/>
    <x v="21"/>
    <s v="Antwerpen (stadincijfers@stad.antwerpen.be)"/>
    <s v="Neerland"/>
    <s v="WIL06"/>
    <s v="11002WIL06"/>
    <d v="2020-01-01T00:00:00"/>
  </r>
  <r>
    <s v="11002U43-"/>
    <n v="11002"/>
    <x v="21"/>
    <s v="Antwerpen (stadincijfers@stad.antwerpen.be)"/>
    <s v="Neerland"/>
    <s v="WIL06"/>
    <s v="11002WIL06"/>
    <d v="2020-01-01T00:00:00"/>
  </r>
  <r>
    <s v="11002U47-"/>
    <n v="11002"/>
    <x v="21"/>
    <s v="Antwerpen (stadincijfers@stad.antwerpen.be)"/>
    <s v="Neerland"/>
    <s v="WIL06"/>
    <s v="11002WIL06"/>
    <d v="2020-01-01T00:00:00"/>
  </r>
  <r>
    <s v="11002T111"/>
    <n v="11002"/>
    <x v="21"/>
    <s v="Antwerpen (stadincijfers@stad.antwerpen.be)"/>
    <s v="Nieuw - Kwartier Oost"/>
    <s v="BER02"/>
    <s v="11002BER02"/>
    <d v="2020-01-01T00:00:00"/>
  </r>
  <r>
    <s v="11002T14-"/>
    <n v="11002"/>
    <x v="21"/>
    <s v="Antwerpen (stadincijfers@stad.antwerpen.be)"/>
    <s v="Nieuw - Kwartier Oost"/>
    <s v="BER02"/>
    <s v="11002BER02"/>
    <d v="2020-01-01T00:00:00"/>
  </r>
  <r>
    <s v="11002T180"/>
    <n v="11002"/>
    <x v="21"/>
    <s v="Antwerpen (stadincijfers@stad.antwerpen.be)"/>
    <s v="Nieuw - Kwartier Oost"/>
    <s v="BER02"/>
    <s v="11002BER02"/>
    <d v="2020-01-01T00:00:00"/>
  </r>
  <r>
    <s v="11002T412"/>
    <n v="11002"/>
    <x v="21"/>
    <s v="Antwerpen (stadincijfers@stad.antwerpen.be)"/>
    <s v="Nieuw - Kwartier Oost"/>
    <s v="BER02"/>
    <s v="11002BER02"/>
    <d v="2020-01-01T00:00:00"/>
  </r>
  <r>
    <s v="11002T42-"/>
    <n v="11002"/>
    <x v="21"/>
    <s v="Antwerpen (stadincijfers@stad.antwerpen.be)"/>
    <s v="Nieuw - Kwartier Oost"/>
    <s v="BER02"/>
    <s v="11002BER02"/>
    <d v="2020-01-01T00:00:00"/>
  </r>
  <r>
    <s v="11002T10-"/>
    <n v="11002"/>
    <x v="21"/>
    <s v="Antwerpen (stadincijfers@stad.antwerpen.be)"/>
    <s v="Nieuw - Kwartier West"/>
    <s v="BER03"/>
    <s v="11002BER03"/>
    <d v="2020-01-01T00:00:00"/>
  </r>
  <r>
    <s v="11002T12-"/>
    <n v="11002"/>
    <x v="21"/>
    <s v="Antwerpen (stadincijfers@stad.antwerpen.be)"/>
    <s v="Nieuw - Kwartier West"/>
    <s v="BER03"/>
    <s v="11002BER03"/>
    <d v="2020-01-01T00:00:00"/>
  </r>
  <r>
    <s v="11002T13-"/>
    <n v="11002"/>
    <x v="21"/>
    <s v="Antwerpen (stadincijfers@stad.antwerpen.be)"/>
    <s v="Nieuw - Kwartier West"/>
    <s v="BER03"/>
    <s v="11002BER03"/>
    <d v="2020-01-01T00:00:00"/>
  </r>
  <r>
    <s v="11002T19-"/>
    <n v="11002"/>
    <x v="21"/>
    <s v="Antwerpen (stadincijfers@stad.antwerpen.be)"/>
    <s v="Nieuw - Kwartier West"/>
    <s v="BER03"/>
    <s v="11002BER03"/>
    <d v="2020-01-01T00:00:00"/>
  </r>
  <r>
    <s v="11002E5MJ"/>
    <n v="11002"/>
    <x v="21"/>
    <s v="Antwerpen (stadincijfers@stad.antwerpen.be)"/>
    <s v="Nieuw - Zuid"/>
    <s v="ANT15"/>
    <s v="11002ANT15"/>
    <d v="2020-01-01T00:00:00"/>
  </r>
  <r>
    <s v="11002Q03-"/>
    <n v="11002"/>
    <x v="21"/>
    <s v="Antwerpen (stadincijfers@stad.antwerpen.be)"/>
    <s v="Nieuwdreef"/>
    <s v="MER03"/>
    <s v="11002MER03"/>
    <d v="2020-01-01T00:00:00"/>
  </r>
  <r>
    <s v="11002Q04-"/>
    <n v="11002"/>
    <x v="21"/>
    <s v="Antwerpen (stadincijfers@stad.antwerpen.be)"/>
    <s v="Nieuwdreef"/>
    <s v="MER03"/>
    <s v="11002MER03"/>
    <d v="2020-01-01T00:00:00"/>
  </r>
  <r>
    <s v="11002Q242"/>
    <n v="11002"/>
    <x v="21"/>
    <s v="Antwerpen (stadincijfers@stad.antwerpen.be)"/>
    <s v="Nieuwdreef"/>
    <s v="MER03"/>
    <s v="11002MER03"/>
    <d v="2020-01-01T00:00:00"/>
  </r>
  <r>
    <s v="11002U30-"/>
    <n v="11002"/>
    <x v="21"/>
    <s v="Antwerpen (stadincijfers@stad.antwerpen.be)"/>
    <s v="Oosterveld - Elsdonk"/>
    <s v="WIL02"/>
    <s v="11002WIL02"/>
    <d v="2020-01-01T00:00:00"/>
  </r>
  <r>
    <s v="11002U31-"/>
    <n v="11002"/>
    <x v="21"/>
    <s v="Antwerpen (stadincijfers@stad.antwerpen.be)"/>
    <s v="Oosterveld - Elsdonk"/>
    <s v="WIL02"/>
    <s v="11002WIL02"/>
    <d v="2020-01-01T00:00:00"/>
  </r>
  <r>
    <s v="11002U32-"/>
    <n v="11002"/>
    <x v="21"/>
    <s v="Antwerpen (stadincijfers@stad.antwerpen.be)"/>
    <s v="Oosterveld - Elsdonk"/>
    <s v="WIL02"/>
    <s v="11002WIL02"/>
    <d v="2020-01-01T00:00:00"/>
  </r>
  <r>
    <s v="11002U33-"/>
    <n v="11002"/>
    <x v="21"/>
    <s v="Antwerpen (stadincijfers@stad.antwerpen.be)"/>
    <s v="Oosterveld - Elsdonk"/>
    <s v="WIL02"/>
    <s v="11002WIL02"/>
    <d v="2020-01-01T00:00:00"/>
  </r>
  <r>
    <s v="11002T00-"/>
    <n v="11002"/>
    <x v="21"/>
    <s v="Antwerpen (stadincijfers@stad.antwerpen.be)"/>
    <s v="Oud - Berchem"/>
    <s v="BER04"/>
    <s v="11002BER04"/>
    <d v="2020-01-01T00:00:00"/>
  </r>
  <r>
    <s v="11002T01-"/>
    <n v="11002"/>
    <x v="21"/>
    <s v="Antwerpen (stadincijfers@stad.antwerpen.be)"/>
    <s v="Oud - Berchem"/>
    <s v="BER04"/>
    <s v="11002BER04"/>
    <d v="2020-01-01T00:00:00"/>
  </r>
  <r>
    <s v="11002T02-"/>
    <n v="11002"/>
    <x v="21"/>
    <s v="Antwerpen (stadincijfers@stad.antwerpen.be)"/>
    <s v="Oud - Berchem"/>
    <s v="BER04"/>
    <s v="11002BER04"/>
    <d v="2020-01-01T00:00:00"/>
  </r>
  <r>
    <s v="11002T03-"/>
    <n v="11002"/>
    <x v="21"/>
    <s v="Antwerpen (stadincijfers@stad.antwerpen.be)"/>
    <s v="Oud - Berchem"/>
    <s v="BER04"/>
    <s v="11002BER04"/>
    <d v="2020-01-01T00:00:00"/>
  </r>
  <r>
    <s v="11002T04-"/>
    <n v="11002"/>
    <x v="21"/>
    <s v="Antwerpen (stadincijfers@stad.antwerpen.be)"/>
    <s v="Oud - Berchem"/>
    <s v="BER04"/>
    <s v="11002BER04"/>
    <d v="2020-01-01T00:00:00"/>
  </r>
  <r>
    <s v="11002T05-"/>
    <n v="11002"/>
    <x v="21"/>
    <s v="Antwerpen (stadincijfers@stad.antwerpen.be)"/>
    <s v="Oud - Berchem"/>
    <s v="BER04"/>
    <s v="11002BER04"/>
    <d v="2020-01-01T00:00:00"/>
  </r>
  <r>
    <s v="11002T30-"/>
    <n v="11002"/>
    <x v="21"/>
    <s v="Antwerpen (stadincijfers@stad.antwerpen.be)"/>
    <s v="Oud - Berchem"/>
    <s v="BER04"/>
    <s v="11002BER04"/>
    <d v="2020-01-01T00:00:00"/>
  </r>
  <r>
    <s v="11002T39-"/>
    <n v="11002"/>
    <x v="21"/>
    <s v="Antwerpen (stadincijfers@stad.antwerpen.be)"/>
    <s v="Oud - Berchem"/>
    <s v="BER04"/>
    <s v="11002BER04"/>
    <d v="2020-01-01T00:00:00"/>
  </r>
  <r>
    <s v="11002Q001"/>
    <n v="11002"/>
    <x v="21"/>
    <s v="Antwerpen (stadincijfers@stad.antwerpen.be)"/>
    <s v="Oud - Merksem"/>
    <s v="MER04"/>
    <s v="11002MER04"/>
    <d v="2020-01-01T00:00:00"/>
  </r>
  <r>
    <s v="11002Q012"/>
    <n v="11002"/>
    <x v="21"/>
    <s v="Antwerpen (stadincijfers@stad.antwerpen.be)"/>
    <s v="Oud - Merksem"/>
    <s v="MER04"/>
    <s v="11002MER04"/>
    <d v="2020-01-01T00:00:00"/>
  </r>
  <r>
    <s v="11002Q021"/>
    <n v="11002"/>
    <x v="21"/>
    <s v="Antwerpen (stadincijfers@stad.antwerpen.be)"/>
    <s v="Oud - Merksem"/>
    <s v="MER04"/>
    <s v="11002MER04"/>
    <d v="2020-01-01T00:00:00"/>
  </r>
  <r>
    <s v="11002Q052"/>
    <n v="11002"/>
    <x v="21"/>
    <s v="Antwerpen (stadincijfers@stad.antwerpen.be)"/>
    <s v="Oud - Merksem"/>
    <s v="MER04"/>
    <s v="11002MER04"/>
    <d v="2020-01-01T00:00:00"/>
  </r>
  <r>
    <s v="11002Q072"/>
    <n v="11002"/>
    <x v="21"/>
    <s v="Antwerpen (stadincijfers@stad.antwerpen.be)"/>
    <s v="Oud - Merksem"/>
    <s v="MER04"/>
    <s v="11002MER04"/>
    <d v="2020-01-01T00:00:00"/>
  </r>
  <r>
    <s v="11002Q091"/>
    <n v="11002"/>
    <x v="21"/>
    <s v="Antwerpen (stadincijfers@stad.antwerpen.be)"/>
    <s v="Oud - Merksem"/>
    <s v="MER04"/>
    <s v="11002MER04"/>
    <d v="2020-01-01T00:00:00"/>
  </r>
  <r>
    <s v="11002Q17-"/>
    <n v="11002"/>
    <x v="21"/>
    <s v="Antwerpen (stadincijfers@stad.antwerpen.be)"/>
    <s v="Oud - Merksem"/>
    <s v="MER04"/>
    <s v="11002MER04"/>
    <d v="2020-01-01T00:00:00"/>
  </r>
  <r>
    <s v="11002Q241"/>
    <n v="11002"/>
    <x v="21"/>
    <s v="Antwerpen (stadincijfers@stad.antwerpen.be)"/>
    <s v="Oud - Merksem"/>
    <s v="MER04"/>
    <s v="11002MER04"/>
    <d v="2020-01-01T00:00:00"/>
  </r>
  <r>
    <s v="11002Q49-"/>
    <n v="11002"/>
    <x v="21"/>
    <s v="Antwerpen (stadincijfers@stad.antwerpen.be)"/>
    <s v="Oud - Merksem"/>
    <s v="MER04"/>
    <s v="11002MER04"/>
    <d v="2020-01-01T00:00:00"/>
  </r>
  <r>
    <s v="11002F6MJ"/>
    <n v="11002"/>
    <x v="21"/>
    <s v="Antwerpen (stadincijfers@stad.antwerpen.be)"/>
    <s v="Petroleum - Zuid"/>
    <s v="ANT16"/>
    <s v="11002ANT16"/>
    <d v="2020-01-01T00:00:00"/>
  </r>
  <r>
    <s v="11002F6NJ"/>
    <n v="11002"/>
    <x v="21"/>
    <s v="Antwerpen (stadincijfers@stad.antwerpen.be)"/>
    <s v="Petroleum - Zuid"/>
    <s v="ANT16"/>
    <s v="11002ANT16"/>
    <d v="2020-01-01T00:00:00"/>
  </r>
  <r>
    <s v="11002L000"/>
    <n v="11002"/>
    <x v="21"/>
    <s v="Antwerpen (stadincijfers@stad.antwerpen.be)"/>
    <s v="Polder"/>
    <s v="BEZ03"/>
    <s v="11002BEZ03"/>
    <d v="2020-01-01T00:00:00"/>
  </r>
  <r>
    <s v="11002L011"/>
    <n v="11002"/>
    <x v="21"/>
    <s v="Antwerpen (stadincijfers@stad.antwerpen.be)"/>
    <s v="Polder"/>
    <s v="BEZ03"/>
    <s v="11002BEZ03"/>
    <d v="2020-01-01T00:00:00"/>
  </r>
  <r>
    <s v="11002L022"/>
    <n v="11002"/>
    <x v="21"/>
    <s v="Antwerpen (stadincijfers@stad.antwerpen.be)"/>
    <s v="Polder"/>
    <s v="BEZ03"/>
    <s v="11002BEZ03"/>
    <d v="2020-01-01T00:00:00"/>
  </r>
  <r>
    <s v="11002L090"/>
    <n v="11002"/>
    <x v="21"/>
    <s v="Antwerpen (stadincijfers@stad.antwerpen.be)"/>
    <s v="Polder"/>
    <s v="BEZ03"/>
    <s v="11002BEZ03"/>
    <d v="2020-01-01T00:00:00"/>
  </r>
  <r>
    <s v="11002L100"/>
    <n v="11002"/>
    <x v="21"/>
    <s v="Antwerpen (stadincijfers@stad.antwerpen.be)"/>
    <s v="Polder"/>
    <s v="BEZ03"/>
    <s v="11002BEZ03"/>
    <d v="2020-01-01T00:00:00"/>
  </r>
  <r>
    <s v="11002L111"/>
    <n v="11002"/>
    <x v="21"/>
    <s v="Antwerpen (stadincijfers@stad.antwerpen.be)"/>
    <s v="Polder"/>
    <s v="BEZ03"/>
    <s v="11002BEZ03"/>
    <d v="2020-01-01T00:00:00"/>
  </r>
  <r>
    <s v="11002L122"/>
    <n v="11002"/>
    <x v="21"/>
    <s v="Antwerpen (stadincijfers@stad.antwerpen.be)"/>
    <s v="Polder"/>
    <s v="BEZ03"/>
    <s v="11002BEZ03"/>
    <d v="2020-01-01T00:00:00"/>
  </r>
  <r>
    <s v="11002L18-"/>
    <n v="11002"/>
    <x v="21"/>
    <s v="Antwerpen (stadincijfers@stad.antwerpen.be)"/>
    <s v="Polder"/>
    <s v="BEZ03"/>
    <s v="11002BEZ03"/>
    <d v="2020-01-01T00:00:00"/>
  </r>
  <r>
    <s v="11002R099"/>
    <n v="11002"/>
    <x v="21"/>
    <s v="Antwerpen (stadincijfers@stad.antwerpen.be)"/>
    <s v="Rivierenhof"/>
    <s v="DEU08"/>
    <s v="11002DEU08"/>
    <d v="2020-01-01T00:00:00"/>
  </r>
  <r>
    <s v="11002M0PA"/>
    <n v="11002"/>
    <x v="21"/>
    <s v="Antwerpen (stadincijfers@stad.antwerpen.be)"/>
    <s v="Schelde"/>
    <s v="SCH01"/>
    <s v="11002SCH01"/>
    <d v="2020-01-01T00:00:00"/>
  </r>
  <r>
    <s v="11002P6BK"/>
    <n v="11002"/>
    <x v="21"/>
    <s v="Antwerpen (stadincijfers@stad.antwerpen.be)"/>
    <s v="Schoonbroek-Rozemaai"/>
    <s v="EKE05"/>
    <s v="11002EKE05"/>
    <d v="2020-01-01T00:00:00"/>
  </r>
  <r>
    <s v="11002P6CK"/>
    <n v="11002"/>
    <x v="21"/>
    <s v="Antwerpen (stadincijfers@stad.antwerpen.be)"/>
    <s v="Schoonbroek-Rozemaai"/>
    <s v="EKE05"/>
    <s v="11002EKE05"/>
    <d v="2020-01-01T00:00:00"/>
  </r>
  <r>
    <s v="11002P6DK"/>
    <n v="11002"/>
    <x v="21"/>
    <s v="Antwerpen (stadincijfers@stad.antwerpen.be)"/>
    <s v="Schoonbroek-Rozemaai"/>
    <s v="EKE05"/>
    <s v="11002EKE05"/>
    <d v="2020-01-01T00:00:00"/>
  </r>
  <r>
    <s v="11002P6EK"/>
    <n v="11002"/>
    <x v="21"/>
    <s v="Antwerpen (stadincijfers@stad.antwerpen.be)"/>
    <s v="Schoonbroek-Rozemaai"/>
    <s v="EKE05"/>
    <s v="11002EKE05"/>
    <d v="2020-01-01T00:00:00"/>
  </r>
  <r>
    <s v="11002P6FK"/>
    <n v="11002"/>
    <x v="21"/>
    <s v="Antwerpen (stadincijfers@stad.antwerpen.be)"/>
    <s v="Schoonbroek-Rozemaai"/>
    <s v="EKE05"/>
    <s v="11002EKE05"/>
    <d v="2020-01-01T00:00:00"/>
  </r>
  <r>
    <s v="11002A05-"/>
    <n v="11002"/>
    <x v="21"/>
    <s v="Antwerpen (stadincijfers@stad.antwerpen.be)"/>
    <s v="Sint-Andries"/>
    <s v="ANT18"/>
    <s v="11002ANT18"/>
    <d v="2020-01-01T00:00:00"/>
  </r>
  <r>
    <s v="11002A21-"/>
    <n v="11002"/>
    <x v="21"/>
    <s v="Antwerpen (stadincijfers@stad.antwerpen.be)"/>
    <s v="Sint-Andries"/>
    <s v="ANT18"/>
    <s v="11002ANT18"/>
    <d v="2020-01-01T00:00:00"/>
  </r>
  <r>
    <s v="11002A22-"/>
    <n v="11002"/>
    <x v="21"/>
    <s v="Antwerpen (stadincijfers@stad.antwerpen.be)"/>
    <s v="Sint-Andries"/>
    <s v="ANT18"/>
    <s v="11002ANT18"/>
    <d v="2020-01-01T00:00:00"/>
  </r>
  <r>
    <s v="11002C29-"/>
    <n v="11002"/>
    <x v="21"/>
    <s v="Antwerpen (stadincijfers@stad.antwerpen.be)"/>
    <s v="Stadspark"/>
    <s v="ANT19"/>
    <s v="11002ANT19"/>
    <d v="2020-01-01T00:00:00"/>
  </r>
  <r>
    <s v="11002C31-"/>
    <n v="11002"/>
    <x v="21"/>
    <s v="Antwerpen (stadincijfers@stad.antwerpen.be)"/>
    <s v="Stadspark"/>
    <s v="ANT19"/>
    <s v="11002ANT19"/>
    <d v="2020-01-01T00:00:00"/>
  </r>
  <r>
    <s v="11002D30-"/>
    <n v="11002"/>
    <x v="21"/>
    <s v="Antwerpen (stadincijfers@stad.antwerpen.be)"/>
    <s v="Stadspark"/>
    <s v="ANT19"/>
    <s v="11002ANT19"/>
    <d v="2020-01-01T00:00:00"/>
  </r>
  <r>
    <s v="11002D32-"/>
    <n v="11002"/>
    <x v="21"/>
    <s v="Antwerpen (stadincijfers@stad.antwerpen.be)"/>
    <s v="Stadspark"/>
    <s v="ANT19"/>
    <s v="11002ANT19"/>
    <d v="2020-01-01T00:00:00"/>
  </r>
  <r>
    <s v="11002D33-"/>
    <n v="11002"/>
    <x v="21"/>
    <s v="Antwerpen (stadincijfers@stad.antwerpen.be)"/>
    <s v="Stadspark"/>
    <s v="ANT19"/>
    <s v="11002ANT19"/>
    <d v="2020-01-01T00:00:00"/>
  </r>
  <r>
    <s v="11002C42-"/>
    <n v="11002"/>
    <x v="21"/>
    <s v="Antwerpen (stadincijfers@stad.antwerpen.be)"/>
    <s v="Stuivenberg"/>
    <s v="ANT20"/>
    <s v="11002ANT20"/>
    <d v="2020-01-01T00:00:00"/>
  </r>
  <r>
    <s v="11002C43-"/>
    <n v="11002"/>
    <x v="21"/>
    <s v="Antwerpen (stadincijfers@stad.antwerpen.be)"/>
    <s v="Stuivenberg"/>
    <s v="ANT20"/>
    <s v="11002ANT20"/>
    <d v="2020-01-01T00:00:00"/>
  </r>
  <r>
    <s v="11002C44-"/>
    <n v="11002"/>
    <x v="21"/>
    <s v="Antwerpen (stadincijfers@stad.antwerpen.be)"/>
    <s v="Stuivenberg"/>
    <s v="ANT20"/>
    <s v="11002ANT20"/>
    <d v="2020-01-01T00:00:00"/>
  </r>
  <r>
    <s v="11002C45-"/>
    <n v="11002"/>
    <x v="21"/>
    <s v="Antwerpen (stadincijfers@stad.antwerpen.be)"/>
    <s v="Stuivenberg"/>
    <s v="ANT20"/>
    <s v="11002ANT20"/>
    <d v="2020-01-01T00:00:00"/>
  </r>
  <r>
    <s v="11002C491"/>
    <n v="11002"/>
    <x v="21"/>
    <s v="Antwerpen (stadincijfers@stad.antwerpen.be)"/>
    <s v="Stuivenberg"/>
    <s v="ANT20"/>
    <s v="11002ANT20"/>
    <d v="2020-01-01T00:00:00"/>
  </r>
  <r>
    <s v="11002H41-"/>
    <n v="11002"/>
    <x v="21"/>
    <s v="Antwerpen (stadincijfers@stad.antwerpen.be)"/>
    <s v="Stuivenberg"/>
    <s v="ANT20"/>
    <s v="11002ANT20"/>
    <d v="2020-01-01T00:00:00"/>
  </r>
  <r>
    <s v="11002H44-"/>
    <n v="11002"/>
    <x v="21"/>
    <s v="Antwerpen (stadincijfers@stad.antwerpen.be)"/>
    <s v="Stuivenberg"/>
    <s v="ANT20"/>
    <s v="11002ANT20"/>
    <d v="2020-01-01T00:00:00"/>
  </r>
  <r>
    <s v="11002H4MJ"/>
    <n v="11002"/>
    <x v="21"/>
    <s v="Antwerpen (stadincijfers@stad.antwerpen.be)"/>
    <s v="Stuivenberg"/>
    <s v="ANT20"/>
    <s v="11002ANT20"/>
    <d v="2020-01-01T00:00:00"/>
  </r>
  <r>
    <s v="11002F21-"/>
    <n v="11002"/>
    <x v="21"/>
    <s v="Antwerpen (stadincijfers@stad.antwerpen.be)"/>
    <s v="Tentoonstellingswijk"/>
    <s v="ANT21"/>
    <s v="11002ANT21"/>
    <d v="2020-01-01T00:00:00"/>
  </r>
  <r>
    <s v="11002F223"/>
    <n v="11002"/>
    <x v="21"/>
    <s v="Antwerpen (stadincijfers@stad.antwerpen.be)"/>
    <s v="Tentoonstellingswijk"/>
    <s v="ANT21"/>
    <s v="11002ANT21"/>
    <d v="2020-01-01T00:00:00"/>
  </r>
  <r>
    <s v="11002A04-"/>
    <n v="11002"/>
    <x v="21"/>
    <s v="Antwerpen (stadincijfers@stad.antwerpen.be)"/>
    <s v="Theaterbuurt-Meir"/>
    <s v="ANT22"/>
    <s v="11002ANT22"/>
    <d v="2020-01-01T00:00:00"/>
  </r>
  <r>
    <s v="11002A10-"/>
    <n v="11002"/>
    <x v="21"/>
    <s v="Antwerpen (stadincijfers@stad.antwerpen.be)"/>
    <s v="Theaterbuurt-Meir"/>
    <s v="ANT22"/>
    <s v="11002ANT22"/>
    <d v="2020-01-01T00:00:00"/>
  </r>
  <r>
    <s v="11002A12-"/>
    <n v="11002"/>
    <x v="21"/>
    <s v="Antwerpen (stadincijfers@stad.antwerpen.be)"/>
    <s v="Theaterbuurt-Meir"/>
    <s v="ANT22"/>
    <s v="11002ANT22"/>
    <d v="2020-01-01T00:00:00"/>
  </r>
  <r>
    <s v="11002A14-"/>
    <n v="11002"/>
    <x v="21"/>
    <s v="Antwerpen (stadincijfers@stad.antwerpen.be)"/>
    <s v="Theaterbuurt-Meir"/>
    <s v="ANT22"/>
    <s v="11002ANT22"/>
    <d v="2020-01-01T00:00:00"/>
  </r>
  <r>
    <s v="11002E15-"/>
    <n v="11002"/>
    <x v="21"/>
    <s v="Antwerpen (stadincijfers@stad.antwerpen.be)"/>
    <s v="Theaterbuurt-Meir"/>
    <s v="ANT22"/>
    <s v="11002ANT22"/>
    <d v="2020-01-01T00:00:00"/>
  </r>
  <r>
    <s v="11002Q14-"/>
    <n v="11002"/>
    <x v="21"/>
    <s v="Antwerpen (stadincijfers@stad.antwerpen.be)"/>
    <s v="Tuinwijk"/>
    <s v="MER05"/>
    <s v="11002MER05"/>
    <d v="2020-01-01T00:00:00"/>
  </r>
  <r>
    <s v="11002Q233"/>
    <n v="11002"/>
    <x v="21"/>
    <s v="Antwerpen (stadincijfers@stad.antwerpen.be)"/>
    <s v="Tuinwijk"/>
    <s v="MER05"/>
    <s v="11002MER05"/>
    <d v="2020-01-01T00:00:00"/>
  </r>
  <r>
    <s v="11002Q2PP"/>
    <n v="11002"/>
    <x v="21"/>
    <s v="Antwerpen (stadincijfers@stad.antwerpen.be)"/>
    <s v="Tuinwijk"/>
    <s v="MER05"/>
    <s v="11002MER05"/>
    <d v="2020-01-01T00:00:00"/>
  </r>
  <r>
    <s v="11002Q30-"/>
    <n v="11002"/>
    <x v="21"/>
    <s v="Antwerpen (stadincijfers@stad.antwerpen.be)"/>
    <s v="Tuinwijk"/>
    <s v="MER05"/>
    <s v="11002MER05"/>
    <d v="2020-01-01T00:00:00"/>
  </r>
  <r>
    <s v="11002Q39-"/>
    <n v="11002"/>
    <x v="21"/>
    <s v="Antwerpen (stadincijfers@stad.antwerpen.be)"/>
    <s v="Tuinwijk"/>
    <s v="MER05"/>
    <s v="11002MER05"/>
    <d v="2020-01-01T00:00:00"/>
  </r>
  <r>
    <s v="11002A11-"/>
    <n v="11002"/>
    <x v="21"/>
    <s v="Antwerpen (stadincijfers@stad.antwerpen.be)"/>
    <s v="Universiteitsbuurt"/>
    <s v="ANT23"/>
    <s v="11002ANT23"/>
    <d v="2020-01-01T00:00:00"/>
  </r>
  <r>
    <s v="11002A13-"/>
    <n v="11002"/>
    <x v="21"/>
    <s v="Antwerpen (stadincijfers@stad.antwerpen.be)"/>
    <s v="Universiteitsbuurt"/>
    <s v="ANT23"/>
    <s v="11002ANT23"/>
    <d v="2020-01-01T00:00:00"/>
  </r>
  <r>
    <s v="11002A15-"/>
    <n v="11002"/>
    <x v="21"/>
    <s v="Antwerpen (stadincijfers@stad.antwerpen.be)"/>
    <s v="Universiteitsbuurt"/>
    <s v="ANT23"/>
    <s v="11002ANT23"/>
    <d v="2020-01-01T00:00:00"/>
  </r>
  <r>
    <s v="11002U20-"/>
    <n v="11002"/>
    <x v="21"/>
    <s v="Antwerpen (stadincijfers@stad.antwerpen.be)"/>
    <s v="Valaar"/>
    <s v="WIL03"/>
    <s v="11002WIL03"/>
    <d v="2020-01-01T00:00:00"/>
  </r>
  <r>
    <s v="11002U21-"/>
    <n v="11002"/>
    <x v="21"/>
    <s v="Antwerpen (stadincijfers@stad.antwerpen.be)"/>
    <s v="Valaar"/>
    <s v="WIL03"/>
    <s v="11002WIL03"/>
    <d v="2020-01-01T00:00:00"/>
  </r>
  <r>
    <s v="11002U22-"/>
    <n v="11002"/>
    <x v="21"/>
    <s v="Antwerpen (stadincijfers@stad.antwerpen.be)"/>
    <s v="Valaar"/>
    <s v="WIL03"/>
    <s v="11002WIL03"/>
    <d v="2020-01-01T00:00:00"/>
  </r>
  <r>
    <s v="11002ZZZZ"/>
    <n v="11002"/>
    <x v="21"/>
    <s v="Antwerpen (stadincijfers@stad.antwerpen.be)"/>
    <s v="Wijk onbekend - Antwerpen"/>
    <s v="ONB"/>
    <s v="11002ONB"/>
    <d v="2020-01-01T00:00:00"/>
  </r>
  <r>
    <s v="11002U00-"/>
    <n v="11002"/>
    <x v="21"/>
    <s v="Antwerpen (stadincijfers@stad.antwerpen.be)"/>
    <s v="Wilrijk Centrum"/>
    <s v="WIL04"/>
    <s v="11002WIL04"/>
    <d v="2020-01-01T00:00:00"/>
  </r>
  <r>
    <s v="11002U01-"/>
    <n v="11002"/>
    <x v="21"/>
    <s v="Antwerpen (stadincijfers@stad.antwerpen.be)"/>
    <s v="Wilrijk Centrum"/>
    <s v="WIL04"/>
    <s v="11002WIL04"/>
    <d v="2020-01-01T00:00:00"/>
  </r>
  <r>
    <s v="11002U02-"/>
    <n v="11002"/>
    <x v="21"/>
    <s v="Antwerpen (stadincijfers@stad.antwerpen.be)"/>
    <s v="Wilrijk Centrum"/>
    <s v="WIL04"/>
    <s v="11002WIL04"/>
    <d v="2020-01-01T00:00:00"/>
  </r>
  <r>
    <s v="11002U09-"/>
    <n v="11002"/>
    <x v="21"/>
    <s v="Antwerpen (stadincijfers@stad.antwerpen.be)"/>
    <s v="Wilrijk Centrum"/>
    <s v="WIL04"/>
    <s v="11002WIL04"/>
    <d v="2020-01-01T00:00:00"/>
  </r>
  <r>
    <s v="11002U41-"/>
    <n v="11002"/>
    <x v="21"/>
    <s v="Antwerpen (stadincijfers@stad.antwerpen.be)"/>
    <s v="Wilrijk Centrum"/>
    <s v="WIL04"/>
    <s v="11002WIL04"/>
    <d v="2020-01-01T00:00:00"/>
  </r>
  <r>
    <s v="11002E122"/>
    <n v="11002"/>
    <x v="21"/>
    <s v="Antwerpen (stadincijfers@stad.antwerpen.be)"/>
    <s v="Zuid"/>
    <s v="ANT24"/>
    <s v="11002ANT24"/>
    <d v="2020-01-01T00:00:00"/>
  </r>
  <r>
    <s v="11002E131"/>
    <n v="11002"/>
    <x v="21"/>
    <s v="Antwerpen (stadincijfers@stad.antwerpen.be)"/>
    <s v="Zuid"/>
    <s v="ANT24"/>
    <s v="11002ANT24"/>
    <d v="2020-01-01T00:00:00"/>
  </r>
  <r>
    <s v="11002E14-"/>
    <n v="11002"/>
    <x v="21"/>
    <s v="Antwerpen (stadincijfers@stad.antwerpen.be)"/>
    <s v="Zuid"/>
    <s v="ANT24"/>
    <s v="11002ANT24"/>
    <d v="2020-01-01T00:00:00"/>
  </r>
  <r>
    <s v="11002E19-"/>
    <n v="11002"/>
    <x v="21"/>
    <s v="Antwerpen (stadincijfers@stad.antwerpen.be)"/>
    <s v="Zuid"/>
    <s v="ANT24"/>
    <s v="11002ANT24"/>
    <d v="2020-01-01T00:00:00"/>
  </r>
  <r>
    <s v="11002D34-"/>
    <n v="11002"/>
    <x v="21"/>
    <s v="Antwerpen (stadincijfers@stad.antwerpen.be)"/>
    <s v="Zurenborg"/>
    <s v="ANT25"/>
    <s v="11002ANT25"/>
    <d v="2020-01-01T00:00:00"/>
  </r>
  <r>
    <s v="11002D38-"/>
    <n v="11002"/>
    <x v="21"/>
    <s v="Antwerpen (stadincijfers@stad.antwerpen.be)"/>
    <s v="Zurenborg"/>
    <s v="ANT25"/>
    <s v="11002ANT25"/>
    <d v="2020-01-01T00:00:00"/>
  </r>
  <r>
    <s v="44021A00-"/>
    <n v="44021"/>
    <x v="22"/>
    <s v="Gent (Annelies Van Steenberge)"/>
    <s v="Binnenstad"/>
    <s v="1"/>
    <s v="440211"/>
    <d v="2020-03-18T00:00:00"/>
  </r>
  <r>
    <s v="44021A01-"/>
    <n v="44021"/>
    <x v="22"/>
    <s v="Gent (Annelies Van Steenberge)"/>
    <s v="Binnenstad"/>
    <s v="1"/>
    <s v="440211"/>
    <d v="2020-03-18T00:00:00"/>
  </r>
  <r>
    <s v="44021A02-"/>
    <n v="44021"/>
    <x v="22"/>
    <s v="Gent (Annelies Van Steenberge)"/>
    <s v="Binnenstad"/>
    <s v="1"/>
    <s v="440211"/>
    <d v="2020-03-18T00:00:00"/>
  </r>
  <r>
    <s v="44021A03-"/>
    <n v="44021"/>
    <x v="22"/>
    <s v="Gent (Annelies Van Steenberge)"/>
    <s v="Binnenstad"/>
    <s v="1"/>
    <s v="440211"/>
    <d v="2020-03-18T00:00:00"/>
  </r>
  <r>
    <s v="44021A20-"/>
    <n v="44021"/>
    <x v="22"/>
    <s v="Gent (Annelies Van Steenberge)"/>
    <s v="Binnenstad"/>
    <s v="1"/>
    <s v="440211"/>
    <d v="2020-03-18T00:00:00"/>
  </r>
  <r>
    <s v="44021A221"/>
    <n v="44021"/>
    <x v="22"/>
    <s v="Gent (Annelies Van Steenberge)"/>
    <s v="Binnenstad"/>
    <s v="1"/>
    <s v="440211"/>
    <d v="2020-03-18T00:00:00"/>
  </r>
  <r>
    <s v="44021A23-"/>
    <n v="44021"/>
    <x v="22"/>
    <s v="Gent (Annelies Van Steenberge)"/>
    <s v="Binnenstad"/>
    <s v="1"/>
    <s v="440211"/>
    <d v="2020-03-18T00:00:00"/>
  </r>
  <r>
    <s v="44021A24-"/>
    <n v="44021"/>
    <x v="22"/>
    <s v="Gent (Annelies Van Steenberge)"/>
    <s v="Binnenstad"/>
    <s v="1"/>
    <s v="440211"/>
    <d v="2020-03-18T00:00:00"/>
  </r>
  <r>
    <s v="44021A31-"/>
    <n v="44021"/>
    <x v="22"/>
    <s v="Gent (Annelies Van Steenberge)"/>
    <s v="Binnenstad"/>
    <s v="1"/>
    <s v="440211"/>
    <d v="2020-03-18T00:00:00"/>
  </r>
  <r>
    <s v="44021A321"/>
    <n v="44021"/>
    <x v="22"/>
    <s v="Gent (Annelies Van Steenberge)"/>
    <s v="Binnenstad"/>
    <s v="1"/>
    <s v="440211"/>
    <d v="2020-03-18T00:00:00"/>
  </r>
  <r>
    <s v="44021L121"/>
    <n v="44021"/>
    <x v="22"/>
    <s v="Gent (Annelies Van Steenberge)"/>
    <s v="Bloemekenswijk"/>
    <s v="9"/>
    <s v="440219"/>
    <d v="2020-03-18T00:00:00"/>
  </r>
  <r>
    <s v="44021M102"/>
    <n v="44021"/>
    <x v="22"/>
    <s v="Gent (Annelies Van Steenberge)"/>
    <s v="Bloemekenswijk"/>
    <s v="9"/>
    <s v="440219"/>
    <d v="2020-03-18T00:00:00"/>
  </r>
  <r>
    <s v="44021M173"/>
    <n v="44021"/>
    <x v="22"/>
    <s v="Gent (Annelies Van Steenberge)"/>
    <s v="Bloemekenswijk"/>
    <s v="9"/>
    <s v="440219"/>
    <d v="2020-03-18T00:00:00"/>
  </r>
  <r>
    <s v="44021A45-"/>
    <n v="44021"/>
    <x v="22"/>
    <s v="Gent (Annelies Van Steenberge)"/>
    <s v="Brugse Poort - Rooigem"/>
    <s v="4"/>
    <s v="440214"/>
    <d v="2020-03-18T00:00:00"/>
  </r>
  <r>
    <s v="44021A492"/>
    <n v="44021"/>
    <x v="22"/>
    <s v="Gent (Annelies Van Steenberge)"/>
    <s v="Brugse Poort - Rooigem"/>
    <s v="4"/>
    <s v="440214"/>
    <d v="2020-03-18T00:00:00"/>
  </r>
  <r>
    <s v="44021A50-"/>
    <n v="44021"/>
    <x v="22"/>
    <s v="Gent (Annelies Van Steenberge)"/>
    <s v="Brugse Poort - Rooigem"/>
    <s v="4"/>
    <s v="440214"/>
    <d v="2020-03-18T00:00:00"/>
  </r>
  <r>
    <s v="44021A51-"/>
    <n v="44021"/>
    <x v="22"/>
    <s v="Gent (Annelies Van Steenberge)"/>
    <s v="Brugse Poort - Rooigem"/>
    <s v="4"/>
    <s v="440214"/>
    <d v="2020-03-18T00:00:00"/>
  </r>
  <r>
    <s v="44021A521"/>
    <n v="44021"/>
    <x v="22"/>
    <s v="Gent (Annelies Van Steenberge)"/>
    <s v="Brugse Poort - Rooigem"/>
    <s v="4"/>
    <s v="440214"/>
    <d v="2020-03-18T00:00:00"/>
  </r>
  <r>
    <s v="44021A531"/>
    <n v="44021"/>
    <x v="22"/>
    <s v="Gent (Annelies Van Steenberge)"/>
    <s v="Brugse Poort - Rooigem"/>
    <s v="4"/>
    <s v="440214"/>
    <d v="2020-03-18T00:00:00"/>
  </r>
  <r>
    <s v="44021A542"/>
    <n v="44021"/>
    <x v="22"/>
    <s v="Gent (Annelies Van Steenberge)"/>
    <s v="Brugse Poort - Rooigem"/>
    <s v="4"/>
    <s v="440214"/>
    <d v="2020-03-18T00:00:00"/>
  </r>
  <r>
    <s v="44021E021"/>
    <n v="44021"/>
    <x v="22"/>
    <s v="Gent (Annelies Van Steenberge)"/>
    <s v="Dampoort"/>
    <s v="13"/>
    <s v="4402113"/>
    <d v="2020-03-18T00:00:00"/>
  </r>
  <r>
    <s v="44021E042"/>
    <n v="44021"/>
    <x v="22"/>
    <s v="Gent (Annelies Van Steenberge)"/>
    <s v="Dampoort"/>
    <s v="13"/>
    <s v="4402113"/>
    <d v="2020-03-18T00:00:00"/>
  </r>
  <r>
    <s v="44021E31-"/>
    <n v="44021"/>
    <x v="22"/>
    <s v="Gent (Annelies Van Steenberge)"/>
    <s v="Dampoort"/>
    <s v="13"/>
    <s v="4402113"/>
    <d v="2020-03-18T00:00:00"/>
  </r>
  <r>
    <s v="44021E32-"/>
    <n v="44021"/>
    <x v="22"/>
    <s v="Gent (Annelies Van Steenberge)"/>
    <s v="Dampoort"/>
    <s v="13"/>
    <s v="4402113"/>
    <d v="2020-03-18T00:00:00"/>
  </r>
  <r>
    <s v="44021K001"/>
    <n v="44021"/>
    <x v="22"/>
    <s v="Gent (Annelies Van Steenberge)"/>
    <s v="Drongen"/>
    <s v="25"/>
    <s v="4402125"/>
    <d v="2020-03-18T00:00:00"/>
  </r>
  <r>
    <s v="44021K011"/>
    <n v="44021"/>
    <x v="22"/>
    <s v="Gent (Annelies Van Steenberge)"/>
    <s v="Drongen"/>
    <s v="25"/>
    <s v="4402125"/>
    <d v="2020-03-18T00:00:00"/>
  </r>
  <r>
    <s v="44021K022"/>
    <n v="44021"/>
    <x v="22"/>
    <s v="Gent (Annelies Van Steenberge)"/>
    <s v="Drongen"/>
    <s v="25"/>
    <s v="4402125"/>
    <d v="2020-03-18T00:00:00"/>
  </r>
  <r>
    <s v="44021K081"/>
    <n v="44021"/>
    <x v="22"/>
    <s v="Gent (Annelies Van Steenberge)"/>
    <s v="Drongen"/>
    <s v="25"/>
    <s v="4402125"/>
    <d v="2020-03-18T00:00:00"/>
  </r>
  <r>
    <s v="44021K10-"/>
    <n v="44021"/>
    <x v="22"/>
    <s v="Gent (Annelies Van Steenberge)"/>
    <s v="Drongen"/>
    <s v="25"/>
    <s v="4402125"/>
    <d v="2020-03-18T00:00:00"/>
  </r>
  <r>
    <s v="44021K11-"/>
    <n v="44021"/>
    <x v="22"/>
    <s v="Gent (Annelies Van Steenberge)"/>
    <s v="Drongen"/>
    <s v="25"/>
    <s v="4402125"/>
    <d v="2020-03-18T00:00:00"/>
  </r>
  <r>
    <s v="44021K12-"/>
    <n v="44021"/>
    <x v="22"/>
    <s v="Gent (Annelies Van Steenberge)"/>
    <s v="Drongen"/>
    <s v="25"/>
    <s v="4402125"/>
    <d v="2020-03-18T00:00:00"/>
  </r>
  <r>
    <s v="44021K132"/>
    <n v="44021"/>
    <x v="22"/>
    <s v="Gent (Annelies Van Steenberge)"/>
    <s v="Drongen"/>
    <s v="25"/>
    <s v="4402125"/>
    <d v="2020-03-18T00:00:00"/>
  </r>
  <r>
    <s v="44021K143"/>
    <n v="44021"/>
    <x v="22"/>
    <s v="Gent (Annelies Van Steenberge)"/>
    <s v="Drongen"/>
    <s v="25"/>
    <s v="4402125"/>
    <d v="2020-03-18T00:00:00"/>
  </r>
  <r>
    <s v="44021K171"/>
    <n v="44021"/>
    <x v="22"/>
    <s v="Gent (Annelies Van Steenberge)"/>
    <s v="Drongen"/>
    <s v="25"/>
    <s v="4402125"/>
    <d v="2020-03-18T00:00:00"/>
  </r>
  <r>
    <s v="44021K180"/>
    <n v="44021"/>
    <x v="22"/>
    <s v="Gent (Annelies Van Steenberge)"/>
    <s v="Drongen"/>
    <s v="25"/>
    <s v="4402125"/>
    <d v="2020-03-18T00:00:00"/>
  </r>
  <r>
    <s v="44021K191"/>
    <n v="44021"/>
    <x v="22"/>
    <s v="Gent (Annelies Van Steenberge)"/>
    <s v="Drongen"/>
    <s v="25"/>
    <s v="4402125"/>
    <d v="2020-03-18T00:00:00"/>
  </r>
  <r>
    <s v="44021K201"/>
    <n v="44021"/>
    <x v="22"/>
    <s v="Gent (Annelies Van Steenberge)"/>
    <s v="Drongen"/>
    <s v="25"/>
    <s v="4402125"/>
    <d v="2020-03-18T00:00:00"/>
  </r>
  <r>
    <s v="44021K21-"/>
    <n v="44021"/>
    <x v="22"/>
    <s v="Gent (Annelies Van Steenberge)"/>
    <s v="Drongen"/>
    <s v="25"/>
    <s v="4402125"/>
    <d v="2020-03-18T00:00:00"/>
  </r>
  <r>
    <s v="44021K220"/>
    <n v="44021"/>
    <x v="22"/>
    <s v="Gent (Annelies Van Steenberge)"/>
    <s v="Drongen"/>
    <s v="25"/>
    <s v="4402125"/>
    <d v="2020-03-18T00:00:00"/>
  </r>
  <r>
    <s v="44021K232"/>
    <n v="44021"/>
    <x v="22"/>
    <s v="Gent (Annelies Van Steenberge)"/>
    <s v="Drongen"/>
    <s v="25"/>
    <s v="4402125"/>
    <d v="2020-03-18T00:00:00"/>
  </r>
  <r>
    <s v="44021K28-"/>
    <n v="44021"/>
    <x v="22"/>
    <s v="Gent (Annelies Van Steenberge)"/>
    <s v="Drongen"/>
    <s v="25"/>
    <s v="4402125"/>
    <d v="2020-03-18T00:00:00"/>
  </r>
  <r>
    <s v="44021K291"/>
    <n v="44021"/>
    <x v="22"/>
    <s v="Gent (Annelies Van Steenberge)"/>
    <s v="Drongen"/>
    <s v="25"/>
    <s v="4402125"/>
    <d v="2020-03-18T00:00:00"/>
  </r>
  <r>
    <s v="44021K392"/>
    <n v="44021"/>
    <x v="22"/>
    <s v="Gent (Annelies Van Steenberge)"/>
    <s v="Drongen"/>
    <s v="25"/>
    <s v="4402125"/>
    <d v="2020-03-18T00:00:00"/>
  </r>
  <r>
    <s v="44021K40-"/>
    <n v="44021"/>
    <x v="22"/>
    <s v="Gent (Annelies Van Steenberge)"/>
    <s v="Drongen"/>
    <s v="25"/>
    <s v="4402125"/>
    <d v="2020-03-18T00:00:00"/>
  </r>
  <r>
    <s v="44021K48-"/>
    <n v="44021"/>
    <x v="22"/>
    <s v="Gent (Annelies Van Steenberge)"/>
    <s v="Drongen"/>
    <s v="25"/>
    <s v="4402125"/>
    <d v="2020-03-18T00:00:00"/>
  </r>
  <r>
    <s v="44021K49-"/>
    <n v="44021"/>
    <x v="22"/>
    <s v="Gent (Annelies Van Steenberge)"/>
    <s v="Drongen"/>
    <s v="25"/>
    <s v="4402125"/>
    <d v="2020-03-18T00:00:00"/>
  </r>
  <r>
    <s v="44021K512"/>
    <n v="44021"/>
    <x v="22"/>
    <s v="Gent (Annelies Van Steenberge)"/>
    <s v="Drongen"/>
    <s v="25"/>
    <s v="4402125"/>
    <d v="2020-03-18T00:00:00"/>
  </r>
  <r>
    <s v="44021K523"/>
    <n v="44021"/>
    <x v="22"/>
    <s v="Gent (Annelies Van Steenberge)"/>
    <s v="Drongen"/>
    <s v="25"/>
    <s v="4402125"/>
    <d v="2020-03-18T00:00:00"/>
  </r>
  <r>
    <s v="44021K534"/>
    <n v="44021"/>
    <x v="22"/>
    <s v="Gent (Annelies Van Steenberge)"/>
    <s v="Drongen"/>
    <s v="25"/>
    <s v="4402125"/>
    <d v="2020-03-18T00:00:00"/>
  </r>
  <r>
    <s v="44021K543"/>
    <n v="44021"/>
    <x v="22"/>
    <s v="Gent (Annelies Van Steenberge)"/>
    <s v="Drongen"/>
    <s v="25"/>
    <s v="4402125"/>
    <d v="2020-03-18T00:00:00"/>
  </r>
  <r>
    <s v="44021K613"/>
    <n v="44021"/>
    <x v="22"/>
    <s v="Gent (Annelies Van Steenberge)"/>
    <s v="Drongen"/>
    <s v="25"/>
    <s v="4402125"/>
    <d v="2020-03-18T00:00:00"/>
  </r>
  <r>
    <s v="44021K622"/>
    <n v="44021"/>
    <x v="22"/>
    <s v="Gent (Annelies Van Steenberge)"/>
    <s v="Drongen"/>
    <s v="25"/>
    <s v="4402125"/>
    <d v="2020-03-18T00:00:00"/>
  </r>
  <r>
    <s v="44021K630"/>
    <n v="44021"/>
    <x v="22"/>
    <s v="Gent (Annelies Van Steenberge)"/>
    <s v="Drongen"/>
    <s v="25"/>
    <s v="4402125"/>
    <d v="2020-03-18T00:00:00"/>
  </r>
  <r>
    <s v="44021K632"/>
    <n v="44021"/>
    <x v="22"/>
    <s v="Gent (Annelies Van Steenberge)"/>
    <s v="Drongen"/>
    <s v="25"/>
    <s v="4402125"/>
    <d v="2020-03-18T00:00:00"/>
  </r>
  <r>
    <s v="44021K682"/>
    <n v="44021"/>
    <x v="22"/>
    <s v="Gent (Annelies Van Steenberge)"/>
    <s v="Drongen"/>
    <s v="25"/>
    <s v="4402125"/>
    <d v="2020-03-18T00:00:00"/>
  </r>
  <r>
    <s v="44021K691"/>
    <n v="44021"/>
    <x v="22"/>
    <s v="Gent (Annelies Van Steenberge)"/>
    <s v="Drongen"/>
    <s v="25"/>
    <s v="4402125"/>
    <d v="2020-03-18T00:00:00"/>
  </r>
  <r>
    <s v="44021K794"/>
    <n v="44021"/>
    <x v="22"/>
    <s v="Gent (Annelies Van Steenberge)"/>
    <s v="Drongen"/>
    <s v="25"/>
    <s v="4402125"/>
    <d v="2020-03-18T00:00:00"/>
  </r>
  <r>
    <s v="44021A05-"/>
    <n v="44021"/>
    <x v="22"/>
    <s v="Gent (Annelies Van Steenberge)"/>
    <s v="Elisabethbegijnhof - Prinsenhof - Papegaai - Sint-Michiels"/>
    <s v="6"/>
    <s v="440216"/>
    <d v="2020-03-18T00:00:00"/>
  </r>
  <r>
    <s v="44021A731"/>
    <n v="44021"/>
    <x v="22"/>
    <s v="Gent (Annelies Van Steenberge)"/>
    <s v="Elisabethbegijnhof - Prinsenhof - Papegaai - Sint-Michiels"/>
    <s v="6"/>
    <s v="440216"/>
    <d v="2020-03-18T00:00:00"/>
  </r>
  <r>
    <s v="44021A742"/>
    <n v="44021"/>
    <x v="22"/>
    <s v="Gent (Annelies Van Steenberge)"/>
    <s v="Elisabethbegijnhof - Prinsenhof - Papegaai - Sint-Michiels"/>
    <s v="6"/>
    <s v="440216"/>
    <d v="2020-03-18T00:00:00"/>
  </r>
  <r>
    <s v="44021F01-"/>
    <n v="44021"/>
    <x v="22"/>
    <s v="Gent (Annelies Van Steenberge)"/>
    <s v="Gentbrugge"/>
    <s v="16"/>
    <s v="4402116"/>
    <d v="2020-03-18T00:00:00"/>
  </r>
  <r>
    <s v="44021F091"/>
    <n v="44021"/>
    <x v="22"/>
    <s v="Gent (Annelies Van Steenberge)"/>
    <s v="Gentbrugge"/>
    <s v="16"/>
    <s v="4402116"/>
    <d v="2020-03-18T00:00:00"/>
  </r>
  <r>
    <s v="44021F110"/>
    <n v="44021"/>
    <x v="22"/>
    <s v="Gent (Annelies Van Steenberge)"/>
    <s v="Gentbrugge"/>
    <s v="16"/>
    <s v="4402116"/>
    <d v="2020-03-18T00:00:00"/>
  </r>
  <r>
    <s v="44021F132"/>
    <n v="44021"/>
    <x v="22"/>
    <s v="Gent (Annelies Van Steenberge)"/>
    <s v="Gentbrugge"/>
    <s v="16"/>
    <s v="4402116"/>
    <d v="2020-03-18T00:00:00"/>
  </r>
  <r>
    <s v="44021C772"/>
    <n v="44021"/>
    <x v="22"/>
    <s v="Gent (Annelies Van Steenberge)"/>
    <s v="Gentse Kanaaldorpen en -zone"/>
    <s v="11"/>
    <s v="4402111"/>
    <d v="2020-03-18T00:00:00"/>
  </r>
  <r>
    <s v="44021C832"/>
    <n v="44021"/>
    <x v="22"/>
    <s v="Gent (Annelies Van Steenberge)"/>
    <s v="Gentse Kanaaldorpen en -zone"/>
    <s v="11"/>
    <s v="4402111"/>
    <d v="2020-03-18T00:00:00"/>
  </r>
  <r>
    <s v="44021C870"/>
    <n v="44021"/>
    <x v="22"/>
    <s v="Gent (Annelies Van Steenberge)"/>
    <s v="Gentse Kanaaldorpen en -zone"/>
    <s v="11"/>
    <s v="4402111"/>
    <d v="2020-03-18T00:00:00"/>
  </r>
  <r>
    <s v="44021D471"/>
    <n v="44021"/>
    <x v="22"/>
    <s v="Gent (Annelies Van Steenberge)"/>
    <s v="Gentse Kanaaldorpen en -zone"/>
    <s v="11"/>
    <s v="4402111"/>
    <d v="2020-03-18T00:00:00"/>
  </r>
  <r>
    <s v="44021D50-"/>
    <n v="44021"/>
    <x v="22"/>
    <s v="Gent (Annelies Van Steenberge)"/>
    <s v="Gentse Kanaaldorpen en -zone"/>
    <s v="11"/>
    <s v="4402111"/>
    <d v="2020-03-18T00:00:00"/>
  </r>
  <r>
    <s v="44021D58-"/>
    <n v="44021"/>
    <x v="22"/>
    <s v="Gent (Annelies Van Steenberge)"/>
    <s v="Gentse Kanaaldorpen en -zone"/>
    <s v="11"/>
    <s v="4402111"/>
    <d v="2020-03-18T00:00:00"/>
  </r>
  <r>
    <s v="44021D59-"/>
    <n v="44021"/>
    <x v="22"/>
    <s v="Gent (Annelies Van Steenberge)"/>
    <s v="Gentse Kanaaldorpen en -zone"/>
    <s v="11"/>
    <s v="4402111"/>
    <d v="2020-03-18T00:00:00"/>
  </r>
  <r>
    <s v="44021D60-"/>
    <n v="44021"/>
    <x v="22"/>
    <s v="Gent (Annelies Van Steenberge)"/>
    <s v="Gentse Kanaaldorpen en -zone"/>
    <s v="11"/>
    <s v="4402111"/>
    <d v="2020-03-18T00:00:00"/>
  </r>
  <r>
    <s v="44021D610"/>
    <n v="44021"/>
    <x v="22"/>
    <s v="Gent (Annelies Van Steenberge)"/>
    <s v="Gentse Kanaaldorpen en -zone"/>
    <s v="11"/>
    <s v="4402111"/>
    <d v="2020-03-18T00:00:00"/>
  </r>
  <r>
    <s v="44021D670"/>
    <n v="44021"/>
    <x v="22"/>
    <s v="Gent (Annelies Van Steenberge)"/>
    <s v="Gentse Kanaaldorpen en -zone"/>
    <s v="11"/>
    <s v="4402111"/>
    <d v="2020-03-18T00:00:00"/>
  </r>
  <r>
    <s v="44021D69-"/>
    <n v="44021"/>
    <x v="22"/>
    <s v="Gent (Annelies Van Steenberge)"/>
    <s v="Gentse Kanaaldorpen en -zone"/>
    <s v="11"/>
    <s v="4402111"/>
    <d v="2020-03-18T00:00:00"/>
  </r>
  <r>
    <s v="44021D77-"/>
    <n v="44021"/>
    <x v="22"/>
    <s v="Gent (Annelies Van Steenberge)"/>
    <s v="Gentse Kanaaldorpen en -zone"/>
    <s v="11"/>
    <s v="4402111"/>
    <d v="2020-03-18T00:00:00"/>
  </r>
  <r>
    <s v="44021M472"/>
    <n v="44021"/>
    <x v="22"/>
    <s v="Gent (Annelies Van Steenberge)"/>
    <s v="Gentse Kanaaldorpen en -zone"/>
    <s v="11"/>
    <s v="4402111"/>
    <d v="2020-03-18T00:00:00"/>
  </r>
  <r>
    <s v="44021M49-"/>
    <n v="44021"/>
    <x v="22"/>
    <s v="Gent (Annelies Van Steenberge)"/>
    <s v="Gentse Kanaaldorpen en -zone"/>
    <s v="11"/>
    <s v="4402111"/>
    <d v="2020-03-18T00:00:00"/>
  </r>
  <r>
    <s v="44021M57-"/>
    <n v="44021"/>
    <x v="22"/>
    <s v="Gent (Annelies Van Steenberge)"/>
    <s v="Gentse Kanaaldorpen en -zone"/>
    <s v="11"/>
    <s v="4402111"/>
    <d v="2020-03-18T00:00:00"/>
  </r>
  <r>
    <s v="44021G00-"/>
    <n v="44021"/>
    <x v="22"/>
    <s v="Gent (Annelies Van Steenberge)"/>
    <s v="Ledeberg"/>
    <s v="18"/>
    <s v="4402118"/>
    <d v="2020-03-18T00:00:00"/>
  </r>
  <r>
    <s v="44021G022"/>
    <n v="44021"/>
    <x v="22"/>
    <s v="Gent (Annelies Van Steenberge)"/>
    <s v="Ledeberg"/>
    <s v="18"/>
    <s v="4402118"/>
    <d v="2020-03-18T00:00:00"/>
  </r>
  <r>
    <s v="44021G031"/>
    <n v="44021"/>
    <x v="22"/>
    <s v="Gent (Annelies Van Steenberge)"/>
    <s v="Ledeberg"/>
    <s v="18"/>
    <s v="4402118"/>
    <d v="2020-03-18T00:00:00"/>
  </r>
  <r>
    <s v="44021G042"/>
    <n v="44021"/>
    <x v="22"/>
    <s v="Gent (Annelies Van Steenberge)"/>
    <s v="Ledeberg"/>
    <s v="18"/>
    <s v="4402118"/>
    <d v="2020-03-18T00:00:00"/>
  </r>
  <r>
    <s v="44021G112"/>
    <n v="44021"/>
    <x v="22"/>
    <s v="Gent (Annelies Van Steenberge)"/>
    <s v="Ledeberg"/>
    <s v="18"/>
    <s v="4402118"/>
    <d v="2020-03-18T00:00:00"/>
  </r>
  <r>
    <s v="44021G123"/>
    <n v="44021"/>
    <x v="22"/>
    <s v="Gent (Annelies Van Steenberge)"/>
    <s v="Ledeberg"/>
    <s v="18"/>
    <s v="4402118"/>
    <d v="2020-03-18T00:00:00"/>
  </r>
  <r>
    <s v="44021A10-"/>
    <n v="44021"/>
    <x v="22"/>
    <s v="Gent (Annelies Van Steenberge)"/>
    <s v="Macharius - Heirnis"/>
    <s v="3"/>
    <s v="440213"/>
    <d v="2020-03-18T00:00:00"/>
  </r>
  <r>
    <s v="44021A13-"/>
    <n v="44021"/>
    <x v="22"/>
    <s v="Gent (Annelies Van Steenberge)"/>
    <s v="Macharius - Heirnis"/>
    <s v="3"/>
    <s v="440213"/>
    <d v="2020-03-18T00:00:00"/>
  </r>
  <r>
    <s v="44021A21-"/>
    <n v="44021"/>
    <x v="22"/>
    <s v="Gent (Annelies Van Steenberge)"/>
    <s v="Macharius - Heirnis"/>
    <s v="3"/>
    <s v="440213"/>
    <d v="2020-03-18T00:00:00"/>
  </r>
  <r>
    <s v="44021L00-"/>
    <n v="44021"/>
    <x v="22"/>
    <s v="Gent (Annelies Van Steenberge)"/>
    <s v="Mariakerke"/>
    <s v="24"/>
    <s v="4402124"/>
    <d v="2020-03-18T00:00:00"/>
  </r>
  <r>
    <s v="44021L011"/>
    <n v="44021"/>
    <x v="22"/>
    <s v="Gent (Annelies Van Steenberge)"/>
    <s v="Mariakerke"/>
    <s v="24"/>
    <s v="4402124"/>
    <d v="2020-03-18T00:00:00"/>
  </r>
  <r>
    <s v="44021L02-"/>
    <n v="44021"/>
    <x v="22"/>
    <s v="Gent (Annelies Van Steenberge)"/>
    <s v="Mariakerke"/>
    <s v="24"/>
    <s v="4402124"/>
    <d v="2020-03-18T00:00:00"/>
  </r>
  <r>
    <s v="44021L03-"/>
    <n v="44021"/>
    <x v="22"/>
    <s v="Gent (Annelies Van Steenberge)"/>
    <s v="Mariakerke"/>
    <s v="24"/>
    <s v="4402124"/>
    <d v="2020-03-18T00:00:00"/>
  </r>
  <r>
    <s v="44021L04-"/>
    <n v="44021"/>
    <x v="22"/>
    <s v="Gent (Annelies Van Steenberge)"/>
    <s v="Mariakerke"/>
    <s v="24"/>
    <s v="4402124"/>
    <d v="2020-03-18T00:00:00"/>
  </r>
  <r>
    <s v="44021L051"/>
    <n v="44021"/>
    <x v="22"/>
    <s v="Gent (Annelies Van Steenberge)"/>
    <s v="Mariakerke"/>
    <s v="24"/>
    <s v="4402124"/>
    <d v="2020-03-18T00:00:00"/>
  </r>
  <r>
    <s v="44021L072"/>
    <n v="44021"/>
    <x v="22"/>
    <s v="Gent (Annelies Van Steenberge)"/>
    <s v="Mariakerke"/>
    <s v="24"/>
    <s v="4402124"/>
    <d v="2020-03-18T00:00:00"/>
  </r>
  <r>
    <s v="44021L09-"/>
    <n v="44021"/>
    <x v="22"/>
    <s v="Gent (Annelies Van Steenberge)"/>
    <s v="Mariakerke"/>
    <s v="24"/>
    <s v="4402124"/>
    <d v="2020-03-18T00:00:00"/>
  </r>
  <r>
    <s v="44021L112"/>
    <n v="44021"/>
    <x v="22"/>
    <s v="Gent (Annelies Van Steenberge)"/>
    <s v="Mariakerke"/>
    <s v="24"/>
    <s v="4402124"/>
    <d v="2020-03-18T00:00:00"/>
  </r>
  <r>
    <s v="44021L30-"/>
    <n v="44021"/>
    <x v="22"/>
    <s v="Gent (Annelies Van Steenberge)"/>
    <s v="Mariakerke"/>
    <s v="24"/>
    <s v="4402124"/>
    <d v="2020-03-18T00:00:00"/>
  </r>
  <r>
    <s v="44021L391"/>
    <n v="44021"/>
    <x v="22"/>
    <s v="Gent (Annelies Van Steenberge)"/>
    <s v="Mariakerke"/>
    <s v="24"/>
    <s v="4402124"/>
    <d v="2020-03-18T00:00:00"/>
  </r>
  <r>
    <s v="44021M112"/>
    <n v="44021"/>
    <x v="22"/>
    <s v="Gent (Annelies Van Steenberge)"/>
    <s v="Mariakerke"/>
    <s v="24"/>
    <s v="4402124"/>
    <d v="2020-03-18T00:00:00"/>
  </r>
  <r>
    <s v="44021F121"/>
    <n v="44021"/>
    <x v="22"/>
    <s v="Gent (Annelies Van Steenberge)"/>
    <s v="Moscou - Vogelhoek"/>
    <s v="15"/>
    <s v="4402115"/>
    <d v="2020-03-18T00:00:00"/>
  </r>
  <r>
    <s v="44021F172"/>
    <n v="44021"/>
    <x v="22"/>
    <s v="Gent (Annelies Van Steenberge)"/>
    <s v="Moscou - Vogelhoek"/>
    <s v="15"/>
    <s v="4402115"/>
    <d v="2020-03-18T00:00:00"/>
  </r>
  <r>
    <s v="44021G200"/>
    <n v="44021"/>
    <x v="22"/>
    <s v="Gent (Annelies Van Steenberge)"/>
    <s v="Moscou - Vogelhoek"/>
    <s v="15"/>
    <s v="4402115"/>
    <d v="2020-03-18T00:00:00"/>
  </r>
  <r>
    <s v="44021C710"/>
    <n v="44021"/>
    <x v="22"/>
    <s v="Gent (Annelies Van Steenberge)"/>
    <s v="Muide - Meulestede - Afrikalaan"/>
    <s v="10"/>
    <s v="4402110"/>
    <d v="2020-03-18T00:00:00"/>
  </r>
  <r>
    <s v="44021C72-"/>
    <n v="44021"/>
    <x v="22"/>
    <s v="Gent (Annelies Van Steenberge)"/>
    <s v="Muide - Meulestede - Afrikalaan"/>
    <s v="10"/>
    <s v="4402110"/>
    <d v="2020-03-18T00:00:00"/>
  </r>
  <r>
    <s v="44021C800"/>
    <n v="44021"/>
    <x v="22"/>
    <s v="Gent (Annelies Van Steenberge)"/>
    <s v="Muide - Meulestede - Afrikalaan"/>
    <s v="10"/>
    <s v="4402110"/>
    <d v="2020-03-18T00:00:00"/>
  </r>
  <r>
    <s v="44021C811"/>
    <n v="44021"/>
    <x v="22"/>
    <s v="Gent (Annelies Van Steenberge)"/>
    <s v="Muide - Meulestede - Afrikalaan"/>
    <s v="10"/>
    <s v="4402110"/>
    <d v="2020-03-18T00:00:00"/>
  </r>
  <r>
    <s v="44021B411"/>
    <n v="44021"/>
    <x v="22"/>
    <s v="Gent (Annelies Van Steenberge)"/>
    <s v="Nieuw Gent - UZ"/>
    <s v="20"/>
    <s v="4402120"/>
    <d v="2020-03-18T00:00:00"/>
  </r>
  <r>
    <s v="44021B422"/>
    <n v="44021"/>
    <x v="22"/>
    <s v="Gent (Annelies Van Steenberge)"/>
    <s v="Nieuw Gent - UZ"/>
    <s v="20"/>
    <s v="4402120"/>
    <d v="2020-03-18T00:00:00"/>
  </r>
  <r>
    <s v="44021B433"/>
    <n v="44021"/>
    <x v="22"/>
    <s v="Gent (Annelies Van Steenberge)"/>
    <s v="Nieuw Gent - UZ"/>
    <s v="20"/>
    <s v="4402120"/>
    <d v="2020-03-18T00:00:00"/>
  </r>
  <r>
    <s v="44021B443"/>
    <n v="44021"/>
    <x v="22"/>
    <s v="Gent (Annelies Van Steenberge)"/>
    <s v="Nieuw Gent - UZ"/>
    <s v="20"/>
    <s v="4402120"/>
    <d v="2020-03-18T00:00:00"/>
  </r>
  <r>
    <s v="44021B452"/>
    <n v="44021"/>
    <x v="22"/>
    <s v="Gent (Annelies Van Steenberge)"/>
    <s v="Nieuw Gent - UZ"/>
    <s v="20"/>
    <s v="4402120"/>
    <d v="2020-03-18T00:00:00"/>
  </r>
  <r>
    <s v="44021B472"/>
    <n v="44021"/>
    <x v="22"/>
    <s v="Gent (Annelies Van Steenberge)"/>
    <s v="Nieuw Gent - UZ"/>
    <s v="20"/>
    <s v="4402120"/>
    <d v="2020-03-18T00:00:00"/>
  </r>
  <r>
    <s v="44021D001"/>
    <n v="44021"/>
    <x v="22"/>
    <s v="Gent (Annelies Van Steenberge)"/>
    <s v="Oostakker"/>
    <s v="12"/>
    <s v="4402112"/>
    <d v="2020-03-18T00:00:00"/>
  </r>
  <r>
    <s v="44021D012"/>
    <n v="44021"/>
    <x v="22"/>
    <s v="Gent (Annelies Van Steenberge)"/>
    <s v="Oostakker"/>
    <s v="12"/>
    <s v="4402112"/>
    <d v="2020-03-18T00:00:00"/>
  </r>
  <r>
    <s v="44021D023"/>
    <n v="44021"/>
    <x v="22"/>
    <s v="Gent (Annelies Van Steenberge)"/>
    <s v="Oostakker"/>
    <s v="12"/>
    <s v="4402112"/>
    <d v="2020-03-18T00:00:00"/>
  </r>
  <r>
    <s v="44021D032"/>
    <n v="44021"/>
    <x v="22"/>
    <s v="Gent (Annelies Van Steenberge)"/>
    <s v="Oostakker"/>
    <s v="12"/>
    <s v="4402112"/>
    <d v="2020-03-18T00:00:00"/>
  </r>
  <r>
    <s v="44021D084"/>
    <n v="44021"/>
    <x v="22"/>
    <s v="Gent (Annelies Van Steenberge)"/>
    <s v="Oostakker"/>
    <s v="12"/>
    <s v="4402112"/>
    <d v="2020-03-18T00:00:00"/>
  </r>
  <r>
    <s v="44021D091"/>
    <n v="44021"/>
    <x v="22"/>
    <s v="Gent (Annelies Van Steenberge)"/>
    <s v="Oostakker"/>
    <s v="12"/>
    <s v="4402112"/>
    <d v="2020-03-18T00:00:00"/>
  </r>
  <r>
    <s v="44021D10-"/>
    <n v="44021"/>
    <x v="22"/>
    <s v="Gent (Annelies Van Steenberge)"/>
    <s v="Oostakker"/>
    <s v="12"/>
    <s v="4402112"/>
    <d v="2020-03-18T00:00:00"/>
  </r>
  <r>
    <s v="44021D181"/>
    <n v="44021"/>
    <x v="22"/>
    <s v="Gent (Annelies Van Steenberge)"/>
    <s v="Oostakker"/>
    <s v="12"/>
    <s v="4402112"/>
    <d v="2020-03-18T00:00:00"/>
  </r>
  <r>
    <s v="44021D190"/>
    <n v="44021"/>
    <x v="22"/>
    <s v="Gent (Annelies Van Steenberge)"/>
    <s v="Oostakker"/>
    <s v="12"/>
    <s v="4402112"/>
    <d v="2020-03-18T00:00:00"/>
  </r>
  <r>
    <s v="44021D212"/>
    <n v="44021"/>
    <x v="22"/>
    <s v="Gent (Annelies Van Steenberge)"/>
    <s v="Oostakker"/>
    <s v="12"/>
    <s v="4402112"/>
    <d v="2020-03-18T00:00:00"/>
  </r>
  <r>
    <s v="44021D41-"/>
    <n v="44021"/>
    <x v="22"/>
    <s v="Gent (Annelies Van Steenberge)"/>
    <s v="Oostakker"/>
    <s v="12"/>
    <s v="4402112"/>
    <d v="2020-03-18T00:00:00"/>
  </r>
  <r>
    <s v="44021E283"/>
    <n v="44021"/>
    <x v="22"/>
    <s v="Gent (Annelies Van Steenberge)"/>
    <s v="Oostakker"/>
    <s v="12"/>
    <s v="4402112"/>
    <d v="2020-03-18T00:00:00"/>
  </r>
  <r>
    <s v="44021F001"/>
    <n v="44021"/>
    <x v="22"/>
    <s v="Gent (Annelies Van Steenberge)"/>
    <s v="Oud Gentbrugge"/>
    <s v="17"/>
    <s v="4402117"/>
    <d v="2020-03-18T00:00:00"/>
  </r>
  <r>
    <s v="44021F072"/>
    <n v="44021"/>
    <x v="22"/>
    <s v="Gent (Annelies Van Steenberge)"/>
    <s v="Oud Gentbrugge"/>
    <s v="17"/>
    <s v="4402117"/>
    <d v="2020-03-18T00:00:00"/>
  </r>
  <r>
    <s v="44021G01-"/>
    <n v="44021"/>
    <x v="22"/>
    <s v="Gent (Annelies Van Steenberge)"/>
    <s v="Oud Gentbrugge"/>
    <s v="17"/>
    <s v="4402117"/>
    <d v="2020-03-18T00:00:00"/>
  </r>
  <r>
    <s v="44021G101"/>
    <n v="44021"/>
    <x v="22"/>
    <s v="Gent (Annelies Van Steenberge)"/>
    <s v="Oud Gentbrugge"/>
    <s v="17"/>
    <s v="4402117"/>
    <d v="2020-03-18T00:00:00"/>
  </r>
  <r>
    <s v="44021A64-"/>
    <n v="44021"/>
    <x v="22"/>
    <s v="Gent (Annelies Van Steenberge)"/>
    <s v="Rabot - Blaisantvest"/>
    <s v="7"/>
    <s v="440217"/>
    <d v="2020-03-18T00:00:00"/>
  </r>
  <r>
    <s v="44021A801"/>
    <n v="44021"/>
    <x v="22"/>
    <s v="Gent (Annelies Van Steenberge)"/>
    <s v="Rabot - Blaisantvest"/>
    <s v="7"/>
    <s v="440217"/>
    <d v="2020-03-18T00:00:00"/>
  </r>
  <r>
    <s v="44021A812"/>
    <n v="44021"/>
    <x v="22"/>
    <s v="Gent (Annelies Van Steenberge)"/>
    <s v="Rabot - Blaisantvest"/>
    <s v="7"/>
    <s v="440217"/>
    <d v="2020-03-18T00:00:00"/>
  </r>
  <r>
    <s v="44021A873"/>
    <n v="44021"/>
    <x v="22"/>
    <s v="Gent (Annelies Van Steenberge)"/>
    <s v="Rabot - Blaisantvest"/>
    <s v="7"/>
    <s v="440217"/>
    <d v="2020-03-18T00:00:00"/>
  </r>
  <r>
    <s v="44021E00-"/>
    <n v="44021"/>
    <x v="22"/>
    <s v="Gent (Annelies Van Steenberge)"/>
    <s v="Sint-Amandsberg"/>
    <s v="14"/>
    <s v="4402114"/>
    <d v="2020-03-18T00:00:00"/>
  </r>
  <r>
    <s v="44021E01-"/>
    <n v="44021"/>
    <x v="22"/>
    <s v="Gent (Annelies Van Steenberge)"/>
    <s v="Sint-Amandsberg"/>
    <s v="14"/>
    <s v="4402114"/>
    <d v="2020-03-18T00:00:00"/>
  </r>
  <r>
    <s v="44021E031"/>
    <n v="44021"/>
    <x v="22"/>
    <s v="Gent (Annelies Van Steenberge)"/>
    <s v="Sint-Amandsberg"/>
    <s v="14"/>
    <s v="4402114"/>
    <d v="2020-03-18T00:00:00"/>
  </r>
  <r>
    <s v="44021E052"/>
    <n v="44021"/>
    <x v="22"/>
    <s v="Gent (Annelies Van Steenberge)"/>
    <s v="Sint-Amandsberg"/>
    <s v="14"/>
    <s v="4402114"/>
    <d v="2020-03-18T00:00:00"/>
  </r>
  <r>
    <s v="44021E10-"/>
    <n v="44021"/>
    <x v="22"/>
    <s v="Gent (Annelies Van Steenberge)"/>
    <s v="Sint-Amandsberg"/>
    <s v="14"/>
    <s v="4402114"/>
    <d v="2020-03-18T00:00:00"/>
  </r>
  <r>
    <s v="44021E19-"/>
    <n v="44021"/>
    <x v="22"/>
    <s v="Gent (Annelies Van Steenberge)"/>
    <s v="Sint-Amandsberg"/>
    <s v="14"/>
    <s v="4402114"/>
    <d v="2020-03-18T00:00:00"/>
  </r>
  <r>
    <s v="44021E201"/>
    <n v="44021"/>
    <x v="22"/>
    <s v="Gent (Annelies Van Steenberge)"/>
    <s v="Sint-Amandsberg"/>
    <s v="14"/>
    <s v="4402114"/>
    <d v="2020-03-18T00:00:00"/>
  </r>
  <r>
    <s v="44021E222"/>
    <n v="44021"/>
    <x v="22"/>
    <s v="Gent (Annelies Van Steenberge)"/>
    <s v="Sint-Amandsberg"/>
    <s v="14"/>
    <s v="4402114"/>
    <d v="2020-03-18T00:00:00"/>
  </r>
  <r>
    <s v="44021E29-"/>
    <n v="44021"/>
    <x v="22"/>
    <s v="Gent (Annelies Van Steenberge)"/>
    <s v="Sint-Amandsberg"/>
    <s v="14"/>
    <s v="4402114"/>
    <d v="2020-03-18T00:00:00"/>
  </r>
  <r>
    <s v="44021E331"/>
    <n v="44021"/>
    <x v="22"/>
    <s v="Gent (Annelies Van Steenberge)"/>
    <s v="Sint-Amandsberg"/>
    <s v="14"/>
    <s v="4402114"/>
    <d v="2020-03-18T00:00:00"/>
  </r>
  <r>
    <s v="44021J00-"/>
    <n v="44021"/>
    <x v="22"/>
    <s v="Gent (Annelies Van Steenberge)"/>
    <s v="Sint-Denijs-Westrem - Afsnee"/>
    <s v="23"/>
    <s v="4402123"/>
    <d v="2020-03-18T00:00:00"/>
  </r>
  <r>
    <s v="44021J010"/>
    <n v="44021"/>
    <x v="22"/>
    <s v="Gent (Annelies Van Steenberge)"/>
    <s v="Sint-Denijs-Westrem - Afsnee"/>
    <s v="23"/>
    <s v="4402123"/>
    <d v="2020-03-18T00:00:00"/>
  </r>
  <r>
    <s v="44021J022"/>
    <n v="44021"/>
    <x v="22"/>
    <s v="Gent (Annelies Van Steenberge)"/>
    <s v="Sint-Denijs-Westrem - Afsnee"/>
    <s v="23"/>
    <s v="4402123"/>
    <d v="2020-03-18T00:00:00"/>
  </r>
  <r>
    <s v="44021J091"/>
    <n v="44021"/>
    <x v="22"/>
    <s v="Gent (Annelies Van Steenberge)"/>
    <s v="Sint-Denijs-Westrem - Afsnee"/>
    <s v="23"/>
    <s v="4402123"/>
    <d v="2020-03-18T00:00:00"/>
  </r>
  <r>
    <s v="44021J100"/>
    <n v="44021"/>
    <x v="22"/>
    <s v="Gent (Annelies Van Steenberge)"/>
    <s v="Sint-Denijs-Westrem - Afsnee"/>
    <s v="23"/>
    <s v="4402123"/>
    <d v="2020-03-18T00:00:00"/>
  </r>
  <r>
    <s v="44021J11-"/>
    <n v="44021"/>
    <x v="22"/>
    <s v="Gent (Annelies Van Steenberge)"/>
    <s v="Sint-Denijs-Westrem - Afsnee"/>
    <s v="23"/>
    <s v="4402123"/>
    <d v="2020-03-18T00:00:00"/>
  </r>
  <r>
    <s v="44021J172"/>
    <n v="44021"/>
    <x v="22"/>
    <s v="Gent (Annelies Van Steenberge)"/>
    <s v="Sint-Denijs-Westrem - Afsnee"/>
    <s v="23"/>
    <s v="4402123"/>
    <d v="2020-03-18T00:00:00"/>
  </r>
  <r>
    <s v="44021J197"/>
    <n v="44021"/>
    <x v="22"/>
    <s v="Gent (Annelies Van Steenberge)"/>
    <s v="Sint-Denijs-Westrem - Afsnee"/>
    <s v="23"/>
    <s v="4402123"/>
    <d v="2020-03-18T00:00:00"/>
  </r>
  <r>
    <s v="44021J200"/>
    <n v="44021"/>
    <x v="22"/>
    <s v="Gent (Annelies Van Steenberge)"/>
    <s v="Sint-Denijs-Westrem - Afsnee"/>
    <s v="23"/>
    <s v="4402123"/>
    <d v="2020-03-18T00:00:00"/>
  </r>
  <r>
    <s v="44021J280"/>
    <n v="44021"/>
    <x v="22"/>
    <s v="Gent (Annelies Van Steenberge)"/>
    <s v="Sint-Denijs-Westrem - Afsnee"/>
    <s v="23"/>
    <s v="4402123"/>
    <d v="2020-03-18T00:00:00"/>
  </r>
  <r>
    <s v="44021J290"/>
    <n v="44021"/>
    <x v="22"/>
    <s v="Gent (Annelies Van Steenberge)"/>
    <s v="Sint-Denijs-Westrem - Afsnee"/>
    <s v="23"/>
    <s v="4402123"/>
    <d v="2020-03-18T00:00:00"/>
  </r>
  <r>
    <s v="44021A040"/>
    <n v="44021"/>
    <x v="22"/>
    <s v="Gent (Annelies Van Steenberge)"/>
    <s v="Sluizeken - Tolhuis - Ham"/>
    <s v="2"/>
    <s v="440212"/>
    <d v="2020-03-18T00:00:00"/>
  </r>
  <r>
    <s v="44021A60-"/>
    <n v="44021"/>
    <x v="22"/>
    <s v="Gent (Annelies Van Steenberge)"/>
    <s v="Sluizeken - Tolhuis - Ham"/>
    <s v="2"/>
    <s v="440212"/>
    <d v="2020-03-18T00:00:00"/>
  </r>
  <r>
    <s v="44021A62-"/>
    <n v="44021"/>
    <x v="22"/>
    <s v="Gent (Annelies Van Steenberge)"/>
    <s v="Sluizeken - Tolhuis - Ham"/>
    <s v="2"/>
    <s v="440212"/>
    <d v="2020-03-18T00:00:00"/>
  </r>
  <r>
    <s v="44021A63-"/>
    <n v="44021"/>
    <x v="22"/>
    <s v="Gent (Annelies Van Steenberge)"/>
    <s v="Sluizeken - Tolhuis - Ham"/>
    <s v="2"/>
    <s v="440212"/>
    <d v="2020-03-18T00:00:00"/>
  </r>
  <r>
    <s v="44021A33-"/>
    <n v="44021"/>
    <x v="22"/>
    <s v="Gent (Annelies Van Steenberge)"/>
    <s v="Stationsbuurt-Noord"/>
    <s v="22"/>
    <s v="4402122"/>
    <d v="2020-03-18T00:00:00"/>
  </r>
  <r>
    <s v="44021A342"/>
    <n v="44021"/>
    <x v="22"/>
    <s v="Gent (Annelies Van Steenberge)"/>
    <s v="Stationsbuurt-Noord"/>
    <s v="22"/>
    <s v="4402122"/>
    <d v="2020-03-18T00:00:00"/>
  </r>
  <r>
    <s v="44021A35-"/>
    <n v="44021"/>
    <x v="22"/>
    <s v="Gent (Annelies Van Steenberge)"/>
    <s v="Stationsbuurt-Noord"/>
    <s v="22"/>
    <s v="4402122"/>
    <d v="2020-03-18T00:00:00"/>
  </r>
  <r>
    <s v="44021A40-"/>
    <n v="44021"/>
    <x v="22"/>
    <s v="Gent (Annelies Van Steenberge)"/>
    <s v="Stationsbuurt-Noord"/>
    <s v="22"/>
    <s v="4402122"/>
    <d v="2020-03-18T00:00:00"/>
  </r>
  <r>
    <s v="44021A410"/>
    <n v="44021"/>
    <x v="22"/>
    <s v="Gent (Annelies Van Steenberge)"/>
    <s v="Stationsbuurt-Noord"/>
    <s v="22"/>
    <s v="4402122"/>
    <d v="2020-03-18T00:00:00"/>
  </r>
  <r>
    <s v="44021A485"/>
    <n v="44021"/>
    <x v="22"/>
    <s v="Gent (Annelies Van Steenberge)"/>
    <s v="Stationsbuurt-Noord"/>
    <s v="22"/>
    <s v="4402122"/>
    <d v="2020-03-18T00:00:00"/>
  </r>
  <r>
    <s v="44021B12-"/>
    <n v="44021"/>
    <x v="22"/>
    <s v="Gent (Annelies Van Steenberge)"/>
    <s v="Stationsbuurt-Zuid"/>
    <s v="21"/>
    <s v="4402121"/>
    <d v="2020-03-18T00:00:00"/>
  </r>
  <r>
    <s v="44021B301"/>
    <n v="44021"/>
    <x v="22"/>
    <s v="Gent (Annelies Van Steenberge)"/>
    <s v="Stationsbuurt-Zuid"/>
    <s v="21"/>
    <s v="4402121"/>
    <d v="2020-03-18T00:00:00"/>
  </r>
  <r>
    <s v="44021B312"/>
    <n v="44021"/>
    <x v="22"/>
    <s v="Gent (Annelies Van Steenberge)"/>
    <s v="Stationsbuurt-Zuid"/>
    <s v="21"/>
    <s v="4402121"/>
    <d v="2020-03-18T00:00:00"/>
  </r>
  <r>
    <s v="44021B321"/>
    <n v="44021"/>
    <x v="22"/>
    <s v="Gent (Annelies Van Steenberge)"/>
    <s v="Stationsbuurt-Zuid"/>
    <s v="21"/>
    <s v="4402121"/>
    <d v="2020-03-18T00:00:00"/>
  </r>
  <r>
    <s v="44021B331"/>
    <n v="44021"/>
    <x v="22"/>
    <s v="Gent (Annelies Van Steenberge)"/>
    <s v="Stationsbuurt-Zuid"/>
    <s v="21"/>
    <s v="4402121"/>
    <d v="2020-03-18T00:00:00"/>
  </r>
  <r>
    <s v="44021B342"/>
    <n v="44021"/>
    <x v="22"/>
    <s v="Gent (Annelies Van Steenberge)"/>
    <s v="Stationsbuurt-Zuid"/>
    <s v="21"/>
    <s v="4402121"/>
    <d v="2020-03-18T00:00:00"/>
  </r>
  <r>
    <s v="44021B354"/>
    <n v="44021"/>
    <x v="22"/>
    <s v="Gent (Annelies Van Steenberge)"/>
    <s v="Stationsbuurt-Zuid"/>
    <s v="21"/>
    <s v="4402121"/>
    <d v="2020-03-18T00:00:00"/>
  </r>
  <r>
    <s v="44021A42-"/>
    <n v="44021"/>
    <x v="22"/>
    <s v="Gent (Annelies Van Steenberge)"/>
    <s v="Watersportbaan - Ekkergem"/>
    <s v="5"/>
    <s v="440215"/>
    <d v="2020-03-18T00:00:00"/>
  </r>
  <r>
    <s v="44021A46-"/>
    <n v="44021"/>
    <x v="22"/>
    <s v="Gent (Annelies Van Steenberge)"/>
    <s v="Watersportbaan - Ekkergem"/>
    <s v="5"/>
    <s v="440215"/>
    <d v="2020-03-18T00:00:00"/>
  </r>
  <r>
    <s v="44021A711"/>
    <n v="44021"/>
    <x v="22"/>
    <s v="Gent (Annelies Van Steenberge)"/>
    <s v="Watersportbaan - Ekkergem"/>
    <s v="5"/>
    <s v="440215"/>
    <d v="2020-03-18T00:00:00"/>
  </r>
  <r>
    <s v="44021A722"/>
    <n v="44021"/>
    <x v="22"/>
    <s v="Gent (Annelies Van Steenberge)"/>
    <s v="Watersportbaan - Ekkergem"/>
    <s v="5"/>
    <s v="440215"/>
    <d v="2020-03-18T00:00:00"/>
  </r>
  <r>
    <s v="44021ZZZZ"/>
    <n v="44021"/>
    <x v="22"/>
    <s v="Gent (Annelies Van Steenberge)"/>
    <s v="Wijk onbekend - Gent"/>
    <s v="ONB"/>
    <s v="44021ONB"/>
    <d v="2020-03-18T00:00:00"/>
  </r>
  <r>
    <s v="44021M00-"/>
    <n v="44021"/>
    <x v="22"/>
    <s v="Gent (Annelies Van Steenberge)"/>
    <s v="Wondelgem"/>
    <s v="8"/>
    <s v="440218"/>
    <d v="2020-03-18T00:00:00"/>
  </r>
  <r>
    <s v="44021M01-"/>
    <n v="44021"/>
    <x v="22"/>
    <s v="Gent (Annelies Van Steenberge)"/>
    <s v="Wondelgem"/>
    <s v="8"/>
    <s v="440218"/>
    <d v="2020-03-18T00:00:00"/>
  </r>
  <r>
    <s v="44021M020"/>
    <n v="44021"/>
    <x v="22"/>
    <s v="Gent (Annelies Van Steenberge)"/>
    <s v="Wondelgem"/>
    <s v="8"/>
    <s v="440218"/>
    <d v="2020-03-18T00:00:00"/>
  </r>
  <r>
    <s v="44021M03-"/>
    <n v="44021"/>
    <x v="22"/>
    <s v="Gent (Annelies Van Steenberge)"/>
    <s v="Wondelgem"/>
    <s v="8"/>
    <s v="440218"/>
    <d v="2020-03-18T00:00:00"/>
  </r>
  <r>
    <s v="44021M040"/>
    <n v="44021"/>
    <x v="22"/>
    <s v="Gent (Annelies Van Steenberge)"/>
    <s v="Wondelgem"/>
    <s v="8"/>
    <s v="440218"/>
    <d v="2020-03-18T00:00:00"/>
  </r>
  <r>
    <s v="44021M052"/>
    <n v="44021"/>
    <x v="22"/>
    <s v="Gent (Annelies Van Steenberge)"/>
    <s v="Wondelgem"/>
    <s v="8"/>
    <s v="440218"/>
    <d v="2020-03-18T00:00:00"/>
  </r>
  <r>
    <s v="44021M071"/>
    <n v="44021"/>
    <x v="22"/>
    <s v="Gent (Annelies Van Steenberge)"/>
    <s v="Wondelgem"/>
    <s v="8"/>
    <s v="440218"/>
    <d v="2020-03-18T00:00:00"/>
  </r>
  <r>
    <s v="44021M080"/>
    <n v="44021"/>
    <x v="22"/>
    <s v="Gent (Annelies Van Steenberge)"/>
    <s v="Wondelgem"/>
    <s v="8"/>
    <s v="440218"/>
    <d v="2020-03-18T00:00:00"/>
  </r>
  <r>
    <s v="44021M27-"/>
    <n v="44021"/>
    <x v="22"/>
    <s v="Gent (Annelies Van Steenberge)"/>
    <s v="Wondelgem"/>
    <s v="8"/>
    <s v="440218"/>
    <d v="2020-03-18T00:00:00"/>
  </r>
  <r>
    <s v="44021M37-"/>
    <n v="44021"/>
    <x v="22"/>
    <s v="Gent (Annelies Van Steenberge)"/>
    <s v="Wondelgem"/>
    <s v="8"/>
    <s v="440218"/>
    <d v="2020-03-18T00:00:00"/>
  </r>
  <r>
    <s v="44021H001"/>
    <n v="44021"/>
    <x v="22"/>
    <s v="Gent (Annelies Van Steenberge)"/>
    <s v="Zwijnaarde"/>
    <s v="19"/>
    <s v="4402119"/>
    <d v="2020-03-18T00:00:00"/>
  </r>
  <r>
    <s v="44021H01-"/>
    <n v="44021"/>
    <x v="22"/>
    <s v="Gent (Annelies Van Steenberge)"/>
    <s v="Zwijnaarde"/>
    <s v="19"/>
    <s v="4402119"/>
    <d v="2020-03-18T00:00:00"/>
  </r>
  <r>
    <s v="44021H020"/>
    <n v="44021"/>
    <x v="22"/>
    <s v="Gent (Annelies Van Steenberge)"/>
    <s v="Zwijnaarde"/>
    <s v="19"/>
    <s v="4402119"/>
    <d v="2020-03-18T00:00:00"/>
  </r>
  <r>
    <s v="44021H042"/>
    <n v="44021"/>
    <x v="22"/>
    <s v="Gent (Annelies Van Steenberge)"/>
    <s v="Zwijnaarde"/>
    <s v="19"/>
    <s v="4402119"/>
    <d v="2020-03-18T00:00:00"/>
  </r>
  <r>
    <s v="44021H053"/>
    <n v="44021"/>
    <x v="22"/>
    <s v="Gent (Annelies Van Steenberge)"/>
    <s v="Zwijnaarde"/>
    <s v="19"/>
    <s v="4402119"/>
    <d v="2020-03-18T00:00:00"/>
  </r>
  <r>
    <s v="44021H091"/>
    <n v="44021"/>
    <x v="22"/>
    <s v="Gent (Annelies Van Steenberge)"/>
    <s v="Zwijnaarde"/>
    <s v="19"/>
    <s v="4402119"/>
    <d v="2020-03-18T00:00:00"/>
  </r>
  <r>
    <s v="44021H0MJ"/>
    <n v="44021"/>
    <x v="22"/>
    <s v="Gent (Annelies Van Steenberge)"/>
    <s v="Zwijnaarde"/>
    <s v="19"/>
    <s v="4402119"/>
    <d v="2020-03-18T00:00:00"/>
  </r>
  <r>
    <s v="44021H111"/>
    <n v="44021"/>
    <x v="22"/>
    <s v="Gent (Annelies Van Steenberge)"/>
    <s v="Zwijnaarde"/>
    <s v="19"/>
    <s v="4402119"/>
    <d v="2020-03-18T00:00:00"/>
  </r>
  <r>
    <s v="44021H171"/>
    <n v="44021"/>
    <x v="22"/>
    <s v="Gent (Annelies Van Steenberge)"/>
    <s v="Zwijnaarde"/>
    <s v="19"/>
    <s v="4402119"/>
    <d v="2020-03-18T00:00:00"/>
  </r>
  <r>
    <s v="44021H196"/>
    <n v="44021"/>
    <x v="22"/>
    <s v="Gent (Annelies Van Steenberge)"/>
    <s v="Zwijnaarde"/>
    <s v="19"/>
    <s v="4402119"/>
    <d v="2020-03-18T00:00:00"/>
  </r>
  <r>
    <s v="44021H210"/>
    <n v="44021"/>
    <x v="22"/>
    <s v="Gent (Annelies Van Steenberge)"/>
    <s v="Zwijnaarde"/>
    <s v="19"/>
    <s v="4402119"/>
    <d v="2020-03-18T00:00:00"/>
  </r>
  <r>
    <s v="44021H220"/>
    <n v="44021"/>
    <x v="22"/>
    <s v="Gent (Annelies Van Steenberge)"/>
    <s v="Zwijnaarde"/>
    <s v="19"/>
    <s v="4402119"/>
    <d v="2020-03-18T00:00:00"/>
  </r>
  <r>
    <s v="44021H310"/>
    <n v="44021"/>
    <x v="22"/>
    <s v="Gent (Annelies Van Steenberge)"/>
    <s v="Zwijnaarde"/>
    <s v="19"/>
    <s v="4402119"/>
    <d v="2020-03-18T00:00:00"/>
  </r>
  <r>
    <s v="44021H325"/>
    <n v="44021"/>
    <x v="22"/>
    <s v="Gent (Annelies Van Steenberge)"/>
    <s v="Zwijnaarde"/>
    <s v="19"/>
    <s v="4402119"/>
    <d v="2020-03-18T00:00:00"/>
  </r>
  <r>
    <s v="44021H394"/>
    <n v="44021"/>
    <x v="22"/>
    <s v="Gent (Annelies Van Steenberge)"/>
    <s v="Zwijnaarde"/>
    <s v="19"/>
    <s v="4402119"/>
    <d v="2020-03-18T00:00:00"/>
  </r>
  <r>
    <s v="44021J081"/>
    <n v="44021"/>
    <x v="22"/>
    <s v="Gent (Annelies Van Steenberge)"/>
    <s v="Zwijnaarde"/>
    <s v="19"/>
    <s v="4402119"/>
    <d v="2020-03-18T00:00:00"/>
  </r>
  <r>
    <s v="71069B203"/>
    <n v="71069"/>
    <x v="23"/>
    <s v="D&amp;A Limburg"/>
    <s v="Genebos"/>
    <s v="01"/>
    <s v="7106901"/>
    <d v="2020-04-16T00:00:00"/>
  </r>
  <r>
    <s v="71069B214"/>
    <n v="71069"/>
    <x v="23"/>
    <s v="D&amp;A Limburg"/>
    <s v="Genebos"/>
    <s v="01"/>
    <s v="7106901"/>
    <d v="2020-04-16T00:00:00"/>
  </r>
  <r>
    <s v="71069B10-"/>
    <n v="71069"/>
    <x v="23"/>
    <s v="D&amp;A Limburg"/>
    <s v="Genendijk"/>
    <s v="02"/>
    <s v="7106902"/>
    <d v="2020-04-16T00:00:00"/>
  </r>
  <r>
    <s v="71069B112"/>
    <n v="71069"/>
    <x v="23"/>
    <s v="D&amp;A Limburg"/>
    <s v="Genendijk"/>
    <s v="02"/>
    <s v="7106902"/>
    <d v="2020-04-16T00:00:00"/>
  </r>
  <r>
    <s v="71069B191"/>
    <n v="71069"/>
    <x v="23"/>
    <s v="D&amp;A Limburg"/>
    <s v="Genendijk"/>
    <s v="02"/>
    <s v="7106902"/>
    <d v="2020-04-16T00:00:00"/>
  </r>
  <r>
    <s v="71069B001"/>
    <n v="71069"/>
    <x v="23"/>
    <s v="D&amp;A Limburg"/>
    <s v="Kwaadmechelen"/>
    <s v="03"/>
    <s v="7106903"/>
    <d v="2020-04-16T00:00:00"/>
  </r>
  <r>
    <s v="71069B01-"/>
    <n v="71069"/>
    <x v="23"/>
    <s v="D&amp;A Limburg"/>
    <s v="Kwaadmechelen"/>
    <s v="03"/>
    <s v="7106903"/>
    <d v="2020-04-16T00:00:00"/>
  </r>
  <r>
    <s v="71069B022"/>
    <n v="71069"/>
    <x v="23"/>
    <s v="D&amp;A Limburg"/>
    <s v="Kwaadmechelen"/>
    <s v="03"/>
    <s v="7106903"/>
    <d v="2020-04-16T00:00:00"/>
  </r>
  <r>
    <s v="71069B082"/>
    <n v="71069"/>
    <x v="23"/>
    <s v="D&amp;A Limburg"/>
    <s v="Kwaadmechelen"/>
    <s v="03"/>
    <s v="7106903"/>
    <d v="2020-04-16T00:00:00"/>
  </r>
  <r>
    <s v="71069B091"/>
    <n v="71069"/>
    <x v="23"/>
    <s v="D&amp;A Limburg"/>
    <s v="Kwaadmechelen"/>
    <s v="03"/>
    <s v="7106903"/>
    <d v="2020-04-16T00:00:00"/>
  </r>
  <r>
    <s v="71069B393"/>
    <n v="71069"/>
    <x v="23"/>
    <s v="D&amp;A Limburg"/>
    <s v="Kwaadmechelen"/>
    <s v="03"/>
    <s v="7106903"/>
    <d v="2020-04-16T00:00:00"/>
  </r>
  <r>
    <s v="71069A001"/>
    <n v="71069"/>
    <x v="23"/>
    <s v="D&amp;A Limburg"/>
    <s v="Oostham"/>
    <s v="04"/>
    <s v="7106904"/>
    <d v="2020-04-16T00:00:00"/>
  </r>
  <r>
    <s v="71069A01-"/>
    <n v="71069"/>
    <x v="23"/>
    <s v="D&amp;A Limburg"/>
    <s v="Oostham"/>
    <s v="04"/>
    <s v="7106904"/>
    <d v="2020-04-16T00:00:00"/>
  </r>
  <r>
    <s v="71069A020"/>
    <n v="71069"/>
    <x v="23"/>
    <s v="D&amp;A Limburg"/>
    <s v="Oostham"/>
    <s v="04"/>
    <s v="7106904"/>
    <d v="2020-04-16T00:00:00"/>
  </r>
  <r>
    <s v="71069A032"/>
    <n v="71069"/>
    <x v="23"/>
    <s v="D&amp;A Limburg"/>
    <s v="Oostham"/>
    <s v="04"/>
    <s v="7106904"/>
    <d v="2020-04-16T00:00:00"/>
  </r>
  <r>
    <s v="71069A080"/>
    <n v="71069"/>
    <x v="23"/>
    <s v="D&amp;A Limburg"/>
    <s v="Oostham"/>
    <s v="04"/>
    <s v="7106904"/>
    <d v="2020-04-16T00:00:00"/>
  </r>
  <r>
    <s v="71069A091"/>
    <n v="71069"/>
    <x v="23"/>
    <s v="D&amp;A Limburg"/>
    <s v="Oostham"/>
    <s v="04"/>
    <s v="7106904"/>
    <d v="2020-04-16T00:00:00"/>
  </r>
  <r>
    <s v="71069A10-"/>
    <n v="71069"/>
    <x v="23"/>
    <s v="D&amp;A Limburg"/>
    <s v="Oostham"/>
    <s v="04"/>
    <s v="7106904"/>
    <d v="2020-04-16T00:00:00"/>
  </r>
  <r>
    <s v="71069A112"/>
    <n v="71069"/>
    <x v="23"/>
    <s v="D&amp;A Limburg"/>
    <s v="Oostham"/>
    <s v="04"/>
    <s v="7106904"/>
    <d v="2020-04-16T00:00:00"/>
  </r>
  <r>
    <s v="71069A163"/>
    <n v="71069"/>
    <x v="23"/>
    <s v="D&amp;A Limburg"/>
    <s v="Oostham"/>
    <s v="04"/>
    <s v="7106904"/>
    <d v="2020-04-16T00:00:00"/>
  </r>
  <r>
    <s v="71069A194"/>
    <n v="71069"/>
    <x v="23"/>
    <s v="D&amp;A Limburg"/>
    <s v="Oostham"/>
    <s v="04"/>
    <s v="7106904"/>
    <d v="2020-04-16T00:00:00"/>
  </r>
  <r>
    <s v="71069ZZZZ"/>
    <n v="71069"/>
    <x v="23"/>
    <s v="D&amp;A Limburg"/>
    <s v="Wijk onbekend - Ham"/>
    <s v="ZZZZ"/>
    <s v="71069ZZZZ"/>
    <d v="2020-04-16T00:00:00"/>
  </r>
  <r>
    <s v="35013A001"/>
    <n v="35013"/>
    <x v="24"/>
    <s v="Oostende (data@oostende.be)"/>
    <s v="Centrum"/>
    <s v="CE"/>
    <s v="35013CE"/>
    <d v="2020-05-25T00:00:00"/>
  </r>
  <r>
    <s v="35013A01-"/>
    <n v="35013"/>
    <x v="24"/>
    <s v="Oostende (data@oostende.be)"/>
    <s v="Centrum"/>
    <s v="CE"/>
    <s v="35013CE"/>
    <d v="2020-05-25T00:00:00"/>
  </r>
  <r>
    <s v="35013A02-"/>
    <n v="35013"/>
    <x v="24"/>
    <s v="Oostende (data@oostende.be)"/>
    <s v="Centrum"/>
    <s v="CE"/>
    <s v="35013CE"/>
    <d v="2020-05-25T00:00:00"/>
  </r>
  <r>
    <s v="35013A03-"/>
    <n v="35013"/>
    <x v="24"/>
    <s v="Oostende (data@oostende.be)"/>
    <s v="Centrum"/>
    <s v="CE"/>
    <s v="35013CE"/>
    <d v="2020-05-25T00:00:00"/>
  </r>
  <r>
    <s v="35013A041"/>
    <n v="35013"/>
    <x v="24"/>
    <s v="Oostende (data@oostende.be)"/>
    <s v="Centrum"/>
    <s v="CE"/>
    <s v="35013CE"/>
    <d v="2020-05-25T00:00:00"/>
  </r>
  <r>
    <s v="35013A052"/>
    <n v="35013"/>
    <x v="24"/>
    <s v="Oostende (data@oostende.be)"/>
    <s v="Centrum"/>
    <s v="CE"/>
    <s v="35013CE"/>
    <d v="2020-05-25T00:00:00"/>
  </r>
  <r>
    <s v="35013A10-"/>
    <n v="35013"/>
    <x v="24"/>
    <s v="Oostende (data@oostende.be)"/>
    <s v="Centrum"/>
    <s v="CE"/>
    <s v="35013CE"/>
    <d v="2020-05-25T00:00:00"/>
  </r>
  <r>
    <s v="35013A19-"/>
    <n v="35013"/>
    <x v="24"/>
    <s v="Oostende (data@oostende.be)"/>
    <s v="Centrum"/>
    <s v="CE"/>
    <s v="35013CE"/>
    <d v="2020-05-25T00:00:00"/>
  </r>
  <r>
    <s v="35013A201"/>
    <n v="35013"/>
    <x v="24"/>
    <s v="Oostende (data@oostende.be)"/>
    <s v="Centrum"/>
    <s v="CE"/>
    <s v="35013CE"/>
    <d v="2020-05-25T00:00:00"/>
  </r>
  <r>
    <s v="35013A211"/>
    <n v="35013"/>
    <x v="24"/>
    <s v="Oostende (data@oostende.be)"/>
    <s v="Centrum"/>
    <s v="CE"/>
    <s v="35013CE"/>
    <d v="2020-05-25T00:00:00"/>
  </r>
  <r>
    <s v="35013A222"/>
    <n v="35013"/>
    <x v="24"/>
    <s v="Oostende (data@oostende.be)"/>
    <s v="Centrum"/>
    <s v="CE"/>
    <s v="35013CE"/>
    <d v="2020-05-25T00:00:00"/>
  </r>
  <r>
    <s v="35013A232"/>
    <n v="35013"/>
    <x v="24"/>
    <s v="Oostende (data@oostende.be)"/>
    <s v="Centrum"/>
    <s v="CE"/>
    <s v="35013CE"/>
    <d v="2020-05-25T00:00:00"/>
  </r>
  <r>
    <s v="35013A242"/>
    <n v="35013"/>
    <x v="24"/>
    <s v="Oostende (data@oostende.be)"/>
    <s v="Centrum"/>
    <s v="CE"/>
    <s v="35013CE"/>
    <d v="2020-05-25T00:00:00"/>
  </r>
  <r>
    <s v="35013A13-"/>
    <n v="35013"/>
    <x v="24"/>
    <s v="Oostende (data@oostende.be)"/>
    <s v="Konterdam - Meiboom"/>
    <s v="KM"/>
    <s v="35013KM"/>
    <d v="2020-05-25T00:00:00"/>
  </r>
  <r>
    <s v="35013D30-"/>
    <n v="35013"/>
    <x v="24"/>
    <s v="Oostende (data@oostende.be)"/>
    <s v="Konterdam - Meiboom"/>
    <s v="KM"/>
    <s v="35013KM"/>
    <d v="2020-05-25T00:00:00"/>
  </r>
  <r>
    <s v="35013D311"/>
    <n v="35013"/>
    <x v="24"/>
    <s v="Oostende (data@oostende.be)"/>
    <s v="Konterdam - Meiboom"/>
    <s v="KM"/>
    <s v="35013KM"/>
    <d v="2020-05-25T00:00:00"/>
  </r>
  <r>
    <s v="35013D32-"/>
    <n v="35013"/>
    <x v="24"/>
    <s v="Oostende (data@oostende.be)"/>
    <s v="Konterdam - Meiboom"/>
    <s v="KM"/>
    <s v="35013KM"/>
    <d v="2020-05-25T00:00:00"/>
  </r>
  <r>
    <s v="35013D372"/>
    <n v="35013"/>
    <x v="24"/>
    <s v="Oostende (data@oostende.be)"/>
    <s v="Konterdam - Meiboom"/>
    <s v="KM"/>
    <s v="35013KM"/>
    <d v="2020-05-25T00:00:00"/>
  </r>
  <r>
    <s v="35013D511"/>
    <n v="35013"/>
    <x v="24"/>
    <s v="Oostende (data@oostende.be)"/>
    <s v="Konterdam - Meiboom"/>
    <s v="KM"/>
    <s v="35013KM"/>
    <d v="2020-05-25T00:00:00"/>
  </r>
  <r>
    <s v="35013D522"/>
    <n v="35013"/>
    <x v="24"/>
    <s v="Oostende (data@oostende.be)"/>
    <s v="Konterdam - Meiboom"/>
    <s v="KM"/>
    <s v="35013KM"/>
    <d v="2020-05-25T00:00:00"/>
  </r>
  <r>
    <s v="35013A611"/>
    <n v="35013"/>
    <x v="24"/>
    <s v="Oostende (data@oostende.be)"/>
    <s v="Mariakerke - Nieuwe Koers"/>
    <s v="MN"/>
    <s v="35013MN"/>
    <d v="2020-05-25T00:00:00"/>
  </r>
  <r>
    <s v="35013A622"/>
    <n v="35013"/>
    <x v="24"/>
    <s v="Oostende (data@oostende.be)"/>
    <s v="Mariakerke - Nieuwe Koers"/>
    <s v="MN"/>
    <s v="35013MN"/>
    <d v="2020-05-25T00:00:00"/>
  </r>
  <r>
    <s v="35013F200"/>
    <n v="35013"/>
    <x v="24"/>
    <s v="Oostende (data@oostende.be)"/>
    <s v="Mariakerke - Nieuwe Koers"/>
    <s v="MN"/>
    <s v="35013MN"/>
    <d v="2020-05-25T00:00:00"/>
  </r>
  <r>
    <s v="35013F280"/>
    <n v="35013"/>
    <x v="24"/>
    <s v="Oostende (data@oostende.be)"/>
    <s v="Mariakerke - Nieuwe Koers"/>
    <s v="MN"/>
    <s v="35013MN"/>
    <d v="2020-05-25T00:00:00"/>
  </r>
  <r>
    <s v="35013F600"/>
    <n v="35013"/>
    <x v="24"/>
    <s v="Oostende (data@oostende.be)"/>
    <s v="Mariakerke - Nieuwe Koers"/>
    <s v="MN"/>
    <s v="35013MN"/>
    <d v="2020-05-25T00:00:00"/>
  </r>
  <r>
    <s v="35013F700"/>
    <n v="35013"/>
    <x v="24"/>
    <s v="Oostende (data@oostende.be)"/>
    <s v="Mariakerke - Nieuwe Koers"/>
    <s v="MN"/>
    <s v="35013MN"/>
    <d v="2020-05-25T00:00:00"/>
  </r>
  <r>
    <s v="35013F71-"/>
    <n v="35013"/>
    <x v="24"/>
    <s v="Oostende (data@oostende.be)"/>
    <s v="Mariakerke - Nieuwe Koers"/>
    <s v="MN"/>
    <s v="35013MN"/>
    <d v="2020-05-25T00:00:00"/>
  </r>
  <r>
    <s v="35013F721"/>
    <n v="35013"/>
    <x v="24"/>
    <s v="Oostende (data@oostende.be)"/>
    <s v="Mariakerke - Nieuwe Koers"/>
    <s v="MN"/>
    <s v="35013MN"/>
    <d v="2020-05-25T00:00:00"/>
  </r>
  <r>
    <s v="35013F733"/>
    <n v="35013"/>
    <x v="24"/>
    <s v="Oostende (data@oostende.be)"/>
    <s v="Mariakerke - Nieuwe Koers"/>
    <s v="MN"/>
    <s v="35013MN"/>
    <d v="2020-05-25T00:00:00"/>
  </r>
  <r>
    <s v="35013F749"/>
    <n v="35013"/>
    <x v="24"/>
    <s v="Oostende (data@oostende.be)"/>
    <s v="Mariakerke - Nieuwe Koers"/>
    <s v="MN"/>
    <s v="35013MN"/>
    <d v="2020-05-25T00:00:00"/>
  </r>
  <r>
    <s v="35013F780"/>
    <n v="35013"/>
    <x v="24"/>
    <s v="Oostende (data@oostende.be)"/>
    <s v="Mariakerke - Nieuwe Koers"/>
    <s v="MN"/>
    <s v="35013MN"/>
    <d v="2020-05-25T00:00:00"/>
  </r>
  <r>
    <s v="35013F299"/>
    <n v="35013"/>
    <x v="24"/>
    <s v="Oostende (data@oostende.be)"/>
    <s v="Raversijde"/>
    <s v="RA"/>
    <s v="35013RA"/>
    <d v="2020-05-25T00:00:00"/>
  </r>
  <r>
    <s v="35013F900"/>
    <n v="35013"/>
    <x v="24"/>
    <s v="Oostende (data@oostende.be)"/>
    <s v="Raversijde"/>
    <s v="RA"/>
    <s v="35013RA"/>
    <d v="2020-05-25T00:00:00"/>
  </r>
  <r>
    <s v="35013F92-"/>
    <n v="35013"/>
    <x v="24"/>
    <s v="Oostende (data@oostende.be)"/>
    <s v="Raversijde"/>
    <s v="RA"/>
    <s v="35013RA"/>
    <d v="2020-05-25T00:00:00"/>
  </r>
  <r>
    <s v="35013F9MJ"/>
    <n v="35013"/>
    <x v="24"/>
    <s v="Oostende (data@oostende.be)"/>
    <s v="Raversijde"/>
    <s v="RA"/>
    <s v="35013RA"/>
    <d v="2020-05-25T00:00:00"/>
  </r>
  <r>
    <s v="35013D533"/>
    <n v="35013"/>
    <x v="24"/>
    <s v="Oostende (data@oostende.be)"/>
    <s v="Stene"/>
    <s v="ST"/>
    <s v="35013ST"/>
    <d v="2020-05-25T00:00:00"/>
  </r>
  <r>
    <s v="35013D542"/>
    <n v="35013"/>
    <x v="24"/>
    <s v="Oostende (data@oostende.be)"/>
    <s v="Stene"/>
    <s v="ST"/>
    <s v="35013ST"/>
    <d v="2020-05-25T00:00:00"/>
  </r>
  <r>
    <s v="35013D552"/>
    <n v="35013"/>
    <x v="24"/>
    <s v="Oostende (data@oostende.be)"/>
    <s v="Stene"/>
    <s v="ST"/>
    <s v="35013ST"/>
    <d v="2020-05-25T00:00:00"/>
  </r>
  <r>
    <s v="35013E000"/>
    <n v="35013"/>
    <x v="24"/>
    <s v="Oostende (data@oostende.be)"/>
    <s v="Stene"/>
    <s v="ST"/>
    <s v="35013ST"/>
    <d v="2020-05-25T00:00:00"/>
  </r>
  <r>
    <s v="35013E010"/>
    <n v="35013"/>
    <x v="24"/>
    <s v="Oostende (data@oostende.be)"/>
    <s v="Stene"/>
    <s v="ST"/>
    <s v="35013ST"/>
    <d v="2020-05-25T00:00:00"/>
  </r>
  <r>
    <s v="35013E02-"/>
    <n v="35013"/>
    <x v="24"/>
    <s v="Oostende (data@oostende.be)"/>
    <s v="Stene"/>
    <s v="ST"/>
    <s v="35013ST"/>
    <d v="2020-05-25T00:00:00"/>
  </r>
  <r>
    <s v="35013E099"/>
    <n v="35013"/>
    <x v="24"/>
    <s v="Oostende (data@oostende.be)"/>
    <s v="Stene"/>
    <s v="ST"/>
    <s v="35013ST"/>
    <d v="2020-05-25T00:00:00"/>
  </r>
  <r>
    <s v="35013E400"/>
    <n v="35013"/>
    <x v="24"/>
    <s v="Oostende (data@oostende.be)"/>
    <s v="Stene"/>
    <s v="ST"/>
    <s v="35013ST"/>
    <d v="2020-05-25T00:00:00"/>
  </r>
  <r>
    <s v="35013E411"/>
    <n v="35013"/>
    <x v="24"/>
    <s v="Oostende (data@oostende.be)"/>
    <s v="Stene"/>
    <s v="ST"/>
    <s v="35013ST"/>
    <d v="2020-05-25T00:00:00"/>
  </r>
  <r>
    <s v="35013E42-"/>
    <n v="35013"/>
    <x v="24"/>
    <s v="Oostende (data@oostende.be)"/>
    <s v="Stene"/>
    <s v="ST"/>
    <s v="35013ST"/>
    <d v="2020-05-25T00:00:00"/>
  </r>
  <r>
    <s v="35013B079"/>
    <n v="35013"/>
    <x v="24"/>
    <s v="Oostende (data@oostende.be)"/>
    <s v="Vuurtoren"/>
    <s v="VU"/>
    <s v="35013VU"/>
    <d v="2020-05-25T00:00:00"/>
  </r>
  <r>
    <s v="35013B179"/>
    <n v="35013"/>
    <x v="24"/>
    <s v="Oostende (data@oostende.be)"/>
    <s v="Vuurtoren"/>
    <s v="VU"/>
    <s v="35013VU"/>
    <d v="2020-05-25T00:00:00"/>
  </r>
  <r>
    <s v="35013B301"/>
    <n v="35013"/>
    <x v="24"/>
    <s v="Oostende (data@oostende.be)"/>
    <s v="Vuurtoren"/>
    <s v="VU"/>
    <s v="35013VU"/>
    <d v="2020-05-25T00:00:00"/>
  </r>
  <r>
    <s v="35013B332"/>
    <n v="35013"/>
    <x v="24"/>
    <s v="Oostende (data@oostende.be)"/>
    <s v="Vuurtoren"/>
    <s v="VU"/>
    <s v="35013VU"/>
    <d v="2020-05-25T00:00:00"/>
  </r>
  <r>
    <s v="35013B37-"/>
    <n v="35013"/>
    <x v="24"/>
    <s v="Oostende (data@oostende.be)"/>
    <s v="Vuurtoren"/>
    <s v="VU"/>
    <s v="35013VU"/>
    <d v="2020-05-25T00:00:00"/>
  </r>
  <r>
    <s v="35013B38-"/>
    <n v="35013"/>
    <x v="24"/>
    <s v="Oostende (data@oostende.be)"/>
    <s v="Vuurtoren"/>
    <s v="VU"/>
    <s v="35013VU"/>
    <d v="2020-05-25T00:00:00"/>
  </r>
  <r>
    <s v="35013B39-"/>
    <n v="35013"/>
    <x v="24"/>
    <s v="Oostende (data@oostende.be)"/>
    <s v="Vuurtoren"/>
    <s v="VU"/>
    <s v="35013VU"/>
    <d v="2020-05-25T00:00:00"/>
  </r>
  <r>
    <s v="35013C19-"/>
    <n v="35013"/>
    <x v="24"/>
    <s v="Oostende (data@oostende.be)"/>
    <s v="Vuurtoren"/>
    <s v="VU"/>
    <s v="35013VU"/>
    <d v="2020-05-25T00:00:00"/>
  </r>
  <r>
    <s v="35013A42-"/>
    <n v="35013"/>
    <x v="24"/>
    <s v="Oostende (data@oostende.be)"/>
    <s v="Westerkwartier - Vlaams Plein"/>
    <s v="WV"/>
    <s v="35013WV"/>
    <d v="2020-05-25T00:00:00"/>
  </r>
  <r>
    <s v="35013A43-"/>
    <n v="35013"/>
    <x v="24"/>
    <s v="Oostende (data@oostende.be)"/>
    <s v="Westerkwartier - Vlaams Plein"/>
    <s v="WV"/>
    <s v="35013WV"/>
    <d v="2020-05-25T00:00:00"/>
  </r>
  <r>
    <s v="35013A44-"/>
    <n v="35013"/>
    <x v="24"/>
    <s v="Oostende (data@oostende.be)"/>
    <s v="Westerkwartier - Vlaams Plein"/>
    <s v="WV"/>
    <s v="35013WV"/>
    <d v="2020-05-25T00:00:00"/>
  </r>
  <r>
    <s v="35013A501"/>
    <n v="35013"/>
    <x v="24"/>
    <s v="Oostende (data@oostende.be)"/>
    <s v="Westerkwartier - Vlaams Plein"/>
    <s v="WV"/>
    <s v="35013WV"/>
    <d v="2020-05-25T00:00:00"/>
  </r>
  <r>
    <s v="35013A511"/>
    <n v="35013"/>
    <x v="24"/>
    <s v="Oostende (data@oostende.be)"/>
    <s v="Westerkwartier - Vlaams Plein"/>
    <s v="WV"/>
    <s v="35013WV"/>
    <d v="2020-05-25T00:00:00"/>
  </r>
  <r>
    <s v="35013A522"/>
    <n v="35013"/>
    <x v="24"/>
    <s v="Oostende (data@oostende.be)"/>
    <s v="Westerkwartier - Vlaams Plein"/>
    <s v="WV"/>
    <s v="35013WV"/>
    <d v="2020-05-25T00:00:00"/>
  </r>
  <r>
    <s v="35013A532"/>
    <n v="35013"/>
    <x v="24"/>
    <s v="Oostende (data@oostende.be)"/>
    <s v="Westerkwartier - Vlaams Plein"/>
    <s v="WV"/>
    <s v="35013WV"/>
    <d v="2020-05-25T00:00:00"/>
  </r>
  <r>
    <s v="35013A543"/>
    <n v="35013"/>
    <x v="24"/>
    <s v="Oostende (data@oostende.be)"/>
    <s v="Westerkwartier - Vlaams Plein"/>
    <s v="WV"/>
    <s v="35013WV"/>
    <d v="2020-05-25T00:00:00"/>
  </r>
  <r>
    <s v="35013A59-"/>
    <n v="35013"/>
    <x v="24"/>
    <s v="Oostende (data@oostende.be)"/>
    <s v="Westerkwartier - Vlaams Plein"/>
    <s v="WV"/>
    <s v="35013WV"/>
    <d v="2020-05-25T00:00:00"/>
  </r>
  <r>
    <s v="35013A752"/>
    <n v="35013"/>
    <x v="24"/>
    <s v="Oostende (data@oostende.be)"/>
    <s v="Westerkwartier - Vlaams Plein"/>
    <s v="WV"/>
    <s v="35013WV"/>
    <d v="2020-05-25T00:00:00"/>
  </r>
  <r>
    <s v="35013X0JQ"/>
    <n v="35013"/>
    <x v="24"/>
    <s v="Oostende (data@oostende.be)"/>
    <s v="Wijk onbekend - Oostende"/>
    <s v="ONB"/>
    <s v="35013ONB"/>
    <d v="2020-05-25T00:00:00"/>
  </r>
  <r>
    <s v="35013ZZZZ"/>
    <n v="35013"/>
    <x v="24"/>
    <s v="Oostende (data@oostende.be)"/>
    <s v="Wijk onbekend - Oostende"/>
    <s v="ONB"/>
    <s v="35013ONB"/>
    <d v="2020-05-25T00:00:00"/>
  </r>
  <r>
    <s v="35013C00-"/>
    <n v="35013"/>
    <x v="24"/>
    <s v="Oostende (data@oostende.be)"/>
    <s v="Zandvoorde"/>
    <s v="ZA"/>
    <s v="35013ZA"/>
    <d v="2020-05-25T00:00:00"/>
  </r>
  <r>
    <s v="35013C010"/>
    <n v="35013"/>
    <x v="24"/>
    <s v="Oostende (data@oostende.be)"/>
    <s v="Zandvoorde"/>
    <s v="ZA"/>
    <s v="35013ZA"/>
    <d v="2020-05-25T00:00:00"/>
  </r>
  <r>
    <s v="35013C022"/>
    <n v="35013"/>
    <x v="24"/>
    <s v="Oostende (data@oostende.be)"/>
    <s v="Zandvoorde"/>
    <s v="ZA"/>
    <s v="35013ZA"/>
    <d v="2020-05-25T00:00:00"/>
  </r>
  <r>
    <s v="35013C07-"/>
    <n v="35013"/>
    <x v="24"/>
    <s v="Oostende (data@oostende.be)"/>
    <s v="Zandvoorde"/>
    <s v="ZA"/>
    <s v="35013ZA"/>
    <d v="2020-05-25T00:00:00"/>
  </r>
  <r>
    <s v="35013C08-"/>
    <n v="35013"/>
    <x v="24"/>
    <s v="Oostende (data@oostende.be)"/>
    <s v="Zandvoorde"/>
    <s v="ZA"/>
    <s v="35013ZA"/>
    <d v="2020-05-25T00:00:00"/>
  </r>
  <r>
    <s v="35013C099"/>
    <n v="35013"/>
    <x v="24"/>
    <s v="Oostende (data@oostende.be)"/>
    <s v="Zandvoorde"/>
    <s v="ZA"/>
    <s v="35013ZA"/>
    <d v="2020-05-25T00:00:00"/>
  </r>
  <r>
    <s v="35013C179"/>
    <n v="35013"/>
    <x v="24"/>
    <s v="Oostende (data@oostende.be)"/>
    <s v="Zandvoorde"/>
    <s v="ZA"/>
    <s v="35013ZA"/>
    <d v="2020-05-25T00:00:00"/>
  </r>
  <r>
    <s v="73107C112"/>
    <n v="73107"/>
    <x v="25"/>
    <s v="Maasmechelen (Johan Fredrix)"/>
    <s v="Beerensheuvel"/>
    <s v="17"/>
    <s v="7310717"/>
    <d v="2020-07-15T00:00:00"/>
  </r>
  <r>
    <s v="73107D112"/>
    <n v="73107"/>
    <x v="25"/>
    <s v="Maasmechelen (Johan Fredrix)"/>
    <s v="Beerensheuvel"/>
    <s v="17"/>
    <s v="7310717"/>
    <d v="2020-07-15T00:00:00"/>
  </r>
  <r>
    <s v="73107G000"/>
    <n v="73107"/>
    <x v="25"/>
    <s v="Maasmechelen (Johan Fredrix)"/>
    <s v="Boorsem"/>
    <s v="27A"/>
    <s v="7310727A"/>
    <d v="2020-07-15T00:00:00"/>
  </r>
  <r>
    <s v="73107G09-"/>
    <n v="73107"/>
    <x v="25"/>
    <s v="Maasmechelen (Johan Fredrix)"/>
    <s v="Boorsem"/>
    <s v="27A"/>
    <s v="7310727A"/>
    <d v="2020-07-15T00:00:00"/>
  </r>
  <r>
    <s v="73107D000"/>
    <n v="73107"/>
    <x v="25"/>
    <s v="Maasmechelen (Johan Fredrix)"/>
    <s v="Eisden-dorp"/>
    <s v="13"/>
    <s v="7310713"/>
    <d v="2020-07-15T00:00:00"/>
  </r>
  <r>
    <s v="73107D022"/>
    <n v="73107"/>
    <x v="25"/>
    <s v="Maasmechelen (Johan Fredrix)"/>
    <s v="Eisden-dorp"/>
    <s v="13"/>
    <s v="7310713"/>
    <d v="2020-07-15T00:00:00"/>
  </r>
  <r>
    <s v="73107D091"/>
    <n v="73107"/>
    <x v="25"/>
    <s v="Maasmechelen (Johan Fredrix)"/>
    <s v="Eisden-dorp"/>
    <s v="13"/>
    <s v="7310713"/>
    <d v="2020-07-15T00:00:00"/>
  </r>
  <r>
    <s v="73107D201"/>
    <n v="73107"/>
    <x v="25"/>
    <s v="Maasmechelen (Johan Fredrix)"/>
    <s v="Eisden-Tuinwijk"/>
    <s v="14"/>
    <s v="7310714"/>
    <d v="2020-07-15T00:00:00"/>
  </r>
  <r>
    <s v="73107D222"/>
    <n v="73107"/>
    <x v="25"/>
    <s v="Maasmechelen (Johan Fredrix)"/>
    <s v="Eisden-Tuinwijk"/>
    <s v="14"/>
    <s v="7310714"/>
    <d v="2020-07-15T00:00:00"/>
  </r>
  <r>
    <s v="73107D281"/>
    <n v="73107"/>
    <x v="25"/>
    <s v="Maasmechelen (Johan Fredrix)"/>
    <s v="Eisden-Tuinwijk"/>
    <s v="14"/>
    <s v="7310714"/>
    <d v="2020-07-15T00:00:00"/>
  </r>
  <r>
    <s v="73107D293"/>
    <n v="73107"/>
    <x v="25"/>
    <s v="Maasmechelen (Johan Fredrix)"/>
    <s v="Eisden-Tuinwijk"/>
    <s v="14"/>
    <s v="7310714"/>
    <d v="2020-07-15T00:00:00"/>
  </r>
  <r>
    <s v="73107G10-"/>
    <n v="73107"/>
    <x v="25"/>
    <s v="Maasmechelen (Johan Fredrix)"/>
    <s v="Kotem"/>
    <s v="27B"/>
    <s v="7310727B"/>
    <d v="2020-07-15T00:00:00"/>
  </r>
  <r>
    <s v="73107G112"/>
    <n v="73107"/>
    <x v="25"/>
    <s v="Maasmechelen (Johan Fredrix)"/>
    <s v="Kotem"/>
    <s v="27B"/>
    <s v="7310727B"/>
    <d v="2020-07-15T00:00:00"/>
  </r>
  <r>
    <s v="73107G199"/>
    <n v="73107"/>
    <x v="25"/>
    <s v="Maasmechelen (Johan Fredrix)"/>
    <s v="Kotem"/>
    <s v="27B"/>
    <s v="7310727B"/>
    <d v="2020-07-15T00:00:00"/>
  </r>
  <r>
    <s v="73107E000"/>
    <n v="73107"/>
    <x v="25"/>
    <s v="Maasmechelen (Johan Fredrix)"/>
    <s v="Leut"/>
    <s v="10B"/>
    <s v="7310710B"/>
    <d v="2020-07-15T00:00:00"/>
  </r>
  <r>
    <s v="73107E090"/>
    <n v="73107"/>
    <x v="25"/>
    <s v="Maasmechelen (Johan Fredrix)"/>
    <s v="Leut"/>
    <s v="10B"/>
    <s v="7310710B"/>
    <d v="2020-07-15T00:00:00"/>
  </r>
  <r>
    <s v="73107A302"/>
    <n v="73107"/>
    <x v="25"/>
    <s v="Maasmechelen (Johan Fredrix)"/>
    <s v="Mariaheide"/>
    <s v="20A"/>
    <s v="7310720A"/>
    <d v="2020-07-15T00:00:00"/>
  </r>
  <r>
    <s v="73107A134"/>
    <n v="73107"/>
    <x v="25"/>
    <s v="Maasmechelen (Johan Fredrix)"/>
    <s v="Mariahof"/>
    <s v="20"/>
    <s v="7310720"/>
    <d v="2020-07-15T00:00:00"/>
  </r>
  <r>
    <s v="73107A315"/>
    <n v="73107"/>
    <x v="25"/>
    <s v="Maasmechelen (Johan Fredrix)"/>
    <s v="Mariahof"/>
    <s v="20"/>
    <s v="7310720"/>
    <d v="2020-07-15T00:00:00"/>
  </r>
  <r>
    <s v="73107A330"/>
    <n v="73107"/>
    <x v="25"/>
    <s v="Maasmechelen (Johan Fredrix)"/>
    <s v="Mariahof"/>
    <s v="20"/>
    <s v="7310720"/>
    <d v="2020-07-15T00:00:00"/>
  </r>
  <r>
    <s v="73107A011"/>
    <n v="73107"/>
    <x v="25"/>
    <s v="Maasmechelen (Johan Fredrix)"/>
    <s v="Mechelen - Boseind"/>
    <s v="23B"/>
    <s v="7310723B"/>
    <d v="2020-07-15T00:00:00"/>
  </r>
  <r>
    <s v="73107A042"/>
    <n v="73107"/>
    <x v="25"/>
    <s v="Maasmechelen (Johan Fredrix)"/>
    <s v="Mechelen - Boseind"/>
    <s v="23B"/>
    <s v="7310723B"/>
    <d v="2020-07-15T00:00:00"/>
  </r>
  <r>
    <s v="73107A053"/>
    <n v="73107"/>
    <x v="25"/>
    <s v="Maasmechelen (Johan Fredrix)"/>
    <s v="Mechelen - Boseind"/>
    <s v="23B"/>
    <s v="7310723B"/>
    <d v="2020-07-15T00:00:00"/>
  </r>
  <r>
    <s v="73107A001"/>
    <n v="73107"/>
    <x v="25"/>
    <s v="Maasmechelen (Johan Fredrix)"/>
    <s v="Mechelen - dorp"/>
    <s v="23A"/>
    <s v="7310723A"/>
    <d v="2020-07-15T00:00:00"/>
  </r>
  <r>
    <s v="73107A08-"/>
    <n v="73107"/>
    <x v="25"/>
    <s v="Maasmechelen (Johan Fredrix)"/>
    <s v="Mechelen - dorp"/>
    <s v="23A"/>
    <s v="7310723A"/>
    <d v="2020-07-15T00:00:00"/>
  </r>
  <r>
    <s v="73107C122"/>
    <n v="73107"/>
    <x v="25"/>
    <s v="Maasmechelen (Johan Fredrix)"/>
    <s v="Mechelen - dorp"/>
    <s v="23A"/>
    <s v="7310723A"/>
    <d v="2020-07-15T00:00:00"/>
  </r>
  <r>
    <s v="73107F000"/>
    <n v="73107"/>
    <x v="25"/>
    <s v="Maasmechelen (Johan Fredrix)"/>
    <s v="Meeswijk"/>
    <s v="10A"/>
    <s v="7310710A"/>
    <d v="2020-07-15T00:00:00"/>
  </r>
  <r>
    <s v="73107F090"/>
    <n v="73107"/>
    <x v="25"/>
    <s v="Maasmechelen (Johan Fredrix)"/>
    <s v="Meeswijk"/>
    <s v="10A"/>
    <s v="7310710A"/>
    <d v="2020-07-15T00:00:00"/>
  </r>
  <r>
    <s v="73107A072"/>
    <n v="73107"/>
    <x v="25"/>
    <s v="Maasmechelen (Johan Fredrix)"/>
    <s v="Opgrimbie"/>
    <s v="25"/>
    <s v="7310725"/>
    <d v="2020-07-15T00:00:00"/>
  </r>
  <r>
    <s v="73107B00-"/>
    <n v="73107"/>
    <x v="25"/>
    <s v="Maasmechelen (Johan Fredrix)"/>
    <s v="Opgrimbie"/>
    <s v="25"/>
    <s v="7310725"/>
    <d v="2020-07-15T00:00:00"/>
  </r>
  <r>
    <s v="73107B01-"/>
    <n v="73107"/>
    <x v="25"/>
    <s v="Maasmechelen (Johan Fredrix)"/>
    <s v="Opgrimbie"/>
    <s v="25"/>
    <s v="7310725"/>
    <d v="2020-07-15T00:00:00"/>
  </r>
  <r>
    <s v="73107B081"/>
    <n v="73107"/>
    <x v="25"/>
    <s v="Maasmechelen (Johan Fredrix)"/>
    <s v="Opgrimbie"/>
    <s v="25"/>
    <s v="7310725"/>
    <d v="2020-07-15T00:00:00"/>
  </r>
  <r>
    <s v="73107B090"/>
    <n v="73107"/>
    <x v="25"/>
    <s v="Maasmechelen (Johan Fredrix)"/>
    <s v="Opgrimbie"/>
    <s v="25"/>
    <s v="7310725"/>
    <d v="2020-07-15T00:00:00"/>
  </r>
  <r>
    <s v="73107B0AP"/>
    <n v="73107"/>
    <x v="25"/>
    <s v="Maasmechelen (Johan Fredrix)"/>
    <s v="Opgrimbie"/>
    <s v="25"/>
    <s v="7310725"/>
    <d v="2020-07-15T00:00:00"/>
  </r>
  <r>
    <s v="73107G29-"/>
    <n v="73107"/>
    <x v="25"/>
    <s v="Maasmechelen (Johan Fredrix)"/>
    <s v="Opgrimbie"/>
    <s v="25"/>
    <s v="7310725"/>
    <d v="2020-07-15T00:00:00"/>
  </r>
  <r>
    <s v="73107D101"/>
    <n v="73107"/>
    <x v="25"/>
    <s v="Maasmechelen (Johan Fredrix)"/>
    <s v="Pauwengraaf "/>
    <s v="15"/>
    <s v="7310715"/>
    <d v="2020-07-15T00:00:00"/>
  </r>
  <r>
    <s v="73107D212"/>
    <n v="73107"/>
    <x v="25"/>
    <s v="Maasmechelen (Johan Fredrix)"/>
    <s v="Pauwengraaf "/>
    <s v="15"/>
    <s v="7310715"/>
    <d v="2020-07-15T00:00:00"/>
  </r>
  <r>
    <s v="73107A101"/>
    <n v="73107"/>
    <x v="25"/>
    <s v="Maasmechelen (Johan Fredrix)"/>
    <s v="Proosterbos"/>
    <s v="24"/>
    <s v="7310724"/>
    <d v="2020-07-15T00:00:00"/>
  </r>
  <r>
    <s v="73107A112"/>
    <n v="73107"/>
    <x v="25"/>
    <s v="Maasmechelen (Johan Fredrix)"/>
    <s v="Proosterbos"/>
    <s v="24"/>
    <s v="7310724"/>
    <d v="2020-07-15T00:00:00"/>
  </r>
  <r>
    <s v="73107A123"/>
    <n v="73107"/>
    <x v="25"/>
    <s v="Maasmechelen (Johan Fredrix)"/>
    <s v="Proosterbos"/>
    <s v="24"/>
    <s v="7310724"/>
    <d v="2020-07-15T00:00:00"/>
  </r>
  <r>
    <s v="73107A191"/>
    <n v="73107"/>
    <x v="25"/>
    <s v="Maasmechelen (Johan Fredrix)"/>
    <s v="Proosterbos"/>
    <s v="24"/>
    <s v="7310724"/>
    <d v="2020-07-15T00:00:00"/>
  </r>
  <r>
    <s v="73107A299"/>
    <n v="73107"/>
    <x v="25"/>
    <s v="Maasmechelen (Johan Fredrix)"/>
    <s v="Proosterbos"/>
    <s v="24"/>
    <s v="7310724"/>
    <d v="2020-07-15T00:00:00"/>
  </r>
  <r>
    <s v="73107H00-"/>
    <n v="73107"/>
    <x v="25"/>
    <s v="Maasmechelen (Johan Fredrix)"/>
    <s v="Uikhoven"/>
    <s v="28"/>
    <s v="7310728"/>
    <d v="2020-07-15T00:00:00"/>
  </r>
  <r>
    <s v="73107H010"/>
    <n v="73107"/>
    <x v="25"/>
    <s v="Maasmechelen (Johan Fredrix)"/>
    <s v="Uikhoven"/>
    <s v="28"/>
    <s v="7310728"/>
    <d v="2020-07-15T00:00:00"/>
  </r>
  <r>
    <s v="73107H090"/>
    <n v="73107"/>
    <x v="25"/>
    <s v="Maasmechelen (Johan Fredrix)"/>
    <s v="Uikhoven"/>
    <s v="28"/>
    <s v="7310728"/>
    <d v="2020-07-15T00:00:00"/>
  </r>
  <r>
    <s v="73107C101"/>
    <n v="73107"/>
    <x v="25"/>
    <s v="Maasmechelen (Johan Fredrix)"/>
    <s v="Vucht - Cité"/>
    <s v="16"/>
    <s v="7310716"/>
    <d v="2020-07-15T00:00:00"/>
  </r>
  <r>
    <s v="73107C00-"/>
    <n v="73107"/>
    <x v="25"/>
    <s v="Maasmechelen (Johan Fredrix)"/>
    <s v="Vucht-dorp"/>
    <s v="11"/>
    <s v="7310711"/>
    <d v="2020-07-15T00:00:00"/>
  </r>
  <r>
    <s v="73107C091"/>
    <n v="73107"/>
    <x v="25"/>
    <s v="Maasmechelen (Johan Fredrix)"/>
    <s v="Vucht-dorp"/>
    <s v="11"/>
    <s v="7310711"/>
    <d v="2020-07-15T00:00:00"/>
  </r>
  <r>
    <s v="73107D123"/>
    <n v="73107"/>
    <x v="25"/>
    <s v="Maasmechelen (Johan Fredrix)"/>
    <s v="Vucht-dorp"/>
    <s v="11"/>
    <s v="7310711"/>
    <d v="2020-07-15T00:00:00"/>
  </r>
  <r>
    <s v="73107ZZZZ"/>
    <n v="73107"/>
    <x v="25"/>
    <s v="Maasmechelen (Johan Fredrix)"/>
    <s v="Wijk onbekend - Maasmechelen"/>
    <s v="ONB"/>
    <s v="73107ONB"/>
    <d v="2020-07-15T00:00:00"/>
  </r>
  <r>
    <s v="71067A091"/>
    <n v="71067"/>
    <x v="26"/>
    <s v="Zutendaal (Elke Blokken)"/>
    <s v="Besmer-Stalken-Roelen"/>
    <s v="01"/>
    <s v="7106701"/>
    <d v="2020-07-31T00:00:00"/>
  </r>
  <r>
    <s v="71067A216"/>
    <n v="71067"/>
    <x v="26"/>
    <s v="Zutendaal (Elke Blokken)"/>
    <s v="Besmer-Stalken-Roelen"/>
    <s v="01"/>
    <s v="7106701"/>
    <d v="2020-07-31T00:00:00"/>
  </r>
  <r>
    <s v="71067A227"/>
    <n v="71067"/>
    <x v="26"/>
    <s v="Zutendaal (Elke Blokken)"/>
    <s v="Besmer-Stalken-Roelen"/>
    <s v="01"/>
    <s v="7106701"/>
    <d v="2020-07-31T00:00:00"/>
  </r>
  <r>
    <s v="71067A298"/>
    <n v="71067"/>
    <x v="26"/>
    <s v="Zutendaal (Elke Blokken)"/>
    <s v="Besmer-Stalken-Roelen"/>
    <s v="01"/>
    <s v="7106701"/>
    <d v="2020-07-31T00:00:00"/>
  </r>
  <r>
    <s v="71067A033"/>
    <n v="71067"/>
    <x v="26"/>
    <s v="Zutendaal (Elke Blokken)"/>
    <s v="Wiemesmeer"/>
    <s v="03"/>
    <s v="7106703"/>
    <d v="2020-07-31T00:00:00"/>
  </r>
  <r>
    <s v="71067A074"/>
    <n v="71067"/>
    <x v="26"/>
    <s v="Zutendaal (Elke Blokken)"/>
    <s v="Wiemesmeer"/>
    <s v="03"/>
    <s v="7106703"/>
    <d v="2020-07-31T00:00:00"/>
  </r>
  <r>
    <s v="71067A085"/>
    <n v="71067"/>
    <x v="26"/>
    <s v="Zutendaal (Elke Blokken)"/>
    <s v="Wiemesmeer"/>
    <s v="03"/>
    <s v="7106703"/>
    <d v="2020-07-31T00:00:00"/>
  </r>
  <r>
    <s v="71067A100"/>
    <n v="71067"/>
    <x v="26"/>
    <s v="Zutendaal (Elke Blokken)"/>
    <s v="Wiemesmeer"/>
    <s v="03"/>
    <s v="7106703"/>
    <d v="2020-07-31T00:00:00"/>
  </r>
  <r>
    <s v="71067A190"/>
    <n v="71067"/>
    <x v="26"/>
    <s v="Zutendaal (Elke Blokken)"/>
    <s v="Wiemesmeer"/>
    <s v="03"/>
    <s v="7106703"/>
    <d v="2020-07-31T00:00:00"/>
  </r>
  <r>
    <s v="71067ZZZZ"/>
    <n v="71067"/>
    <x v="26"/>
    <s v="Zutendaal (Elke Blokken)"/>
    <s v="Wijk onbekend - Zutendaal"/>
    <s v="ONB"/>
    <s v="71067ONB"/>
    <d v="2020-07-31T00:00:00"/>
  </r>
  <r>
    <s v="71067A001"/>
    <n v="71067"/>
    <x v="26"/>
    <s v="Zutendaal (Elke Blokken)"/>
    <s v="Zutendaal-Centrum"/>
    <s v="02"/>
    <s v="7106702"/>
    <d v="2020-07-31T00:00:00"/>
  </r>
  <r>
    <s v="71067A012"/>
    <n v="71067"/>
    <x v="26"/>
    <s v="Zutendaal (Elke Blokken)"/>
    <s v="Zutendaal-Centrum"/>
    <s v="02"/>
    <s v="7106702"/>
    <d v="2020-07-31T00:00:00"/>
  </r>
  <r>
    <s v="71067A022"/>
    <n v="71067"/>
    <x v="26"/>
    <s v="Zutendaal (Elke Blokken)"/>
    <s v="Zutendaal-Centrum"/>
    <s v="02"/>
    <s v="7106702"/>
    <d v="2020-07-31T00:00:00"/>
  </r>
  <r>
    <s v="71024D00-"/>
    <n v="71024"/>
    <x v="27"/>
    <s v="Herk-de-Stad (Jacinta Forier)"/>
    <s v="Berbroek"/>
    <s v="BB"/>
    <s v="71024BB"/>
    <d v="2020-09-03T00:00:00"/>
  </r>
  <r>
    <s v="71024D012"/>
    <n v="71024"/>
    <x v="27"/>
    <s v="Herk-de-Stad (Jacinta Forier)"/>
    <s v="Berbroek"/>
    <s v="BB"/>
    <s v="71024BB"/>
    <d v="2020-09-03T00:00:00"/>
  </r>
  <r>
    <s v="71024D083"/>
    <n v="71024"/>
    <x v="27"/>
    <s v="Herk-de-Stad (Jacinta Forier)"/>
    <s v="Berbroek"/>
    <s v="BB"/>
    <s v="71024BB"/>
    <d v="2020-09-03T00:00:00"/>
  </r>
  <r>
    <s v="71024D091"/>
    <n v="71024"/>
    <x v="27"/>
    <s v="Herk-de-Stad (Jacinta Forier)"/>
    <s v="Berbroek"/>
    <s v="BB"/>
    <s v="71024BB"/>
    <d v="2020-09-03T00:00:00"/>
  </r>
  <r>
    <s v="71024B00-"/>
    <n v="71024"/>
    <x v="27"/>
    <s v="Herk-de-Stad (Jacinta Forier)"/>
    <s v="Donk"/>
    <s v="DO"/>
    <s v="71024DO"/>
    <d v="2020-09-03T00:00:00"/>
  </r>
  <r>
    <s v="71024B012"/>
    <n v="71024"/>
    <x v="27"/>
    <s v="Herk-de-Stad (Jacinta Forier)"/>
    <s v="Donk"/>
    <s v="DO"/>
    <s v="71024DO"/>
    <d v="2020-09-03T00:00:00"/>
  </r>
  <r>
    <s v="71024B083"/>
    <n v="71024"/>
    <x v="27"/>
    <s v="Herk-de-Stad (Jacinta Forier)"/>
    <s v="Donk"/>
    <s v="DO"/>
    <s v="71024DO"/>
    <d v="2020-09-03T00:00:00"/>
  </r>
  <r>
    <s v="71024B091"/>
    <n v="71024"/>
    <x v="27"/>
    <s v="Herk-de-Stad (Jacinta Forier)"/>
    <s v="Donk"/>
    <s v="DO"/>
    <s v="71024DO"/>
    <d v="2020-09-03T00:00:00"/>
  </r>
  <r>
    <s v="71024A00-"/>
    <n v="71024"/>
    <x v="27"/>
    <s v="Herk-de-Stad (Jacinta Forier)"/>
    <s v="Herk-de-Stad"/>
    <s v="HDS"/>
    <s v="71024HDS"/>
    <d v="2020-09-03T00:00:00"/>
  </r>
  <r>
    <s v="71024A01-"/>
    <n v="71024"/>
    <x v="27"/>
    <s v="Herk-de-Stad (Jacinta Forier)"/>
    <s v="Herk-de-Stad"/>
    <s v="HDS"/>
    <s v="71024HDS"/>
    <d v="2020-09-03T00:00:00"/>
  </r>
  <r>
    <s v="71024A022"/>
    <n v="71024"/>
    <x v="27"/>
    <s v="Herk-de-Stad (Jacinta Forier)"/>
    <s v="Herk-de-Stad"/>
    <s v="HDS"/>
    <s v="71024HDS"/>
    <d v="2020-09-03T00:00:00"/>
  </r>
  <r>
    <s v="71024A073"/>
    <n v="71024"/>
    <x v="27"/>
    <s v="Herk-de-Stad (Jacinta Forier)"/>
    <s v="Herk-de-Stad"/>
    <s v="HDS"/>
    <s v="71024HDS"/>
    <d v="2020-09-03T00:00:00"/>
  </r>
  <r>
    <s v="71024A089"/>
    <n v="71024"/>
    <x v="27"/>
    <s v="Herk-de-Stad (Jacinta Forier)"/>
    <s v="Herk-de-Stad"/>
    <s v="HDS"/>
    <s v="71024HDS"/>
    <d v="2020-09-03T00:00:00"/>
  </r>
  <r>
    <s v="71024A091"/>
    <n v="71024"/>
    <x v="27"/>
    <s v="Herk-de-Stad (Jacinta Forier)"/>
    <s v="Herk-de-Stad"/>
    <s v="HDS"/>
    <s v="71024HDS"/>
    <d v="2020-09-03T00:00:00"/>
  </r>
  <r>
    <s v="71024A10-"/>
    <n v="71024"/>
    <x v="27"/>
    <s v="Herk-de-Stad (Jacinta Forier)"/>
    <s v="Schakkebroek"/>
    <s v="SB"/>
    <s v="71024SB"/>
    <d v="2020-09-03T00:00:00"/>
  </r>
  <r>
    <s v="71024A112"/>
    <n v="71024"/>
    <x v="27"/>
    <s v="Herk-de-Stad (Jacinta Forier)"/>
    <s v="Schakkebroek"/>
    <s v="SB"/>
    <s v="71024SB"/>
    <d v="2020-09-03T00:00:00"/>
  </r>
  <r>
    <s v="71024A183"/>
    <n v="71024"/>
    <x v="27"/>
    <s v="Herk-de-Stad (Jacinta Forier)"/>
    <s v="Schakkebroek"/>
    <s v="SB"/>
    <s v="71024SB"/>
    <d v="2020-09-03T00:00:00"/>
  </r>
  <r>
    <s v="71024A191"/>
    <n v="71024"/>
    <x v="27"/>
    <s v="Herk-de-Stad (Jacinta Forier)"/>
    <s v="Schakkebroek"/>
    <s v="SB"/>
    <s v="71024SB"/>
    <d v="2020-09-03T00:00:00"/>
  </r>
  <r>
    <s v="71024C00-"/>
    <n v="71024"/>
    <x v="27"/>
    <s v="Herk-de-Stad (Jacinta Forier)"/>
    <s v="Schulen"/>
    <s v="SCH"/>
    <s v="71024SCH"/>
    <d v="2020-09-03T00:00:00"/>
  </r>
  <r>
    <s v="71024C010"/>
    <n v="71024"/>
    <x v="27"/>
    <s v="Herk-de-Stad (Jacinta Forier)"/>
    <s v="Schulen"/>
    <s v="SCH"/>
    <s v="71024SCH"/>
    <d v="2020-09-03T00:00:00"/>
  </r>
  <r>
    <s v="71024C022"/>
    <n v="71024"/>
    <x v="27"/>
    <s v="Herk-de-Stad (Jacinta Forier)"/>
    <s v="Schulen"/>
    <s v="SCH"/>
    <s v="71024SCH"/>
    <d v="2020-09-03T00:00:00"/>
  </r>
  <r>
    <s v="71024C089"/>
    <n v="71024"/>
    <x v="27"/>
    <s v="Herk-de-Stad (Jacinta Forier)"/>
    <s v="Schulen"/>
    <s v="SCH"/>
    <s v="71024SCH"/>
    <d v="2020-09-03T00:00:00"/>
  </r>
  <r>
    <s v="71024C091"/>
    <n v="71024"/>
    <x v="27"/>
    <s v="Herk-de-Stad (Jacinta Forier)"/>
    <s v="Schulen"/>
    <s v="SCH"/>
    <s v="71024SCH"/>
    <d v="2020-09-03T00:00:00"/>
  </r>
  <r>
    <s v="71024C182"/>
    <n v="71024"/>
    <x v="27"/>
    <s v="Herk-de-Stad (Jacinta Forier)"/>
    <s v="Schulen"/>
    <s v="SCH"/>
    <s v="71024SCH"/>
    <d v="2020-09-03T00:00:00"/>
  </r>
  <r>
    <s v="71024C191"/>
    <n v="71024"/>
    <x v="27"/>
    <s v="Herk-de-Stad (Jacinta Forier)"/>
    <s v="Schulen"/>
    <s v="SCH"/>
    <s v="71024SCH"/>
    <d v="2020-09-03T00:00:00"/>
  </r>
  <r>
    <s v="71024ZZZZ"/>
    <n v="71024"/>
    <x v="27"/>
    <s v="Herk-de-Stad (Jacinta Forier)"/>
    <s v="Wijk onbekend - Herk-de-Stad"/>
    <s v="ONB"/>
    <s v="71024ONB"/>
    <d v="2020-09-03T00:00:00"/>
  </r>
  <r>
    <s v="31005F001"/>
    <n v="31005"/>
    <x v="28"/>
    <s v="D&amp;A WVL"/>
    <s v="Assebroek"/>
    <s v="ASS"/>
    <s v="31005ASS"/>
    <d v="2020-09-22T00:00:00"/>
  </r>
  <r>
    <s v="31005F011"/>
    <n v="31005"/>
    <x v="28"/>
    <s v="D&amp;A WVL"/>
    <s v="Assebroek"/>
    <s v="ASS"/>
    <s v="31005ASS"/>
    <d v="2020-09-22T00:00:00"/>
  </r>
  <r>
    <s v="31005F022"/>
    <n v="31005"/>
    <x v="28"/>
    <s v="D&amp;A WVL"/>
    <s v="Assebroek"/>
    <s v="ASS"/>
    <s v="31005ASS"/>
    <d v="2020-09-22T00:00:00"/>
  </r>
  <r>
    <s v="31005F033"/>
    <n v="31005"/>
    <x v="28"/>
    <s v="D&amp;A WVL"/>
    <s v="Assebroek"/>
    <s v="ASS"/>
    <s v="31005ASS"/>
    <d v="2020-09-22T00:00:00"/>
  </r>
  <r>
    <s v="31005F082"/>
    <n v="31005"/>
    <x v="28"/>
    <s v="D&amp;A WVL"/>
    <s v="Assebroek"/>
    <s v="ASS"/>
    <s v="31005ASS"/>
    <d v="2020-09-22T00:00:00"/>
  </r>
  <r>
    <s v="31005F090"/>
    <n v="31005"/>
    <x v="28"/>
    <s v="D&amp;A WVL"/>
    <s v="Assebroek"/>
    <s v="ASS"/>
    <s v="31005ASS"/>
    <d v="2020-09-22T00:00:00"/>
  </r>
  <r>
    <s v="31005F101"/>
    <n v="31005"/>
    <x v="28"/>
    <s v="D&amp;A WVL"/>
    <s v="Assebroek"/>
    <s v="ASS"/>
    <s v="31005ASS"/>
    <d v="2020-09-22T00:00:00"/>
  </r>
  <r>
    <s v="31005F182"/>
    <n v="31005"/>
    <x v="28"/>
    <s v="D&amp;A WVL"/>
    <s v="Assebroek"/>
    <s v="ASS"/>
    <s v="31005ASS"/>
    <d v="2020-09-22T00:00:00"/>
  </r>
  <r>
    <s v="31005F20-"/>
    <n v="31005"/>
    <x v="28"/>
    <s v="D&amp;A WVL"/>
    <s v="Assebroek"/>
    <s v="ASS"/>
    <s v="31005ASS"/>
    <d v="2020-09-22T00:00:00"/>
  </r>
  <r>
    <s v="31005F210"/>
    <n v="31005"/>
    <x v="28"/>
    <s v="D&amp;A WVL"/>
    <s v="Assebroek"/>
    <s v="ASS"/>
    <s v="31005ASS"/>
    <d v="2020-09-22T00:00:00"/>
  </r>
  <r>
    <s v="31005F22-"/>
    <n v="31005"/>
    <x v="28"/>
    <s v="D&amp;A WVL"/>
    <s v="Assebroek"/>
    <s v="ASS"/>
    <s v="31005ASS"/>
    <d v="2020-09-22T00:00:00"/>
  </r>
  <r>
    <s v="31005F301"/>
    <n v="31005"/>
    <x v="28"/>
    <s v="D&amp;A WVL"/>
    <s v="Assebroek"/>
    <s v="ASS"/>
    <s v="31005ASS"/>
    <d v="2020-09-22T00:00:00"/>
  </r>
  <r>
    <s v="31005F311"/>
    <n v="31005"/>
    <x v="28"/>
    <s v="D&amp;A WVL"/>
    <s v="Assebroek"/>
    <s v="ASS"/>
    <s v="31005ASS"/>
    <d v="2020-09-22T00:00:00"/>
  </r>
  <r>
    <s v="31005F322"/>
    <n v="31005"/>
    <x v="28"/>
    <s v="D&amp;A WVL"/>
    <s v="Assebroek"/>
    <s v="ASS"/>
    <s v="31005ASS"/>
    <d v="2020-09-22T00:00:00"/>
  </r>
  <r>
    <s v="31005F332"/>
    <n v="31005"/>
    <x v="28"/>
    <s v="D&amp;A WVL"/>
    <s v="Assebroek"/>
    <s v="ASS"/>
    <s v="31005ASS"/>
    <d v="2020-09-22T00:00:00"/>
  </r>
  <r>
    <s v="31005F401"/>
    <n v="31005"/>
    <x v="28"/>
    <s v="D&amp;A WVL"/>
    <s v="Assebroek"/>
    <s v="ASS"/>
    <s v="31005ASS"/>
    <d v="2020-09-22T00:00:00"/>
  </r>
  <r>
    <s v="31005F412"/>
    <n v="31005"/>
    <x v="28"/>
    <s v="D&amp;A WVL"/>
    <s v="Assebroek"/>
    <s v="ASS"/>
    <s v="31005ASS"/>
    <d v="2020-09-22T00:00:00"/>
  </r>
  <r>
    <s v="31005F510"/>
    <n v="31005"/>
    <x v="28"/>
    <s v="D&amp;A WVL"/>
    <s v="Assebroek"/>
    <s v="ASS"/>
    <s v="31005ASS"/>
    <d v="2020-09-22T00:00:00"/>
  </r>
  <r>
    <s v="31005A001"/>
    <n v="31005"/>
    <x v="28"/>
    <s v="D&amp;A WVL"/>
    <s v="Brugge-Centrum"/>
    <s v="BC"/>
    <s v="31005BC"/>
    <d v="2020-09-22T00:00:00"/>
  </r>
  <r>
    <s v="31005A012"/>
    <n v="31005"/>
    <x v="28"/>
    <s v="D&amp;A WVL"/>
    <s v="Brugge-Centrum"/>
    <s v="BC"/>
    <s v="31005BC"/>
    <d v="2020-09-22T00:00:00"/>
  </r>
  <r>
    <s v="31005A023"/>
    <n v="31005"/>
    <x v="28"/>
    <s v="D&amp;A WVL"/>
    <s v="Brugge-Centrum"/>
    <s v="BC"/>
    <s v="31005BC"/>
    <d v="2020-09-22T00:00:00"/>
  </r>
  <r>
    <s v="31005A401"/>
    <n v="31005"/>
    <x v="28"/>
    <s v="D&amp;A WVL"/>
    <s v="Brugge-Centrum"/>
    <s v="BC"/>
    <s v="31005BC"/>
    <d v="2020-09-22T00:00:00"/>
  </r>
  <r>
    <s v="31005A412"/>
    <n v="31005"/>
    <x v="28"/>
    <s v="D&amp;A WVL"/>
    <s v="Brugge-Centrum"/>
    <s v="BC"/>
    <s v="31005BC"/>
    <d v="2020-09-22T00:00:00"/>
  </r>
  <r>
    <s v="31005A423"/>
    <n v="31005"/>
    <x v="28"/>
    <s v="D&amp;A WVL"/>
    <s v="Brugge-Centrum"/>
    <s v="BC"/>
    <s v="31005BC"/>
    <d v="2020-09-22T00:00:00"/>
  </r>
  <r>
    <s v="31005A501"/>
    <n v="31005"/>
    <x v="28"/>
    <s v="D&amp;A WVL"/>
    <s v="Brugge-Centrum"/>
    <s v="BC"/>
    <s v="31005BC"/>
    <d v="2020-09-22T00:00:00"/>
  </r>
  <r>
    <s v="31005A512"/>
    <n v="31005"/>
    <x v="28"/>
    <s v="D&amp;A WVL"/>
    <s v="Brugge-Centrum"/>
    <s v="BC"/>
    <s v="31005BC"/>
    <d v="2020-09-22T00:00:00"/>
  </r>
  <r>
    <s v="31005A60-"/>
    <n v="31005"/>
    <x v="28"/>
    <s v="D&amp;A WVL"/>
    <s v="Brugge-Centrum"/>
    <s v="BC"/>
    <s v="31005BC"/>
    <d v="2020-09-22T00:00:00"/>
  </r>
  <r>
    <s v="31005A61-"/>
    <n v="31005"/>
    <x v="28"/>
    <s v="D&amp;A WVL"/>
    <s v="Brugge-Centrum"/>
    <s v="BC"/>
    <s v="31005BC"/>
    <d v="2020-09-22T00:00:00"/>
  </r>
  <r>
    <s v="31005A701"/>
    <n v="31005"/>
    <x v="28"/>
    <s v="D&amp;A WVL"/>
    <s v="Brugge-Centrum"/>
    <s v="BC"/>
    <s v="31005BC"/>
    <d v="2020-09-22T00:00:00"/>
  </r>
  <r>
    <s v="31005A712"/>
    <n v="31005"/>
    <x v="28"/>
    <s v="D&amp;A WVL"/>
    <s v="Brugge-Centrum"/>
    <s v="BC"/>
    <s v="31005BC"/>
    <d v="2020-09-22T00:00:00"/>
  </r>
  <r>
    <s v="31005A723"/>
    <n v="31005"/>
    <x v="28"/>
    <s v="D&amp;A WVL"/>
    <s v="Brugge-Centrum"/>
    <s v="BC"/>
    <s v="31005BC"/>
    <d v="2020-09-22T00:00:00"/>
  </r>
  <r>
    <s v="31005A101"/>
    <n v="31005"/>
    <x v="28"/>
    <s v="D&amp;A WVL"/>
    <s v="Christus-Koning"/>
    <s v="CHK"/>
    <s v="31005CHK"/>
    <d v="2020-09-22T00:00:00"/>
  </r>
  <r>
    <s v="31005A11-"/>
    <n v="31005"/>
    <x v="28"/>
    <s v="D&amp;A WVL"/>
    <s v="Christus-Koning"/>
    <s v="CHK"/>
    <s v="31005CHK"/>
    <d v="2020-09-22T00:00:00"/>
  </r>
  <r>
    <s v="31005A122"/>
    <n v="31005"/>
    <x v="28"/>
    <s v="D&amp;A WVL"/>
    <s v="Christus-Koning"/>
    <s v="CHK"/>
    <s v="31005CHK"/>
    <d v="2020-09-22T00:00:00"/>
  </r>
  <r>
    <s v="31005C00-"/>
    <n v="31005"/>
    <x v="28"/>
    <s v="D&amp;A WVL"/>
    <s v="Dudzele"/>
    <s v="DZ"/>
    <s v="31005DZ"/>
    <d v="2020-09-22T00:00:00"/>
  </r>
  <r>
    <s v="31005C01-"/>
    <n v="31005"/>
    <x v="28"/>
    <s v="D&amp;A WVL"/>
    <s v="Dudzele"/>
    <s v="DZ"/>
    <s v="31005DZ"/>
    <d v="2020-09-22T00:00:00"/>
  </r>
  <r>
    <s v="31005C091"/>
    <n v="31005"/>
    <x v="28"/>
    <s v="D&amp;A WVL"/>
    <s v="Dudzele"/>
    <s v="DZ"/>
    <s v="31005DZ"/>
    <d v="2020-09-22T00:00:00"/>
  </r>
  <r>
    <s v="31005C0MA"/>
    <n v="31005"/>
    <x v="28"/>
    <s v="D&amp;A WVL"/>
    <s v="Dudzele"/>
    <s v="DZ"/>
    <s v="31005DZ"/>
    <d v="2020-09-22T00:00:00"/>
  </r>
  <r>
    <s v="31005C0PA"/>
    <n v="31005"/>
    <x v="28"/>
    <s v="D&amp;A WVL"/>
    <s v="Dudzele"/>
    <s v="DZ"/>
    <s v="31005DZ"/>
    <d v="2020-09-22T00:00:00"/>
  </r>
  <r>
    <s v="31005C112"/>
    <n v="31005"/>
    <x v="28"/>
    <s v="D&amp;A WVL"/>
    <s v="Dudzele"/>
    <s v="DZ"/>
    <s v="31005DZ"/>
    <d v="2020-09-22T00:00:00"/>
  </r>
  <r>
    <s v="31005D00-"/>
    <n v="31005"/>
    <x v="28"/>
    <s v="D&amp;A WVL"/>
    <s v="Koolkerke"/>
    <s v="KK"/>
    <s v="31005KK"/>
    <d v="2020-09-22T00:00:00"/>
  </r>
  <r>
    <s v="31005D011"/>
    <n v="31005"/>
    <x v="28"/>
    <s v="D&amp;A WVL"/>
    <s v="Koolkerke"/>
    <s v="KK"/>
    <s v="31005KK"/>
    <d v="2020-09-22T00:00:00"/>
  </r>
  <r>
    <s v="31005D09-"/>
    <n v="31005"/>
    <x v="28"/>
    <s v="D&amp;A WVL"/>
    <s v="Koolkerke"/>
    <s v="KK"/>
    <s v="31005KK"/>
    <d v="2020-09-22T00:00:00"/>
  </r>
  <r>
    <s v="31005D112"/>
    <n v="31005"/>
    <x v="28"/>
    <s v="D&amp;A WVL"/>
    <s v="Koolkerke"/>
    <s v="KK"/>
    <s v="31005KK"/>
    <d v="2020-09-22T00:00:00"/>
  </r>
  <r>
    <s v="31005B00-"/>
    <n v="31005"/>
    <x v="28"/>
    <s v="D&amp;A WVL"/>
    <s v="Lissewege"/>
    <s v="LW"/>
    <s v="31005LW"/>
    <d v="2020-09-22T00:00:00"/>
  </r>
  <r>
    <s v="31005B01-"/>
    <n v="31005"/>
    <x v="28"/>
    <s v="D&amp;A WVL"/>
    <s v="Lissewege"/>
    <s v="LW"/>
    <s v="31005LW"/>
    <d v="2020-09-22T00:00:00"/>
  </r>
  <r>
    <s v="31005B080"/>
    <n v="31005"/>
    <x v="28"/>
    <s v="D&amp;A WVL"/>
    <s v="Lissewege"/>
    <s v="LW"/>
    <s v="31005LW"/>
    <d v="2020-09-22T00:00:00"/>
  </r>
  <r>
    <s v="31005B092"/>
    <n v="31005"/>
    <x v="28"/>
    <s v="D&amp;A WVL"/>
    <s v="Lissewege"/>
    <s v="LW"/>
    <s v="31005LW"/>
    <d v="2020-09-22T00:00:00"/>
  </r>
  <r>
    <s v="31005B7PA"/>
    <n v="31005"/>
    <x v="28"/>
    <s v="D&amp;A WVL"/>
    <s v="Lissewege"/>
    <s v="LW"/>
    <s v="31005LW"/>
    <d v="2020-09-22T00:00:00"/>
  </r>
  <r>
    <s v="31005C023"/>
    <n v="31005"/>
    <x v="28"/>
    <s v="D&amp;A WVL"/>
    <s v="Lissewege"/>
    <s v="LW"/>
    <s v="31005LW"/>
    <d v="2020-09-22T00:00:00"/>
  </r>
  <r>
    <s v="31005H001"/>
    <n v="31005"/>
    <x v="28"/>
    <s v="D&amp;A WVL"/>
    <s v="Sint-Andries"/>
    <s v="SA"/>
    <s v="31005SA"/>
    <d v="2020-09-22T00:00:00"/>
  </r>
  <r>
    <s v="31005H011"/>
    <n v="31005"/>
    <x v="28"/>
    <s v="D&amp;A WVL"/>
    <s v="Sint-Andries"/>
    <s v="SA"/>
    <s v="31005SA"/>
    <d v="2020-09-22T00:00:00"/>
  </r>
  <r>
    <s v="31005H021"/>
    <n v="31005"/>
    <x v="28"/>
    <s v="D&amp;A WVL"/>
    <s v="Sint-Andries"/>
    <s v="SA"/>
    <s v="31005SA"/>
    <d v="2020-09-22T00:00:00"/>
  </r>
  <r>
    <s v="31005H042"/>
    <n v="31005"/>
    <x v="28"/>
    <s v="D&amp;A WVL"/>
    <s v="Sint-Andries"/>
    <s v="SA"/>
    <s v="31005SA"/>
    <d v="2020-09-22T00:00:00"/>
  </r>
  <r>
    <s v="31005H052"/>
    <n v="31005"/>
    <x v="28"/>
    <s v="D&amp;A WVL"/>
    <s v="Sint-Andries"/>
    <s v="SA"/>
    <s v="31005SA"/>
    <d v="2020-09-22T00:00:00"/>
  </r>
  <r>
    <s v="31005H083"/>
    <n v="31005"/>
    <x v="28"/>
    <s v="D&amp;A WVL"/>
    <s v="Sint-Andries"/>
    <s v="SA"/>
    <s v="31005SA"/>
    <d v="2020-09-22T00:00:00"/>
  </r>
  <r>
    <s v="31005H0PN"/>
    <n v="31005"/>
    <x v="28"/>
    <s v="D&amp;A WVL"/>
    <s v="Sint-Andries"/>
    <s v="SA"/>
    <s v="31005SA"/>
    <d v="2020-09-22T00:00:00"/>
  </r>
  <r>
    <s v="31005H101"/>
    <n v="31005"/>
    <x v="28"/>
    <s v="D&amp;A WVL"/>
    <s v="Sint-Andries"/>
    <s v="SA"/>
    <s v="31005SA"/>
    <d v="2020-09-22T00:00:00"/>
  </r>
  <r>
    <s v="31005H11-"/>
    <n v="31005"/>
    <x v="28"/>
    <s v="D&amp;A WVL"/>
    <s v="Sint-Andries"/>
    <s v="SA"/>
    <s v="31005SA"/>
    <d v="2020-09-22T00:00:00"/>
  </r>
  <r>
    <s v="31005H122"/>
    <n v="31005"/>
    <x v="28"/>
    <s v="D&amp;A WVL"/>
    <s v="Sint-Andries"/>
    <s v="SA"/>
    <s v="31005SA"/>
    <d v="2020-09-22T00:00:00"/>
  </r>
  <r>
    <s v="31005H133"/>
    <n v="31005"/>
    <x v="28"/>
    <s v="D&amp;A WVL"/>
    <s v="Sint-Andries"/>
    <s v="SA"/>
    <s v="31005SA"/>
    <d v="2020-09-22T00:00:00"/>
  </r>
  <r>
    <s v="31005H142"/>
    <n v="31005"/>
    <x v="28"/>
    <s v="D&amp;A WVL"/>
    <s v="Sint-Andries"/>
    <s v="SA"/>
    <s v="31005SA"/>
    <d v="2020-09-22T00:00:00"/>
  </r>
  <r>
    <s v="31005H170"/>
    <n v="31005"/>
    <x v="28"/>
    <s v="D&amp;A WVL"/>
    <s v="Sint-Andries"/>
    <s v="SA"/>
    <s v="31005SA"/>
    <d v="2020-09-22T00:00:00"/>
  </r>
  <r>
    <s v="31005H190"/>
    <n v="31005"/>
    <x v="28"/>
    <s v="D&amp;A WVL"/>
    <s v="Sint-Andries"/>
    <s v="SA"/>
    <s v="31005SA"/>
    <d v="2020-09-22T00:00:00"/>
  </r>
  <r>
    <s v="31005H201"/>
    <n v="31005"/>
    <x v="28"/>
    <s v="D&amp;A WVL"/>
    <s v="Sint-Andries"/>
    <s v="SA"/>
    <s v="31005SA"/>
    <d v="2020-09-22T00:00:00"/>
  </r>
  <r>
    <s v="31005H210"/>
    <n v="31005"/>
    <x v="28"/>
    <s v="D&amp;A WVL"/>
    <s v="Sint-Andries"/>
    <s v="SA"/>
    <s v="31005SA"/>
    <d v="2020-09-22T00:00:00"/>
  </r>
  <r>
    <s v="31005H382"/>
    <n v="31005"/>
    <x v="28"/>
    <s v="D&amp;A WVL"/>
    <s v="Sint-Andries"/>
    <s v="SA"/>
    <s v="31005SA"/>
    <d v="2020-09-22T00:00:00"/>
  </r>
  <r>
    <s v="31005H391"/>
    <n v="31005"/>
    <x v="28"/>
    <s v="D&amp;A WVL"/>
    <s v="Sint-Andries"/>
    <s v="SA"/>
    <s v="31005SA"/>
    <d v="2020-09-22T00:00:00"/>
  </r>
  <r>
    <s v="31005A301"/>
    <n v="31005"/>
    <x v="28"/>
    <s v="D&amp;A WVL"/>
    <s v="Sint-Jozef"/>
    <s v="SJ"/>
    <s v="31005SJ"/>
    <d v="2020-09-22T00:00:00"/>
  </r>
  <r>
    <s v="31005A312"/>
    <n v="31005"/>
    <x v="28"/>
    <s v="D&amp;A WVL"/>
    <s v="Sint-Jozef"/>
    <s v="SJ"/>
    <s v="31005SJ"/>
    <d v="2020-09-22T00:00:00"/>
  </r>
  <r>
    <s v="31005A323"/>
    <n v="31005"/>
    <x v="28"/>
    <s v="D&amp;A WVL"/>
    <s v="Sint-Jozef"/>
    <s v="SJ"/>
    <s v="31005SJ"/>
    <d v="2020-09-22T00:00:00"/>
  </r>
  <r>
    <s v="31005A334"/>
    <n v="31005"/>
    <x v="28"/>
    <s v="D&amp;A WVL"/>
    <s v="Sint-Jozef"/>
    <s v="SJ"/>
    <s v="31005SJ"/>
    <d v="2020-09-22T00:00:00"/>
  </r>
  <r>
    <s v="31005A342"/>
    <n v="31005"/>
    <x v="28"/>
    <s v="D&amp;A WVL"/>
    <s v="Sint-Jozef"/>
    <s v="SJ"/>
    <s v="31005SJ"/>
    <d v="2020-09-22T00:00:00"/>
  </r>
  <r>
    <s v="31005A391"/>
    <n v="31005"/>
    <x v="28"/>
    <s v="D&amp;A WVL"/>
    <s v="Sint-Jozef"/>
    <s v="SJ"/>
    <s v="31005SJ"/>
    <d v="2020-09-22T00:00:00"/>
  </r>
  <r>
    <s v="31005E001"/>
    <n v="31005"/>
    <x v="28"/>
    <s v="D&amp;A WVL"/>
    <s v="Sint-Kruis"/>
    <s v="SK"/>
    <s v="31005SK"/>
    <d v="2020-09-22T00:00:00"/>
  </r>
  <r>
    <s v="31005E01-"/>
    <n v="31005"/>
    <x v="28"/>
    <s v="D&amp;A WVL"/>
    <s v="Sint-Kruis"/>
    <s v="SK"/>
    <s v="31005SK"/>
    <d v="2020-09-22T00:00:00"/>
  </r>
  <r>
    <s v="31005E021"/>
    <n v="31005"/>
    <x v="28"/>
    <s v="D&amp;A WVL"/>
    <s v="Sint-Kruis"/>
    <s v="SK"/>
    <s v="31005SK"/>
    <d v="2020-09-22T00:00:00"/>
  </r>
  <r>
    <s v="31005E030"/>
    <n v="31005"/>
    <x v="28"/>
    <s v="D&amp;A WVL"/>
    <s v="Sint-Kruis"/>
    <s v="SK"/>
    <s v="31005SK"/>
    <d v="2020-09-22T00:00:00"/>
  </r>
  <r>
    <s v="31005E042"/>
    <n v="31005"/>
    <x v="28"/>
    <s v="D&amp;A WVL"/>
    <s v="Sint-Kruis"/>
    <s v="SK"/>
    <s v="31005SK"/>
    <d v="2020-09-22T00:00:00"/>
  </r>
  <r>
    <s v="31005E052"/>
    <n v="31005"/>
    <x v="28"/>
    <s v="D&amp;A WVL"/>
    <s v="Sint-Kruis"/>
    <s v="SK"/>
    <s v="31005SK"/>
    <d v="2020-09-22T00:00:00"/>
  </r>
  <r>
    <s v="31005E091"/>
    <n v="31005"/>
    <x v="28"/>
    <s v="D&amp;A WVL"/>
    <s v="Sint-Kruis"/>
    <s v="SK"/>
    <s v="31005SK"/>
    <d v="2020-09-22T00:00:00"/>
  </r>
  <r>
    <s v="31005E100"/>
    <n v="31005"/>
    <x v="28"/>
    <s v="D&amp;A WVL"/>
    <s v="Sint-Kruis"/>
    <s v="SK"/>
    <s v="31005SK"/>
    <d v="2020-09-22T00:00:00"/>
  </r>
  <r>
    <s v="31005E112"/>
    <n v="31005"/>
    <x v="28"/>
    <s v="D&amp;A WVL"/>
    <s v="Sint-Kruis"/>
    <s v="SK"/>
    <s v="31005SK"/>
    <d v="2020-09-22T00:00:00"/>
  </r>
  <r>
    <s v="31005E123"/>
    <n v="31005"/>
    <x v="28"/>
    <s v="D&amp;A WVL"/>
    <s v="Sint-Kruis"/>
    <s v="SK"/>
    <s v="31005SK"/>
    <d v="2020-09-22T00:00:00"/>
  </r>
  <r>
    <s v="31005E194"/>
    <n v="31005"/>
    <x v="28"/>
    <s v="D&amp;A WVL"/>
    <s v="Sint-Kruis"/>
    <s v="SK"/>
    <s v="31005SK"/>
    <d v="2020-09-22T00:00:00"/>
  </r>
  <r>
    <s v="31005E20-"/>
    <n v="31005"/>
    <x v="28"/>
    <s v="D&amp;A WVL"/>
    <s v="Sint-Kruis"/>
    <s v="SK"/>
    <s v="31005SK"/>
    <d v="2020-09-22T00:00:00"/>
  </r>
  <r>
    <s v="31005E301"/>
    <n v="31005"/>
    <x v="28"/>
    <s v="D&amp;A WVL"/>
    <s v="Sint-Kruis"/>
    <s v="SK"/>
    <s v="31005SK"/>
    <d v="2020-09-22T00:00:00"/>
  </r>
  <r>
    <s v="31005E312"/>
    <n v="31005"/>
    <x v="28"/>
    <s v="D&amp;A WVL"/>
    <s v="Sint-Kruis"/>
    <s v="SK"/>
    <s v="31005SK"/>
    <d v="2020-09-22T00:00:00"/>
  </r>
  <r>
    <s v="31005G001"/>
    <n v="31005"/>
    <x v="28"/>
    <s v="D&amp;A WVL"/>
    <s v="Sint-Michiels"/>
    <s v="SM"/>
    <s v="31005SM"/>
    <d v="2020-09-22T00:00:00"/>
  </r>
  <r>
    <s v="31005G010"/>
    <n v="31005"/>
    <x v="28"/>
    <s v="D&amp;A WVL"/>
    <s v="Sint-Michiels"/>
    <s v="SM"/>
    <s v="31005SM"/>
    <d v="2020-09-22T00:00:00"/>
  </r>
  <r>
    <s v="31005G099"/>
    <n v="31005"/>
    <x v="28"/>
    <s v="D&amp;A WVL"/>
    <s v="Sint-Michiels"/>
    <s v="SM"/>
    <s v="31005SM"/>
    <d v="2020-09-22T00:00:00"/>
  </r>
  <r>
    <s v="31005G17-"/>
    <n v="31005"/>
    <x v="28"/>
    <s v="D&amp;A WVL"/>
    <s v="Sint-Michiels"/>
    <s v="SM"/>
    <s v="31005SM"/>
    <d v="2020-09-22T00:00:00"/>
  </r>
  <r>
    <s v="31005G201"/>
    <n v="31005"/>
    <x v="28"/>
    <s v="D&amp;A WVL"/>
    <s v="Sint-Michiels"/>
    <s v="SM"/>
    <s v="31005SM"/>
    <d v="2020-09-22T00:00:00"/>
  </r>
  <r>
    <s v="31005G212"/>
    <n v="31005"/>
    <x v="28"/>
    <s v="D&amp;A WVL"/>
    <s v="Sint-Michiels"/>
    <s v="SM"/>
    <s v="31005SM"/>
    <d v="2020-09-22T00:00:00"/>
  </r>
  <r>
    <s v="31005G283"/>
    <n v="31005"/>
    <x v="28"/>
    <s v="D&amp;A WVL"/>
    <s v="Sint-Michiels"/>
    <s v="SM"/>
    <s v="31005SM"/>
    <d v="2020-09-22T00:00:00"/>
  </r>
  <r>
    <s v="31005G311"/>
    <n v="31005"/>
    <x v="28"/>
    <s v="D&amp;A WVL"/>
    <s v="Sint-Michiels"/>
    <s v="SM"/>
    <s v="31005SM"/>
    <d v="2020-09-22T00:00:00"/>
  </r>
  <r>
    <s v="31005G322"/>
    <n v="31005"/>
    <x v="28"/>
    <s v="D&amp;A WVL"/>
    <s v="Sint-Michiels"/>
    <s v="SM"/>
    <s v="31005SM"/>
    <d v="2020-09-22T00:00:00"/>
  </r>
  <r>
    <s v="31005G33-"/>
    <n v="31005"/>
    <x v="28"/>
    <s v="D&amp;A WVL"/>
    <s v="Sint-Michiels"/>
    <s v="SM"/>
    <s v="31005SM"/>
    <d v="2020-09-22T00:00:00"/>
  </r>
  <r>
    <s v="31005G349"/>
    <n v="31005"/>
    <x v="28"/>
    <s v="D&amp;A WVL"/>
    <s v="Sint-Michiels"/>
    <s v="SM"/>
    <s v="31005SM"/>
    <d v="2020-09-22T00:00:00"/>
  </r>
  <r>
    <s v="31005G402"/>
    <n v="31005"/>
    <x v="28"/>
    <s v="D&amp;A WVL"/>
    <s v="Sint-Michiels"/>
    <s v="SM"/>
    <s v="31005SM"/>
    <d v="2020-09-22T00:00:00"/>
  </r>
  <r>
    <s v="31005G41-"/>
    <n v="31005"/>
    <x v="28"/>
    <s v="D&amp;A WVL"/>
    <s v="Sint-Michiels"/>
    <s v="SM"/>
    <s v="31005SM"/>
    <d v="2020-09-22T00:00:00"/>
  </r>
  <r>
    <s v="31005G423"/>
    <n v="31005"/>
    <x v="28"/>
    <s v="D&amp;A WVL"/>
    <s v="Sint-Michiels"/>
    <s v="SM"/>
    <s v="31005SM"/>
    <d v="2020-09-22T00:00:00"/>
  </r>
  <r>
    <s v="31005G4MJ"/>
    <n v="31005"/>
    <x v="28"/>
    <s v="D&amp;A WVL"/>
    <s v="Sint-Michiels"/>
    <s v="SM"/>
    <s v="31005SM"/>
    <d v="2020-09-22T00:00:00"/>
  </r>
  <r>
    <s v="31005A201"/>
    <n v="31005"/>
    <x v="28"/>
    <s v="D&amp;A WVL"/>
    <s v="Sint-Pieters"/>
    <s v="SP"/>
    <s v="31005SP"/>
    <d v="2020-09-22T00:00:00"/>
  </r>
  <r>
    <s v="31005A211"/>
    <n v="31005"/>
    <x v="28"/>
    <s v="D&amp;A WVL"/>
    <s v="Sint-Pieters"/>
    <s v="SP"/>
    <s v="31005SP"/>
    <d v="2020-09-22T00:00:00"/>
  </r>
  <r>
    <s v="31005A22-"/>
    <n v="31005"/>
    <x v="28"/>
    <s v="D&amp;A WVL"/>
    <s v="Sint-Pieters"/>
    <s v="SP"/>
    <s v="31005SP"/>
    <d v="2020-09-22T00:00:00"/>
  </r>
  <r>
    <s v="31005A232"/>
    <n v="31005"/>
    <x v="28"/>
    <s v="D&amp;A WVL"/>
    <s v="Sint-Pieters"/>
    <s v="SP"/>
    <s v="31005SP"/>
    <d v="2020-09-22T00:00:00"/>
  </r>
  <r>
    <s v="31005A242"/>
    <n v="31005"/>
    <x v="28"/>
    <s v="D&amp;A WVL"/>
    <s v="Sint-Pieters"/>
    <s v="SP"/>
    <s v="31005SP"/>
    <d v="2020-09-22T00:00:00"/>
  </r>
  <r>
    <s v="31005A2MA"/>
    <n v="31005"/>
    <x v="28"/>
    <s v="D&amp;A WVL"/>
    <s v="Sint-Pieters"/>
    <s v="SP"/>
    <s v="31005SP"/>
    <d v="2020-09-22T00:00:00"/>
  </r>
  <r>
    <s v="31005A2PA"/>
    <n v="31005"/>
    <x v="28"/>
    <s v="D&amp;A WVL"/>
    <s v="Sint-Pieters"/>
    <s v="SP"/>
    <s v="31005SP"/>
    <d v="2020-09-22T00:00:00"/>
  </r>
  <r>
    <s v="31005A37-"/>
    <n v="31005"/>
    <x v="28"/>
    <s v="D&amp;A WVL"/>
    <s v="Sint-Pieters"/>
    <s v="SP"/>
    <s v="31005SP"/>
    <d v="2020-09-22T00:00:00"/>
  </r>
  <r>
    <s v="31005A671"/>
    <n v="31005"/>
    <x v="28"/>
    <s v="D&amp;A WVL"/>
    <s v="Sint-Pieters"/>
    <s v="SP"/>
    <s v="31005SP"/>
    <d v="2020-09-22T00:00:00"/>
  </r>
  <r>
    <s v="31005H490"/>
    <n v="31005"/>
    <x v="28"/>
    <s v="D&amp;A WVL"/>
    <s v="Sint-Pieters"/>
    <s v="SP"/>
    <s v="31005SP"/>
    <d v="2020-09-22T00:00:00"/>
  </r>
  <r>
    <s v="31005ZZZZ"/>
    <n v="31005"/>
    <x v="28"/>
    <s v="D&amp;A WVL"/>
    <s v="Wijk onbekend - Brugge"/>
    <s v="ONB"/>
    <s v="31005ONB"/>
    <d v="2020-09-22T00:00:00"/>
  </r>
  <r>
    <s v="3100514MQ"/>
    <n v="31005"/>
    <x v="28"/>
    <s v="D&amp;A WVL"/>
    <s v="Zeebrugge"/>
    <s v="ZB"/>
    <s v="31005ZB"/>
    <d v="2020-09-22T00:00:00"/>
  </r>
  <r>
    <s v="3100597MQ"/>
    <n v="31005"/>
    <x v="28"/>
    <s v="D&amp;A WVL"/>
    <s v="Zeebrugge"/>
    <s v="ZB"/>
    <s v="31005ZB"/>
    <d v="2020-09-22T00:00:00"/>
  </r>
  <r>
    <s v="31005B400"/>
    <n v="31005"/>
    <x v="28"/>
    <s v="D&amp;A WVL"/>
    <s v="Zeebrugge"/>
    <s v="ZB"/>
    <s v="31005ZB"/>
    <d v="2020-09-22T00:00:00"/>
  </r>
  <r>
    <s v="31005B410"/>
    <n v="31005"/>
    <x v="28"/>
    <s v="D&amp;A WVL"/>
    <s v="Zeebrugge"/>
    <s v="ZB"/>
    <s v="31005ZB"/>
    <d v="2020-09-22T00:00:00"/>
  </r>
  <r>
    <s v="31005B42-"/>
    <n v="31005"/>
    <x v="28"/>
    <s v="D&amp;A WVL"/>
    <s v="Zeebrugge"/>
    <s v="ZB"/>
    <s v="31005ZB"/>
    <d v="2020-09-22T00:00:00"/>
  </r>
  <r>
    <s v="31005B479"/>
    <n v="31005"/>
    <x v="28"/>
    <s v="D&amp;A WVL"/>
    <s v="Zeebrugge"/>
    <s v="ZB"/>
    <s v="31005ZB"/>
    <d v="2020-09-22T00:00:00"/>
  </r>
  <r>
    <s v="31005B480"/>
    <n v="31005"/>
    <x v="28"/>
    <s v="D&amp;A WVL"/>
    <s v="Zeebrugge"/>
    <s v="ZB"/>
    <s v="31005ZB"/>
    <d v="2020-09-22T00:00:00"/>
  </r>
  <r>
    <s v="31005B571"/>
    <n v="31005"/>
    <x v="28"/>
    <s v="D&amp;A WVL"/>
    <s v="Zeebrugge"/>
    <s v="ZB"/>
    <s v="31005ZB"/>
    <d v="2020-09-22T00:00:00"/>
  </r>
  <r>
    <s v="31005B70-"/>
    <n v="31005"/>
    <x v="28"/>
    <s v="D&amp;A WVL"/>
    <s v="Zeebrugge"/>
    <s v="ZB"/>
    <s v="31005ZB"/>
    <d v="2020-09-22T00:00:00"/>
  </r>
  <r>
    <s v="31005B771"/>
    <n v="31005"/>
    <x v="28"/>
    <s v="D&amp;A WVL"/>
    <s v="Zeebrugge"/>
    <s v="ZB"/>
    <s v="31005ZB"/>
    <d v="2020-09-22T00:00:00"/>
  </r>
  <r>
    <s v="31005B7MA"/>
    <n v="31005"/>
    <x v="28"/>
    <s v="D&amp;A WVL"/>
    <s v="Zeebrugge"/>
    <s v="ZB"/>
    <s v="31005ZB"/>
    <d v="2020-09-22T00:00:00"/>
  </r>
  <r>
    <s v="31005X0JQ"/>
    <n v="31005"/>
    <x v="28"/>
    <s v="D&amp;A WVL"/>
    <s v="Zeebrugge"/>
    <s v="ZB"/>
    <s v="31005ZB"/>
    <d v="2020-09-22T00:00:00"/>
  </r>
  <r>
    <s v="31005B50-"/>
    <n v="31005"/>
    <x v="28"/>
    <s v="D&amp;A WVL"/>
    <s v="Zwankendamme"/>
    <s v="ZW"/>
    <s v="31005ZW"/>
    <d v="2020-09-22T00:00:00"/>
  </r>
  <r>
    <s v="33011D00-"/>
    <n v="33011"/>
    <x v="29"/>
    <s v="D&amp;A WVL"/>
    <s v="Boezinge"/>
    <s v="BOE"/>
    <s v="33011BOE"/>
    <d v="2020-09-22T00:00:00"/>
  </r>
  <r>
    <s v="33011D01-"/>
    <n v="33011"/>
    <x v="29"/>
    <s v="D&amp;A WVL"/>
    <s v="Boezinge"/>
    <s v="BOE"/>
    <s v="33011BOE"/>
    <d v="2020-09-22T00:00:00"/>
  </r>
  <r>
    <s v="33011D089"/>
    <n v="33011"/>
    <x v="29"/>
    <s v="D&amp;A WVL"/>
    <s v="Boezinge"/>
    <s v="BOE"/>
    <s v="33011BOE"/>
    <d v="2020-09-22T00:00:00"/>
  </r>
  <r>
    <s v="33011D099"/>
    <n v="33011"/>
    <x v="29"/>
    <s v="D&amp;A WVL"/>
    <s v="Boezinge"/>
    <s v="BOE"/>
    <s v="33011BOE"/>
    <d v="2020-09-22T00:00:00"/>
  </r>
  <r>
    <s v="33011G20-"/>
    <n v="33011"/>
    <x v="29"/>
    <s v="D&amp;A WVL"/>
    <s v="Brandhoek"/>
    <s v="BRA"/>
    <s v="33011BRA"/>
    <d v="2020-09-22T00:00:00"/>
  </r>
  <r>
    <s v="33011G29-"/>
    <n v="33011"/>
    <x v="29"/>
    <s v="D&amp;A WVL"/>
    <s v="Brandhoek"/>
    <s v="BRA"/>
    <s v="33011BRA"/>
    <d v="2020-09-22T00:00:00"/>
  </r>
  <r>
    <s v="33011B00-"/>
    <n v="33011"/>
    <x v="29"/>
    <s v="D&amp;A WVL"/>
    <s v="Brielen"/>
    <s v="BRIEL"/>
    <s v="33011BRIEL"/>
    <d v="2020-09-22T00:00:00"/>
  </r>
  <r>
    <s v="33011B091"/>
    <n v="33011"/>
    <x v="29"/>
    <s v="D&amp;A WVL"/>
    <s v="Brielen"/>
    <s v="BRIEL"/>
    <s v="33011BRIEL"/>
    <d v="2020-09-22T00:00:00"/>
  </r>
  <r>
    <s v="33011G19-"/>
    <n v="33011"/>
    <x v="29"/>
    <s v="D&amp;A WVL"/>
    <s v="Dikkebus"/>
    <s v="DIK"/>
    <s v="33011DIK"/>
    <d v="2020-09-22T00:00:00"/>
  </r>
  <r>
    <s v="33011H00-"/>
    <n v="33011"/>
    <x v="29"/>
    <s v="D&amp;A WVL"/>
    <s v="Dikkebus"/>
    <s v="DIK"/>
    <s v="33011DIK"/>
    <d v="2020-09-22T00:00:00"/>
  </r>
  <r>
    <s v="33011H09-"/>
    <n v="33011"/>
    <x v="29"/>
    <s v="D&amp;A WVL"/>
    <s v="Dikkebus"/>
    <s v="DIK"/>
    <s v="33011DIK"/>
    <d v="2020-09-22T00:00:00"/>
  </r>
  <r>
    <s v="33011F001"/>
    <n v="33011"/>
    <x v="29"/>
    <s v="D&amp;A WVL"/>
    <s v="Elverdinge"/>
    <s v="ELV"/>
    <s v="33011ELV"/>
    <d v="2020-09-22T00:00:00"/>
  </r>
  <r>
    <s v="33011F012"/>
    <n v="33011"/>
    <x v="29"/>
    <s v="D&amp;A WVL"/>
    <s v="Elverdinge"/>
    <s v="ELV"/>
    <s v="33011ELV"/>
    <d v="2020-09-22T00:00:00"/>
  </r>
  <r>
    <s v="33011F09-"/>
    <n v="33011"/>
    <x v="29"/>
    <s v="D&amp;A WVL"/>
    <s v="Elverdinge"/>
    <s v="ELV"/>
    <s v="33011ELV"/>
    <d v="2020-09-22T00:00:00"/>
  </r>
  <r>
    <s v="33011K00-"/>
    <n v="33011"/>
    <x v="29"/>
    <s v="D&amp;A WVL"/>
    <s v="Hollebeke"/>
    <s v="HOL"/>
    <s v="33011HOL"/>
    <d v="2020-09-22T00:00:00"/>
  </r>
  <r>
    <s v="33011K09-"/>
    <n v="33011"/>
    <x v="29"/>
    <s v="D&amp;A WVL"/>
    <s v="Hollebeke"/>
    <s v="HOL"/>
    <s v="33011HOL"/>
    <d v="2020-09-22T00:00:00"/>
  </r>
  <r>
    <s v="33011A001"/>
    <n v="33011"/>
    <x v="29"/>
    <s v="D&amp;A WVL"/>
    <s v="Ieper Centrum"/>
    <s v="IC"/>
    <s v="33011IC"/>
    <d v="2020-09-22T00:00:00"/>
  </r>
  <r>
    <s v="33011A011"/>
    <n v="33011"/>
    <x v="29"/>
    <s v="D&amp;A WVL"/>
    <s v="Ieper Centrum"/>
    <s v="IC"/>
    <s v="33011IC"/>
    <d v="2020-09-22T00:00:00"/>
  </r>
  <r>
    <s v="33011A032"/>
    <n v="33011"/>
    <x v="29"/>
    <s v="D&amp;A WVL"/>
    <s v="Ieper Centrum"/>
    <s v="IC"/>
    <s v="33011IC"/>
    <d v="2020-09-22T00:00:00"/>
  </r>
  <r>
    <s v="33011A082"/>
    <n v="33011"/>
    <x v="29"/>
    <s v="D&amp;A WVL"/>
    <s v="Ieper Centrum"/>
    <s v="IC"/>
    <s v="33011IC"/>
    <d v="2020-09-22T00:00:00"/>
  </r>
  <r>
    <s v="33011A02-"/>
    <n v="33011"/>
    <x v="29"/>
    <s v="D&amp;A WVL"/>
    <s v="Ieper Noord"/>
    <s v="IN"/>
    <s v="33011IN"/>
    <d v="2020-09-22T00:00:00"/>
  </r>
  <r>
    <s v="33011A201"/>
    <n v="33011"/>
    <x v="29"/>
    <s v="D&amp;A WVL"/>
    <s v="Ieper Noord"/>
    <s v="IN"/>
    <s v="33011IN"/>
    <d v="2020-09-22T00:00:00"/>
  </r>
  <r>
    <s v="33011A222"/>
    <n v="33011"/>
    <x v="29"/>
    <s v="D&amp;A WVL"/>
    <s v="Ieper Noord"/>
    <s v="IN"/>
    <s v="33011IN"/>
    <d v="2020-09-22T00:00:00"/>
  </r>
  <r>
    <s v="33011A400"/>
    <n v="33011"/>
    <x v="29"/>
    <s v="D&amp;A WVL"/>
    <s v="Ieper Noord"/>
    <s v="IN"/>
    <s v="33011IN"/>
    <d v="2020-09-22T00:00:00"/>
  </r>
  <r>
    <s v="33011A421"/>
    <n v="33011"/>
    <x v="29"/>
    <s v="D&amp;A WVL"/>
    <s v="Ieper Noord"/>
    <s v="IN"/>
    <s v="33011IN"/>
    <d v="2020-09-22T00:00:00"/>
  </r>
  <r>
    <s v="33011B222"/>
    <n v="33011"/>
    <x v="29"/>
    <s v="D&amp;A WVL"/>
    <s v="Ieper Noord"/>
    <s v="IN"/>
    <s v="33011IN"/>
    <d v="2020-09-22T00:00:00"/>
  </r>
  <r>
    <s v="33011A091"/>
    <n v="33011"/>
    <x v="29"/>
    <s v="D&amp;A WVL"/>
    <s v="Ieper Oost"/>
    <s v="IO"/>
    <s v="33011IO"/>
    <d v="2020-09-22T00:00:00"/>
  </r>
  <r>
    <s v="33011A301"/>
    <n v="33011"/>
    <x v="29"/>
    <s v="D&amp;A WVL"/>
    <s v="Ieper Oost"/>
    <s v="IO"/>
    <s v="33011IO"/>
    <d v="2020-09-22T00:00:00"/>
  </r>
  <r>
    <s v="33011A312"/>
    <n v="33011"/>
    <x v="29"/>
    <s v="D&amp;A WVL"/>
    <s v="Ieper Oost"/>
    <s v="IO"/>
    <s v="33011IO"/>
    <d v="2020-09-22T00:00:00"/>
  </r>
  <r>
    <s v="33011A322"/>
    <n v="33011"/>
    <x v="29"/>
    <s v="D&amp;A WVL"/>
    <s v="Ieper Oost"/>
    <s v="IO"/>
    <s v="33011IO"/>
    <d v="2020-09-22T00:00:00"/>
  </r>
  <r>
    <s v="33011A331"/>
    <n v="33011"/>
    <x v="29"/>
    <s v="D&amp;A WVL"/>
    <s v="Ieper Oost"/>
    <s v="IO"/>
    <s v="33011IO"/>
    <d v="2020-09-22T00:00:00"/>
  </r>
  <r>
    <s v="33011A373"/>
    <n v="33011"/>
    <x v="29"/>
    <s v="D&amp;A WVL"/>
    <s v="Ieper Oost"/>
    <s v="IO"/>
    <s v="33011IO"/>
    <d v="2020-09-22T00:00:00"/>
  </r>
  <r>
    <s v="33011A412"/>
    <n v="33011"/>
    <x v="29"/>
    <s v="D&amp;A WVL"/>
    <s v="Ieper Oost"/>
    <s v="IO"/>
    <s v="33011IO"/>
    <d v="2020-09-22T00:00:00"/>
  </r>
  <r>
    <s v="33011A101"/>
    <n v="33011"/>
    <x v="29"/>
    <s v="D&amp;A WVL"/>
    <s v="Ieper West"/>
    <s v="IW"/>
    <s v="33011IW"/>
    <d v="2020-09-22T00:00:00"/>
  </r>
  <r>
    <s v="33011A112"/>
    <n v="33011"/>
    <x v="29"/>
    <s v="D&amp;A WVL"/>
    <s v="Ieper West"/>
    <s v="IW"/>
    <s v="33011IW"/>
    <d v="2020-09-22T00:00:00"/>
  </r>
  <r>
    <s v="33011A121"/>
    <n v="33011"/>
    <x v="29"/>
    <s v="D&amp;A WVL"/>
    <s v="Ieper West"/>
    <s v="IW"/>
    <s v="33011IW"/>
    <d v="2020-09-22T00:00:00"/>
  </r>
  <r>
    <s v="33011A219"/>
    <n v="33011"/>
    <x v="29"/>
    <s v="D&amp;A WVL"/>
    <s v="Ieper West"/>
    <s v="IW"/>
    <s v="33011IW"/>
    <d v="2020-09-22T00:00:00"/>
  </r>
  <r>
    <s v="33011A182"/>
    <n v="33011"/>
    <x v="29"/>
    <s v="D&amp;A WVL"/>
    <s v="Ieper Zuid"/>
    <s v="IZ"/>
    <s v="33011IZ"/>
    <d v="2020-09-22T00:00:00"/>
  </r>
  <r>
    <s v="33011A193"/>
    <n v="33011"/>
    <x v="29"/>
    <s v="D&amp;A WVL"/>
    <s v="Ieper Zuid"/>
    <s v="IZ"/>
    <s v="33011IZ"/>
    <d v="2020-09-22T00:00:00"/>
  </r>
  <r>
    <s v="33011A471"/>
    <n v="33011"/>
    <x v="29"/>
    <s v="D&amp;A WVL"/>
    <s v="Industriezone"/>
    <s v="IND"/>
    <s v="33011IND"/>
    <d v="2020-09-22T00:00:00"/>
  </r>
  <r>
    <s v="33011A472"/>
    <n v="33011"/>
    <x v="29"/>
    <s v="D&amp;A WVL"/>
    <s v="Industriezone"/>
    <s v="IND"/>
    <s v="33011IND"/>
    <d v="2020-09-22T00:00:00"/>
  </r>
  <r>
    <s v="33011A492"/>
    <n v="33011"/>
    <x v="29"/>
    <s v="D&amp;A WVL"/>
    <s v="Industriezone"/>
    <s v="IND"/>
    <s v="33011IND"/>
    <d v="2020-09-22T00:00:00"/>
  </r>
  <r>
    <s v="33011C000"/>
    <n v="33011"/>
    <x v="29"/>
    <s v="D&amp;A WVL"/>
    <s v="Sint-Jan"/>
    <s v="SJ"/>
    <s v="33011SJ"/>
    <d v="2020-09-22T00:00:00"/>
  </r>
  <r>
    <s v="33011C010"/>
    <n v="33011"/>
    <x v="29"/>
    <s v="D&amp;A WVL"/>
    <s v="Sint-Jan"/>
    <s v="SJ"/>
    <s v="33011SJ"/>
    <d v="2020-09-22T00:00:00"/>
  </r>
  <r>
    <s v="33011C090"/>
    <n v="33011"/>
    <x v="29"/>
    <s v="D&amp;A WVL"/>
    <s v="Sint-Jan"/>
    <s v="SJ"/>
    <s v="33011SJ"/>
    <d v="2020-09-22T00:00:00"/>
  </r>
  <r>
    <s v="33011G001"/>
    <n v="33011"/>
    <x v="29"/>
    <s v="D&amp;A WVL"/>
    <s v="Vlamertinge"/>
    <s v="VLA"/>
    <s v="33011VLA"/>
    <d v="2020-09-22T00:00:00"/>
  </r>
  <r>
    <s v="33011G012"/>
    <n v="33011"/>
    <x v="29"/>
    <s v="D&amp;A WVL"/>
    <s v="Vlamertinge"/>
    <s v="VLA"/>
    <s v="33011VLA"/>
    <d v="2020-09-22T00:00:00"/>
  </r>
  <r>
    <s v="33011G09-"/>
    <n v="33011"/>
    <x v="29"/>
    <s v="D&amp;A WVL"/>
    <s v="Vlamertinge"/>
    <s v="VLA"/>
    <s v="33011VLA"/>
    <d v="2020-09-22T00:00:00"/>
  </r>
  <r>
    <s v="33011J00-"/>
    <n v="33011"/>
    <x v="29"/>
    <s v="D&amp;A WVL"/>
    <s v="Voormezele"/>
    <s v="VZ"/>
    <s v="33011VZ"/>
    <d v="2020-09-22T00:00:00"/>
  </r>
  <r>
    <s v="33011J09-"/>
    <n v="33011"/>
    <x v="29"/>
    <s v="D&amp;A WVL"/>
    <s v="Voormezele"/>
    <s v="VZ"/>
    <s v="33011VZ"/>
    <d v="2020-09-22T00:00:00"/>
  </r>
  <r>
    <s v="33011J10-"/>
    <n v="33011"/>
    <x v="29"/>
    <s v="D&amp;A WVL"/>
    <s v="Voormezele"/>
    <s v="VZ"/>
    <s v="33011VZ"/>
    <d v="2020-09-22T00:00:00"/>
  </r>
  <r>
    <s v="33011J19-"/>
    <n v="33011"/>
    <x v="29"/>
    <s v="D&amp;A WVL"/>
    <s v="Voormezele"/>
    <s v="VZ"/>
    <s v="33011VZ"/>
    <d v="2020-09-22T00:00:00"/>
  </r>
  <r>
    <s v="33011ZZZZ"/>
    <n v="33011"/>
    <x v="29"/>
    <s v="D&amp;A WVL"/>
    <s v="Wijk onbekend - Ieper"/>
    <s v="ONB"/>
    <s v="33011ONB"/>
    <d v="2020-09-22T00:00:00"/>
  </r>
  <r>
    <s v="33011L000"/>
    <n v="33011"/>
    <x v="29"/>
    <s v="D&amp;A WVL"/>
    <s v="Zillebeke"/>
    <s v="ZIL"/>
    <s v="33011ZIL"/>
    <d v="2020-09-22T00:00:00"/>
  </r>
  <r>
    <s v="33011L012"/>
    <n v="33011"/>
    <x v="29"/>
    <s v="D&amp;A WVL"/>
    <s v="Zillebeke"/>
    <s v="ZIL"/>
    <s v="33011ZIL"/>
    <d v="2020-09-22T00:00:00"/>
  </r>
  <r>
    <s v="33011L081"/>
    <n v="33011"/>
    <x v="29"/>
    <s v="D&amp;A WVL"/>
    <s v="Zillebeke"/>
    <s v="ZIL"/>
    <s v="33011ZIL"/>
    <d v="2020-09-22T00:00:00"/>
  </r>
  <r>
    <s v="33011L091"/>
    <n v="33011"/>
    <x v="29"/>
    <s v="D&amp;A WVL"/>
    <s v="Zillebeke"/>
    <s v="ZIL"/>
    <s v="33011ZIL"/>
    <d v="2020-09-22T00:00:00"/>
  </r>
  <r>
    <s v="33011L192"/>
    <n v="33011"/>
    <x v="29"/>
    <s v="D&amp;A WVL"/>
    <s v="Zillebeke"/>
    <s v="ZIL"/>
    <s v="33011ZIL"/>
    <d v="2020-09-22T00:00:00"/>
  </r>
  <r>
    <s v="33011E00-"/>
    <n v="33011"/>
    <x v="29"/>
    <s v="D&amp;A WVL"/>
    <s v="Zuidschote"/>
    <s v="ZS"/>
    <s v="33011ZS"/>
    <d v="2020-09-22T00:00:00"/>
  </r>
  <r>
    <s v="33011E012"/>
    <n v="33011"/>
    <x v="29"/>
    <s v="D&amp;A WVL"/>
    <s v="Zuidschote"/>
    <s v="ZS"/>
    <s v="33011ZS"/>
    <d v="2020-09-22T00:00:00"/>
  </r>
  <r>
    <s v="33011E091"/>
    <n v="33011"/>
    <x v="29"/>
    <s v="D&amp;A WVL"/>
    <s v="Zuidschote"/>
    <s v="ZS"/>
    <s v="33011ZS"/>
    <d v="2020-09-22T00:00:00"/>
  </r>
  <r>
    <s v="35002A20-"/>
    <n v="35002"/>
    <x v="30"/>
    <s v="D&amp;A WVL"/>
    <s v="Bredene-Duinen"/>
    <s v="BD"/>
    <s v="35002BD"/>
    <d v="2020-09-22T00:00:00"/>
  </r>
  <r>
    <s v="35002A21-"/>
    <n v="35002"/>
    <x v="30"/>
    <s v="D&amp;A WVL"/>
    <s v="Bredene-Duinen"/>
    <s v="BD"/>
    <s v="35002BD"/>
    <d v="2020-09-22T00:00:00"/>
  </r>
  <r>
    <s v="35002A311"/>
    <n v="35002"/>
    <x v="30"/>
    <s v="D&amp;A WVL"/>
    <s v="Bredene-Duinen"/>
    <s v="BD"/>
    <s v="35002BD"/>
    <d v="2020-09-22T00:00:00"/>
  </r>
  <r>
    <s v="35002A322"/>
    <n v="35002"/>
    <x v="30"/>
    <s v="D&amp;A WVL"/>
    <s v="Bredene-Duinen"/>
    <s v="BD"/>
    <s v="35002BD"/>
    <d v="2020-09-22T00:00:00"/>
  </r>
  <r>
    <s v="35002A00-"/>
    <n v="35002"/>
    <x v="30"/>
    <s v="D&amp;A WVL"/>
    <s v="Dorp"/>
    <s v="DORP"/>
    <s v="35002DORP"/>
    <d v="2020-09-22T00:00:00"/>
  </r>
  <r>
    <s v="35002A02-"/>
    <n v="35002"/>
    <x v="30"/>
    <s v="D&amp;A WVL"/>
    <s v="Dorp"/>
    <s v="DORP"/>
    <s v="35002DORP"/>
    <d v="2020-09-22T00:00:00"/>
  </r>
  <r>
    <s v="35002A29-"/>
    <n v="35002"/>
    <x v="30"/>
    <s v="D&amp;A WVL"/>
    <s v="Duinen en Strand"/>
    <s v="DS"/>
    <s v="35002DS"/>
    <d v="2020-09-22T00:00:00"/>
  </r>
  <r>
    <s v="35002X0JQ"/>
    <n v="35002"/>
    <x v="30"/>
    <s v="D&amp;A WVL"/>
    <s v="Duinen en Strand"/>
    <s v="DS"/>
    <s v="35002DS"/>
    <d v="2020-09-22T00:00:00"/>
  </r>
  <r>
    <s v="35002A1AA"/>
    <n v="35002"/>
    <x v="30"/>
    <s v="D&amp;A WVL"/>
    <s v="Groenendijk-Vicogne"/>
    <s v="GV"/>
    <s v="35002GV"/>
    <d v="2020-09-22T00:00:00"/>
  </r>
  <r>
    <s v="35002A1BA"/>
    <n v="35002"/>
    <x v="30"/>
    <s v="D&amp;A WVL"/>
    <s v="Groenendijk-Vicogne"/>
    <s v="GV"/>
    <s v="35002GV"/>
    <d v="2020-09-22T00:00:00"/>
  </r>
  <r>
    <s v="35002A1PA"/>
    <n v="35002"/>
    <x v="30"/>
    <s v="D&amp;A WVL"/>
    <s v="Groenendijk-Vicogne"/>
    <s v="GV"/>
    <s v="35002GV"/>
    <d v="2020-09-22T00:00:00"/>
  </r>
  <r>
    <s v="35002A22-"/>
    <n v="35002"/>
    <x v="30"/>
    <s v="D&amp;A WVL"/>
    <s v="Groenendijk-Vicogne"/>
    <s v="GV"/>
    <s v="35002GV"/>
    <d v="2020-09-22T00:00:00"/>
  </r>
  <r>
    <s v="35002A232"/>
    <n v="35002"/>
    <x v="30"/>
    <s v="D&amp;A WVL"/>
    <s v="Groenendijk-Vicogne"/>
    <s v="GV"/>
    <s v="35002GV"/>
    <d v="2020-09-22T00:00:00"/>
  </r>
  <r>
    <s v="35002A01-"/>
    <n v="35002"/>
    <x v="30"/>
    <s v="D&amp;A WVL"/>
    <s v="Nukker-Sas"/>
    <s v="NS"/>
    <s v="35002NS"/>
    <d v="2020-09-22T00:00:00"/>
  </r>
  <r>
    <s v="35002A101"/>
    <n v="35002"/>
    <x v="30"/>
    <s v="D&amp;A WVL"/>
    <s v="Nukker-Sas"/>
    <s v="NS"/>
    <s v="35002NS"/>
    <d v="2020-09-22T00:00:00"/>
  </r>
  <r>
    <s v="35002A122"/>
    <n v="35002"/>
    <x v="30"/>
    <s v="D&amp;A WVL"/>
    <s v="Nukker-Sas"/>
    <s v="NS"/>
    <s v="35002NS"/>
    <d v="2020-09-22T00:00:00"/>
  </r>
  <r>
    <s v="35002A131"/>
    <n v="35002"/>
    <x v="30"/>
    <s v="D&amp;A WVL"/>
    <s v="Nukker-Sas"/>
    <s v="NS"/>
    <s v="35002NS"/>
    <d v="2020-09-22T00:00:00"/>
  </r>
  <r>
    <s v="35002A172"/>
    <n v="35002"/>
    <x v="30"/>
    <s v="D&amp;A WVL"/>
    <s v="Nukker-Sas"/>
    <s v="NS"/>
    <s v="35002NS"/>
    <d v="2020-09-22T00:00:00"/>
  </r>
  <r>
    <s v="35002A18-"/>
    <n v="35002"/>
    <x v="30"/>
    <s v="D&amp;A WVL"/>
    <s v="Nukker-Sas"/>
    <s v="NS"/>
    <s v="35002NS"/>
    <d v="2020-09-22T00:00:00"/>
  </r>
  <r>
    <s v="35002ZZZZ"/>
    <n v="35002"/>
    <x v="30"/>
    <s v="D&amp;A WVL"/>
    <s v="Wijk onbekend - Bredene"/>
    <s v="ONB"/>
    <s v="35002ONB"/>
    <d v="2020-09-22T00:00:00"/>
  </r>
  <r>
    <s v="35002A09-"/>
    <n v="35002"/>
    <x v="30"/>
    <s v="D&amp;A WVL"/>
    <s v="Zuidoostwijk"/>
    <s v="ZO"/>
    <s v="35002ZO"/>
    <d v="2020-09-22T00:00:00"/>
  </r>
  <r>
    <s v="38025H009"/>
    <n v="38025"/>
    <x v="31"/>
    <s v="D&amp;A WVL"/>
    <s v="Beauvoorde"/>
    <s v="BV"/>
    <s v="38025BV"/>
    <d v="2020-09-22T00:00:00"/>
  </r>
  <r>
    <s v="38025H01-"/>
    <n v="38025"/>
    <x v="31"/>
    <s v="D&amp;A WVL"/>
    <s v="Beauvoorde"/>
    <s v="BV"/>
    <s v="38025BV"/>
    <d v="2020-09-22T00:00:00"/>
  </r>
  <r>
    <s v="38025H099"/>
    <n v="38025"/>
    <x v="31"/>
    <s v="D&amp;A WVL"/>
    <s v="Beauvoorde"/>
    <s v="BV"/>
    <s v="38025BV"/>
    <d v="2020-09-22T00:00:00"/>
  </r>
  <r>
    <s v="38025G000"/>
    <n v="38025"/>
    <x v="31"/>
    <s v="D&amp;A WVL"/>
    <s v="Bulskamp"/>
    <s v="BK"/>
    <s v="38025BK"/>
    <d v="2020-09-22T00:00:00"/>
  </r>
  <r>
    <s v="38025G09-"/>
    <n v="38025"/>
    <x v="31"/>
    <s v="D&amp;A WVL"/>
    <s v="Bulskamp"/>
    <s v="BK"/>
    <s v="38025BK"/>
    <d v="2020-09-22T00:00:00"/>
  </r>
  <r>
    <s v="38025A00-"/>
    <n v="38025"/>
    <x v="31"/>
    <s v="D&amp;A WVL"/>
    <s v="Centrum"/>
    <s v="VC"/>
    <s v="38025VC"/>
    <d v="2020-09-22T00:00:00"/>
  </r>
  <r>
    <s v="38025A02-"/>
    <n v="38025"/>
    <x v="31"/>
    <s v="D&amp;A WVL"/>
    <s v="Centrum"/>
    <s v="VC"/>
    <s v="38025VC"/>
    <d v="2020-09-22T00:00:00"/>
  </r>
  <r>
    <s v="38025A030"/>
    <n v="38025"/>
    <x v="31"/>
    <s v="D&amp;A WVL"/>
    <s v="Centrum"/>
    <s v="VC"/>
    <s v="38025VC"/>
    <d v="2020-09-22T00:00:00"/>
  </r>
  <r>
    <s v="38025A040"/>
    <n v="38025"/>
    <x v="31"/>
    <s v="D&amp;A WVL"/>
    <s v="Centrum"/>
    <s v="VC"/>
    <s v="38025VC"/>
    <d v="2020-09-22T00:00:00"/>
  </r>
  <r>
    <s v="38025J00-"/>
    <n v="38025"/>
    <x v="31"/>
    <s v="D&amp;A WVL"/>
    <s v="Houtem-De Moeren"/>
    <s v="HDM"/>
    <s v="38025HDM"/>
    <d v="2020-09-22T00:00:00"/>
  </r>
  <r>
    <s v="38025J09-"/>
    <n v="38025"/>
    <x v="31"/>
    <s v="D&amp;A WVL"/>
    <s v="Houtem-De Moeren"/>
    <s v="HDM"/>
    <s v="38025HDM"/>
    <d v="2020-09-22T00:00:00"/>
  </r>
  <r>
    <s v="38025K099"/>
    <n v="38025"/>
    <x v="31"/>
    <s v="D&amp;A WVL"/>
    <s v="Houtem-De Moeren"/>
    <s v="HDM"/>
    <s v="38025HDM"/>
    <d v="2020-09-22T00:00:00"/>
  </r>
  <r>
    <s v="38025A10-"/>
    <n v="38025"/>
    <x v="31"/>
    <s v="D&amp;A WVL"/>
    <s v="Nieuwstad-Kern"/>
    <s v="NS"/>
    <s v="38025NS"/>
    <d v="2020-09-22T00:00:00"/>
  </r>
  <r>
    <s v="38025A11-"/>
    <n v="38025"/>
    <x v="31"/>
    <s v="D&amp;A WVL"/>
    <s v="Nieuwstad-Kern"/>
    <s v="NS"/>
    <s v="38025NS"/>
    <d v="2020-09-22T00:00:00"/>
  </r>
  <r>
    <s v="38025A180"/>
    <n v="38025"/>
    <x v="31"/>
    <s v="D&amp;A WVL"/>
    <s v="Nieuwstad-Kern"/>
    <s v="NS"/>
    <s v="38025NS"/>
    <d v="2020-09-22T00:00:00"/>
  </r>
  <r>
    <s v="38025A05-"/>
    <n v="38025"/>
    <x v="31"/>
    <s v="D&amp;A WVL"/>
    <s v="Petit Paris"/>
    <s v="PP"/>
    <s v="38025PP"/>
    <d v="2020-09-22T00:00:00"/>
  </r>
  <r>
    <s v="38025A07-"/>
    <n v="38025"/>
    <x v="31"/>
    <s v="D&amp;A WVL"/>
    <s v="Petit Paris"/>
    <s v="PP"/>
    <s v="38025PP"/>
    <d v="2020-09-22T00:00:00"/>
  </r>
  <r>
    <s v="38025A099"/>
    <n v="38025"/>
    <x v="31"/>
    <s v="D&amp;A WVL"/>
    <s v="Petit Paris"/>
    <s v="PP"/>
    <s v="38025PP"/>
    <d v="2020-09-22T00:00:00"/>
  </r>
  <r>
    <s v="38025A489"/>
    <n v="38025"/>
    <x v="31"/>
    <s v="D&amp;A WVL"/>
    <s v="Petit Paris"/>
    <s v="PP"/>
    <s v="38025PP"/>
    <d v="2020-09-22T00:00:00"/>
  </r>
  <r>
    <s v="38025A19-"/>
    <n v="38025"/>
    <x v="31"/>
    <s v="D&amp;A WVL"/>
    <s v="Veurne-Oost"/>
    <s v="VO"/>
    <s v="38025VO"/>
    <d v="2020-09-22T00:00:00"/>
  </r>
  <r>
    <s v="38025B002"/>
    <n v="38025"/>
    <x v="31"/>
    <s v="D&amp;A WVL"/>
    <s v="Veurne-Oost"/>
    <s v="VO"/>
    <s v="38025VO"/>
    <d v="2020-09-22T00:00:00"/>
  </r>
  <r>
    <s v="38025B091"/>
    <n v="38025"/>
    <x v="31"/>
    <s v="D&amp;A WVL"/>
    <s v="Veurne-Oost"/>
    <s v="VO"/>
    <s v="38025VO"/>
    <d v="2020-09-22T00:00:00"/>
  </r>
  <r>
    <s v="38025C00-"/>
    <n v="38025"/>
    <x v="31"/>
    <s v="D&amp;A WVL"/>
    <s v="Veurne-Oost"/>
    <s v="VO"/>
    <s v="38025VO"/>
    <d v="2020-09-22T00:00:00"/>
  </r>
  <r>
    <s v="38025C09-"/>
    <n v="38025"/>
    <x v="31"/>
    <s v="D&amp;A WVL"/>
    <s v="Veurne-Oost"/>
    <s v="VO"/>
    <s v="38025VO"/>
    <d v="2020-09-22T00:00:00"/>
  </r>
  <r>
    <s v="38025D00-"/>
    <n v="38025"/>
    <x v="31"/>
    <s v="D&amp;A WVL"/>
    <s v="Veurne-Oost"/>
    <s v="VO"/>
    <s v="38025VO"/>
    <d v="2020-09-22T00:00:00"/>
  </r>
  <r>
    <s v="38025D099"/>
    <n v="38025"/>
    <x v="31"/>
    <s v="D&amp;A WVL"/>
    <s v="Veurne-Oost"/>
    <s v="VO"/>
    <s v="38025VO"/>
    <d v="2020-09-22T00:00:00"/>
  </r>
  <r>
    <s v="38025E09-"/>
    <n v="38025"/>
    <x v="31"/>
    <s v="D&amp;A WVL"/>
    <s v="Veurne-Oost"/>
    <s v="VO"/>
    <s v="38025VO"/>
    <d v="2020-09-22T00:00:00"/>
  </r>
  <r>
    <s v="38025F000"/>
    <n v="38025"/>
    <x v="31"/>
    <s v="D&amp;A WVL"/>
    <s v="Veurne-Oost"/>
    <s v="VO"/>
    <s v="38025VO"/>
    <d v="2020-09-22T00:00:00"/>
  </r>
  <r>
    <s v="38025F082"/>
    <n v="38025"/>
    <x v="31"/>
    <s v="D&amp;A WVL"/>
    <s v="Veurne-Oost"/>
    <s v="VO"/>
    <s v="38025VO"/>
    <d v="2020-09-22T00:00:00"/>
  </r>
  <r>
    <s v="38025F0PA"/>
    <n v="38025"/>
    <x v="31"/>
    <s v="D&amp;A WVL"/>
    <s v="Veurne-Oost"/>
    <s v="VO"/>
    <s v="38025VO"/>
    <d v="2020-09-22T00:00:00"/>
  </r>
  <r>
    <s v="38025A311"/>
    <n v="38025"/>
    <x v="31"/>
    <s v="D&amp;A WVL"/>
    <s v="Voorstad"/>
    <s v="VS"/>
    <s v="38025VS"/>
    <d v="2020-09-22T00:00:00"/>
  </r>
  <r>
    <s v="38025A322"/>
    <n v="38025"/>
    <x v="31"/>
    <s v="D&amp;A WVL"/>
    <s v="Voorstad"/>
    <s v="VS"/>
    <s v="38025VS"/>
    <d v="2020-09-22T00:00:00"/>
  </r>
  <r>
    <s v="38025A370"/>
    <n v="38025"/>
    <x v="31"/>
    <s v="D&amp;A WVL"/>
    <s v="Voorstad"/>
    <s v="VS"/>
    <s v="38025VS"/>
    <d v="2020-09-22T00:00:00"/>
  </r>
  <r>
    <s v="38025F0MA"/>
    <n v="38025"/>
    <x v="31"/>
    <s v="D&amp;A WVL"/>
    <s v="Voorstad"/>
    <s v="VS"/>
    <s v="38025VS"/>
    <d v="2020-09-22T00:00:00"/>
  </r>
  <r>
    <s v="38025ZZZZ"/>
    <n v="38025"/>
    <x v="31"/>
    <s v="D&amp;A WVL"/>
    <s v="Wijk onbekend - Veurne"/>
    <s v="ONB"/>
    <s v="38025ONB"/>
    <d v="2020-09-22T00:00:00"/>
  </r>
  <r>
    <s v="36015C20-"/>
    <n v="36015"/>
    <x v="32"/>
    <s v="Roeselare (wouter.despiegelaere@roeselare.be)"/>
    <s v="Beitem"/>
    <s v="BEIT"/>
    <s v="36015BEIT"/>
    <d v="2020-10-13T00:00:00"/>
  </r>
  <r>
    <s v="36015C29-"/>
    <n v="36015"/>
    <x v="32"/>
    <s v="Roeselare (wouter.despiegelaere@roeselare.be)"/>
    <s v="Beitem"/>
    <s v="BEIT"/>
    <s v="36015BEIT"/>
    <d v="2020-10-13T00:00:00"/>
  </r>
  <r>
    <s v="36015A701"/>
    <n v="36015"/>
    <x v="32"/>
    <s v="Roeselare (wouter.despiegelaere@roeselare.be)"/>
    <s v="Beveren"/>
    <s v="BEV"/>
    <s v="36015BEV"/>
    <d v="2020-10-13T00:00:00"/>
  </r>
  <r>
    <s v="36015A711"/>
    <n v="36015"/>
    <x v="32"/>
    <s v="Roeselare (wouter.despiegelaere@roeselare.be)"/>
    <s v="Beveren"/>
    <s v="BEV"/>
    <s v="36015BEV"/>
    <d v="2020-10-13T00:00:00"/>
  </r>
  <r>
    <s v="36015A72-"/>
    <n v="36015"/>
    <x v="32"/>
    <s v="Roeselare (wouter.despiegelaere@roeselare.be)"/>
    <s v="Beveren"/>
    <s v="BEV"/>
    <s v="36015BEV"/>
    <d v="2020-10-13T00:00:00"/>
  </r>
  <r>
    <s v="36015A742"/>
    <n v="36015"/>
    <x v="32"/>
    <s v="Roeselare (wouter.despiegelaere@roeselare.be)"/>
    <s v="Beveren"/>
    <s v="BEV"/>
    <s v="36015BEV"/>
    <d v="2020-10-13T00:00:00"/>
  </r>
  <r>
    <s v="36015A753"/>
    <n v="36015"/>
    <x v="32"/>
    <s v="Roeselare (wouter.despiegelaere@roeselare.be)"/>
    <s v="Beveren"/>
    <s v="BEV"/>
    <s v="36015BEV"/>
    <d v="2020-10-13T00:00:00"/>
  </r>
  <r>
    <s v="36015A772"/>
    <n v="36015"/>
    <x v="32"/>
    <s v="Roeselare (wouter.despiegelaere@roeselare.be)"/>
    <s v="Beveren"/>
    <s v="BEV"/>
    <s v="36015BEV"/>
    <d v="2020-10-13T00:00:00"/>
  </r>
  <r>
    <s v="36015A790"/>
    <n v="36015"/>
    <x v="32"/>
    <s v="Roeselare (wouter.despiegelaere@roeselare.be)"/>
    <s v="Beveren"/>
    <s v="BEV"/>
    <s v="36015BEV"/>
    <d v="2020-10-13T00:00:00"/>
  </r>
  <r>
    <s v="36015A001"/>
    <n v="36015"/>
    <x v="32"/>
    <s v="Roeselare (wouter.despiegelaere@roeselare.be)"/>
    <s v="Centrum"/>
    <s v="CENT"/>
    <s v="36015CENT"/>
    <d v="2020-10-13T00:00:00"/>
  </r>
  <r>
    <s v="36015A01-"/>
    <n v="36015"/>
    <x v="32"/>
    <s v="Roeselare (wouter.despiegelaere@roeselare.be)"/>
    <s v="Centrum"/>
    <s v="CENT"/>
    <s v="36015CENT"/>
    <d v="2020-10-13T00:00:00"/>
  </r>
  <r>
    <s v="36015A02-"/>
    <n v="36015"/>
    <x v="32"/>
    <s v="Roeselare (wouter.despiegelaere@roeselare.be)"/>
    <s v="Centrum"/>
    <s v="CENT"/>
    <s v="36015CENT"/>
    <d v="2020-10-13T00:00:00"/>
  </r>
  <r>
    <s v="36015A03-"/>
    <n v="36015"/>
    <x v="32"/>
    <s v="Roeselare (wouter.despiegelaere@roeselare.be)"/>
    <s v="Centrum"/>
    <s v="CENT"/>
    <s v="36015CENT"/>
    <d v="2020-10-13T00:00:00"/>
  </r>
  <r>
    <s v="36015A042"/>
    <n v="36015"/>
    <x v="32"/>
    <s v="Roeselare (wouter.despiegelaere@roeselare.be)"/>
    <s v="Centrum"/>
    <s v="CENT"/>
    <s v="36015CENT"/>
    <d v="2020-10-13T00:00:00"/>
  </r>
  <r>
    <s v="36015A50-"/>
    <n v="36015"/>
    <x v="32"/>
    <s v="Roeselare (wouter.despiegelaere@roeselare.be)"/>
    <s v="Centrum"/>
    <s v="CENT"/>
    <s v="36015CENT"/>
    <d v="2020-10-13T00:00:00"/>
  </r>
  <r>
    <s v="36015A811"/>
    <n v="36015"/>
    <x v="32"/>
    <s v="Roeselare (wouter.despiegelaere@roeselare.be)"/>
    <s v="Centrum"/>
    <s v="CENT"/>
    <s v="36015CENT"/>
    <d v="2020-10-13T00:00:00"/>
  </r>
  <r>
    <s v="36015A822"/>
    <n v="36015"/>
    <x v="32"/>
    <s v="Roeselare (wouter.despiegelaere@roeselare.be)"/>
    <s v="Centrum"/>
    <s v="CENT"/>
    <s v="36015CENT"/>
    <d v="2020-10-13T00:00:00"/>
  </r>
  <r>
    <s v="36015A83-"/>
    <n v="36015"/>
    <x v="32"/>
    <s v="Roeselare (wouter.despiegelaere@roeselare.be)"/>
    <s v="Centrum"/>
    <s v="CENT"/>
    <s v="36015CENT"/>
    <d v="2020-10-13T00:00:00"/>
  </r>
  <r>
    <s v="36015A42-"/>
    <n v="36015"/>
    <x v="32"/>
    <s v="Roeselare (wouter.despiegelaere@roeselare.be)"/>
    <s v="De Ruiter"/>
    <s v="DRUI"/>
    <s v="36015DRUI"/>
    <d v="2020-10-13T00:00:00"/>
  </r>
  <r>
    <s v="36015A59-"/>
    <n v="36015"/>
    <x v="32"/>
    <s v="Roeselare (wouter.despiegelaere@roeselare.be)"/>
    <s v="De Ruiter"/>
    <s v="DRUI"/>
    <s v="36015DRUI"/>
    <d v="2020-10-13T00:00:00"/>
  </r>
  <r>
    <s v="3601511PQ"/>
    <n v="36015"/>
    <x v="32"/>
    <s v="Roeselare (wouter.despiegelaere@roeselare.be)"/>
    <s v="De Tassche"/>
    <s v="DTA"/>
    <s v="36015DTA"/>
    <d v="2020-10-13T00:00:00"/>
  </r>
  <r>
    <s v="36015A1AA"/>
    <n v="36015"/>
    <x v="32"/>
    <s v="Roeselare (wouter.despiegelaere@roeselare.be)"/>
    <s v="De Tassche"/>
    <s v="DTA"/>
    <s v="36015DTA"/>
    <d v="2020-10-13T00:00:00"/>
  </r>
  <r>
    <s v="36015A1PA"/>
    <n v="36015"/>
    <x v="32"/>
    <s v="Roeselare (wouter.despiegelaere@roeselare.be)"/>
    <s v="De Tassche"/>
    <s v="DTA"/>
    <s v="36015DTA"/>
    <d v="2020-10-13T00:00:00"/>
  </r>
  <r>
    <s v="36015A60-"/>
    <n v="36015"/>
    <x v="32"/>
    <s v="Roeselare (wouter.despiegelaere@roeselare.be)"/>
    <s v="Godelieve"/>
    <s v="GODL"/>
    <s v="36015GODL"/>
    <d v="2020-10-13T00:00:00"/>
  </r>
  <r>
    <s v="36015A610"/>
    <n v="36015"/>
    <x v="32"/>
    <s v="Roeselare (wouter.despiegelaere@roeselare.be)"/>
    <s v="Godelieve"/>
    <s v="GODL"/>
    <s v="36015GODL"/>
    <d v="2020-10-13T00:00:00"/>
  </r>
  <r>
    <s v="36015A621"/>
    <n v="36015"/>
    <x v="32"/>
    <s v="Roeselare (wouter.despiegelaere@roeselare.be)"/>
    <s v="Godelieve"/>
    <s v="GODL"/>
    <s v="36015GODL"/>
    <d v="2020-10-13T00:00:00"/>
  </r>
  <r>
    <s v="36015A632"/>
    <n v="36015"/>
    <x v="32"/>
    <s v="Roeselare (wouter.despiegelaere@roeselare.be)"/>
    <s v="Godelieve"/>
    <s v="GODL"/>
    <s v="36015GODL"/>
    <d v="2020-10-13T00:00:00"/>
  </r>
  <r>
    <s v="36015A642"/>
    <n v="36015"/>
    <x v="32"/>
    <s v="Roeselare (wouter.despiegelaere@roeselare.be)"/>
    <s v="Godelieve"/>
    <s v="GODL"/>
    <s v="36015GODL"/>
    <d v="2020-10-13T00:00:00"/>
  </r>
  <r>
    <s v="36015A679"/>
    <n v="36015"/>
    <x v="32"/>
    <s v="Roeselare (wouter.despiegelaere@roeselare.be)"/>
    <s v="Godelieve"/>
    <s v="GODL"/>
    <s v="36015GODL"/>
    <d v="2020-10-13T00:00:00"/>
  </r>
  <r>
    <s v="36015A072"/>
    <n v="36015"/>
    <x v="32"/>
    <s v="Roeselare (wouter.despiegelaere@roeselare.be)"/>
    <s v="Krottegem"/>
    <s v="KROT"/>
    <s v="36015KROT"/>
    <d v="2020-10-13T00:00:00"/>
  </r>
  <r>
    <s v="36015A101"/>
    <n v="36015"/>
    <x v="32"/>
    <s v="Roeselare (wouter.despiegelaere@roeselare.be)"/>
    <s v="Krottegem"/>
    <s v="KROT"/>
    <s v="36015KROT"/>
    <d v="2020-10-13T00:00:00"/>
  </r>
  <r>
    <s v="36015A111"/>
    <n v="36015"/>
    <x v="32"/>
    <s v="Roeselare (wouter.despiegelaere@roeselare.be)"/>
    <s v="Krottegem"/>
    <s v="KROT"/>
    <s v="36015KROT"/>
    <d v="2020-10-13T00:00:00"/>
  </r>
  <r>
    <s v="36015A122"/>
    <n v="36015"/>
    <x v="32"/>
    <s v="Roeselare (wouter.despiegelaere@roeselare.be)"/>
    <s v="Krottegem"/>
    <s v="KROT"/>
    <s v="36015KROT"/>
    <d v="2020-10-13T00:00:00"/>
  </r>
  <r>
    <s v="36015A132"/>
    <n v="36015"/>
    <x v="32"/>
    <s v="Roeselare (wouter.despiegelaere@roeselare.be)"/>
    <s v="Krottegem"/>
    <s v="KROT"/>
    <s v="36015KROT"/>
    <d v="2020-10-13T00:00:00"/>
  </r>
  <r>
    <s v="36015A143"/>
    <n v="36015"/>
    <x v="32"/>
    <s v="Roeselare (wouter.despiegelaere@roeselare.be)"/>
    <s v="Krottegem"/>
    <s v="KROT"/>
    <s v="36015KROT"/>
    <d v="2020-10-13T00:00:00"/>
  </r>
  <r>
    <s v="36015A154"/>
    <n v="36015"/>
    <x v="32"/>
    <s v="Roeselare (wouter.despiegelaere@roeselare.be)"/>
    <s v="Krottegem"/>
    <s v="KROT"/>
    <s v="36015KROT"/>
    <d v="2020-10-13T00:00:00"/>
  </r>
  <r>
    <s v="36015A172"/>
    <n v="36015"/>
    <x v="32"/>
    <s v="Roeselare (wouter.despiegelaere@roeselare.be)"/>
    <s v="Krottegem"/>
    <s v="KROT"/>
    <s v="36015KROT"/>
    <d v="2020-10-13T00:00:00"/>
  </r>
  <r>
    <s v="36015A401"/>
    <n v="36015"/>
    <x v="32"/>
    <s v="Roeselare (wouter.despiegelaere@roeselare.be)"/>
    <s v="Meiboom"/>
    <s v="MEIB"/>
    <s v="36015MEIB"/>
    <d v="2020-10-13T00:00:00"/>
  </r>
  <r>
    <s v="36015A410"/>
    <n v="36015"/>
    <x v="32"/>
    <s v="Roeselare (wouter.despiegelaere@roeselare.be)"/>
    <s v="Meiboom"/>
    <s v="MEIB"/>
    <s v="36015MEIB"/>
    <d v="2020-10-13T00:00:00"/>
  </r>
  <r>
    <s v="36015A432"/>
    <n v="36015"/>
    <x v="32"/>
    <s v="Roeselare (wouter.despiegelaere@roeselare.be)"/>
    <s v="Meiboom"/>
    <s v="MEIB"/>
    <s v="36015MEIB"/>
    <d v="2020-10-13T00:00:00"/>
  </r>
  <r>
    <s v="36015A510"/>
    <n v="36015"/>
    <x v="32"/>
    <s v="Roeselare (wouter.despiegelaere@roeselare.be)"/>
    <s v="Meiboom"/>
    <s v="MEIB"/>
    <s v="36015MEIB"/>
    <d v="2020-10-13T00:00:00"/>
  </r>
  <r>
    <s v="36015A532"/>
    <n v="36015"/>
    <x v="32"/>
    <s v="Roeselare (wouter.despiegelaere@roeselare.be)"/>
    <s v="Meiboom"/>
    <s v="MEIB"/>
    <s v="36015MEIB"/>
    <d v="2020-10-13T00:00:00"/>
  </r>
  <r>
    <s v="36015B00-"/>
    <n v="36015"/>
    <x v="32"/>
    <s v="Roeselare (wouter.despiegelaere@roeselare.be)"/>
    <s v="Oekene"/>
    <s v="OEK"/>
    <s v="36015OEK"/>
    <d v="2020-10-13T00:00:00"/>
  </r>
  <r>
    <s v="36015B01-"/>
    <n v="36015"/>
    <x v="32"/>
    <s v="Roeselare (wouter.despiegelaere@roeselare.be)"/>
    <s v="Oekene"/>
    <s v="OEK"/>
    <s v="36015OEK"/>
    <d v="2020-10-13T00:00:00"/>
  </r>
  <r>
    <s v="36015B023"/>
    <n v="36015"/>
    <x v="32"/>
    <s v="Roeselare (wouter.despiegelaere@roeselare.be)"/>
    <s v="Oekene"/>
    <s v="OEK"/>
    <s v="36015OEK"/>
    <d v="2020-10-13T00:00:00"/>
  </r>
  <r>
    <s v="36015B082"/>
    <n v="36015"/>
    <x v="32"/>
    <s v="Roeselare (wouter.despiegelaere@roeselare.be)"/>
    <s v="Oekene"/>
    <s v="OEK"/>
    <s v="36015OEK"/>
    <d v="2020-10-13T00:00:00"/>
  </r>
  <r>
    <s v="36015B091"/>
    <n v="36015"/>
    <x v="32"/>
    <s v="Roeselare (wouter.despiegelaere@roeselare.be)"/>
    <s v="Oekene"/>
    <s v="OEK"/>
    <s v="36015OEK"/>
    <d v="2020-10-13T00:00:00"/>
  </r>
  <r>
    <s v="36015C28-"/>
    <n v="36015"/>
    <x v="32"/>
    <s v="Roeselare (wouter.despiegelaere@roeselare.be)"/>
    <s v="Oekene"/>
    <s v="OEK"/>
    <s v="36015OEK"/>
    <d v="2020-10-13T00:00:00"/>
  </r>
  <r>
    <s v="36015C001"/>
    <n v="36015"/>
    <x v="32"/>
    <s v="Roeselare (wouter.despiegelaere@roeselare.be)"/>
    <s v="Rumbeke"/>
    <s v="RUMB"/>
    <s v="36015RUMB"/>
    <d v="2020-10-13T00:00:00"/>
  </r>
  <r>
    <s v="36015C011"/>
    <n v="36015"/>
    <x v="32"/>
    <s v="Roeselare (wouter.despiegelaere@roeselare.be)"/>
    <s v="Rumbeke"/>
    <s v="RUMB"/>
    <s v="36015RUMB"/>
    <d v="2020-10-13T00:00:00"/>
  </r>
  <r>
    <s v="36015C042"/>
    <n v="36015"/>
    <x v="32"/>
    <s v="Roeselare (wouter.despiegelaere@roeselare.be)"/>
    <s v="Rumbeke"/>
    <s v="RUMB"/>
    <s v="36015RUMB"/>
    <d v="2020-10-13T00:00:00"/>
  </r>
  <r>
    <s v="36015C055"/>
    <n v="36015"/>
    <x v="32"/>
    <s v="Roeselare (wouter.despiegelaere@roeselare.be)"/>
    <s v="Rumbeke"/>
    <s v="RUMB"/>
    <s v="36015RUMB"/>
    <d v="2020-10-13T00:00:00"/>
  </r>
  <r>
    <s v="36015C072"/>
    <n v="36015"/>
    <x v="32"/>
    <s v="Roeselare (wouter.despiegelaere@roeselare.be)"/>
    <s v="Rumbeke"/>
    <s v="RUMB"/>
    <s v="36015RUMB"/>
    <d v="2020-10-13T00:00:00"/>
  </r>
  <r>
    <s v="36015C0AA"/>
    <n v="36015"/>
    <x v="32"/>
    <s v="Roeselare (wouter.despiegelaere@roeselare.be)"/>
    <s v="Rumbeke"/>
    <s v="RUMB"/>
    <s v="36015RUMB"/>
    <d v="2020-10-13T00:00:00"/>
  </r>
  <r>
    <s v="36015C0PA"/>
    <n v="36015"/>
    <x v="32"/>
    <s v="Roeselare (wouter.despiegelaere@roeselare.be)"/>
    <s v="Rumbeke"/>
    <s v="RUMB"/>
    <s v="36015RUMB"/>
    <d v="2020-10-13T00:00:00"/>
  </r>
  <r>
    <s v="36015C3MV"/>
    <n v="36015"/>
    <x v="32"/>
    <s v="Roeselare (wouter.despiegelaere@roeselare.be)"/>
    <s v="Rumbeke"/>
    <s v="RUMB"/>
    <s v="36015RUMB"/>
    <d v="2020-10-13T00:00:00"/>
  </r>
  <r>
    <s v="36015C3PV"/>
    <n v="36015"/>
    <x v="32"/>
    <s v="Roeselare (wouter.despiegelaere@roeselare.be)"/>
    <s v="Rumbeke"/>
    <s v="RUMB"/>
    <s v="36015RUMB"/>
    <d v="2020-10-13T00:00:00"/>
  </r>
  <r>
    <s v="36015A521"/>
    <n v="36015"/>
    <x v="32"/>
    <s v="Roeselare (wouter.despiegelaere@roeselare.be)"/>
    <s v="Schiervelde"/>
    <s v="SCHIER"/>
    <s v="36015SCHIER"/>
    <d v="2020-10-13T00:00:00"/>
  </r>
  <r>
    <s v="36015A540"/>
    <n v="36015"/>
    <x v="32"/>
    <s v="Roeselare (wouter.despiegelaere@roeselare.be)"/>
    <s v="Schiervelde"/>
    <s v="SCHIER"/>
    <s v="36015SCHIER"/>
    <d v="2020-10-13T00:00:00"/>
  </r>
  <r>
    <s v="36015A543"/>
    <n v="36015"/>
    <x v="32"/>
    <s v="Roeselare (wouter.despiegelaere@roeselare.be)"/>
    <s v="Schiervelde"/>
    <s v="SCHIER"/>
    <s v="36015SCHIER"/>
    <d v="2020-10-13T00:00:00"/>
  </r>
  <r>
    <s v="36015A691"/>
    <n v="36015"/>
    <x v="32"/>
    <s v="Roeselare (wouter.despiegelaere@roeselare.be)"/>
    <s v="Schiervelde"/>
    <s v="SCHIER"/>
    <s v="36015SCHIER"/>
    <d v="2020-10-13T00:00:00"/>
  </r>
  <r>
    <s v="36015A20-"/>
    <n v="36015"/>
    <x v="32"/>
    <s v="Roeselare (wouter.despiegelaere@roeselare.be)"/>
    <s v="Sterrebos"/>
    <s v="STER"/>
    <s v="36015STER"/>
    <d v="2020-10-13T00:00:00"/>
  </r>
  <r>
    <s v="36015A211"/>
    <n v="36015"/>
    <x v="32"/>
    <s v="Roeselare (wouter.despiegelaere@roeselare.be)"/>
    <s v="Sterrebos"/>
    <s v="STER"/>
    <s v="36015STER"/>
    <d v="2020-10-13T00:00:00"/>
  </r>
  <r>
    <s v="36015A301"/>
    <n v="36015"/>
    <x v="32"/>
    <s v="Roeselare (wouter.despiegelaere@roeselare.be)"/>
    <s v="Sterrebos"/>
    <s v="STER"/>
    <s v="36015STER"/>
    <d v="2020-10-13T00:00:00"/>
  </r>
  <r>
    <s v="36015A312"/>
    <n v="36015"/>
    <x v="32"/>
    <s v="Roeselare (wouter.despiegelaere@roeselare.be)"/>
    <s v="Sterrebos"/>
    <s v="STER"/>
    <s v="36015STER"/>
    <d v="2020-10-13T00:00:00"/>
  </r>
  <r>
    <s v="36015C020"/>
    <n v="36015"/>
    <x v="32"/>
    <s v="Roeselare (wouter.despiegelaere@roeselare.be)"/>
    <s v="Sterrebos"/>
    <s v="STER"/>
    <s v="36015STER"/>
    <d v="2020-10-13T00:00:00"/>
  </r>
  <r>
    <s v="36015C030"/>
    <n v="36015"/>
    <x v="32"/>
    <s v="Roeselare (wouter.despiegelaere@roeselare.be)"/>
    <s v="Sterrebos"/>
    <s v="STER"/>
    <s v="36015STER"/>
    <d v="2020-10-13T00:00:00"/>
  </r>
  <r>
    <s v="36015C110"/>
    <n v="36015"/>
    <x v="32"/>
    <s v="Roeselare (wouter.despiegelaere@roeselare.be)"/>
    <s v="Sterrebos"/>
    <s v="STER"/>
    <s v="36015STER"/>
    <d v="2020-10-13T00:00:00"/>
  </r>
  <r>
    <s v="36015C413"/>
    <n v="36015"/>
    <x v="32"/>
    <s v="Roeselare (wouter.despiegelaere@roeselare.be)"/>
    <s v="Sterrebos"/>
    <s v="STER"/>
    <s v="36015STER"/>
    <d v="2020-10-13T00:00:00"/>
  </r>
  <r>
    <s v="36015C414"/>
    <n v="36015"/>
    <x v="32"/>
    <s v="Roeselare (wouter.despiegelaere@roeselare.be)"/>
    <s v="Sterrebos"/>
    <s v="STER"/>
    <s v="36015STER"/>
    <d v="2020-10-13T00:00:00"/>
  </r>
  <r>
    <s v="36015ZZZZ"/>
    <n v="36015"/>
    <x v="32"/>
    <s v="Roeselare (wouter.despiegelaere@roeselare.be)"/>
    <s v="Wijk onbekend - Roeselare"/>
    <s v="ONB"/>
    <s v="36015ONB"/>
    <d v="2020-10-13T00:00:00"/>
  </r>
  <r>
    <s v="36015A490"/>
    <n v="36015"/>
    <x v="32"/>
    <s v="Roeselare (wouter.despiegelaere@roeselare.be)"/>
    <s v="Zilverberg"/>
    <s v="ZILV"/>
    <s v="36015ZILV"/>
    <d v="2020-10-13T00:00:00"/>
  </r>
  <r>
    <s v="36015C10-"/>
    <n v="36015"/>
    <x v="32"/>
    <s v="Roeselare (wouter.despiegelaere@roeselare.be)"/>
    <s v="Zilverberg"/>
    <s v="ZILV"/>
    <s v="36015ZILV"/>
    <d v="2020-10-13T00:00:00"/>
  </r>
  <r>
    <s v="36015C182"/>
    <n v="36015"/>
    <x v="32"/>
    <s v="Roeselare (wouter.despiegelaere@roeselare.be)"/>
    <s v="Zilverberg"/>
    <s v="ZILV"/>
    <s v="36015ZILV"/>
    <d v="2020-10-13T00:00:00"/>
  </r>
  <r>
    <s v="36015C191"/>
    <n v="36015"/>
    <x v="32"/>
    <s v="Roeselare (wouter.despiegelaere@roeselare.be)"/>
    <s v="Zilverberg"/>
    <s v="ZILV"/>
    <s v="36015ZILV"/>
    <d v="2020-10-13T00:00:00"/>
  </r>
  <r>
    <s v="72020A826"/>
    <n v="72020"/>
    <x v="33"/>
    <s v="Lommel (Peter Maes)"/>
    <s v="Balendijk "/>
    <s v="BAL"/>
    <s v="72020BAL"/>
    <d v="2020-12-15T00:00:00"/>
  </r>
  <r>
    <s v="72020A872"/>
    <n v="72020"/>
    <x v="33"/>
    <s v="Lommel (Peter Maes)"/>
    <s v="Balendijk "/>
    <s v="BAL"/>
    <s v="72020BAL"/>
    <d v="2020-12-15T00:00:00"/>
  </r>
  <r>
    <s v="72020A792"/>
    <n v="72020"/>
    <x v="33"/>
    <s v="Lommel (Peter Maes)"/>
    <s v="Barrier "/>
    <s v="BA"/>
    <s v="72020BA"/>
    <d v="2020-12-15T00:00:00"/>
  </r>
  <r>
    <s v="72020A701"/>
    <n v="72020"/>
    <x v="33"/>
    <s v="Lommel (Peter Maes)"/>
    <s v="Barrier "/>
    <s v="BA"/>
    <s v="72020BA"/>
    <d v="2020-12-15T00:00:00"/>
  </r>
  <r>
    <s v="72020A712"/>
    <n v="72020"/>
    <x v="33"/>
    <s v="Lommel (Peter Maes)"/>
    <s v="Barrier "/>
    <s v="BA"/>
    <s v="72020BA"/>
    <d v="2020-12-15T00:00:00"/>
  </r>
  <r>
    <s v="72020A815"/>
    <n v="72020"/>
    <x v="33"/>
    <s v="Lommel (Peter Maes)"/>
    <s v="Centrum "/>
    <s v="C"/>
    <s v="72020C"/>
    <d v="2020-12-15T00:00:00"/>
  </r>
  <r>
    <s v="72020A843"/>
    <n v="72020"/>
    <x v="33"/>
    <s v="Lommel (Peter Maes)"/>
    <s v="Centrum "/>
    <s v="C"/>
    <s v="72020C"/>
    <d v="2020-12-15T00:00:00"/>
  </r>
  <r>
    <s v="72020A012"/>
    <n v="72020"/>
    <x v="33"/>
    <s v="Lommel (Peter Maes)"/>
    <s v="Centrum "/>
    <s v="C"/>
    <s v="72020C"/>
    <d v="2020-12-15T00:00:00"/>
  </r>
  <r>
    <s v="72020A031"/>
    <n v="72020"/>
    <x v="33"/>
    <s v="Lommel (Peter Maes)"/>
    <s v="Centrum "/>
    <s v="C"/>
    <s v="72020C"/>
    <d v="2020-12-15T00:00:00"/>
  </r>
  <r>
    <s v="72020A884"/>
    <n v="72020"/>
    <x v="33"/>
    <s v="Lommel (Peter Maes)"/>
    <s v="Centrum "/>
    <s v="C"/>
    <s v="72020C"/>
    <d v="2020-12-15T00:00:00"/>
  </r>
  <r>
    <s v="72020A895"/>
    <n v="72020"/>
    <x v="33"/>
    <s v="Lommel (Peter Maes)"/>
    <s v="Centrum "/>
    <s v="C"/>
    <s v="72020C"/>
    <d v="2020-12-15T00:00:00"/>
  </r>
  <r>
    <s v="72020A023"/>
    <n v="72020"/>
    <x v="33"/>
    <s v="Lommel (Peter Maes)"/>
    <s v="Centrum "/>
    <s v="C"/>
    <s v="72020C"/>
    <d v="2020-12-15T00:00:00"/>
  </r>
  <r>
    <s v="72020A001"/>
    <n v="72020"/>
    <x v="33"/>
    <s v="Lommel (Peter Maes)"/>
    <s v="Centrum "/>
    <s v="C"/>
    <s v="72020C"/>
    <d v="2020-12-15T00:00:00"/>
  </r>
  <r>
    <s v="72020A044"/>
    <n v="72020"/>
    <x v="33"/>
    <s v="Lommel (Peter Maes)"/>
    <s v="Centrum "/>
    <s v="C"/>
    <s v="72020C"/>
    <d v="2020-12-15T00:00:00"/>
  </r>
  <r>
    <s v="72020A052"/>
    <n v="72020"/>
    <x v="33"/>
    <s v="Lommel (Peter Maes)"/>
    <s v="Centrum "/>
    <s v="C"/>
    <s v="72020C"/>
    <d v="2020-12-15T00:00:00"/>
  </r>
  <r>
    <s v="72020A091"/>
    <n v="72020"/>
    <x v="33"/>
    <s v="Lommel (Peter Maes)"/>
    <s v="Centrum "/>
    <s v="C"/>
    <s v="72020C"/>
    <d v="2020-12-15T00:00:00"/>
  </r>
  <r>
    <s v="72020A594"/>
    <n v="72020"/>
    <x v="33"/>
    <s v="Lommel (Peter Maes)"/>
    <s v="Centrum "/>
    <s v="C"/>
    <s v="72020C"/>
    <d v="2020-12-15T00:00:00"/>
  </r>
  <r>
    <s v="72020A837"/>
    <n v="72020"/>
    <x v="33"/>
    <s v="Lommel (Peter Maes)"/>
    <s v="Heeserbergen "/>
    <s v="HE"/>
    <s v="72020HE"/>
    <d v="2020-12-15T00:00:00"/>
  </r>
  <r>
    <s v="72020A513"/>
    <n v="72020"/>
    <x v="33"/>
    <s v="Lommel (Peter Maes)"/>
    <s v="Heide-Heuvel "/>
    <s v="HH"/>
    <s v="72020HH"/>
    <d v="2020-12-15T00:00:00"/>
  </r>
  <r>
    <s v="72020A500"/>
    <n v="72020"/>
    <x v="33"/>
    <s v="Lommel (Peter Maes)"/>
    <s v="Heide-Heuvel "/>
    <s v="HH"/>
    <s v="72020HH"/>
    <d v="2020-12-15T00:00:00"/>
  </r>
  <r>
    <s v="72020A520"/>
    <n v="72020"/>
    <x v="33"/>
    <s v="Lommel (Peter Maes)"/>
    <s v="Heide-Heuvel "/>
    <s v="HH"/>
    <s v="72020HH"/>
    <d v="2020-12-15T00:00:00"/>
  </r>
  <r>
    <s v="72020A585"/>
    <n v="72020"/>
    <x v="33"/>
    <s v="Lommel (Peter Maes)"/>
    <s v="Heide-Heuvel "/>
    <s v="HH"/>
    <s v="72020HH"/>
    <d v="2020-12-15T00:00:00"/>
  </r>
  <r>
    <s v="72020A081"/>
    <n v="72020"/>
    <x v="33"/>
    <s v="Lommel (Peter Maes)"/>
    <s v="Heide-Heuvel "/>
    <s v="HH"/>
    <s v="72020HH"/>
    <d v="2020-12-15T00:00:00"/>
  </r>
  <r>
    <s v="72020A383"/>
    <n v="72020"/>
    <x v="33"/>
    <s v="Lommel (Peter Maes)"/>
    <s v="Kattenbos "/>
    <s v="KA"/>
    <s v="72020KA"/>
    <d v="2020-12-15T00:00:00"/>
  </r>
  <r>
    <s v="72020A262"/>
    <n v="72020"/>
    <x v="33"/>
    <s v="Lommel (Peter Maes)"/>
    <s v="Kattenbos "/>
    <s v="KA"/>
    <s v="72020KA"/>
    <d v="2020-12-15T00:00:00"/>
  </r>
  <r>
    <s v="72020A200"/>
    <n v="72020"/>
    <x v="33"/>
    <s v="Lommel (Peter Maes)"/>
    <s v="Kattenbos "/>
    <s v="KA"/>
    <s v="72020KA"/>
    <d v="2020-12-15T00:00:00"/>
  </r>
  <r>
    <s v="72020A291"/>
    <n v="72020"/>
    <x v="33"/>
    <s v="Lommel (Peter Maes)"/>
    <s v="Kattenbos "/>
    <s v="KA"/>
    <s v="72020KA"/>
    <d v="2020-12-15T00:00:00"/>
  </r>
  <r>
    <s v="72020A270"/>
    <n v="72020"/>
    <x v="33"/>
    <s v="Lommel (Peter Maes)"/>
    <s v="Kattenbos "/>
    <s v="KA"/>
    <s v="72020KA"/>
    <d v="2020-12-15T00:00:00"/>
  </r>
  <r>
    <s v="72020A30-"/>
    <n v="72020"/>
    <x v="33"/>
    <s v="Lommel (Peter Maes)"/>
    <s v="Kerkhoven "/>
    <s v="KE"/>
    <s v="72020KE"/>
    <d v="2020-12-15T00:00:00"/>
  </r>
  <r>
    <s v="72020A312"/>
    <n v="72020"/>
    <x v="33"/>
    <s v="Lommel (Peter Maes)"/>
    <s v="Kerkhoven "/>
    <s v="KE"/>
    <s v="72020KE"/>
    <d v="2020-12-15T00:00:00"/>
  </r>
  <r>
    <s v="72020A391"/>
    <n v="72020"/>
    <x v="33"/>
    <s v="Lommel (Peter Maes)"/>
    <s v="Kerkhoven "/>
    <s v="KE"/>
    <s v="72020KE"/>
    <d v="2020-12-15T00:00:00"/>
  </r>
  <r>
    <s v="72020A323"/>
    <n v="72020"/>
    <x v="33"/>
    <s v="Lommel (Peter Maes)"/>
    <s v="Kerkhoven "/>
    <s v="KE"/>
    <s v="72020KE"/>
    <d v="2020-12-15T00:00:00"/>
  </r>
  <r>
    <s v="72020A691"/>
    <n v="72020"/>
    <x v="33"/>
    <s v="Lommel (Peter Maes)"/>
    <s v="Kolonie "/>
    <s v="KO"/>
    <s v="72020KO"/>
    <d v="2020-12-15T00:00:00"/>
  </r>
  <r>
    <s v="72020A612"/>
    <n v="72020"/>
    <x v="33"/>
    <s v="Lommel (Peter Maes)"/>
    <s v="Kolonie "/>
    <s v="KO"/>
    <s v="72020KO"/>
    <d v="2020-12-15T00:00:00"/>
  </r>
  <r>
    <s v="72020A60-"/>
    <n v="72020"/>
    <x v="33"/>
    <s v="Lommel (Peter Maes)"/>
    <s v="Kolonie "/>
    <s v="KO"/>
    <s v="72020KO"/>
    <d v="2020-12-15T00:00:00"/>
  </r>
  <r>
    <s v="72020A664"/>
    <n v="72020"/>
    <x v="33"/>
    <s v="Lommel (Peter Maes)"/>
    <s v="Kolonie "/>
    <s v="KO"/>
    <s v="72020KO"/>
    <d v="2020-12-15T00:00:00"/>
  </r>
  <r>
    <s v="72020A623"/>
    <n v="72020"/>
    <x v="33"/>
    <s v="Lommel (Peter Maes)"/>
    <s v="Kolonie "/>
    <s v="KO"/>
    <s v="72020KO"/>
    <d v="2020-12-15T00:00:00"/>
  </r>
  <r>
    <s v="72020A100"/>
    <n v="72020"/>
    <x v="33"/>
    <s v="Lommel (Peter Maes)"/>
    <s v="Lutlommel "/>
    <s v="LL"/>
    <s v="72020LL"/>
    <d v="2020-12-15T00:00:00"/>
  </r>
  <r>
    <s v="72020A422"/>
    <n v="72020"/>
    <x v="33"/>
    <s v="Lommel (Peter Maes)"/>
    <s v="Werkplaatsen "/>
    <s v="W"/>
    <s v="72020W"/>
    <d v="2020-12-15T00:00:00"/>
  </r>
  <r>
    <s v="72020A41-"/>
    <n v="72020"/>
    <x v="33"/>
    <s v="Lommel (Peter Maes)"/>
    <s v="Werkplaatsen "/>
    <s v="W"/>
    <s v="72020W"/>
    <d v="2020-12-15T00:00:00"/>
  </r>
  <r>
    <s v="72020A481"/>
    <n v="72020"/>
    <x v="33"/>
    <s v="Lommel (Peter Maes)"/>
    <s v="Werkplaatsen "/>
    <s v="W"/>
    <s v="72020W"/>
    <d v="2020-12-15T00:00:00"/>
  </r>
  <r>
    <s v="72020A471"/>
    <n v="72020"/>
    <x v="33"/>
    <s v="Lommel (Peter Maes)"/>
    <s v="Werkplaatsen "/>
    <s v="W"/>
    <s v="72020W"/>
    <d v="2020-12-15T00:00:00"/>
  </r>
  <r>
    <s v="72020A40-"/>
    <n v="72020"/>
    <x v="33"/>
    <s v="Lommel (Peter Maes)"/>
    <s v="Werkplaatsen "/>
    <s v="W"/>
    <s v="72020W"/>
    <d v="2020-12-15T00:00:00"/>
  </r>
  <r>
    <s v="72020A492"/>
    <n v="72020"/>
    <x v="33"/>
    <s v="Lommel (Peter Maes)"/>
    <s v="Werkplaatsen "/>
    <s v="W"/>
    <s v="72020W"/>
    <d v="2020-12-15T00:00:00"/>
  </r>
  <r>
    <s v="72020A433"/>
    <n v="72020"/>
    <x v="33"/>
    <s v="Lommel (Peter Maes)"/>
    <s v="Werkplaatsen "/>
    <s v="W"/>
    <s v="72020W"/>
    <d v="2020-12-15T00:00:00"/>
  </r>
  <r>
    <s v="72020ZZZZ"/>
    <n v="72020"/>
    <x v="33"/>
    <s v="Lommel (Peter Maes)"/>
    <s v="Wijk onbekend - Lommel"/>
    <s v="ONB"/>
    <s v="72020ONB"/>
    <d v="2020-12-15T00:00:00"/>
  </r>
  <r>
    <s v="71053B090"/>
    <n v="71053"/>
    <x v="34"/>
    <s v="Sint-Truiden(klara.delwiche@sint-truiden.be)"/>
    <s v="Halmaal "/>
    <s v="ST_01"/>
    <s v="71053_01"/>
    <d v="2021-06-15T00:00:00"/>
  </r>
  <r>
    <s v="71053B180"/>
    <n v="71053"/>
    <x v="34"/>
    <s v="Sint-Truiden(klara.delwiche@sint-truiden.be)"/>
    <s v="Halmaal "/>
    <s v="ST_01"/>
    <s v="71053_01"/>
    <d v="2021-06-15T00:00:00"/>
  </r>
  <r>
    <s v="71053B000"/>
    <n v="71053"/>
    <x v="34"/>
    <s v="Sint-Truiden(klara.delwiche@sint-truiden.be)"/>
    <s v="Halmaal "/>
    <s v="ST_01"/>
    <s v="71053_01"/>
    <d v="2021-06-15T00:00:00"/>
  </r>
  <r>
    <s v="71053J195"/>
    <n v="71053"/>
    <x v="34"/>
    <s v="Sint-Truiden(klara.delwiche@sint-truiden.be)"/>
    <s v="Brustem"/>
    <s v="ST_02"/>
    <s v="71053_02"/>
    <d v="2021-06-15T00:00:00"/>
  </r>
  <r>
    <s v="71053J01-"/>
    <n v="71053"/>
    <x v="34"/>
    <s v="Sint-Truiden(klara.delwiche@sint-truiden.be)"/>
    <s v="Brustem"/>
    <s v="ST_02"/>
    <s v="71053_02"/>
    <d v="2021-06-15T00:00:00"/>
  </r>
  <r>
    <s v="71053J022"/>
    <n v="71053"/>
    <x v="34"/>
    <s v="Sint-Truiden(klara.delwiche@sint-truiden.be)"/>
    <s v="Brustem"/>
    <s v="ST_02"/>
    <s v="71053_02"/>
    <d v="2021-06-15T00:00:00"/>
  </r>
  <r>
    <s v="71053J001"/>
    <n v="71053"/>
    <x v="34"/>
    <s v="Sint-Truiden(klara.delwiche@sint-truiden.be)"/>
    <s v="Brustem"/>
    <s v="ST_02"/>
    <s v="71053_02"/>
    <d v="2021-06-15T00:00:00"/>
  </r>
  <r>
    <s v="71053J0PA"/>
    <n v="71053"/>
    <x v="34"/>
    <s v="Sint-Truiden(klara.delwiche@sint-truiden.be)"/>
    <s v="Brustem"/>
    <s v="ST_02"/>
    <s v="71053_02"/>
    <d v="2021-06-15T00:00:00"/>
  </r>
  <r>
    <s v="71053J0MA"/>
    <n v="71053"/>
    <x v="34"/>
    <s v="Sint-Truiden(klara.delwiche@sint-truiden.be)"/>
    <s v="Brustem"/>
    <s v="ST_02"/>
    <s v="71053_02"/>
    <d v="2021-06-15T00:00:00"/>
  </r>
  <r>
    <s v="71053J091"/>
    <n v="71053"/>
    <x v="34"/>
    <s v="Sint-Truiden(klara.delwiche@sint-truiden.be)"/>
    <s v="Brustem"/>
    <s v="ST_02"/>
    <s v="71053_02"/>
    <d v="2021-06-15T00:00:00"/>
  </r>
  <r>
    <s v="71053J032"/>
    <n v="71053"/>
    <x v="34"/>
    <s v="Sint-Truiden(klara.delwiche@sint-truiden.be)"/>
    <s v="Brustem"/>
    <s v="ST_02"/>
    <s v="71053_02"/>
    <d v="2021-06-15T00:00:00"/>
  </r>
  <r>
    <s v="71053M082"/>
    <n v="71053"/>
    <x v="34"/>
    <s v="Sint-Truiden(klara.delwiche@sint-truiden.be)"/>
    <s v="Gelinden"/>
    <s v="ST_03"/>
    <s v="71053_03"/>
    <d v="2021-06-15T00:00:00"/>
  </r>
  <r>
    <s v="71053M099"/>
    <n v="71053"/>
    <x v="34"/>
    <s v="Sint-Truiden(klara.delwiche@sint-truiden.be)"/>
    <s v="Gelinden"/>
    <s v="ST_03"/>
    <s v="71053_03"/>
    <d v="2021-06-15T00:00:00"/>
  </r>
  <r>
    <s v="71053M001"/>
    <n v="71053"/>
    <x v="34"/>
    <s v="Sint-Truiden(klara.delwiche@sint-truiden.be)"/>
    <s v="Gelinden"/>
    <s v="ST_03"/>
    <s v="71053_03"/>
    <d v="2021-06-15T00:00:00"/>
  </r>
  <r>
    <s v="71053K012"/>
    <n v="71053"/>
    <x v="34"/>
    <s v="Sint-Truiden(klara.delwiche@sint-truiden.be)"/>
    <s v="Groot Gelmen"/>
    <s v="ST_04"/>
    <s v="71053_04"/>
    <d v="2021-06-15T00:00:00"/>
  </r>
  <r>
    <s v="71053K00-"/>
    <n v="71053"/>
    <x v="34"/>
    <s v="Sint-Truiden(klara.delwiche@sint-truiden.be)"/>
    <s v="Groot Gelmen"/>
    <s v="ST_04"/>
    <s v="71053_04"/>
    <d v="2021-06-15T00:00:00"/>
  </r>
  <r>
    <s v="71053K091"/>
    <n v="71053"/>
    <x v="34"/>
    <s v="Sint-Truiden(klara.delwiche@sint-truiden.be)"/>
    <s v="Groot Gelmen"/>
    <s v="ST_04"/>
    <s v="71053_04"/>
    <d v="2021-06-15T00:00:00"/>
  </r>
  <r>
    <s v="71053L001"/>
    <n v="71053"/>
    <x v="34"/>
    <s v="Sint-Truiden(klara.delwiche@sint-truiden.be)"/>
    <s v="Engelmanshoven"/>
    <s v="ST_05"/>
    <s v="71053_05"/>
    <d v="2021-06-15T00:00:00"/>
  </r>
  <r>
    <s v="71053N09-"/>
    <n v="71053"/>
    <x v="34"/>
    <s v="Sint-Truiden(klara.delwiche@sint-truiden.be)"/>
    <s v="Aalst"/>
    <s v="ST_06"/>
    <s v="71053_06"/>
    <d v="2021-06-15T00:00:00"/>
  </r>
  <r>
    <s v="71053N000"/>
    <n v="71053"/>
    <x v="34"/>
    <s v="Sint-Truiden(klara.delwiche@sint-truiden.be)"/>
    <s v="Aalst"/>
    <s v="ST_06"/>
    <s v="71053_06"/>
    <d v="2021-06-15T00:00:00"/>
  </r>
  <r>
    <s v="71053J114"/>
    <n v="71053"/>
    <x v="34"/>
    <s v="Sint-Truiden(klara.delwiche@sint-truiden.be)"/>
    <s v="Aalst"/>
    <s v="ST_06"/>
    <s v="71053_06"/>
    <d v="2021-06-15T00:00:00"/>
  </r>
  <r>
    <s v="71053A100"/>
    <n v="71053"/>
    <x v="34"/>
    <s v="Sint-Truiden(klara.delwiche@sint-truiden.be)"/>
    <s v="Bevingen"/>
    <s v="ST_07"/>
    <s v="71053_07"/>
    <d v="2021-06-15T00:00:00"/>
  </r>
  <r>
    <s v="71053A199"/>
    <n v="71053"/>
    <x v="34"/>
    <s v="Sint-Truiden(klara.delwiche@sint-truiden.be)"/>
    <s v="Bevingen"/>
    <s v="ST_07"/>
    <s v="71053_07"/>
    <d v="2021-06-15T00:00:00"/>
  </r>
  <r>
    <s v="71053E09-"/>
    <n v="71053"/>
    <x v="34"/>
    <s v="Sint-Truiden(klara.delwiche@sint-truiden.be)"/>
    <s v="Gorsem"/>
    <s v="ST_08"/>
    <s v="71053_08"/>
    <d v="2021-06-15T00:00:00"/>
  </r>
  <r>
    <s v="71053E000"/>
    <n v="71053"/>
    <x v="34"/>
    <s v="Sint-Truiden(klara.delwiche@sint-truiden.be)"/>
    <s v="Gorsem"/>
    <s v="ST_08"/>
    <s v="71053_08"/>
    <d v="2021-06-15T00:00:00"/>
  </r>
  <r>
    <s v="71053D09-"/>
    <n v="71053"/>
    <x v="34"/>
    <s v="Sint-Truiden(klara.delwiche@sint-truiden.be)"/>
    <s v="Duras "/>
    <s v="ST_09"/>
    <s v="71053_09"/>
    <d v="2021-06-15T00:00:00"/>
  </r>
  <r>
    <s v="71053D00-"/>
    <n v="71053"/>
    <x v="34"/>
    <s v="Sint-Truiden(klara.delwiche@sint-truiden.be)"/>
    <s v="Duras "/>
    <s v="ST_09"/>
    <s v="71053_09"/>
    <d v="2021-06-15T00:00:00"/>
  </r>
  <r>
    <s v="71053H012"/>
    <n v="71053"/>
    <x v="34"/>
    <s v="Sint-Truiden(klara.delwiche@sint-truiden.be)"/>
    <s v="Ordingen"/>
    <s v="ST_10"/>
    <s v="71053_10"/>
    <d v="2021-06-15T00:00:00"/>
  </r>
  <r>
    <s v="71053H090"/>
    <n v="71053"/>
    <x v="34"/>
    <s v="Sint-Truiden(klara.delwiche@sint-truiden.be)"/>
    <s v="Ordingen"/>
    <s v="ST_10"/>
    <s v="71053_10"/>
    <d v="2021-06-15T00:00:00"/>
  </r>
  <r>
    <s v="71053H001"/>
    <n v="71053"/>
    <x v="34"/>
    <s v="Sint-Truiden(klara.delwiche@sint-truiden.be)"/>
    <s v="Ordingen"/>
    <s v="ST_10"/>
    <s v="71053_10"/>
    <d v="2021-06-15T00:00:00"/>
  </r>
  <r>
    <s v="71053C000"/>
    <n v="71053"/>
    <x v="34"/>
    <s v="Sint-Truiden(klara.delwiche@sint-truiden.be)"/>
    <s v="Wilderen"/>
    <s v="ST_11"/>
    <s v="71053_11"/>
    <d v="2021-06-15T00:00:00"/>
  </r>
  <r>
    <s v="71053C090"/>
    <n v="71053"/>
    <x v="34"/>
    <s v="Sint-Truiden(klara.delwiche@sint-truiden.be)"/>
    <s v="Wilderen"/>
    <s v="ST_11"/>
    <s v="71053_11"/>
    <d v="2021-06-15T00:00:00"/>
  </r>
  <r>
    <s v="71053P09-"/>
    <n v="71053"/>
    <x v="34"/>
    <s v="Sint-Truiden(klara.delwiche@sint-truiden.be)"/>
    <s v="Kerkom "/>
    <s v="ST_12"/>
    <s v="71053_12"/>
    <d v="2021-06-15T00:00:00"/>
  </r>
  <r>
    <s v="71053P00-"/>
    <n v="71053"/>
    <x v="34"/>
    <s v="Sint-Truiden(klara.delwiche@sint-truiden.be)"/>
    <s v="Kerkom "/>
    <s v="ST_12"/>
    <s v="71053_12"/>
    <d v="2021-06-15T00:00:00"/>
  </r>
  <r>
    <s v="71053R023"/>
    <n v="71053"/>
    <x v="34"/>
    <s v="Sint-Truiden(klara.delwiche@sint-truiden.be)"/>
    <s v="Velm "/>
    <s v="ST_13"/>
    <s v="71053_13"/>
    <d v="2021-06-15T00:00:00"/>
  </r>
  <r>
    <s v="71053R012"/>
    <n v="71053"/>
    <x v="34"/>
    <s v="Sint-Truiden(klara.delwiche@sint-truiden.be)"/>
    <s v="Velm "/>
    <s v="ST_13"/>
    <s v="71053_13"/>
    <d v="2021-06-15T00:00:00"/>
  </r>
  <r>
    <s v="71053R091"/>
    <n v="71053"/>
    <x v="34"/>
    <s v="Sint-Truiden(klara.delwiche@sint-truiden.be)"/>
    <s v="Velm "/>
    <s v="ST_13"/>
    <s v="71053_13"/>
    <d v="2021-06-15T00:00:00"/>
  </r>
  <r>
    <s v="71053R000"/>
    <n v="71053"/>
    <x v="34"/>
    <s v="Sint-Truiden(klara.delwiche@sint-truiden.be)"/>
    <s v="Velm "/>
    <s v="ST_13"/>
    <s v="71053_13"/>
    <d v="2021-06-15T00:00:00"/>
  </r>
  <r>
    <s v="71053G011"/>
    <n v="71053"/>
    <x v="34"/>
    <s v="Sint-Truiden(klara.delwiche@sint-truiden.be)"/>
    <s v="Zepperen"/>
    <s v="ST_14"/>
    <s v="71053_14"/>
    <d v="2021-06-15T00:00:00"/>
  </r>
  <r>
    <s v="71053G08-"/>
    <n v="71053"/>
    <x v="34"/>
    <s v="Sint-Truiden(klara.delwiche@sint-truiden.be)"/>
    <s v="Zepperen"/>
    <s v="ST_14"/>
    <s v="71053_14"/>
    <d v="2021-06-15T00:00:00"/>
  </r>
  <r>
    <s v="71053G022"/>
    <n v="71053"/>
    <x v="34"/>
    <s v="Sint-Truiden(klara.delwiche@sint-truiden.be)"/>
    <s v="Zepperen"/>
    <s v="ST_14"/>
    <s v="71053_14"/>
    <d v="2021-06-15T00:00:00"/>
  </r>
  <r>
    <s v="71053G090"/>
    <n v="71053"/>
    <x v="34"/>
    <s v="Sint-Truiden(klara.delwiche@sint-truiden.be)"/>
    <s v="Zepperen"/>
    <s v="ST_14"/>
    <s v="71053_14"/>
    <d v="2021-06-15T00:00:00"/>
  </r>
  <r>
    <s v="71053G390"/>
    <n v="71053"/>
    <x v="34"/>
    <s v="Sint-Truiden(klara.delwiche@sint-truiden.be)"/>
    <s v="Zepperen"/>
    <s v="ST_14"/>
    <s v="71053_14"/>
    <d v="2021-06-15T00:00:00"/>
  </r>
  <r>
    <s v="71053G000"/>
    <n v="71053"/>
    <x v="34"/>
    <s v="Sint-Truiden(klara.delwiche@sint-truiden.be)"/>
    <s v="Zepperen"/>
    <s v="ST_14"/>
    <s v="71053_14"/>
    <d v="2021-06-15T00:00:00"/>
  </r>
  <r>
    <s v="71053F00-"/>
    <n v="71053"/>
    <x v="34"/>
    <s v="Sint-Truiden(klara.delwiche@sint-truiden.be)"/>
    <s v="Runkelen"/>
    <s v="ST_15"/>
    <s v="71053_15"/>
    <d v="2021-06-15T00:00:00"/>
  </r>
  <r>
    <s v="71053F09-"/>
    <n v="71053"/>
    <x v="34"/>
    <s v="Sint-Truiden(klara.delwiche@sint-truiden.be)"/>
    <s v="Runkelen"/>
    <s v="ST_15"/>
    <s v="71053_15"/>
    <d v="2021-06-15T00:00:00"/>
  </r>
  <r>
    <s v="71053A225"/>
    <n v="71053"/>
    <x v="34"/>
    <s v="Sint-Truiden(klara.delwiche@sint-truiden.be)"/>
    <s v="Melveren "/>
    <s v="ST_16"/>
    <s v="71053_16"/>
    <d v="2021-06-15T00:00:00"/>
  </r>
  <r>
    <s v="71053A291"/>
    <n v="71053"/>
    <x v="34"/>
    <s v="Sint-Truiden(klara.delwiche@sint-truiden.be)"/>
    <s v="Melveren "/>
    <s v="ST_16"/>
    <s v="71053_16"/>
    <d v="2021-06-15T00:00:00"/>
  </r>
  <r>
    <s v="71053A213"/>
    <n v="71053"/>
    <x v="34"/>
    <s v="Sint-Truiden(klara.delwiche@sint-truiden.be)"/>
    <s v="Melveren "/>
    <s v="ST_16"/>
    <s v="71053_16"/>
    <d v="2021-06-15T00:00:00"/>
  </r>
  <r>
    <s v="71053A282"/>
    <n v="71053"/>
    <x v="34"/>
    <s v="Sint-Truiden(klara.delwiche@sint-truiden.be)"/>
    <s v="Metseren"/>
    <s v="ST_17"/>
    <s v="71053_17"/>
    <d v="2021-06-15T00:00:00"/>
  </r>
  <r>
    <s v="71053A693"/>
    <n v="71053"/>
    <x v="34"/>
    <s v="Sint-Truiden(klara.delwiche@sint-truiden.be)"/>
    <s v="Kortenbos "/>
    <s v="ST_18"/>
    <s v="71053_18"/>
    <d v="2021-06-15T00:00:00"/>
  </r>
  <r>
    <s v="71053G299"/>
    <n v="71053"/>
    <x v="34"/>
    <s v="Sint-Truiden(klara.delwiche@sint-truiden.be)"/>
    <s v="Kortenbos "/>
    <s v="ST_18"/>
    <s v="71053_18"/>
    <d v="2021-06-15T00:00:00"/>
  </r>
  <r>
    <s v="71053A080"/>
    <n v="71053"/>
    <x v="34"/>
    <s v="Sint-Truiden(klara.delwiche@sint-truiden.be)"/>
    <s v="Centrum "/>
    <s v="ST_19"/>
    <s v="71053_19"/>
    <d v="2021-06-15T00:00:00"/>
  </r>
  <r>
    <s v="71053A052"/>
    <n v="71053"/>
    <x v="34"/>
    <s v="Sint-Truiden(klara.delwiche@sint-truiden.be)"/>
    <s v="Centrum "/>
    <s v="ST_19"/>
    <s v="71053_19"/>
    <d v="2021-06-15T00:00:00"/>
  </r>
  <r>
    <s v="71053A001"/>
    <n v="71053"/>
    <x v="34"/>
    <s v="Sint-Truiden(klara.delwiche@sint-truiden.be)"/>
    <s v="Centrum "/>
    <s v="ST_19"/>
    <s v="71053_19"/>
    <d v="2021-06-15T00:00:00"/>
  </r>
  <r>
    <s v="71053A041"/>
    <n v="71053"/>
    <x v="34"/>
    <s v="Sint-Truiden(klara.delwiche@sint-truiden.be)"/>
    <s v="Centrum "/>
    <s v="ST_19"/>
    <s v="71053_19"/>
    <d v="2021-06-15T00:00:00"/>
  </r>
  <r>
    <s v="71053A011"/>
    <n v="71053"/>
    <x v="34"/>
    <s v="Sint-Truiden(klara.delwiche@sint-truiden.be)"/>
    <s v="Centrum "/>
    <s v="ST_19"/>
    <s v="71053_19"/>
    <d v="2021-06-15T00:00:00"/>
  </r>
  <r>
    <s v="71053A021"/>
    <n v="71053"/>
    <x v="34"/>
    <s v="Sint-Truiden(klara.delwiche@sint-truiden.be)"/>
    <s v="Centrum "/>
    <s v="ST_19"/>
    <s v="71053_19"/>
    <d v="2021-06-15T00:00:00"/>
  </r>
  <r>
    <s v="71053A532"/>
    <n v="71053"/>
    <x v="34"/>
    <s v="Sint-Truiden(klara.delwiche@sint-truiden.be)"/>
    <s v="Centrum "/>
    <s v="ST_19"/>
    <s v="71053_19"/>
    <d v="2021-06-15T00:00:00"/>
  </r>
  <r>
    <s v="71053A091"/>
    <n v="71053"/>
    <x v="34"/>
    <s v="Sint-Truiden(klara.delwiche@sint-truiden.be)"/>
    <s v="Terbiest"/>
    <s v="ST_20"/>
    <s v="71053_20"/>
    <d v="2021-06-15T00:00:00"/>
  </r>
  <r>
    <s v="71053A413"/>
    <n v="71053"/>
    <x v="34"/>
    <s v="Sint-Truiden(klara.delwiche@sint-truiden.be)"/>
    <s v="Terbiest"/>
    <s v="ST_20"/>
    <s v="71053_20"/>
    <d v="2021-06-15T00:00:00"/>
  </r>
  <r>
    <s v="71053A424"/>
    <n v="71053"/>
    <x v="34"/>
    <s v="Sint-Truiden(klara.delwiche@sint-truiden.be)"/>
    <s v="Terbiest"/>
    <s v="ST_20"/>
    <s v="71053_20"/>
    <d v="2021-06-15T00:00:00"/>
  </r>
  <r>
    <s v="71053A072"/>
    <n v="71053"/>
    <x v="34"/>
    <s v="Sint-Truiden(klara.delwiche@sint-truiden.be)"/>
    <s v="Terbiest"/>
    <s v="ST_20"/>
    <s v="71053_20"/>
    <d v="2021-06-15T00:00:00"/>
  </r>
  <r>
    <s v="71053A323"/>
    <n v="71053"/>
    <x v="34"/>
    <s v="Sint-Truiden(klara.delwiche@sint-truiden.be)"/>
    <s v="Sint-Pieter "/>
    <s v="ST_21"/>
    <s v="71053_21"/>
    <d v="2021-06-15T00:00:00"/>
  </r>
  <r>
    <s v="71053A302"/>
    <n v="71053"/>
    <x v="34"/>
    <s v="Sint-Truiden(klara.delwiche@sint-truiden.be)"/>
    <s v="Sint-Pieter "/>
    <s v="ST_21"/>
    <s v="71053_21"/>
    <d v="2021-06-15T00:00:00"/>
  </r>
  <r>
    <s v="71053A312"/>
    <n v="71053"/>
    <x v="34"/>
    <s v="Sint-Truiden(klara.delwiche@sint-truiden.be)"/>
    <s v="Sint-Pieter "/>
    <s v="ST_21"/>
    <s v="71053_21"/>
    <d v="2021-06-15T00:00:00"/>
  </r>
  <r>
    <s v="71053A544"/>
    <n v="71053"/>
    <x v="34"/>
    <s v="Sint-Truiden(klara.delwiche@sint-truiden.be)"/>
    <s v="Nieuw Sint-Truiden "/>
    <s v="ST_22"/>
    <s v="71053_22"/>
    <d v="2021-06-15T00:00:00"/>
  </r>
  <r>
    <s v="71053A514"/>
    <n v="71053"/>
    <x v="34"/>
    <s v="Sint-Truiden(klara.delwiche@sint-truiden.be)"/>
    <s v="Nieuw Sint-Truiden "/>
    <s v="ST_22"/>
    <s v="71053_22"/>
    <d v="2021-06-15T00:00:00"/>
  </r>
  <r>
    <s v="71053A525"/>
    <n v="71053"/>
    <x v="34"/>
    <s v="Sint-Truiden(klara.delwiche@sint-truiden.be)"/>
    <s v="Nieuw Sint-Truiden "/>
    <s v="ST_22"/>
    <s v="71053_22"/>
    <d v="2021-06-15T00:00:00"/>
  </r>
  <r>
    <s v="71053A500"/>
    <n v="71053"/>
    <x v="34"/>
    <s v="Sint-Truiden(klara.delwiche@sint-truiden.be)"/>
    <s v="Nieuw Sint-Truiden "/>
    <s v="ST_22"/>
    <s v="71053_22"/>
    <d v="2021-06-15T00:00:00"/>
  </r>
  <r>
    <s v="71053ZZZZ"/>
    <n v="71053"/>
    <x v="34"/>
    <s v="Sint-Truiden(klara.delwiche@sint-truiden.be)"/>
    <s v="Wijk onbekend - Sint-Truiden"/>
    <s v="ST_ONB"/>
    <s v="71053_ONB"/>
    <d v="2021-06-15T00:00:00"/>
  </r>
  <r>
    <s v="32003A001"/>
    <n v="32003"/>
    <x v="35"/>
    <s v="Diksmuide(Charlotte.Vallaeys@diksmuide.be)"/>
    <s v="Diksmuide centrum"/>
    <s v="DIKC"/>
    <s v="32003DIKC"/>
    <d v="2021-06-23T00:00:00"/>
  </r>
  <r>
    <s v="32003A01-"/>
    <n v="32003"/>
    <x v="35"/>
    <s v="Diksmuide(Charlotte.Vallaeys@diksmuide.be)"/>
    <s v="Diksmuide centrum"/>
    <s v="DIKC"/>
    <s v="32003DIKC"/>
    <d v="2021-06-23T00:00:00"/>
  </r>
  <r>
    <s v="32003A021"/>
    <n v="32003"/>
    <x v="35"/>
    <s v="Diksmuide(Charlotte.Vallaeys@diksmuide.be)"/>
    <s v="Diksmuide centrum"/>
    <s v="DIKC"/>
    <s v="32003DIKC"/>
    <d v="2021-06-23T00:00:00"/>
  </r>
  <r>
    <s v="32003A03-"/>
    <n v="32003"/>
    <x v="35"/>
    <s v="Diksmuide(Charlotte.Vallaeys@diksmuide.be)"/>
    <s v="Diksmuide centrum"/>
    <s v="DIKC"/>
    <s v="32003DIKC"/>
    <d v="2021-06-23T00:00:00"/>
  </r>
  <r>
    <s v="32003A042"/>
    <n v="32003"/>
    <x v="35"/>
    <s v="Diksmuide(Charlotte.Vallaeys@diksmuide.be)"/>
    <s v="Diksmuide centrum"/>
    <s v="DIKC"/>
    <s v="32003DIKC"/>
    <d v="2021-06-23T00:00:00"/>
  </r>
  <r>
    <s v="32003A053"/>
    <n v="32003"/>
    <x v="35"/>
    <s v="Diksmuide(Charlotte.Vallaeys@diksmuide.be)"/>
    <s v="Diksmuide centrum"/>
    <s v="DIKC"/>
    <s v="32003DIKC"/>
    <d v="2021-06-23T00:00:00"/>
  </r>
  <r>
    <s v="32003A072"/>
    <n v="32003"/>
    <x v="35"/>
    <s v="Diksmuide(Charlotte.Vallaeys@diksmuide.be)"/>
    <s v="Diksmuide centrum"/>
    <s v="DIKC"/>
    <s v="32003DIKC"/>
    <d v="2021-06-23T00:00:00"/>
  </r>
  <r>
    <s v="32003A091"/>
    <n v="32003"/>
    <x v="35"/>
    <s v="Diksmuide(Charlotte.Vallaeys@diksmuide.be)"/>
    <s v="Diksmuide centrum"/>
    <s v="DIKC"/>
    <s v="32003DIKC"/>
    <d v="2021-06-23T00:00:00"/>
  </r>
  <r>
    <s v="32003A10-"/>
    <n v="32003"/>
    <x v="35"/>
    <s v="Diksmuide(Charlotte.Vallaeys@diksmuide.be)"/>
    <s v="Esen"/>
    <s v="ESEN"/>
    <s v="32003ESEN"/>
    <d v="2021-06-23T00:00:00"/>
  </r>
  <r>
    <s v="32003A11-"/>
    <n v="32003"/>
    <x v="35"/>
    <s v="Diksmuide(Charlotte.Vallaeys@diksmuide.be)"/>
    <s v="Esen"/>
    <s v="ESEN"/>
    <s v="32003ESEN"/>
    <d v="2021-06-23T00:00:00"/>
  </r>
  <r>
    <s v="32003A12-"/>
    <n v="32003"/>
    <x v="35"/>
    <s v="Diksmuide(Charlotte.Vallaeys@diksmuide.be)"/>
    <s v="Esen"/>
    <s v="ESEN"/>
    <s v="32003ESEN"/>
    <d v="2021-06-23T00:00:00"/>
  </r>
  <r>
    <s v="32003A19-"/>
    <n v="32003"/>
    <x v="35"/>
    <s v="Diksmuide(Charlotte.Vallaeys@diksmuide.be)"/>
    <s v="Esen"/>
    <s v="ESEN"/>
    <s v="32003ESEN"/>
    <d v="2021-06-23T00:00:00"/>
  </r>
  <r>
    <s v="32003A20-"/>
    <n v="32003"/>
    <x v="35"/>
    <s v="Diksmuide(Charlotte.Vallaeys@diksmuide.be)"/>
    <s v="Kaaskerke"/>
    <s v="KAKE"/>
    <s v="32003KAKE"/>
    <d v="2021-06-23T00:00:00"/>
  </r>
  <r>
    <s v="32003A29-"/>
    <n v="32003"/>
    <x v="35"/>
    <s v="Diksmuide(Charlotte.Vallaeys@diksmuide.be)"/>
    <s v="Kaaskerke"/>
    <s v="KAKE"/>
    <s v="32003KAKE"/>
    <d v="2021-06-23T00:00:00"/>
  </r>
  <r>
    <s v="32003A312"/>
    <n v="32003"/>
    <x v="35"/>
    <s v="Diksmuide(Charlotte.Vallaeys@diksmuide.be)"/>
    <s v="Diksmuide centrum"/>
    <s v="DIKC"/>
    <s v="32003DIKC"/>
    <d v="2021-06-23T00:00:00"/>
  </r>
  <r>
    <s v="32003B000"/>
    <n v="32003"/>
    <x v="35"/>
    <s v="Diksmuide(Charlotte.Vallaeys@diksmuide.be)"/>
    <s v="Beerst"/>
    <s v="BEER"/>
    <s v="32003BEER"/>
    <d v="2021-06-23T00:00:00"/>
  </r>
  <r>
    <s v="32003B090"/>
    <n v="32003"/>
    <x v="35"/>
    <s v="Diksmuide(Charlotte.Vallaeys@diksmuide.be)"/>
    <s v="Beerst"/>
    <s v="BEER"/>
    <s v="32003BEER"/>
    <d v="2021-06-23T00:00:00"/>
  </r>
  <r>
    <s v="32003B11-"/>
    <n v="32003"/>
    <x v="35"/>
    <s v="Diksmuide(Charlotte.Vallaeys@diksmuide.be)"/>
    <s v="Beerst"/>
    <s v="BEER"/>
    <s v="32003BEER"/>
    <d v="2021-06-23T00:00:00"/>
  </r>
  <r>
    <s v="32003B19-"/>
    <n v="32003"/>
    <x v="35"/>
    <s v="Diksmuide(Charlotte.Vallaeys@diksmuide.be)"/>
    <s v="Beerst"/>
    <s v="BEER"/>
    <s v="32003BEER"/>
    <d v="2021-06-23T00:00:00"/>
  </r>
  <r>
    <s v="32003C00-"/>
    <n v="32003"/>
    <x v="35"/>
    <s v="Diksmuide(Charlotte.Vallaeys@diksmuide.be)"/>
    <s v="Keiem"/>
    <s v="KEI"/>
    <s v="32003KEI"/>
    <d v="2021-06-23T00:00:00"/>
  </r>
  <r>
    <s v="32003C08-"/>
    <n v="32003"/>
    <x v="35"/>
    <s v="Diksmuide(Charlotte.Vallaeys@diksmuide.be)"/>
    <s v="Keiem"/>
    <s v="KEI"/>
    <s v="32003KEI"/>
    <d v="2021-06-23T00:00:00"/>
  </r>
  <r>
    <s v="32003C09-"/>
    <n v="32003"/>
    <x v="35"/>
    <s v="Diksmuide(Charlotte.Vallaeys@diksmuide.be)"/>
    <s v="Keiem"/>
    <s v="k"/>
    <s v="32003k"/>
    <d v="2021-06-23T00:00:00"/>
  </r>
  <r>
    <s v="32003D000"/>
    <n v="32003"/>
    <x v="35"/>
    <s v="Diksmuide(Charlotte.Vallaeys@diksmuide.be)"/>
    <s v="Leke"/>
    <s v="LEKE"/>
    <s v="32003LEKE"/>
    <d v="2021-06-23T00:00:00"/>
  </r>
  <r>
    <s v="32003D08-"/>
    <n v="32003"/>
    <x v="35"/>
    <s v="Diksmuide(Charlotte.Vallaeys@diksmuide.be)"/>
    <s v="Leke"/>
    <s v="LEKE"/>
    <s v="32003LEKE"/>
    <d v="2021-06-23T00:00:00"/>
  </r>
  <r>
    <s v="32003D090"/>
    <n v="32003"/>
    <x v="35"/>
    <s v="Diksmuide(Charlotte.Vallaeys@diksmuide.be)"/>
    <s v="Leke"/>
    <s v="LEKE"/>
    <s v="32003LEKE"/>
    <d v="2021-06-23T00:00:00"/>
  </r>
  <r>
    <s v="32003E00-"/>
    <n v="32003"/>
    <x v="35"/>
    <s v="Diksmuide(Charlotte.Vallaeys@diksmuide.be)"/>
    <s v="Vladslo"/>
    <s v="VLA"/>
    <s v="32003VLA"/>
    <d v="2021-06-23T00:00:00"/>
  </r>
  <r>
    <s v="32003E09-"/>
    <n v="32003"/>
    <x v="35"/>
    <s v="Diksmuide(Charlotte.Vallaeys@diksmuide.be)"/>
    <s v="Vladslo"/>
    <s v="VLA"/>
    <s v="32003VLA"/>
    <d v="2021-06-23T00:00:00"/>
  </r>
  <r>
    <s v="32003F00-"/>
    <n v="32003"/>
    <x v="35"/>
    <s v="Diksmuide(Charlotte.Vallaeys@diksmuide.be)"/>
    <s v="Woumen"/>
    <s v="WOU"/>
    <s v="32003WOU"/>
    <d v="2021-06-23T00:00:00"/>
  </r>
  <r>
    <s v="32003F01-"/>
    <n v="32003"/>
    <x v="35"/>
    <s v="Diksmuide(Charlotte.Vallaeys@diksmuide.be)"/>
    <s v="Woumen"/>
    <s v="WOU"/>
    <s v="32003WOU"/>
    <d v="2021-06-23T00:00:00"/>
  </r>
  <r>
    <s v="32003F081"/>
    <n v="32003"/>
    <x v="35"/>
    <s v="Diksmuide(Charlotte.Vallaeys@diksmuide.be)"/>
    <s v="Woumen"/>
    <s v="WOU"/>
    <s v="32003WOU"/>
    <d v="2021-06-23T00:00:00"/>
  </r>
  <r>
    <s v="32003F091"/>
    <n v="32003"/>
    <x v="35"/>
    <s v="Diksmuide(Charlotte.Vallaeys@diksmuide.be)"/>
    <s v="Woumen"/>
    <s v="WOU"/>
    <s v="32003WOU"/>
    <d v="2021-06-23T00:00:00"/>
  </r>
  <r>
    <s v="32003G00-"/>
    <n v="32003"/>
    <x v="35"/>
    <s v="Diksmuide(Charlotte.Vallaeys@diksmuide.be)"/>
    <s v="Nieuwkapelle"/>
    <s v="NIEKA"/>
    <s v="32003NIEKA"/>
    <d v="2021-06-23T00:00:00"/>
  </r>
  <r>
    <s v="32003G099"/>
    <n v="32003"/>
    <x v="35"/>
    <s v="Diksmuide(Charlotte.Vallaeys@diksmuide.be)"/>
    <s v="Nieuwkapelle"/>
    <s v="NIEKA"/>
    <s v="32003NIEKA"/>
    <d v="2021-06-23T00:00:00"/>
  </r>
  <r>
    <s v="32003H099"/>
    <n v="32003"/>
    <x v="35"/>
    <s v="Diksmuide(Charlotte.Vallaeys@diksmuide.be)"/>
    <s v="Oudekapelle"/>
    <s v="OUDK"/>
    <s v="32003OUDK"/>
    <d v="2021-06-23T00:00:00"/>
  </r>
  <r>
    <s v="32003J099"/>
    <n v="32003"/>
    <x v="35"/>
    <s v="Diksmuide(Charlotte.Vallaeys@diksmuide.be)"/>
    <s v="Sint-Jacobs-Kapelle"/>
    <s v="SJK"/>
    <s v="32003SJK"/>
    <d v="2021-06-23T00:00:00"/>
  </r>
  <r>
    <s v="32003K00-"/>
    <n v="32003"/>
    <x v="35"/>
    <s v="Diksmuide(Charlotte.Vallaeys@diksmuide.be)"/>
    <s v="Oostkerke"/>
    <s v="OOS"/>
    <s v="32003OOS"/>
    <d v="2021-06-23T00:00:00"/>
  </r>
  <r>
    <s v="32003K09-"/>
    <n v="32003"/>
    <x v="35"/>
    <s v="Diksmuide(Charlotte.Vallaeys@diksmuide.be)"/>
    <s v="Oostkerke"/>
    <s v="OOS"/>
    <s v="32003OOS"/>
    <d v="2021-06-23T00:00:00"/>
  </r>
  <r>
    <s v="32003L00-"/>
    <n v="32003"/>
    <x v="35"/>
    <s v="Diksmuide(Charlotte.Vallaeys@diksmuide.be)"/>
    <s v="Lampernisse"/>
    <s v="LAM"/>
    <s v="32003LAM"/>
    <d v="2021-06-23T00:00:00"/>
  </r>
  <r>
    <s v="32003L09-"/>
    <n v="32003"/>
    <x v="35"/>
    <s v="Diksmuide(Charlotte.Vallaeys@diksmuide.be)"/>
    <s v="Lampernisse"/>
    <s v="LAM"/>
    <s v="32003LAM"/>
    <d v="2021-06-23T00:00:00"/>
  </r>
  <r>
    <s v="32003L19-"/>
    <n v="32003"/>
    <x v="35"/>
    <s v="Diksmuide(Charlotte.Vallaeys@diksmuide.be)"/>
    <s v="Lampernisse"/>
    <s v="LAM"/>
    <s v="32003LAM"/>
    <d v="2021-06-23T00:00:00"/>
  </r>
  <r>
    <s v="32003M00-"/>
    <n v="32003"/>
    <x v="35"/>
    <s v="Diksmuide(Charlotte.Vallaeys@diksmuide.be)"/>
    <s v="Pervijze"/>
    <s v="PER"/>
    <s v="32003PER"/>
    <d v="2021-06-23T00:00:00"/>
  </r>
  <r>
    <s v="32003M08-"/>
    <n v="32003"/>
    <x v="35"/>
    <s v="Diksmuide(Charlotte.Vallaeys@diksmuide.be)"/>
    <s v="Pervijze"/>
    <s v="PER"/>
    <s v="32003PER"/>
    <d v="2021-06-23T00:00:00"/>
  </r>
  <r>
    <s v="32003M09-"/>
    <n v="32003"/>
    <x v="35"/>
    <s v="Diksmuide(Charlotte.Vallaeys@diksmuide.be)"/>
    <s v="Pervijze"/>
    <s v="PER"/>
    <s v="32003PER"/>
    <d v="2021-06-23T00:00:00"/>
  </r>
  <r>
    <s v="32003N09-"/>
    <n v="32003"/>
    <x v="35"/>
    <s v="Diksmuide(Charlotte.Vallaeys@diksmuide.be)"/>
    <s v="Stuivekenskerke "/>
    <s v="STUK"/>
    <s v="32003STUK"/>
    <d v="2021-06-23T00:00:00"/>
  </r>
  <r>
    <s v="32003ZZZZ"/>
    <n v="32003"/>
    <x v="35"/>
    <s v="Diksmuide(Charlotte.Vallaeys@diksmuide.be)"/>
    <s v="Wijk onbekend - Diksmuide"/>
    <s v="ONB"/>
    <s v="32003ONB"/>
    <d v="2021-06-23T00:00:00"/>
  </r>
  <r>
    <s v="33037A00-"/>
    <n v="33037"/>
    <x v="36"/>
    <s v="Zonnebeke (joachim.jonckheere@zonnebeke.be)"/>
    <s v="Deelgemeente Zonnebeke"/>
    <s v="ZON"/>
    <s v="33037ZON"/>
    <d v="2021-06-23T00:00:00"/>
  </r>
  <r>
    <s v="33037A011"/>
    <n v="33037"/>
    <x v="36"/>
    <s v="Zonnebeke (joachim.jonckheere@zonnebeke.be)"/>
    <s v="Deelgemeente Zonnebeke"/>
    <s v="ZON"/>
    <s v="33037ZON"/>
    <d v="2021-06-23T00:00:00"/>
  </r>
  <r>
    <s v="33037A022"/>
    <n v="33037"/>
    <x v="36"/>
    <s v="Zonnebeke (joachim.jonckheere@zonnebeke.be)"/>
    <s v="Deelgemeente Zonnebeke"/>
    <s v="ZON"/>
    <s v="33037ZON"/>
    <d v="2021-06-23T00:00:00"/>
  </r>
  <r>
    <s v="33037A032"/>
    <n v="33037"/>
    <x v="36"/>
    <s v="Zonnebeke (joachim.jonckheere@zonnebeke.be)"/>
    <s v="Deelgemeente Zonnebeke"/>
    <s v="ZON"/>
    <s v="33037ZON"/>
    <d v="2021-06-23T00:00:00"/>
  </r>
  <r>
    <s v="33037A081"/>
    <n v="33037"/>
    <x v="36"/>
    <s v="Zonnebeke (joachim.jonckheere@zonnebeke.be)"/>
    <s v="Deelgemeente Zonnebeke"/>
    <s v="ZON"/>
    <s v="33037ZON"/>
    <d v="2021-06-23T00:00:00"/>
  </r>
  <r>
    <s v="33037A091"/>
    <n v="33037"/>
    <x v="36"/>
    <s v="Zonnebeke (joachim.jonckheere@zonnebeke.be)"/>
    <s v="Deelgemeente Zonnebeke"/>
    <s v="ZON"/>
    <s v="33037ZON"/>
    <d v="2021-06-23T00:00:00"/>
  </r>
  <r>
    <s v="33037A183"/>
    <n v="33037"/>
    <x v="36"/>
    <s v="Zonnebeke (joachim.jonckheere@zonnebeke.be)"/>
    <s v="Deelgemeente Zonnebeke"/>
    <s v="ZON"/>
    <s v="33037ZON"/>
    <d v="2021-06-23T00:00:00"/>
  </r>
  <r>
    <s v="33037A283"/>
    <n v="33037"/>
    <x v="36"/>
    <s v="Zonnebeke (joachim.jonckheere@zonnebeke.be)"/>
    <s v="Deelgemeente Zonnebeke"/>
    <s v="ZON"/>
    <s v="33037ZON"/>
    <d v="2021-06-23T00:00:00"/>
  </r>
  <r>
    <s v="33037B001"/>
    <n v="33037"/>
    <x v="36"/>
    <s v="Zonnebeke (joachim.jonckheere@zonnebeke.be)"/>
    <s v="Deelgemeente Passendale"/>
    <s v="PAS"/>
    <s v="33037PAS"/>
    <d v="2021-06-23T00:00:00"/>
  </r>
  <r>
    <s v="33037B012"/>
    <n v="33037"/>
    <x v="36"/>
    <s v="Zonnebeke (joachim.jonckheere@zonnebeke.be)"/>
    <s v="Deelgemeente Passendale"/>
    <s v="PAS"/>
    <s v="33037PAS"/>
    <d v="2021-06-23T00:00:00"/>
  </r>
  <r>
    <s v="33037B022"/>
    <n v="33037"/>
    <x v="36"/>
    <s v="Zonnebeke (joachim.jonckheere@zonnebeke.be)"/>
    <s v="Deelgemeente Passendale"/>
    <s v="PAS"/>
    <s v="33037PAS"/>
    <d v="2021-06-23T00:00:00"/>
  </r>
  <r>
    <s v="33037B033"/>
    <n v="33037"/>
    <x v="36"/>
    <s v="Zonnebeke (joachim.jonckheere@zonnebeke.be)"/>
    <s v="Deelgemeente Passendale"/>
    <s v="PAS"/>
    <s v="33037PAS"/>
    <d v="2021-06-23T00:00:00"/>
  </r>
  <r>
    <s v="33037B081"/>
    <n v="33037"/>
    <x v="36"/>
    <s v="Zonnebeke (joachim.jonckheere@zonnebeke.be)"/>
    <s v="Deelgemeente Passendale"/>
    <s v="PAS"/>
    <s v="33037PAS"/>
    <d v="2021-06-23T00:00:00"/>
  </r>
  <r>
    <s v="33037B091"/>
    <n v="33037"/>
    <x v="36"/>
    <s v="Zonnebeke (joachim.jonckheere@zonnebeke.be)"/>
    <s v="Deelgemeente Passendale"/>
    <s v="PAS"/>
    <s v="33037PAS"/>
    <d v="2021-06-23T00:00:00"/>
  </r>
  <r>
    <s v="33037B112"/>
    <n v="33037"/>
    <x v="36"/>
    <s v="Zonnebeke (joachim.jonckheere@zonnebeke.be)"/>
    <s v="Deelgemeente Passendale"/>
    <s v="PAS"/>
    <s v="33037PAS"/>
    <d v="2021-06-23T00:00:00"/>
  </r>
  <r>
    <s v="33037C00-"/>
    <n v="33037"/>
    <x v="36"/>
    <s v="Zonnebeke (joachim.jonckheere@zonnebeke.be)"/>
    <s v="Deelgemeente Beselare"/>
    <s v="BES"/>
    <s v="33037BES"/>
    <d v="2021-06-23T00:00:00"/>
  </r>
  <r>
    <s v="33037C083"/>
    <n v="33037"/>
    <x v="36"/>
    <s v="Zonnebeke (joachim.jonckheere@zonnebeke.be)"/>
    <s v="Deelgemeente Beselare"/>
    <s v="BES"/>
    <s v="33037BES"/>
    <d v="2021-06-23T00:00:00"/>
  </r>
  <r>
    <s v="33037C091"/>
    <n v="33037"/>
    <x v="36"/>
    <s v="Zonnebeke (joachim.jonckheere@zonnebeke.be)"/>
    <s v="Deelgemeente Beselare"/>
    <s v="BES"/>
    <s v="33037BES"/>
    <d v="2021-06-23T00:00:00"/>
  </r>
  <r>
    <s v="33037C112"/>
    <n v="33037"/>
    <x v="36"/>
    <s v="Zonnebeke (joachim.jonckheere@zonnebeke.be)"/>
    <s v="Deelgemeente Beselare"/>
    <s v="BES"/>
    <s v="33037BES"/>
    <d v="2021-06-23T00:00:00"/>
  </r>
  <r>
    <s v="33037D00-"/>
    <n v="33037"/>
    <x v="36"/>
    <s v="Zonnebeke (joachim.jonckheere@zonnebeke.be)"/>
    <s v="Deelgemeente Geluveld"/>
    <s v="GEL"/>
    <s v="33037GEL"/>
    <d v="2021-06-23T00:00:00"/>
  </r>
  <r>
    <s v="33037D01-"/>
    <n v="33037"/>
    <x v="36"/>
    <s v="Zonnebeke (joachim.jonckheere@zonnebeke.be)"/>
    <s v="Deelgemeente Geluveld"/>
    <s v="GEL"/>
    <s v="33037GEL"/>
    <d v="2021-06-23T00:00:00"/>
  </r>
  <r>
    <s v="33037D082"/>
    <n v="33037"/>
    <x v="36"/>
    <s v="Zonnebeke (joachim.jonckheere@zonnebeke.be)"/>
    <s v="Deelgemeente Geluveld"/>
    <s v="GEL"/>
    <s v="33037GEL"/>
    <d v="2021-06-23T00:00:00"/>
  </r>
  <r>
    <s v="33037D091"/>
    <n v="33037"/>
    <x v="36"/>
    <s v="Zonnebeke (joachim.jonckheere@zonnebeke.be)"/>
    <s v="Deelgemeente Geluveld"/>
    <s v="GEL"/>
    <s v="33037GEL"/>
    <d v="2021-06-23T00:00:00"/>
  </r>
  <r>
    <s v="33037E00-"/>
    <n v="33037"/>
    <x v="36"/>
    <s v="Zonnebeke (joachim.jonckheere@zonnebeke.be)"/>
    <s v="Deelgemeente Zandvoorde"/>
    <s v="ZAN"/>
    <s v="33037ZAN"/>
    <d v="2021-06-23T00:00:00"/>
  </r>
  <r>
    <s v="33037E09-"/>
    <n v="33037"/>
    <x v="36"/>
    <s v="Zonnebeke (joachim.jonckheere@zonnebeke.be)"/>
    <s v="Deelgemeente Zandvoorde"/>
    <s v="ZAN"/>
    <s v="33037ZAN"/>
    <d v="2021-06-23T00:00:00"/>
  </r>
  <r>
    <s v="33037A2AJ"/>
    <n v="33037"/>
    <x v="36"/>
    <s v="Zonnebeke (joachim.jonckheere@zonnebeke.be)"/>
    <s v="Wooncluster Nonnenbossen"/>
    <s v="NON"/>
    <s v="33037NON"/>
    <d v="2021-06-23T00:00:00"/>
  </r>
  <r>
    <s v="33037ZZZZ"/>
    <n v="33037"/>
    <x v="36"/>
    <s v="Zonnebeke (joachim.jonckheere@zonnebeke.be)"/>
    <s v="Wijk onbekend - Zonnebeke"/>
    <s v="ONB"/>
    <s v="33037ONB"/>
    <d v="2021-06-23T00:00:00"/>
  </r>
  <r>
    <s v="3404120PQ"/>
    <n v="34041"/>
    <x v="37"/>
    <s v="Wevelgem(henk.vandenbroucke@wevelgem.be)"/>
    <s v="Centrum-Oost"/>
    <s v="COOST"/>
    <s v="34041COOST"/>
    <d v="2021-06-23T00:00:00"/>
  </r>
  <r>
    <s v="34041A001"/>
    <n v="34041"/>
    <x v="37"/>
    <s v="Wevelgem(henk.vandenbroucke@wevelgem.be)"/>
    <s v="Centrum-Oost"/>
    <s v="COOST"/>
    <s v="34041COOST"/>
    <d v="2021-06-23T00:00:00"/>
  </r>
  <r>
    <s v="34041A011"/>
    <n v="34041"/>
    <x v="37"/>
    <s v="Wevelgem(henk.vandenbroucke@wevelgem.be)"/>
    <s v="Centrum-Oost"/>
    <s v="COOST"/>
    <s v="34041COOST"/>
    <d v="2021-06-23T00:00:00"/>
  </r>
  <r>
    <s v="34041A021"/>
    <n v="34041"/>
    <x v="37"/>
    <s v="Wevelgem(henk.vandenbroucke@wevelgem.be)"/>
    <s v="Centrum-West"/>
    <s v="CWEST"/>
    <s v="34041CWEST"/>
    <d v="2021-06-23T00:00:00"/>
  </r>
  <r>
    <s v="34041A032"/>
    <n v="34041"/>
    <x v="37"/>
    <s v="Wevelgem(henk.vandenbroucke@wevelgem.be)"/>
    <s v="Centrum-West"/>
    <s v="CWEST"/>
    <s v="34041CWEST"/>
    <d v="2021-06-23T00:00:00"/>
  </r>
  <r>
    <s v="34041A040"/>
    <n v="34041"/>
    <x v="37"/>
    <s v="Wevelgem(henk.vandenbroucke@wevelgem.be)"/>
    <s v="Centrum-Oost"/>
    <s v="COOST"/>
    <s v="34041COOST"/>
    <d v="2021-06-23T00:00:00"/>
  </r>
  <r>
    <s v="34041A052"/>
    <n v="34041"/>
    <x v="37"/>
    <s v="Wevelgem(henk.vandenbroucke@wevelgem.be)"/>
    <s v="Centrum-West"/>
    <s v="CWEST"/>
    <s v="34041CWEST"/>
    <d v="2021-06-23T00:00:00"/>
  </r>
  <r>
    <s v="34041A071"/>
    <n v="34041"/>
    <x v="37"/>
    <s v="Wevelgem(henk.vandenbroucke@wevelgem.be)"/>
    <s v="Vliegveld -Mollegat"/>
    <s v="VLMO"/>
    <s v="34041VLMO"/>
    <d v="2021-06-23T00:00:00"/>
  </r>
  <r>
    <s v="34041A0PP"/>
    <n v="34041"/>
    <x v="37"/>
    <s v="Wevelgem(henk.vandenbroucke@wevelgem.be)"/>
    <s v="Centrum-West"/>
    <s v="CWEST"/>
    <s v="34041CWEST"/>
    <d v="2021-06-23T00:00:00"/>
  </r>
  <r>
    <s v="34041A0QP"/>
    <n v="34041"/>
    <x v="37"/>
    <s v="Wevelgem(henk.vandenbroucke@wevelgem.be)"/>
    <s v="Centrum-Oost"/>
    <s v="COOST"/>
    <s v="34041COOST"/>
    <d v="2021-06-23T00:00:00"/>
  </r>
  <r>
    <s v="34041A101"/>
    <n v="34041"/>
    <x v="37"/>
    <s v="Wevelgem(henk.vandenbroucke@wevelgem.be)"/>
    <s v="Posthoorn-Wezelhoek"/>
    <s v="POWE"/>
    <s v="34041POWE"/>
    <d v="2021-06-23T00:00:00"/>
  </r>
  <r>
    <s v="34041A111"/>
    <n v="34041"/>
    <x v="37"/>
    <s v="Wevelgem(henk.vandenbroucke@wevelgem.be)"/>
    <s v="Posthoorn-Wezelhoek"/>
    <s v="POWE"/>
    <s v="34041POWE"/>
    <d v="2021-06-23T00:00:00"/>
  </r>
  <r>
    <s v="34041A124"/>
    <n v="34041"/>
    <x v="37"/>
    <s v="Wevelgem(henk.vandenbroucke@wevelgem.be)"/>
    <s v="Centrum-West"/>
    <s v="CWEST"/>
    <s v="34041CWEST"/>
    <d v="2021-06-23T00:00:00"/>
  </r>
  <r>
    <s v="34041A132"/>
    <n v="34041"/>
    <x v="37"/>
    <s v="Wevelgem(henk.vandenbroucke@wevelgem.be)"/>
    <s v="Posthoorn-Wezelhoek"/>
    <s v="POWE"/>
    <s v="34041POWE"/>
    <d v="2021-06-23T00:00:00"/>
  </r>
  <r>
    <s v="34041A1PN"/>
    <n v="34041"/>
    <x v="37"/>
    <s v="Wevelgem(henk.vandenbroucke@wevelgem.be)"/>
    <s v="Posthoorn-Wezelhoek"/>
    <s v="POWE"/>
    <s v="34041POWE"/>
    <d v="2021-06-23T00:00:00"/>
  </r>
  <r>
    <s v="34041A201"/>
    <n v="34041"/>
    <x v="37"/>
    <s v="Wevelgem(henk.vandenbroucke@wevelgem.be)"/>
    <s v="Wijnberg"/>
    <s v="WIJN"/>
    <s v="34041WIJN"/>
    <d v="2021-06-23T00:00:00"/>
  </r>
  <r>
    <s v="34041A210"/>
    <n v="34041"/>
    <x v="37"/>
    <s v="Wevelgem(henk.vandenbroucke@wevelgem.be)"/>
    <s v="Wijnberg"/>
    <s v="WIJN"/>
    <s v="34041WIJN"/>
    <d v="2021-06-23T00:00:00"/>
  </r>
  <r>
    <s v="34041A222"/>
    <n v="34041"/>
    <x v="37"/>
    <s v="Wevelgem(henk.vandenbroucke@wevelgem.be)"/>
    <s v="Centrum-West"/>
    <s v="CWEST"/>
    <s v="34041CWEST"/>
    <d v="2021-06-23T00:00:00"/>
  </r>
  <r>
    <s v="34041A233"/>
    <n v="34041"/>
    <x v="37"/>
    <s v="Wevelgem(henk.vandenbroucke@wevelgem.be)"/>
    <s v="Centrum-West"/>
    <s v="CWEST"/>
    <s v="34041CWEST"/>
    <d v="2021-06-23T00:00:00"/>
  </r>
  <r>
    <s v="34041A29-"/>
    <n v="34041"/>
    <x v="37"/>
    <s v="Wevelgem(henk.vandenbroucke@wevelgem.be)"/>
    <s v="Wijnberg"/>
    <s v="WIJN"/>
    <s v="34041WIJN"/>
    <d v="2021-06-23T00:00:00"/>
  </r>
  <r>
    <s v="34041A311"/>
    <n v="34041"/>
    <x v="37"/>
    <s v="Wevelgem(henk.vandenbroucke@wevelgem.be)"/>
    <s v="Molenhoek"/>
    <s v="MOHO"/>
    <s v="34041MOHO"/>
    <d v="2021-06-23T00:00:00"/>
  </r>
  <r>
    <s v="34041A392"/>
    <n v="34041"/>
    <x v="37"/>
    <s v="Wevelgem(henk.vandenbroucke@wevelgem.be)"/>
    <s v="Molenhoek"/>
    <s v="MOHO"/>
    <s v="34041MOHO"/>
    <d v="2021-06-23T00:00:00"/>
  </r>
  <r>
    <s v="34041A412"/>
    <n v="34041"/>
    <x v="37"/>
    <s v="Wevelgem(henk.vandenbroucke@wevelgem.be)"/>
    <s v="Vliegveld -Mollegat"/>
    <s v="VLMO"/>
    <s v="34041VLMO"/>
    <d v="2021-06-23T00:00:00"/>
  </r>
  <r>
    <s v="34041A423"/>
    <n v="34041"/>
    <x v="37"/>
    <s v="Wevelgem(henk.vandenbroucke@wevelgem.be)"/>
    <s v="Vliegveld -Mollegat"/>
    <s v="VLMO"/>
    <s v="34041VLMO"/>
    <d v="2021-06-23T00:00:00"/>
  </r>
  <r>
    <s v="34041A4PP"/>
    <n v="34041"/>
    <x v="37"/>
    <s v="Wevelgem(henk.vandenbroucke@wevelgem.be)"/>
    <s v="Vliegveld -Mollegat"/>
    <s v="VLMO"/>
    <s v="34041VLMO"/>
    <d v="2021-06-23T00:00:00"/>
  </r>
  <r>
    <s v="34041B000"/>
    <n v="34041"/>
    <x v="37"/>
    <s v="Wevelgem(henk.vandenbroucke@wevelgem.be)"/>
    <s v="Gullegem-Centrum"/>
    <s v="GUCE"/>
    <s v="34041GUCE"/>
    <d v="2021-06-23T00:00:00"/>
  </r>
  <r>
    <s v="34041B02-"/>
    <n v="34041"/>
    <x v="37"/>
    <s v="Wevelgem(henk.vandenbroucke@wevelgem.be)"/>
    <s v="Gullegem-Centrum"/>
    <s v="GUCE"/>
    <s v="34041GUCE"/>
    <d v="2021-06-23T00:00:00"/>
  </r>
  <r>
    <s v="34041B03-"/>
    <n v="34041"/>
    <x v="37"/>
    <s v="Wevelgem(henk.vandenbroucke@wevelgem.be)"/>
    <s v="Gullegem-Centrum"/>
    <s v="GUCE"/>
    <s v="34041GUCE"/>
    <d v="2021-06-23T00:00:00"/>
  </r>
  <r>
    <s v="34041B042"/>
    <n v="34041"/>
    <x v="37"/>
    <s v="Wevelgem(henk.vandenbroucke@wevelgem.be)"/>
    <s v="Gullegem-Centrum"/>
    <s v="GUCE"/>
    <s v="34041GUCE"/>
    <d v="2021-06-23T00:00:00"/>
  </r>
  <r>
    <s v="34041B052"/>
    <n v="34041"/>
    <x v="37"/>
    <s v="Wevelgem(henk.vandenbroucke@wevelgem.be)"/>
    <s v="Gullegem-Centrum"/>
    <s v="GUCE"/>
    <s v="34041GUCE"/>
    <d v="2021-06-23T00:00:00"/>
  </r>
  <r>
    <s v="34041B07-"/>
    <n v="34041"/>
    <x v="37"/>
    <s v="Wevelgem(henk.vandenbroucke@wevelgem.be)"/>
    <s v="Gullegem-Buitengebied"/>
    <s v="GUBU"/>
    <s v="34041GUBU"/>
    <d v="2021-06-23T00:00:00"/>
  </r>
  <r>
    <s v="34041B080"/>
    <n v="34041"/>
    <x v="37"/>
    <s v="Wevelgem(henk.vandenbroucke@wevelgem.be)"/>
    <s v="Gullegem-Buitengebied"/>
    <s v="GUBU"/>
    <s v="34041GUBU"/>
    <d v="2021-06-23T00:00:00"/>
  </r>
  <r>
    <s v="34041B0AN"/>
    <n v="34041"/>
    <x v="37"/>
    <s v="Wevelgem(henk.vandenbroucke@wevelgem.be)"/>
    <s v="Gullegem-Centrum"/>
    <s v="GUCE"/>
    <s v="34041GUCE"/>
    <d v="2021-06-23T00:00:00"/>
  </r>
  <r>
    <s v="34041B0MA"/>
    <n v="34041"/>
    <x v="37"/>
    <s v="Wevelgem(henk.vandenbroucke@wevelgem.be)"/>
    <s v="Gullegem-Buitengebied"/>
    <s v="GUBU"/>
    <s v="34041GUBU"/>
    <d v="2021-06-23T00:00:00"/>
  </r>
  <r>
    <s v="34041B0PA"/>
    <n v="34041"/>
    <x v="37"/>
    <s v="Wevelgem(henk.vandenbroucke@wevelgem.be)"/>
    <s v="Gullegem-Buitengebied"/>
    <s v="GUBU"/>
    <s v="34041GUBU"/>
    <d v="2021-06-23T00:00:00"/>
  </r>
  <r>
    <s v="34041B111"/>
    <n v="34041"/>
    <x v="37"/>
    <s v="Wevelgem(henk.vandenbroucke@wevelgem.be)"/>
    <s v="Gullegem-Centrum"/>
    <s v="GUCE"/>
    <s v="34041GUCE"/>
    <d v="2021-06-23T00:00:00"/>
  </r>
  <r>
    <s v="34041C00-"/>
    <n v="34041"/>
    <x v="37"/>
    <s v="Wevelgem(henk.vandenbroucke@wevelgem.be)"/>
    <s v="Moorsele-Centrum"/>
    <s v="MOCE"/>
    <s v="34041MOCE"/>
    <d v="2021-06-23T00:00:00"/>
  </r>
  <r>
    <s v="34041C01-"/>
    <n v="34041"/>
    <x v="37"/>
    <s v="Wevelgem(henk.vandenbroucke@wevelgem.be)"/>
    <s v="Moorsele-Centrum"/>
    <s v="MOCE"/>
    <s v="34041MOCE"/>
    <d v="2021-06-23T00:00:00"/>
  </r>
  <r>
    <s v="34041C021"/>
    <n v="34041"/>
    <x v="37"/>
    <s v="Wevelgem(henk.vandenbroucke@wevelgem.be)"/>
    <s v="Moorsele-Centrum"/>
    <s v="MOCE"/>
    <s v="34041MOCE"/>
    <d v="2021-06-23T00:00:00"/>
  </r>
  <r>
    <s v="34041C03-"/>
    <n v="34041"/>
    <x v="37"/>
    <s v="Wevelgem(henk.vandenbroucke@wevelgem.be)"/>
    <s v="Moorsele-Centrum"/>
    <s v="MOCE"/>
    <s v="34041MOCE"/>
    <d v="2021-06-23T00:00:00"/>
  </r>
  <r>
    <s v="34041C042"/>
    <n v="34041"/>
    <x v="37"/>
    <s v="Wevelgem(henk.vandenbroucke@wevelgem.be)"/>
    <s v="Moorsele-Centrum"/>
    <s v="MOCE"/>
    <s v="34041MOCE"/>
    <d v="2021-06-23T00:00:00"/>
  </r>
  <r>
    <s v="34041C052"/>
    <n v="34041"/>
    <x v="37"/>
    <s v="Wevelgem(henk.vandenbroucke@wevelgem.be)"/>
    <s v="Moorsele-Centrum"/>
    <s v="MOCE"/>
    <s v="34041MOCE"/>
    <d v="2021-06-23T00:00:00"/>
  </r>
  <r>
    <s v="34041C081"/>
    <n v="34041"/>
    <x v="37"/>
    <s v="Wevelgem(henk.vandenbroucke@wevelgem.be)"/>
    <s v="Moorsele-Buitengebied"/>
    <s v="MOBU"/>
    <s v="34041MOBU"/>
    <d v="2021-06-23T00:00:00"/>
  </r>
  <r>
    <s v="34041C091"/>
    <n v="34041"/>
    <x v="37"/>
    <s v="Wevelgem(henk.vandenbroucke@wevelgem.be)"/>
    <s v="Moorsele-Buitengebied"/>
    <s v="MOBU"/>
    <s v="34041MOBU"/>
    <d v="2021-06-23T00:00:00"/>
  </r>
  <r>
    <s v="34041C19-"/>
    <n v="34041"/>
    <x v="37"/>
    <s v="Wevelgem(henk.vandenbroucke@wevelgem.be)"/>
    <s v="Moorsele-Buitengebied"/>
    <s v="MOBU"/>
    <s v="34041MOBU"/>
    <d v="2021-06-23T00:00:00"/>
  </r>
  <r>
    <s v="34041C272"/>
    <n v="34041"/>
    <x v="37"/>
    <s v="Wevelgem(henk.vandenbroucke@wevelgem.be)"/>
    <s v="Moorsele-Buitengebied"/>
    <s v="MOBU"/>
    <s v="34041MOBU"/>
    <d v="2021-06-23T00:00:00"/>
  </r>
  <r>
    <s v="34041C293"/>
    <n v="34041"/>
    <x v="37"/>
    <s v="Wevelgem(henk.vandenbroucke@wevelgem.be)"/>
    <s v="Moorsele-Buitengebied"/>
    <s v="MOBU"/>
    <s v="34041MOBU"/>
    <d v="2021-06-23T00:00:00"/>
  </r>
  <r>
    <s v="34041ZZZZ"/>
    <n v="34041"/>
    <x v="37"/>
    <s v="Wevelgem(henk.vandenbroucke@wevelgem.be)"/>
    <s v="Wijk onbekend - Wevelgem"/>
    <s v="ONB"/>
    <s v="34041ONB"/>
    <d v="2021-06-23T00:00:00"/>
  </r>
  <r>
    <s v="36006A001"/>
    <n v="36006"/>
    <x v="38"/>
    <s v="Hooglede (lieve.bruwier@hooglede.be)"/>
    <s v="Hooglede Centrum"/>
    <s v="HCE"/>
    <s v="36006HCE"/>
    <d v="2021-06-23T00:00:00"/>
  </r>
  <r>
    <s v="36006A012"/>
    <n v="36006"/>
    <x v="38"/>
    <s v="Hooglede (lieve.bruwier@hooglede.be)"/>
    <s v="Hooglede Centrum"/>
    <s v="HCE"/>
    <s v="36006HCE"/>
    <d v="2021-06-23T00:00:00"/>
  </r>
  <r>
    <s v="36006A023"/>
    <n v="36006"/>
    <x v="38"/>
    <s v="Hooglede (lieve.bruwier@hooglede.be)"/>
    <s v="Hooglede Centrum"/>
    <s v="HCE"/>
    <s v="36006HCE"/>
    <d v="2021-06-23T00:00:00"/>
  </r>
  <r>
    <s v="36006A032"/>
    <n v="36006"/>
    <x v="38"/>
    <s v="Hooglede (lieve.bruwier@hooglede.be)"/>
    <s v="Hooglede Centrum"/>
    <s v="HCE"/>
    <s v="36006HCE"/>
    <d v="2021-06-23T00:00:00"/>
  </r>
  <r>
    <s v="36006A091"/>
    <n v="36006"/>
    <x v="38"/>
    <s v="Hooglede (lieve.bruwier@hooglede.be)"/>
    <s v="Hooglede Centrum"/>
    <s v="HCE"/>
    <s v="36006HCE"/>
    <d v="2021-06-23T00:00:00"/>
  </r>
  <r>
    <s v="36006A10-"/>
    <n v="36006"/>
    <x v="38"/>
    <s v="Hooglede (lieve.bruwier@hooglede.be)"/>
    <s v="Sleihage"/>
    <s v="SLE"/>
    <s v="36006SLE"/>
    <d v="2021-06-23T00:00:00"/>
  </r>
  <r>
    <s v="36006A200"/>
    <n v="36006"/>
    <x v="38"/>
    <s v="Hooglede (lieve.bruwier@hooglede.be)"/>
    <s v="Sint-Jozef"/>
    <s v="STJO"/>
    <s v="36006STJO"/>
    <d v="2021-06-23T00:00:00"/>
  </r>
  <r>
    <s v="36006A210"/>
    <n v="36006"/>
    <x v="38"/>
    <s v="Hooglede (lieve.bruwier@hooglede.be)"/>
    <s v="Sint-Jozef"/>
    <s v="STJO"/>
    <s v="36006STJO"/>
    <d v="2021-06-23T00:00:00"/>
  </r>
  <r>
    <s v="36006A290"/>
    <n v="36006"/>
    <x v="38"/>
    <s v="Hooglede (lieve.bruwier@hooglede.be)"/>
    <s v="Sint-Jozef"/>
    <s v="STJO"/>
    <s v="36006STJO"/>
    <d v="2021-06-23T00:00:00"/>
  </r>
  <r>
    <s v="36006B000"/>
    <n v="36006"/>
    <x v="38"/>
    <s v="Hooglede (lieve.bruwier@hooglede.be)"/>
    <s v="Gits"/>
    <s v="GI"/>
    <s v="36006GI"/>
    <d v="2021-06-23T00:00:00"/>
  </r>
  <r>
    <s v="36006B011"/>
    <n v="36006"/>
    <x v="38"/>
    <s v="Hooglede (lieve.bruwier@hooglede.be)"/>
    <s v="Gits"/>
    <s v="GI"/>
    <s v="36006GI"/>
    <d v="2021-06-23T00:00:00"/>
  </r>
  <r>
    <s v="36006B022"/>
    <n v="36006"/>
    <x v="38"/>
    <s v="Hooglede (lieve.bruwier@hooglede.be)"/>
    <s v="Gits"/>
    <s v="GI"/>
    <s v="36006GI"/>
    <d v="2021-06-23T00:00:00"/>
  </r>
  <r>
    <s v="36006B032"/>
    <n v="36006"/>
    <x v="38"/>
    <s v="Hooglede (lieve.bruwier@hooglede.be)"/>
    <s v="Gits"/>
    <s v="GI"/>
    <s v="36006GI"/>
    <d v="2021-06-23T00:00:00"/>
  </r>
  <r>
    <s v="36006B081"/>
    <n v="36006"/>
    <x v="38"/>
    <s v="Hooglede (lieve.bruwier@hooglede.be)"/>
    <s v="Gits"/>
    <s v="GI"/>
    <s v="36006GI"/>
    <d v="2021-06-23T00:00:00"/>
  </r>
  <r>
    <s v="36006B091"/>
    <n v="36006"/>
    <x v="38"/>
    <s v="Hooglede (lieve.bruwier@hooglede.be)"/>
    <s v="Gits"/>
    <s v="GI"/>
    <s v="36006GI"/>
    <d v="2021-06-23T00:00:00"/>
  </r>
  <r>
    <s v="36006B182"/>
    <n v="36006"/>
    <x v="38"/>
    <s v="Hooglede (lieve.bruwier@hooglede.be)"/>
    <s v="Gits"/>
    <s v="GI"/>
    <s v="36006GI"/>
    <d v="2021-06-23T00:00:00"/>
  </r>
  <r>
    <s v="36006B193"/>
    <n v="36006"/>
    <x v="38"/>
    <s v="Hooglede (lieve.bruwier@hooglede.be)"/>
    <s v="Gits"/>
    <s v="GI"/>
    <s v="36006GI"/>
    <d v="2021-06-23T00:00:00"/>
  </r>
  <r>
    <s v="36006ZZZZ"/>
    <n v="36006"/>
    <x v="38"/>
    <s v="Hooglede (lieve.bruwier@hooglede.be)"/>
    <s v="Wijk onbekend - Hooglede"/>
    <s v="ONB"/>
    <s v="36006ONB"/>
    <d v="2021-06-23T00:00:00"/>
  </r>
  <r>
    <s v="3600810PQ"/>
    <n v="36008"/>
    <x v="39"/>
    <s v="Izegem (Inge.rots@izegem.be)"/>
    <s v="Wijk Centrum West"/>
    <s v="WCW"/>
    <s v="36008WCW"/>
    <d v="2021-06-23T00:00:00"/>
  </r>
  <r>
    <s v="3600812PQ"/>
    <n v="36008"/>
    <x v="39"/>
    <s v="Izegem (Inge.rots@izegem.be)"/>
    <s v="Wijk Centrum West"/>
    <s v="WCW"/>
    <s v="36008WCW"/>
    <d v="2021-06-23T00:00:00"/>
  </r>
  <r>
    <s v="3600812QQ"/>
    <n v="36008"/>
    <x v="39"/>
    <s v="Izegem (Inge.rots@izegem.be)"/>
    <s v="Wijk Centrum West"/>
    <s v="WCW"/>
    <s v="36008WCW"/>
    <d v="2021-06-23T00:00:00"/>
  </r>
  <r>
    <s v="36008A001"/>
    <n v="36008"/>
    <x v="39"/>
    <s v="Izegem (Inge.rots@izegem.be)"/>
    <s v="Centrum Izegem"/>
    <s v="CIZ"/>
    <s v="36008CIZ"/>
    <d v="2021-06-23T00:00:00"/>
  </r>
  <r>
    <s v="36008A01-"/>
    <n v="36008"/>
    <x v="39"/>
    <s v="Izegem (Inge.rots@izegem.be)"/>
    <s v="Wijk Centrum Oost"/>
    <s v="WCO"/>
    <s v="36008WCO"/>
    <d v="2021-06-23T00:00:00"/>
  </r>
  <r>
    <s v="36008A021"/>
    <n v="36008"/>
    <x v="39"/>
    <s v="Izegem (Inge.rots@izegem.be)"/>
    <s v="Centrum Izegem"/>
    <s v="CIZ"/>
    <s v="36008CIZ"/>
    <d v="2021-06-23T00:00:00"/>
  </r>
  <r>
    <s v="36008A03-"/>
    <n v="36008"/>
    <x v="39"/>
    <s v="Izegem (Inge.rots@izegem.be)"/>
    <s v="Centrum Izegem"/>
    <s v="CIZ"/>
    <s v="36008CIZ"/>
    <d v="2021-06-23T00:00:00"/>
  </r>
  <r>
    <s v="36008A052"/>
    <n v="36008"/>
    <x v="39"/>
    <s v="Izegem (Inge.rots@izegem.be)"/>
    <s v="Centrum Izegem"/>
    <s v="CIZ"/>
    <s v="36008CIZ"/>
    <d v="2021-06-23T00:00:00"/>
  </r>
  <r>
    <s v="36008A07-"/>
    <n v="36008"/>
    <x v="39"/>
    <s v="Izegem (Inge.rots@izegem.be)"/>
    <s v="Centrum Izegem"/>
    <s v="CIZ"/>
    <s v="36008CIZ"/>
    <d v="2021-06-23T00:00:00"/>
  </r>
  <r>
    <s v="36008A091"/>
    <n v="36008"/>
    <x v="39"/>
    <s v="Izegem (Inge.rots@izegem.be)"/>
    <s v="Wijk Centrum Oost"/>
    <s v="WCO"/>
    <s v="36008WCO"/>
    <d v="2021-06-23T00:00:00"/>
  </r>
  <r>
    <s v="36008A101"/>
    <n v="36008"/>
    <x v="39"/>
    <s v="Izegem (Inge.rots@izegem.be)"/>
    <s v="Wijk Centrum Oost"/>
    <s v="WCO"/>
    <s v="36008WCO"/>
    <d v="2021-06-23T00:00:00"/>
  </r>
  <r>
    <s v="36008A112"/>
    <n v="36008"/>
    <x v="39"/>
    <s v="Izegem (Inge.rots@izegem.be)"/>
    <s v="Centrum Izegem"/>
    <s v="CIZ"/>
    <s v="36008CIZ"/>
    <d v="2021-06-23T00:00:00"/>
  </r>
  <r>
    <s v="36008A122"/>
    <n v="36008"/>
    <x v="39"/>
    <s v="Izegem (Inge.rots@izegem.be)"/>
    <s v="Wijk Centrum Oost"/>
    <s v="WCO"/>
    <s v="36008WCO"/>
    <d v="2021-06-23T00:00:00"/>
  </r>
  <r>
    <s v="36008A200"/>
    <n v="36008"/>
    <x v="39"/>
    <s v="Izegem (Inge.rots@izegem.be)"/>
    <s v="Wijk Centrum West"/>
    <s v="WCW"/>
    <s v="36008WCW"/>
    <d v="2021-06-23T00:00:00"/>
  </r>
  <r>
    <s v="36008A211"/>
    <n v="36008"/>
    <x v="39"/>
    <s v="Izegem (Inge.rots@izegem.be)"/>
    <s v="Centrum Izegem"/>
    <s v="CIZ"/>
    <s v="36008CIZ"/>
    <d v="2021-06-23T00:00:00"/>
  </r>
  <r>
    <s v="36008A221"/>
    <n v="36008"/>
    <x v="39"/>
    <s v="Izegem (Inge.rots@izegem.be)"/>
    <s v="Wijk Centrum West"/>
    <s v="WCW"/>
    <s v="36008WCW"/>
    <d v="2021-06-23T00:00:00"/>
  </r>
  <r>
    <s v="36008A232"/>
    <n v="36008"/>
    <x v="39"/>
    <s v="Izegem (Inge.rots@izegem.be)"/>
    <s v="Centrum Izegem"/>
    <s v="CIZ"/>
    <s v="36008CIZ"/>
    <d v="2021-06-23T00:00:00"/>
  </r>
  <r>
    <s v="36008A242"/>
    <n v="36008"/>
    <x v="39"/>
    <s v="Izegem (Inge.rots@izegem.be)"/>
    <s v="Wijk Centrum West"/>
    <s v="WCW"/>
    <s v="36008WCW"/>
    <d v="2021-06-23T00:00:00"/>
  </r>
  <r>
    <s v="36008A301"/>
    <n v="36008"/>
    <x v="39"/>
    <s v="Izegem (Inge.rots@izegem.be)"/>
    <s v="Bosmolens"/>
    <s v="BOSM"/>
    <s v="36008BOSM"/>
    <d v="2021-06-23T00:00:00"/>
  </r>
  <r>
    <s v="36008A31-"/>
    <n v="36008"/>
    <x v="39"/>
    <s v="Izegem (Inge.rots@izegem.be)"/>
    <s v="Bosmolens"/>
    <s v="BOSM"/>
    <s v="36008BOSM"/>
    <d v="2021-06-23T00:00:00"/>
  </r>
  <r>
    <s v="36008A32-"/>
    <n v="36008"/>
    <x v="39"/>
    <s v="Izegem (Inge.rots@izegem.be)"/>
    <s v="De Mol"/>
    <s v="MOL"/>
    <s v="36008MOL"/>
    <d v="2021-06-23T00:00:00"/>
  </r>
  <r>
    <s v="36008A332"/>
    <n v="36008"/>
    <x v="39"/>
    <s v="Izegem (Inge.rots@izegem.be)"/>
    <s v="Bosmolens"/>
    <s v="BOSM"/>
    <s v="36008BOSM"/>
    <d v="2021-06-23T00:00:00"/>
  </r>
  <r>
    <s v="36008A333"/>
    <n v="36008"/>
    <x v="39"/>
    <s v="Izegem (Inge.rots@izegem.be)"/>
    <s v="Bosmolens"/>
    <s v="BOSM"/>
    <s v="36008BOSM"/>
    <d v="2021-06-23T00:00:00"/>
  </r>
  <r>
    <s v="36008A382"/>
    <n v="36008"/>
    <x v="39"/>
    <s v="Izegem (Inge.rots@izegem.be)"/>
    <s v="De Mol"/>
    <s v="MOL"/>
    <s v="36008MOL"/>
    <d v="2021-06-23T00:00:00"/>
  </r>
  <r>
    <s v="36008A391"/>
    <n v="36008"/>
    <x v="39"/>
    <s v="Izegem (Inge.rots@izegem.be)"/>
    <s v="Bosmolens"/>
    <s v="BOSM"/>
    <s v="36008BOSM"/>
    <d v="2021-06-23T00:00:00"/>
  </r>
  <r>
    <s v="36008A41-"/>
    <n v="36008"/>
    <x v="39"/>
    <s v="Izegem (Inge.rots@izegem.be)"/>
    <s v="De Mol"/>
    <s v="MOL"/>
    <s v="36008MOL"/>
    <d v="2021-06-23T00:00:00"/>
  </r>
  <r>
    <s v="36008A50-"/>
    <n v="36008"/>
    <x v="39"/>
    <s v="Izegem (Inge.rots@izegem.be)"/>
    <s v="Emelgem"/>
    <s v="EM"/>
    <s v="36008EM"/>
    <d v="2021-06-23T00:00:00"/>
  </r>
  <r>
    <s v="36008A51-"/>
    <n v="36008"/>
    <x v="39"/>
    <s v="Izegem (Inge.rots@izegem.be)"/>
    <s v="Emelgem"/>
    <s v="EM"/>
    <s v="36008EM"/>
    <d v="2021-06-23T00:00:00"/>
  </r>
  <r>
    <s v="36008A59-"/>
    <n v="36008"/>
    <x v="39"/>
    <s v="Izegem (Inge.rots@izegem.be)"/>
    <s v="Emelgem"/>
    <s v="EM"/>
    <s v="36008EM"/>
    <d v="2021-06-23T00:00:00"/>
  </r>
  <r>
    <s v="36008A612"/>
    <n v="36008"/>
    <x v="39"/>
    <s v="Izegem (Inge.rots@izegem.be)"/>
    <s v="Centrum Izegem"/>
    <s v="CIZ"/>
    <s v="36008CIZ"/>
    <d v="2021-06-23T00:00:00"/>
  </r>
  <r>
    <s v="36008A613"/>
    <n v="36008"/>
    <x v="39"/>
    <s v="Izegem (Inge.rots@izegem.be)"/>
    <s v="Centrum Izegem"/>
    <s v="CIZ"/>
    <s v="36008CIZ"/>
    <d v="2021-06-23T00:00:00"/>
  </r>
  <r>
    <s v="36008B000"/>
    <n v="36008"/>
    <x v="39"/>
    <s v="Izegem (Inge.rots@izegem.be)"/>
    <s v="Kachtem"/>
    <s v="KAC"/>
    <s v="36008KAC"/>
    <d v="2021-06-23T00:00:00"/>
  </r>
  <r>
    <s v="36008B01-"/>
    <n v="36008"/>
    <x v="39"/>
    <s v="Izegem (Inge.rots@izegem.be)"/>
    <s v="Kachtem"/>
    <s v="KAC"/>
    <s v="36008KAC"/>
    <d v="2021-06-23T00:00:00"/>
  </r>
  <r>
    <s v="36008B0PN"/>
    <n v="36008"/>
    <x v="39"/>
    <s v="Izegem (Inge.rots@izegem.be)"/>
    <s v="Kachtem"/>
    <s v="KAC"/>
    <s v="36008KAC"/>
    <d v="2021-06-23T00:00:00"/>
  </r>
  <r>
    <s v="36008ZZZZ"/>
    <n v="36008"/>
    <x v="39"/>
    <s v="Izegem (Inge.rots@izegem.be)"/>
    <s v="Wijk onbekend - Izegem"/>
    <s v="ONB"/>
    <s v="36008ONB"/>
    <d v="2021-06-23T00:00:00"/>
  </r>
  <r>
    <s v="21001B20-"/>
    <n v="21001"/>
    <x v="40"/>
    <s v="D&amp;A Vlaams-Brabant / BISA (ddemey@perspective.brussels)"/>
    <s v="Kuregem Bara (Anderlecht)"/>
    <s v="11"/>
    <s v="21001_11"/>
    <d v="2021-06-23T00:00:00"/>
  </r>
  <r>
    <s v="21001B21-"/>
    <n v="21001"/>
    <x v="40"/>
    <s v="D&amp;A Vlaams-Brabant / BISA (ddemey@perspective.brussels)"/>
    <s v="Kuregem Bara (Anderlecht)"/>
    <s v="11"/>
    <s v="21001_11"/>
    <d v="2021-06-23T00:00:00"/>
  </r>
  <r>
    <s v="21001B22-"/>
    <n v="21001"/>
    <x v="40"/>
    <s v="D&amp;A Vlaams-Brabant / BISA (ddemey@perspective.brussels)"/>
    <s v="Kuregem Bara (Anderlecht)"/>
    <s v="11"/>
    <s v="21001_11"/>
    <d v="2021-06-23T00:00:00"/>
  </r>
  <r>
    <s v="21001B23-"/>
    <n v="21001"/>
    <x v="40"/>
    <s v="D&amp;A Vlaams-Brabant / BISA (ddemey@perspective.brussels)"/>
    <s v="Kuregem Bara (Anderlecht)"/>
    <s v="11"/>
    <s v="21001_11"/>
    <d v="2021-06-23T00:00:00"/>
  </r>
  <r>
    <s v="21001B241"/>
    <n v="21001"/>
    <x v="40"/>
    <s v="D&amp;A Vlaams-Brabant / BISA (ddemey@perspective.brussels)"/>
    <s v="Kuregem Veeartsenij"/>
    <s v="12"/>
    <s v="21001_12"/>
    <d v="2021-06-23T00:00:00"/>
  </r>
  <r>
    <s v="21001B25-"/>
    <n v="21001"/>
    <x v="40"/>
    <s v="D&amp;A Vlaams-Brabant / BISA (ddemey@perspective.brussels)"/>
    <s v="Kuregem Veeartsenij"/>
    <s v="12"/>
    <s v="21001_12"/>
    <d v="2021-06-23T00:00:00"/>
  </r>
  <r>
    <s v="21001B31-"/>
    <n v="21001"/>
    <x v="40"/>
    <s v="D&amp;A Vlaams-Brabant / BISA (ddemey@perspective.brussels)"/>
    <s v="Kuregem Veeartsenij"/>
    <s v="12"/>
    <s v="21001_12"/>
    <d v="2021-06-23T00:00:00"/>
  </r>
  <r>
    <s v="21001B321"/>
    <n v="21001"/>
    <x v="40"/>
    <s v="D&amp;A Vlaams-Brabant / BISA (ddemey@perspective.brussels)"/>
    <s v="Kuregem Veeartsenij"/>
    <s v="12"/>
    <s v="21001_12"/>
    <d v="2021-06-23T00:00:00"/>
  </r>
  <r>
    <s v="21001B332"/>
    <n v="21001"/>
    <x v="40"/>
    <s v="D&amp;A Vlaams-Brabant / BISA (ddemey@perspective.brussels)"/>
    <s v="Kuregem Veeartsenij"/>
    <s v="12"/>
    <s v="21001_12"/>
    <d v="2021-06-23T00:00:00"/>
  </r>
  <r>
    <s v="21001B372"/>
    <n v="21001"/>
    <x v="40"/>
    <s v="D&amp;A Vlaams-Brabant / BISA (ddemey@perspective.brussels)"/>
    <s v="Kuregem Veeartsenij"/>
    <s v="12"/>
    <s v="21001_12"/>
    <d v="2021-06-23T00:00:00"/>
  </r>
  <r>
    <s v="21001B10-"/>
    <n v="21001"/>
    <x v="40"/>
    <s v="D&amp;A Vlaams-Brabant / BISA (ddemey@perspective.brussels)"/>
    <s v="Kuregem Dauw (Anderlecht)"/>
    <s v="13"/>
    <s v="21001_13"/>
    <d v="2021-06-23T00:00:00"/>
  </r>
  <r>
    <s v="21001B11-"/>
    <n v="21001"/>
    <x v="40"/>
    <s v="D&amp;A Vlaams-Brabant / BISA (ddemey@perspective.brussels)"/>
    <s v="Kuregem Dauw (Anderlecht)"/>
    <s v="13"/>
    <s v="21001_13"/>
    <d v="2021-06-23T00:00:00"/>
  </r>
  <r>
    <s v="21001B17-"/>
    <n v="21001"/>
    <x v="40"/>
    <s v="D&amp;A Vlaams-Brabant / BISA (ddemey@perspective.brussels)"/>
    <s v="Kuregem Dauw (Anderlecht)"/>
    <s v="13"/>
    <s v="21001_13"/>
    <d v="2021-06-23T00:00:00"/>
  </r>
  <r>
    <s v="21001A031"/>
    <n v="21001"/>
    <x v="40"/>
    <s v="D&amp;A Vlaams-Brabant / BISA (ddemey@perspective.brussels)"/>
    <s v="Veeweide - Aurore"/>
    <s v="52"/>
    <s v="21001_52"/>
    <d v="2021-06-23T00:00:00"/>
  </r>
  <r>
    <s v="21001A041"/>
    <n v="21001"/>
    <x v="40"/>
    <s v="D&amp;A Vlaams-Brabant / BISA (ddemey@perspective.brussels)"/>
    <s v="Veeweide - Aurore"/>
    <s v="52"/>
    <s v="21001_52"/>
    <d v="2021-06-23T00:00:00"/>
  </r>
  <r>
    <s v="21001A112"/>
    <n v="21001"/>
    <x v="40"/>
    <s v="D&amp;A Vlaams-Brabant / BISA (ddemey@perspective.brussels)"/>
    <s v="Veeweide - Aurore"/>
    <s v="52"/>
    <s v="21001_52"/>
    <d v="2021-06-23T00:00:00"/>
  </r>
  <r>
    <s v="21001A132"/>
    <n v="21001"/>
    <x v="40"/>
    <s v="D&amp;A Vlaams-Brabant / BISA (ddemey@perspective.brussels)"/>
    <s v="Veeweide - Aurore"/>
    <s v="52"/>
    <s v="21001_52"/>
    <d v="2021-06-23T00:00:00"/>
  </r>
  <r>
    <s v="21001A142"/>
    <n v="21001"/>
    <x v="40"/>
    <s v="D&amp;A Vlaams-Brabant / BISA (ddemey@perspective.brussels)"/>
    <s v="Veeweide - Aurore"/>
    <s v="52"/>
    <s v="21001_52"/>
    <d v="2021-06-23T00:00:00"/>
  </r>
  <r>
    <s v="21001A31-"/>
    <n v="21001"/>
    <x v="40"/>
    <s v="D&amp;A Vlaams-Brabant / BISA (ddemey@perspective.brussels)"/>
    <s v="Veeweide - Aurore"/>
    <s v="52"/>
    <s v="21001_52"/>
    <d v="2021-06-23T00:00:00"/>
  </r>
  <r>
    <s v="21001A32-"/>
    <n v="21001"/>
    <x v="40"/>
    <s v="D&amp;A Vlaams-Brabant / BISA (ddemey@perspective.brussels)"/>
    <s v="Veeweide - Aurore"/>
    <s v="52"/>
    <s v="21001_52"/>
    <d v="2021-06-23T00:00:00"/>
  </r>
  <r>
    <s v="21001A43-"/>
    <n v="21001"/>
    <x v="40"/>
    <s v="D&amp;A Vlaams-Brabant / BISA (ddemey@perspective.brussels)"/>
    <s v="Veeweide - Aurore"/>
    <s v="52"/>
    <s v="21001_52"/>
    <d v="2021-06-23T00:00:00"/>
  </r>
  <r>
    <s v="21001A30-"/>
    <n v="21001"/>
    <x v="40"/>
    <s v="D&amp;A Vlaams-Brabant / BISA (ddemey@perspective.brussels)"/>
    <s v="Bizet - Rad - Coovi"/>
    <s v="53"/>
    <s v="21001_53"/>
    <d v="2021-06-23T00:00:00"/>
  </r>
  <r>
    <s v="21001A331"/>
    <n v="21001"/>
    <x v="40"/>
    <s v="D&amp;A Vlaams-Brabant / BISA (ddemey@perspective.brussels)"/>
    <s v="Bizet - Rad - Coovi"/>
    <s v="53"/>
    <s v="21001_53"/>
    <d v="2021-06-23T00:00:00"/>
  </r>
  <r>
    <s v="21001A332"/>
    <n v="21001"/>
    <x v="40"/>
    <s v="D&amp;A Vlaams-Brabant / BISA (ddemey@perspective.brussels)"/>
    <s v="Bizet - Rad - Coovi"/>
    <s v="53"/>
    <s v="21001_53"/>
    <d v="2021-06-23T00:00:00"/>
  </r>
  <r>
    <s v="21001A34-"/>
    <n v="21001"/>
    <x v="40"/>
    <s v="D&amp;A Vlaams-Brabant / BISA (ddemey@perspective.brussels)"/>
    <s v="Bizet - Rad - Coovi"/>
    <s v="53"/>
    <s v="21001_53"/>
    <d v="2021-06-23T00:00:00"/>
  </r>
  <r>
    <s v="21001A350"/>
    <n v="21001"/>
    <x v="40"/>
    <s v="D&amp;A Vlaams-Brabant / BISA (ddemey@perspective.brussels)"/>
    <s v="Bizet - Rad - Coovi"/>
    <s v="53"/>
    <s v="21001_53"/>
    <d v="2021-06-23T00:00:00"/>
  </r>
  <r>
    <s v="21001A3MJ"/>
    <n v="21001"/>
    <x v="40"/>
    <s v="D&amp;A Vlaams-Brabant / BISA (ddemey@perspective.brussels)"/>
    <s v="Bizet - Rad - Coovi"/>
    <s v="53"/>
    <s v="21001_53"/>
    <d v="2021-06-23T00:00:00"/>
  </r>
  <r>
    <s v="21001A441"/>
    <n v="21001"/>
    <x v="40"/>
    <s v="D&amp;A Vlaams-Brabant / BISA (ddemey@perspective.brussels)"/>
    <s v="Bizet - Rad - Coovi"/>
    <s v="53"/>
    <s v="21001_53"/>
    <d v="2021-06-23T00:00:00"/>
  </r>
  <r>
    <s v="21001A451"/>
    <n v="21001"/>
    <x v="40"/>
    <s v="D&amp;A Vlaams-Brabant / BISA (ddemey@perspective.brussels)"/>
    <s v="Bizet - Rad - Coovi"/>
    <s v="53"/>
    <s v="21001_53"/>
    <d v="2021-06-23T00:00:00"/>
  </r>
  <r>
    <s v="21001A472"/>
    <n v="21001"/>
    <x v="40"/>
    <s v="D&amp;A Vlaams-Brabant / BISA (ddemey@perspective.brussels)"/>
    <s v="Bizet - Rad - Coovi"/>
    <s v="53"/>
    <s v="21001_53"/>
    <d v="2021-06-23T00:00:00"/>
  </r>
  <r>
    <s v="21001A552"/>
    <n v="21001"/>
    <x v="40"/>
    <s v="D&amp;A Vlaams-Brabant / BISA (ddemey@perspective.brussels)"/>
    <s v="Bizet - Rad - Coovi"/>
    <s v="53"/>
    <s v="21001_53"/>
    <d v="2021-06-23T00:00:00"/>
  </r>
  <r>
    <s v="21001A37-"/>
    <n v="21001"/>
    <x v="40"/>
    <s v="D&amp;A Vlaams-Brabant / BISA (ddemey@perspective.brussels)"/>
    <s v="Vogelenzang - Erasmus"/>
    <s v="54"/>
    <s v="21001_54"/>
    <d v="2021-06-23T00:00:00"/>
  </r>
  <r>
    <s v="21001C512"/>
    <n v="21001"/>
    <x v="40"/>
    <s v="D&amp;A Vlaams-Brabant / BISA (ddemey@perspective.brussels)"/>
    <s v="Vogelenzang - Erasmus"/>
    <s v="54"/>
    <s v="21001_54"/>
    <d v="2021-06-23T00:00:00"/>
  </r>
  <r>
    <s v="21001C522"/>
    <n v="21001"/>
    <x v="40"/>
    <s v="D&amp;A Vlaams-Brabant / BISA (ddemey@perspective.brussels)"/>
    <s v="Vogelenzang - Erasmus"/>
    <s v="54"/>
    <s v="21001_54"/>
    <d v="2021-06-23T00:00:00"/>
  </r>
  <r>
    <s v="21001C581"/>
    <n v="21001"/>
    <x v="40"/>
    <s v="D&amp;A Vlaams-Brabant / BISA (ddemey@perspective.brussels)"/>
    <s v="Vogelenzang - Erasmus"/>
    <s v="54"/>
    <s v="21001_54"/>
    <d v="2021-06-23T00:00:00"/>
  </r>
  <r>
    <s v="21001C5MA"/>
    <n v="21001"/>
    <x v="40"/>
    <s v="D&amp;A Vlaams-Brabant / BISA (ddemey@perspective.brussels)"/>
    <s v="Vogelenzang - Erasmus"/>
    <s v="54"/>
    <s v="21001_54"/>
    <d v="2021-06-23T00:00:00"/>
  </r>
  <r>
    <s v="21001C6MB"/>
    <n v="21001"/>
    <x v="40"/>
    <s v="D&amp;A Vlaams-Brabant / BISA (ddemey@perspective.brussels)"/>
    <s v="Vogelenzang - Erasmus"/>
    <s v="54"/>
    <s v="21001_54"/>
    <d v="2021-06-23T00:00:00"/>
  </r>
  <r>
    <s v="21001C5PA"/>
    <n v="21001"/>
    <x v="40"/>
    <s v="D&amp;A Vlaams-Brabant / BISA (ddemey@perspective.brussels)"/>
    <s v="Neerpede"/>
    <s v="55"/>
    <s v="21001_55"/>
    <d v="2021-06-23T00:00:00"/>
  </r>
  <r>
    <s v="21001C611"/>
    <n v="21001"/>
    <x v="40"/>
    <s v="D&amp;A Vlaams-Brabant / BISA (ddemey@perspective.brussels)"/>
    <s v="Neerpede"/>
    <s v="55"/>
    <s v="21001_55"/>
    <d v="2021-06-23T00:00:00"/>
  </r>
  <r>
    <s v="21001C6PB"/>
    <n v="21001"/>
    <x v="40"/>
    <s v="D&amp;A Vlaams-Brabant / BISA (ddemey@perspective.brussels)"/>
    <s v="Neerpede"/>
    <s v="55"/>
    <s v="21001_55"/>
    <d v="2021-06-23T00:00:00"/>
  </r>
  <r>
    <s v="21001C79-"/>
    <n v="21001"/>
    <x v="40"/>
    <s v="D&amp;A Vlaams-Brabant / BISA (ddemey@perspective.brussels)"/>
    <s v="Neerpede"/>
    <s v="55"/>
    <s v="21001_55"/>
    <d v="2021-06-23T00:00:00"/>
  </r>
  <r>
    <s v="21001C70-"/>
    <n v="21001"/>
    <x v="40"/>
    <s v="D&amp;A Vlaams-Brabant / BISA (ddemey@perspective.brussels)"/>
    <s v="Goede Lucht"/>
    <s v="56"/>
    <s v="21001_56"/>
    <d v="2021-06-23T00:00:00"/>
  </r>
  <r>
    <s v="21001C71-"/>
    <n v="21001"/>
    <x v="40"/>
    <s v="D&amp;A Vlaams-Brabant / BISA (ddemey@perspective.brussels)"/>
    <s v="Goede Lucht"/>
    <s v="56"/>
    <s v="21001_56"/>
    <d v="2021-06-23T00:00:00"/>
  </r>
  <r>
    <s v="21001A401"/>
    <n v="21001"/>
    <x v="40"/>
    <s v="D&amp;A Vlaams-Brabant / BISA (ddemey@perspective.brussels)"/>
    <s v="Scherdemaal"/>
    <s v="57"/>
    <s v="21001_57"/>
    <d v="2021-06-23T00:00:00"/>
  </r>
  <r>
    <s v="21001A41-"/>
    <n v="21001"/>
    <x v="40"/>
    <s v="D&amp;A Vlaams-Brabant / BISA (ddemey@perspective.brussels)"/>
    <s v="Scherdemaal"/>
    <s v="57"/>
    <s v="21001_57"/>
    <d v="2021-06-23T00:00:00"/>
  </r>
  <r>
    <s v="21001A42-"/>
    <n v="21001"/>
    <x v="40"/>
    <s v="D&amp;A Vlaams-Brabant / BISA (ddemey@perspective.brussels)"/>
    <s v="Scherdemaal"/>
    <s v="57"/>
    <s v="21001_57"/>
    <d v="2021-06-23T00:00:00"/>
  </r>
  <r>
    <s v="21001A503"/>
    <n v="21001"/>
    <x v="40"/>
    <s v="D&amp;A Vlaams-Brabant / BISA (ddemey@perspective.brussels)"/>
    <s v="Scherdemaal"/>
    <s v="57"/>
    <s v="21001_57"/>
    <d v="2021-06-23T00:00:00"/>
  </r>
  <r>
    <s v="21001A51-"/>
    <n v="21001"/>
    <x v="40"/>
    <s v="D&amp;A Vlaams-Brabant / BISA (ddemey@perspective.brussels)"/>
    <s v="Scherdemaal"/>
    <s v="57"/>
    <s v="21001_57"/>
    <d v="2021-06-23T00:00:00"/>
  </r>
  <r>
    <s v="21001A52-"/>
    <n v="21001"/>
    <x v="40"/>
    <s v="D&amp;A Vlaams-Brabant / BISA (ddemey@perspective.brussels)"/>
    <s v="Scherdemaal"/>
    <s v="57"/>
    <s v="21001_57"/>
    <d v="2021-06-23T00:00:00"/>
  </r>
  <r>
    <s v="21001A53-"/>
    <n v="21001"/>
    <x v="40"/>
    <s v="D&amp;A Vlaams-Brabant / BISA (ddemey@perspective.brussels)"/>
    <s v="Scherdemaal"/>
    <s v="57"/>
    <s v="21001_57"/>
    <d v="2021-06-23T00:00:00"/>
  </r>
  <r>
    <s v="21001A80-"/>
    <n v="21001"/>
    <x v="40"/>
    <s v="D&amp;A Vlaams-Brabant / BISA (ddemey@perspective.brussels)"/>
    <s v="Scherdemaal"/>
    <s v="57"/>
    <s v="21001_57"/>
    <d v="2021-06-23T00:00:00"/>
  </r>
  <r>
    <s v="21001A00-"/>
    <n v="21001"/>
    <x v="40"/>
    <s v="D&amp;A Vlaams-Brabant / BISA (ddemey@perspective.brussels)"/>
    <s v="Anderlecht Centrum - Wayez"/>
    <s v="58"/>
    <s v="21001_58"/>
    <d v="2021-06-23T00:00:00"/>
  </r>
  <r>
    <s v="21001A011"/>
    <n v="21001"/>
    <x v="40"/>
    <s v="D&amp;A Vlaams-Brabant / BISA (ddemey@perspective.brussels)"/>
    <s v="Anderlecht Centrum - Wayez"/>
    <s v="58"/>
    <s v="21001_58"/>
    <d v="2021-06-23T00:00:00"/>
  </r>
  <r>
    <s v="21001A02-"/>
    <n v="21001"/>
    <x v="40"/>
    <s v="D&amp;A Vlaams-Brabant / BISA (ddemey@perspective.brussels)"/>
    <s v="Anderlecht Centrum - Wayez"/>
    <s v="58"/>
    <s v="21001_58"/>
    <d v="2021-06-23T00:00:00"/>
  </r>
  <r>
    <s v="21001A051"/>
    <n v="21001"/>
    <x v="40"/>
    <s v="D&amp;A Vlaams-Brabant / BISA (ddemey@perspective.brussels)"/>
    <s v="Anderlecht Centrum - Wayez"/>
    <s v="58"/>
    <s v="21001_58"/>
    <d v="2021-06-23T00:00:00"/>
  </r>
  <r>
    <s v="21001A10-"/>
    <n v="21001"/>
    <x v="40"/>
    <s v="D&amp;A Vlaams-Brabant / BISA (ddemey@perspective.brussels)"/>
    <s v="Anderlecht Centrum - Wayez"/>
    <s v="58"/>
    <s v="21001_58"/>
    <d v="2021-06-23T00:00:00"/>
  </r>
  <r>
    <s v="21001A120"/>
    <n v="21001"/>
    <x v="40"/>
    <s v="D&amp;A Vlaams-Brabant / BISA (ddemey@perspective.brussels)"/>
    <s v="Anderlecht Centrum - Wayez"/>
    <s v="58"/>
    <s v="21001_58"/>
    <d v="2021-06-23T00:00:00"/>
  </r>
  <r>
    <s v="21001A152"/>
    <n v="21001"/>
    <x v="40"/>
    <s v="D&amp;A Vlaams-Brabant / BISA (ddemey@perspective.brussels)"/>
    <s v="Anderlecht Centrum - Wayez"/>
    <s v="58"/>
    <s v="21001_58"/>
    <d v="2021-06-23T00:00:00"/>
  </r>
  <r>
    <s v="21001A712"/>
    <n v="21001"/>
    <x v="40"/>
    <s v="D&amp;A Vlaams-Brabant / BISA (ddemey@perspective.brussels)"/>
    <s v="Scheut"/>
    <s v="59"/>
    <s v="21001_59"/>
    <d v="2021-06-23T00:00:00"/>
  </r>
  <r>
    <s v="21001A74-"/>
    <n v="21001"/>
    <x v="40"/>
    <s v="D&amp;A Vlaams-Brabant / BISA (ddemey@perspective.brussels)"/>
    <s v="Scheut"/>
    <s v="59"/>
    <s v="21001_59"/>
    <d v="2021-06-23T00:00:00"/>
  </r>
  <r>
    <s v="21001A783"/>
    <n v="21001"/>
    <x v="40"/>
    <s v="D&amp;A Vlaams-Brabant / BISA (ddemey@perspective.brussels)"/>
    <s v="Scheut"/>
    <s v="59"/>
    <s v="21001_59"/>
    <d v="2021-06-23T00:00:00"/>
  </r>
  <r>
    <s v="21001A90-"/>
    <n v="21001"/>
    <x v="40"/>
    <s v="D&amp;A Vlaams-Brabant / BISA (ddemey@perspective.brussels)"/>
    <s v="Scheut"/>
    <s v="59"/>
    <s v="21001_59"/>
    <d v="2021-06-23T00:00:00"/>
  </r>
  <r>
    <s v="21001A911"/>
    <n v="21001"/>
    <x v="40"/>
    <s v="D&amp;A Vlaams-Brabant / BISA (ddemey@perspective.brussels)"/>
    <s v="Scheut"/>
    <s v="59"/>
    <s v="21001_59"/>
    <d v="2021-06-23T00:00:00"/>
  </r>
  <r>
    <s v="21001A92-"/>
    <n v="21001"/>
    <x v="40"/>
    <s v="D&amp;A Vlaams-Brabant / BISA (ddemey@perspective.brussels)"/>
    <s v="Scheut"/>
    <s v="59"/>
    <s v="21001_59"/>
    <d v="2021-06-23T00:00:00"/>
  </r>
  <r>
    <s v="21001A931"/>
    <n v="21001"/>
    <x v="40"/>
    <s v="D&amp;A Vlaams-Brabant / BISA (ddemey@perspective.brussels)"/>
    <s v="Scheut"/>
    <s v="59"/>
    <s v="21001_59"/>
    <d v="2021-06-23T00:00:00"/>
  </r>
  <r>
    <s v="21001A732"/>
    <n v="21001"/>
    <x v="40"/>
    <s v="D&amp;A Vlaams-Brabant / BISA (ddemey@perspective.brussels)"/>
    <s v="Buffon"/>
    <s v="60"/>
    <s v="21001_60"/>
    <d v="2021-06-23T00:00:00"/>
  </r>
  <r>
    <s v="21001A941"/>
    <n v="21001"/>
    <x v="40"/>
    <s v="D&amp;A Vlaams-Brabant / BISA (ddemey@perspective.brussels)"/>
    <s v="Buffon"/>
    <s v="60"/>
    <s v="21001_60"/>
    <d v="2021-06-23T00:00:00"/>
  </r>
  <r>
    <s v="21001A95-"/>
    <n v="21001"/>
    <x v="40"/>
    <s v="D&amp;A Vlaams-Brabant / BISA (ddemey@perspective.brussels)"/>
    <s v="Buffon"/>
    <s v="60"/>
    <s v="21001_60"/>
    <d v="2021-06-23T00:00:00"/>
  </r>
  <r>
    <s v="21001A81-"/>
    <n v="21001"/>
    <x v="40"/>
    <s v="D&amp;A Vlaams-Brabant / BISA (ddemey@perspective.brussels)"/>
    <s v="Moortebeek - Peterbos (Anderlecht)"/>
    <s v="61"/>
    <s v="21001_61"/>
    <d v="2021-06-23T00:00:00"/>
  </r>
  <r>
    <s v="21001A82-"/>
    <n v="21001"/>
    <x v="40"/>
    <s v="D&amp;A Vlaams-Brabant / BISA (ddemey@perspective.brussels)"/>
    <s v="Moortebeek - Peterbos (Anderlecht)"/>
    <s v="61"/>
    <s v="21001_61"/>
    <d v="2021-06-23T00:00:00"/>
  </r>
  <r>
    <s v="21001A83-"/>
    <n v="21001"/>
    <x v="40"/>
    <s v="D&amp;A Vlaams-Brabant / BISA (ddemey@perspective.brussels)"/>
    <s v="Moortebeek - Peterbos (Anderlecht)"/>
    <s v="61"/>
    <s v="21001_61"/>
    <d v="2021-06-23T00:00:00"/>
  </r>
  <r>
    <s v="21001A84-"/>
    <n v="21001"/>
    <x v="40"/>
    <s v="D&amp;A Vlaams-Brabant / BISA (ddemey@perspective.brussels)"/>
    <s v="Moortebeek - Peterbos (Anderlecht)"/>
    <s v="61"/>
    <s v="21001_61"/>
    <d v="2021-06-23T00:00:00"/>
  </r>
  <r>
    <s v="21001A72-"/>
    <n v="21001"/>
    <x v="40"/>
    <s v="D&amp;A Vlaams-Brabant / BISA (ddemey@perspective.brussels)"/>
    <s v="Machtens (Anderlecht)"/>
    <s v="62"/>
    <s v="21001_62"/>
    <d v="2021-06-23T00:00:00"/>
  </r>
  <r>
    <s v="21001A85-"/>
    <n v="21001"/>
    <x v="40"/>
    <s v="D&amp;A Vlaams-Brabant / BISA (ddemey@perspective.brussels)"/>
    <s v="Machtens (Anderlecht)"/>
    <s v="62"/>
    <s v="21001_62"/>
    <d v="2021-06-23T00:00:00"/>
  </r>
  <r>
    <s v="21001B3MJ"/>
    <n v="21001"/>
    <x v="40"/>
    <s v="D&amp;A Vlaams-Brabant / BISA (ddemey@perspective.brussels)"/>
    <s v="Industrie Zuid (Anderlecht)"/>
    <s v="803"/>
    <s v="21001_803"/>
    <d v="2021-06-23T00:00:00"/>
  </r>
  <r>
    <s v="21001A07-"/>
    <n v="21001"/>
    <x v="40"/>
    <s v="D&amp;A Vlaams-Brabant / BISA (ddemey@perspective.brussels)"/>
    <s v="Industrie Birmingham"/>
    <s v="805"/>
    <s v="21001_805"/>
    <d v="2021-06-23T00:00:00"/>
  </r>
  <r>
    <s v="21001A492"/>
    <n v="21001"/>
    <x v="40"/>
    <s v="D&amp;A Vlaams-Brabant / BISA (ddemey@perspective.brussels)"/>
    <s v="Vijverspark"/>
    <s v="910"/>
    <s v="21001_910"/>
    <d v="2021-06-23T00:00:00"/>
  </r>
  <r>
    <s v="21001A08-"/>
    <n v="21001"/>
    <x v="40"/>
    <s v="D&amp;A Vlaams-Brabant / BISA (ddemey@perspective.brussels)"/>
    <s v="Astridpark"/>
    <s v="911"/>
    <s v="21001_911"/>
    <d v="2021-06-23T00:00:00"/>
  </r>
  <r>
    <s v="21001A982"/>
    <n v="21001"/>
    <x v="40"/>
    <s v="D&amp;A Vlaams-Brabant / BISA (ddemey@perspective.brussels)"/>
    <s v="Bospark"/>
    <s v="912"/>
    <s v="21001_912"/>
    <d v="2021-06-23T00:00:00"/>
  </r>
  <r>
    <s v="21001ZZZZ"/>
    <n v="21001"/>
    <x v="40"/>
    <s v="D&amp;A Vlaams-Brabant / BISA (ddemey@perspective.brussels)"/>
    <s v="Wijk onbekend - Anderlecht"/>
    <s v="21001ONB"/>
    <s v="21001ONB"/>
    <d v="2021-06-23T00:00:00"/>
  </r>
  <r>
    <s v="21002A411"/>
    <n v="21002"/>
    <x v="41"/>
    <s v="D&amp;A Vlaams-Brabant / BISA (ddemey@perspective.brussels)"/>
    <s v="Putdaal (Oudergem)"/>
    <s v="97"/>
    <s v="21002_97"/>
    <d v="2021-06-23T00:00:00"/>
  </r>
  <r>
    <s v="21002A422"/>
    <n v="21002"/>
    <x v="41"/>
    <s v="D&amp;A Vlaams-Brabant / BISA (ddemey@perspective.brussels)"/>
    <s v="Putdaal (Oudergem)"/>
    <s v="97"/>
    <s v="21002_97"/>
    <d v="2021-06-23T00:00:00"/>
  </r>
  <r>
    <s v="21002A00-"/>
    <n v="21002"/>
    <x v="41"/>
    <s v="D&amp;A Vlaams-Brabant / BISA (ddemey@perspective.brussels)"/>
    <s v="Oudergem Centrum"/>
    <s v="98"/>
    <s v="21002_98"/>
    <d v="2021-06-23T00:00:00"/>
  </r>
  <r>
    <s v="21002A01-"/>
    <n v="21002"/>
    <x v="41"/>
    <s v="D&amp;A Vlaams-Brabant / BISA (ddemey@perspective.brussels)"/>
    <s v="Oudergem Centrum"/>
    <s v="98"/>
    <s v="21002_98"/>
    <d v="2021-06-23T00:00:00"/>
  </r>
  <r>
    <s v="21002A02-"/>
    <n v="21002"/>
    <x v="41"/>
    <s v="D&amp;A Vlaams-Brabant / BISA (ddemey@perspective.brussels)"/>
    <s v="Oudergem Centrum"/>
    <s v="98"/>
    <s v="21002_98"/>
    <d v="2021-06-23T00:00:00"/>
  </r>
  <r>
    <s v="21002A041"/>
    <n v="21002"/>
    <x v="41"/>
    <s v="D&amp;A Vlaams-Brabant / BISA (ddemey@perspective.brussels)"/>
    <s v="Oudergem Centrum"/>
    <s v="98"/>
    <s v="21002_98"/>
    <d v="2021-06-23T00:00:00"/>
  </r>
  <r>
    <s v="21002A072"/>
    <n v="21002"/>
    <x v="41"/>
    <s v="D&amp;A Vlaams-Brabant / BISA (ddemey@perspective.brussels)"/>
    <s v="Oudergem Centrum"/>
    <s v="98"/>
    <s v="21002_98"/>
    <d v="2021-06-23T00:00:00"/>
  </r>
  <r>
    <s v="21002A43-"/>
    <n v="21002"/>
    <x v="41"/>
    <s v="D&amp;A Vlaams-Brabant / BISA (ddemey@perspective.brussels)"/>
    <s v="Oudergem Centrum"/>
    <s v="98"/>
    <s v="21002_98"/>
    <d v="2021-06-23T00:00:00"/>
  </r>
  <r>
    <s v="21002A441"/>
    <n v="21002"/>
    <x v="41"/>
    <s v="D&amp;A Vlaams-Brabant / BISA (ddemey@perspective.brussels)"/>
    <s v="Vogelzang (Oudergem)"/>
    <s v="99"/>
    <s v="21002_99"/>
    <d v="2021-06-23T00:00:00"/>
  </r>
  <r>
    <s v="21002A20-"/>
    <n v="21002"/>
    <x v="41"/>
    <s v="D&amp;A Vlaams-Brabant / BISA (ddemey@perspective.brussels)"/>
    <s v="Waversteenweg - Sint-Juliaan (Oudergem)"/>
    <s v="100"/>
    <s v="21002_100"/>
    <d v="2021-06-23T00:00:00"/>
  </r>
  <r>
    <s v="21002A21-"/>
    <n v="21002"/>
    <x v="41"/>
    <s v="D&amp;A Vlaams-Brabant / BISA (ddemey@perspective.brussels)"/>
    <s v="Waversteenweg - Sint-Juliaan (Oudergem)"/>
    <s v="100"/>
    <s v="21002_100"/>
    <d v="2021-06-23T00:00:00"/>
  </r>
  <r>
    <s v="21002A22-"/>
    <n v="21002"/>
    <x v="41"/>
    <s v="D&amp;A Vlaams-Brabant / BISA (ddemey@perspective.brussels)"/>
    <s v="Waversteenweg - Sint-Juliaan (Oudergem)"/>
    <s v="100"/>
    <s v="21002_100"/>
    <d v="2021-06-23T00:00:00"/>
  </r>
  <r>
    <s v="21002A23-"/>
    <n v="21002"/>
    <x v="41"/>
    <s v="D&amp;A Vlaams-Brabant / BISA (ddemey@perspective.brussels)"/>
    <s v="Waversteenweg - Sint-Juliaan (Oudergem)"/>
    <s v="100"/>
    <s v="21002_100"/>
    <d v="2021-06-23T00:00:00"/>
  </r>
  <r>
    <s v="21002A24-"/>
    <n v="21002"/>
    <x v="41"/>
    <s v="D&amp;A Vlaams-Brabant / BISA (ddemey@perspective.brussels)"/>
    <s v="Waversteenweg - Sint-Juliaan (Oudergem)"/>
    <s v="100"/>
    <s v="21002_100"/>
    <d v="2021-06-23T00:00:00"/>
  </r>
  <r>
    <s v="21002A25-"/>
    <n v="21002"/>
    <x v="41"/>
    <s v="D&amp;A Vlaams-Brabant / BISA (ddemey@perspective.brussels)"/>
    <s v="Waversteenweg - Sint-Juliaan (Oudergem)"/>
    <s v="100"/>
    <s v="21002_100"/>
    <d v="2021-06-23T00:00:00"/>
  </r>
  <r>
    <s v="21002A30-"/>
    <n v="21002"/>
    <x v="41"/>
    <s v="D&amp;A Vlaams-Brabant / BISA (ddemey@perspective.brussels)"/>
    <s v="Waversteenweg - Sint-Juliaan (Oudergem)"/>
    <s v="100"/>
    <s v="21002_100"/>
    <d v="2021-06-23T00:00:00"/>
  </r>
  <r>
    <s v="21002A311"/>
    <n v="21002"/>
    <x v="41"/>
    <s v="D&amp;A Vlaams-Brabant / BISA (ddemey@perspective.brussels)"/>
    <s v="Waversteenweg - Sint-Juliaan (Oudergem)"/>
    <s v="100"/>
    <s v="21002_100"/>
    <d v="2021-06-23T00:00:00"/>
  </r>
  <r>
    <s v="21002A372"/>
    <n v="21002"/>
    <x v="41"/>
    <s v="D&amp;A Vlaams-Brabant / BISA (ddemey@perspective.brussels)"/>
    <s v="Waversteenweg - Sint-Juliaan (Oudergem)"/>
    <s v="100"/>
    <s v="21002_100"/>
    <d v="2021-06-23T00:00:00"/>
  </r>
  <r>
    <s v="21002A45-"/>
    <n v="21002"/>
    <x v="41"/>
    <s v="D&amp;A Vlaams-Brabant / BISA (ddemey@perspective.brussels)"/>
    <s v="Waversteenweg - Sint-Juliaan (Oudergem)"/>
    <s v="100"/>
    <s v="21002_100"/>
    <d v="2021-06-23T00:00:00"/>
  </r>
  <r>
    <s v="21002A511"/>
    <n v="21002"/>
    <x v="41"/>
    <s v="D&amp;A Vlaams-Brabant / BISA (ddemey@perspective.brussels)"/>
    <s v="Waversteenweg - Sint-Juliaan (Oudergem)"/>
    <s v="100"/>
    <s v="21002_100"/>
    <d v="2021-06-23T00:00:00"/>
  </r>
  <r>
    <s v="21002A030"/>
    <n v="21002"/>
    <x v="41"/>
    <s v="D&amp;A Vlaams-Brabant / BISA (ddemey@perspective.brussels)"/>
    <s v="Drie Linden (Oudergem)"/>
    <s v="101"/>
    <s v="21002_101"/>
    <d v="2021-06-23T00:00:00"/>
  </r>
  <r>
    <s v="21002A10-"/>
    <n v="21002"/>
    <x v="41"/>
    <s v="D&amp;A Vlaams-Brabant / BISA (ddemey@perspective.brussels)"/>
    <s v="Transvaal"/>
    <s v="102"/>
    <s v="21002_102"/>
    <d v="2021-06-23T00:00:00"/>
  </r>
  <r>
    <s v="21002A11-"/>
    <n v="21002"/>
    <x v="41"/>
    <s v="D&amp;A Vlaams-Brabant / BISA (ddemey@perspective.brussels)"/>
    <s v="Transvaal"/>
    <s v="102"/>
    <s v="21002_102"/>
    <d v="2021-06-23T00:00:00"/>
  </r>
  <r>
    <s v="21002A12-"/>
    <n v="21002"/>
    <x v="41"/>
    <s v="D&amp;A Vlaams-Brabant / BISA (ddemey@perspective.brussels)"/>
    <s v="Transvaal"/>
    <s v="102"/>
    <s v="21002_102"/>
    <d v="2021-06-23T00:00:00"/>
  </r>
  <r>
    <s v="21002A130"/>
    <n v="21002"/>
    <x v="41"/>
    <s v="D&amp;A Vlaams-Brabant / BISA (ddemey@perspective.brussels)"/>
    <s v="Transvaal"/>
    <s v="102"/>
    <s v="21002_102"/>
    <d v="2021-06-23T00:00:00"/>
  </r>
  <r>
    <s v="21002A14-"/>
    <n v="21002"/>
    <x v="41"/>
    <s v="D&amp;A Vlaams-Brabant / BISA (ddemey@perspective.brussels)"/>
    <s v="Transvaal"/>
    <s v="102"/>
    <s v="21002_102"/>
    <d v="2021-06-23T00:00:00"/>
  </r>
  <r>
    <s v="21002A15-"/>
    <n v="21002"/>
    <x v="41"/>
    <s v="D&amp;A Vlaams-Brabant / BISA (ddemey@perspective.brussels)"/>
    <s v="Transvaal"/>
    <s v="102"/>
    <s v="21002_102"/>
    <d v="2021-06-23T00:00:00"/>
  </r>
  <r>
    <s v="21002A52-"/>
    <n v="21002"/>
    <x v="41"/>
    <s v="D&amp;A Vlaams-Brabant / BISA (ddemey@perspective.brussels)"/>
    <s v="Watermaal Centrum (Oudergem)"/>
    <s v="104"/>
    <s v="21002_104"/>
    <d v="2021-06-23T00:00:00"/>
  </r>
  <r>
    <s v="21002A53-"/>
    <n v="21002"/>
    <x v="41"/>
    <s v="D&amp;A Vlaams-Brabant / BISA (ddemey@perspective.brussels)"/>
    <s v="Watermaal Centrum (Oudergem)"/>
    <s v="104"/>
    <s v="21002_104"/>
    <d v="2021-06-23T00:00:00"/>
  </r>
  <r>
    <s v="21002A39-"/>
    <n v="21002"/>
    <x v="41"/>
    <s v="D&amp;A Vlaams-Brabant / BISA (ddemey@perspective.brussels)"/>
    <s v="Delta"/>
    <s v="802"/>
    <s v="21002_802"/>
    <d v="2021-06-23T00:00:00"/>
  </r>
  <r>
    <s v="21002A572"/>
    <n v="21002"/>
    <x v="41"/>
    <s v="D&amp;A Vlaams-Brabant / BISA (ddemey@perspective.brussels)"/>
    <s v="Delta"/>
    <s v="802"/>
    <s v="21002_802"/>
    <d v="2021-06-23T00:00:00"/>
  </r>
  <r>
    <s v="21002A482"/>
    <n v="21002"/>
    <x v="41"/>
    <s v="D&amp;A Vlaams-Brabant / BISA (ddemey@perspective.brussels)"/>
    <s v="Park Van Woluwe (Oudergem)"/>
    <s v="905"/>
    <s v="21002_905"/>
    <d v="2021-06-23T00:00:00"/>
  </r>
  <r>
    <s v="21002A492"/>
    <n v="21002"/>
    <x v="41"/>
    <s v="D&amp;A Vlaams-Brabant / BISA (ddemey@perspective.brussels)"/>
    <s v="Park Van Woluwe (Oudergem)"/>
    <s v="905"/>
    <s v="21002_905"/>
    <d v="2021-06-23T00:00:00"/>
  </r>
  <r>
    <s v="21002A091"/>
    <n v="21002"/>
    <x v="41"/>
    <s v="D&amp;A Vlaams-Brabant / BISA (ddemey@perspective.brussels)"/>
    <s v="Zonienwoud (Oudergem)"/>
    <s v="906"/>
    <s v="21002_906"/>
    <d v="2021-06-23T00:00:00"/>
  </r>
  <r>
    <s v="21002A18-"/>
    <n v="21002"/>
    <x v="41"/>
    <s v="D&amp;A Vlaams-Brabant / BISA (ddemey@perspective.brussels)"/>
    <s v="Zonienwoud (Oudergem)"/>
    <s v="906"/>
    <s v="21002_906"/>
    <d v="2021-06-23T00:00:00"/>
  </r>
  <r>
    <s v="21002A190"/>
    <n v="21002"/>
    <x v="41"/>
    <s v="D&amp;A Vlaams-Brabant / BISA (ddemey@perspective.brussels)"/>
    <s v="Zonienwoud (Oudergem)"/>
    <s v="906"/>
    <s v="21002_906"/>
    <d v="2021-06-23T00:00:00"/>
  </r>
  <r>
    <s v="21002ZZZZ"/>
    <n v="21002"/>
    <x v="41"/>
    <s v="D&amp;A Vlaams-Brabant / BISA (ddemey@perspective.brussels)"/>
    <s v="Wijk onbekend - Oudergem"/>
    <s v="21002ONB"/>
    <s v="21002ONB"/>
    <d v="2021-06-23T00:00:00"/>
  </r>
  <r>
    <s v="21003A10-"/>
    <n v="21003"/>
    <x v="42"/>
    <s v="D&amp;A Vlaams-Brabant / BISA (ddemey@perspective.brussels)"/>
    <s v="Frans Hospitaal (Sint-Agatha-Berchem)"/>
    <s v="64"/>
    <s v="21003_64"/>
    <d v="2021-06-23T00:00:00"/>
  </r>
  <r>
    <s v="21003A03-"/>
    <n v="21003"/>
    <x v="42"/>
    <s v="D&amp;A Vlaams-Brabant / BISA (ddemey@perspective.brussels)"/>
    <s v="Korenbeek (Sint-Agatha-Berchem)"/>
    <s v="65"/>
    <s v="21003_65"/>
    <d v="2021-06-23T00:00:00"/>
  </r>
  <r>
    <s v="21003A342"/>
    <n v="21003"/>
    <x v="42"/>
    <s v="D&amp;A Vlaams-Brabant / BISA (ddemey@perspective.brussels)"/>
    <s v="Korenbeek (Sint-Agatha-Berchem)"/>
    <s v="65"/>
    <s v="21003_65"/>
    <d v="2021-06-23T00:00:00"/>
  </r>
  <r>
    <s v="21003A04-"/>
    <n v="21003"/>
    <x v="42"/>
    <s v="D&amp;A Vlaams-Brabant / BISA (ddemey@perspective.brussels)"/>
    <s v="Potaarde"/>
    <s v="66"/>
    <s v="21003_66"/>
    <d v="2021-06-23T00:00:00"/>
  </r>
  <r>
    <s v="21003A312"/>
    <n v="21003"/>
    <x v="42"/>
    <s v="D&amp;A Vlaams-Brabant / BISA (ddemey@perspective.brussels)"/>
    <s v="Potaarde"/>
    <s v="66"/>
    <s v="21003_66"/>
    <d v="2021-06-23T00:00:00"/>
  </r>
  <r>
    <s v="21003A38-"/>
    <n v="21003"/>
    <x v="42"/>
    <s v="D&amp;A Vlaams-Brabant / BISA (ddemey@perspective.brussels)"/>
    <s v="Potaarde"/>
    <s v="66"/>
    <s v="21003_66"/>
    <d v="2021-06-23T00:00:00"/>
  </r>
  <r>
    <s v="21003A00-"/>
    <n v="21003"/>
    <x v="42"/>
    <s v="D&amp;A Vlaams-Brabant / BISA (ddemey@perspective.brussels)"/>
    <s v="Sint-Agatha Berchem Centrum"/>
    <s v="67"/>
    <s v="21003_67"/>
    <d v="2021-06-23T00:00:00"/>
  </r>
  <r>
    <s v="21003A011"/>
    <n v="21003"/>
    <x v="42"/>
    <s v="D&amp;A Vlaams-Brabant / BISA (ddemey@perspective.brussels)"/>
    <s v="Sint-Agatha Berchem Centrum"/>
    <s v="67"/>
    <s v="21003_67"/>
    <d v="2021-06-23T00:00:00"/>
  </r>
  <r>
    <s v="21003A02-"/>
    <n v="21003"/>
    <x v="42"/>
    <s v="D&amp;A Vlaams-Brabant / BISA (ddemey@perspective.brussels)"/>
    <s v="Sint-Agatha Berchem Centrum"/>
    <s v="67"/>
    <s v="21003_67"/>
    <d v="2021-06-23T00:00:00"/>
  </r>
  <r>
    <s v="21003A05-"/>
    <n v="21003"/>
    <x v="42"/>
    <s v="D&amp;A Vlaams-Brabant / BISA (ddemey@perspective.brussels)"/>
    <s v="Sint-Agatha Berchem Centrum"/>
    <s v="67"/>
    <s v="21003_67"/>
    <d v="2021-06-23T00:00:00"/>
  </r>
  <r>
    <s v="21003A0AJ"/>
    <n v="21003"/>
    <x v="42"/>
    <s v="D&amp;A Vlaams-Brabant / BISA (ddemey@perspective.brussels)"/>
    <s v="Sint-Agatha Berchem Centrum"/>
    <s v="67"/>
    <s v="21003_67"/>
    <d v="2021-06-23T00:00:00"/>
  </r>
  <r>
    <s v="21003A11-"/>
    <n v="21003"/>
    <x v="42"/>
    <s v="D&amp;A Vlaams-Brabant / BISA (ddemey@perspective.brussels)"/>
    <s v="Sint-Agatha Berchem Centrum"/>
    <s v="67"/>
    <s v="21003_67"/>
    <d v="2021-06-23T00:00:00"/>
  </r>
  <r>
    <s v="21003A212"/>
    <n v="21003"/>
    <x v="42"/>
    <s v="D&amp;A Vlaams-Brabant / BISA (ddemey@perspective.brussels)"/>
    <s v="Sint-Agatha Berchem Centrum"/>
    <s v="67"/>
    <s v="21003_67"/>
    <d v="2021-06-23T00:00:00"/>
  </r>
  <r>
    <s v="21003A283"/>
    <n v="21003"/>
    <x v="42"/>
    <s v="D&amp;A Vlaams-Brabant / BISA (ddemey@perspective.brussels)"/>
    <s v="Sint-Agatha Berchem Centrum"/>
    <s v="67"/>
    <s v="21003_67"/>
    <d v="2021-06-23T00:00:00"/>
  </r>
  <r>
    <s v="21003A2MJ"/>
    <n v="21003"/>
    <x v="42"/>
    <s v="D&amp;A Vlaams-Brabant / BISA (ddemey@perspective.brussels)"/>
    <s v="Sint-Agatha Berchem Centrum"/>
    <s v="67"/>
    <s v="21003_67"/>
    <d v="2021-06-23T00:00:00"/>
  </r>
  <r>
    <s v="21003A323"/>
    <n v="21003"/>
    <x v="42"/>
    <s v="D&amp;A Vlaams-Brabant / BISA (ddemey@perspective.brussels)"/>
    <s v="Sint-Agatha Berchem Centrum"/>
    <s v="67"/>
    <s v="21003_67"/>
    <d v="2021-06-23T00:00:00"/>
  </r>
  <r>
    <s v="21003A331"/>
    <n v="21003"/>
    <x v="42"/>
    <s v="D&amp;A Vlaams-Brabant / BISA (ddemey@perspective.brussels)"/>
    <s v="Sint-Agatha Berchem Centrum"/>
    <s v="67"/>
    <s v="21003_67"/>
    <d v="2021-06-23T00:00:00"/>
  </r>
  <r>
    <s v="21003A41-"/>
    <n v="21003"/>
    <x v="42"/>
    <s v="D&amp;A Vlaams-Brabant / BISA (ddemey@perspective.brussels)"/>
    <s v="Sint-Agatha Berchem Centrum"/>
    <s v="67"/>
    <s v="21003_67"/>
    <d v="2021-06-23T00:00:00"/>
  </r>
  <r>
    <s v="21003ZZZZ"/>
    <n v="21003"/>
    <x v="42"/>
    <s v="D&amp;A Vlaams-Brabant / BISA (ddemey@perspective.brussels)"/>
    <s v="Wijk onbekend - Sint-Agatha-Berchem"/>
    <s v="21003ONB"/>
    <s v="21003ONB"/>
    <d v="2021-06-23T00:00:00"/>
  </r>
  <r>
    <s v="21004A001"/>
    <n v="21004"/>
    <x v="43"/>
    <s v="D&amp;A Vlaams-Brabant / BISA (ddemey@perspective.brussels)"/>
    <s v="Grote Markt"/>
    <s v="1"/>
    <s v="21004_1"/>
    <d v="2021-06-23T00:00:00"/>
  </r>
  <r>
    <s v="21004A002"/>
    <n v="21004"/>
    <x v="43"/>
    <s v="D&amp;A Vlaams-Brabant / BISA (ddemey@perspective.brussels)"/>
    <s v="Grote Markt"/>
    <s v="1"/>
    <s v="21004_1"/>
    <d v="2021-06-23T00:00:00"/>
  </r>
  <r>
    <s v="21004A01-"/>
    <n v="21004"/>
    <x v="43"/>
    <s v="D&amp;A Vlaams-Brabant / BISA (ddemey@perspective.brussels)"/>
    <s v="Grote Markt"/>
    <s v="1"/>
    <s v="21004_1"/>
    <d v="2021-06-23T00:00:00"/>
  </r>
  <r>
    <s v="21004A34-"/>
    <n v="21004"/>
    <x v="43"/>
    <s v="D&amp;A Vlaams-Brabant / BISA (ddemey@perspective.brussels)"/>
    <s v="Grote Markt"/>
    <s v="1"/>
    <s v="21004_1"/>
    <d v="2021-06-23T00:00:00"/>
  </r>
  <r>
    <s v="21004A20-"/>
    <n v="21004"/>
    <x v="43"/>
    <s v="D&amp;A Vlaams-Brabant / BISA (ddemey@perspective.brussels)"/>
    <s v="Dansaert"/>
    <s v="2"/>
    <s v="21004_2"/>
    <d v="2021-06-23T00:00:00"/>
  </r>
  <r>
    <s v="21004A23-"/>
    <n v="21004"/>
    <x v="43"/>
    <s v="D&amp;A Vlaams-Brabant / BISA (ddemey@perspective.brussels)"/>
    <s v="Dansaert"/>
    <s v="2"/>
    <s v="21004_2"/>
    <d v="2021-06-23T00:00:00"/>
  </r>
  <r>
    <s v="21004A24-"/>
    <n v="21004"/>
    <x v="43"/>
    <s v="D&amp;A Vlaams-Brabant / BISA (ddemey@perspective.brussels)"/>
    <s v="Dansaert"/>
    <s v="2"/>
    <s v="21004_2"/>
    <d v="2021-06-23T00:00:00"/>
  </r>
  <r>
    <s v="21004A25-"/>
    <n v="21004"/>
    <x v="43"/>
    <s v="D&amp;A Vlaams-Brabant / BISA (ddemey@perspective.brussels)"/>
    <s v="Begijnhof - Diksmuide"/>
    <s v="3"/>
    <s v="21004_3"/>
    <d v="2021-06-23T00:00:00"/>
  </r>
  <r>
    <s v="21004A811"/>
    <n v="21004"/>
    <x v="43"/>
    <s v="D&amp;A Vlaams-Brabant / BISA (ddemey@perspective.brussels)"/>
    <s v="Begijnhof - Diksmuide"/>
    <s v="3"/>
    <s v="21004_3"/>
    <d v="2021-06-23T00:00:00"/>
  </r>
  <r>
    <s v="21004A822"/>
    <n v="21004"/>
    <x v="43"/>
    <s v="D&amp;A Vlaams-Brabant / BISA (ddemey@perspective.brussels)"/>
    <s v="Begijnhof - Diksmuide"/>
    <s v="3"/>
    <s v="21004_3"/>
    <d v="2021-06-23T00:00:00"/>
  </r>
  <r>
    <s v="21004A83-"/>
    <n v="21004"/>
    <x v="43"/>
    <s v="D&amp;A Vlaams-Brabant / BISA (ddemey@perspective.brussels)"/>
    <s v="Begijnhof - Diksmuide"/>
    <s v="3"/>
    <s v="21004_3"/>
    <d v="2021-06-23T00:00:00"/>
  </r>
  <r>
    <s v="21004A32-"/>
    <n v="21004"/>
    <x v="43"/>
    <s v="D&amp;A Vlaams-Brabant / BISA (ddemey@perspective.brussels)"/>
    <s v="Martelaars"/>
    <s v="4"/>
    <s v="21004_4"/>
    <d v="2021-06-23T00:00:00"/>
  </r>
  <r>
    <s v="21004A35-"/>
    <n v="21004"/>
    <x v="43"/>
    <s v="D&amp;A Vlaams-Brabant / BISA (ddemey@perspective.brussels)"/>
    <s v="Martelaars"/>
    <s v="4"/>
    <s v="21004_4"/>
    <d v="2021-06-23T00:00:00"/>
  </r>
  <r>
    <s v="21004A33-"/>
    <n v="21004"/>
    <x v="43"/>
    <s v="D&amp;A Vlaams-Brabant / BISA (ddemey@perspective.brussels)"/>
    <s v="Onze Lieve Vrouw Ter Sneeuw"/>
    <s v="5"/>
    <s v="21004_5"/>
    <d v="2021-06-23T00:00:00"/>
  </r>
  <r>
    <s v="21004A3MJ"/>
    <n v="21004"/>
    <x v="43"/>
    <s v="D&amp;A Vlaams-Brabant / BISA (ddemey@perspective.brussels)"/>
    <s v="Onze Lieve Vrouw Ter Sneeuw"/>
    <s v="5"/>
    <s v="21004_5"/>
    <d v="2021-06-23T00:00:00"/>
  </r>
  <r>
    <s v="21004A10-"/>
    <n v="21004"/>
    <x v="43"/>
    <s v="D&amp;A Vlaams-Brabant / BISA (ddemey@perspective.brussels)"/>
    <s v="Koningswijk"/>
    <s v="6"/>
    <s v="21004_6"/>
    <d v="2021-06-23T00:00:00"/>
  </r>
  <r>
    <s v="21004A12-"/>
    <n v="21004"/>
    <x v="43"/>
    <s v="D&amp;A Vlaams-Brabant / BISA (ddemey@perspective.brussels)"/>
    <s v="Koningswijk"/>
    <s v="6"/>
    <s v="21004_6"/>
    <d v="2021-06-23T00:00:00"/>
  </r>
  <r>
    <s v="21004A19-"/>
    <n v="21004"/>
    <x v="43"/>
    <s v="D&amp;A Vlaams-Brabant / BISA (ddemey@perspective.brussels)"/>
    <s v="Koningswijk"/>
    <s v="6"/>
    <s v="21004_6"/>
    <d v="2021-06-23T00:00:00"/>
  </r>
  <r>
    <s v="21004A1MJ"/>
    <n v="21004"/>
    <x v="43"/>
    <s v="D&amp;A Vlaams-Brabant / BISA (ddemey@perspective.brussels)"/>
    <s v="Koningswijk"/>
    <s v="6"/>
    <s v="21004_6"/>
    <d v="2021-06-23T00:00:00"/>
  </r>
  <r>
    <s v="21004A30-"/>
    <n v="21004"/>
    <x v="43"/>
    <s v="D&amp;A Vlaams-Brabant / BISA (ddemey@perspective.brussels)"/>
    <s v="Koningswijk"/>
    <s v="6"/>
    <s v="21004_6"/>
    <d v="2021-06-23T00:00:00"/>
  </r>
  <r>
    <s v="21004A13-"/>
    <n v="21004"/>
    <x v="43"/>
    <s v="D&amp;A Vlaams-Brabant / BISA (ddemey@perspective.brussels)"/>
    <s v="Zavel"/>
    <s v="7"/>
    <s v="21004_7"/>
    <d v="2021-06-23T00:00:00"/>
  </r>
  <r>
    <s v="21004A14-"/>
    <n v="21004"/>
    <x v="43"/>
    <s v="D&amp;A Vlaams-Brabant / BISA (ddemey@perspective.brussels)"/>
    <s v="Zavel"/>
    <s v="7"/>
    <s v="21004_7"/>
    <d v="2021-06-23T00:00:00"/>
  </r>
  <r>
    <s v="21004A04-"/>
    <n v="21004"/>
    <x v="43"/>
    <s v="D&amp;A Vlaams-Brabant / BISA (ddemey@perspective.brussels)"/>
    <s v="Marollen"/>
    <s v="8"/>
    <s v="21004_8"/>
    <d v="2021-06-23T00:00:00"/>
  </r>
  <r>
    <s v="21004A15-"/>
    <n v="21004"/>
    <x v="43"/>
    <s v="D&amp;A Vlaams-Brabant / BISA (ddemey@perspective.brussels)"/>
    <s v="Marollen"/>
    <s v="8"/>
    <s v="21004_8"/>
    <d v="2021-06-23T00:00:00"/>
  </r>
  <r>
    <s v="21004A16-"/>
    <n v="21004"/>
    <x v="43"/>
    <s v="D&amp;A Vlaams-Brabant / BISA (ddemey@perspective.brussels)"/>
    <s v="Marollen"/>
    <s v="8"/>
    <s v="21004_8"/>
    <d v="2021-06-23T00:00:00"/>
  </r>
  <r>
    <s v="21004A70-"/>
    <n v="21004"/>
    <x v="43"/>
    <s v="D&amp;A Vlaams-Brabant / BISA (ddemey@perspective.brussels)"/>
    <s v="Marollen"/>
    <s v="8"/>
    <s v="21004_8"/>
    <d v="2021-06-23T00:00:00"/>
  </r>
  <r>
    <s v="21004A71-"/>
    <n v="21004"/>
    <x v="43"/>
    <s v="D&amp;A Vlaams-Brabant / BISA (ddemey@perspective.brussels)"/>
    <s v="Marollen"/>
    <s v="8"/>
    <s v="21004_8"/>
    <d v="2021-06-23T00:00:00"/>
  </r>
  <r>
    <s v="21004A72-"/>
    <n v="21004"/>
    <x v="43"/>
    <s v="D&amp;A Vlaams-Brabant / BISA (ddemey@perspective.brussels)"/>
    <s v="Marollen"/>
    <s v="8"/>
    <s v="21004_8"/>
    <d v="2021-06-23T00:00:00"/>
  </r>
  <r>
    <s v="21004A02-"/>
    <n v="21004"/>
    <x v="43"/>
    <s v="D&amp;A Vlaams-Brabant / BISA (ddemey@perspective.brussels)"/>
    <s v="Stalingrad"/>
    <s v="9"/>
    <s v="21004_9"/>
    <d v="2021-06-23T00:00:00"/>
  </r>
  <r>
    <s v="21004A03-"/>
    <n v="21004"/>
    <x v="43"/>
    <s v="D&amp;A Vlaams-Brabant / BISA (ddemey@perspective.brussels)"/>
    <s v="Stalingrad"/>
    <s v="9"/>
    <s v="21004_9"/>
    <d v="2021-06-23T00:00:00"/>
  </r>
  <r>
    <s v="21004A21-"/>
    <n v="21004"/>
    <x v="43"/>
    <s v="D&amp;A Vlaams-Brabant / BISA (ddemey@perspective.brussels)"/>
    <s v="Anneessens"/>
    <s v="10"/>
    <s v="21004_10"/>
    <d v="2021-06-23T00:00:00"/>
  </r>
  <r>
    <s v="21004A22-"/>
    <n v="21004"/>
    <x v="43"/>
    <s v="D&amp;A Vlaams-Brabant / BISA (ddemey@perspective.brussels)"/>
    <s v="Anneessens"/>
    <s v="10"/>
    <s v="21004_10"/>
    <d v="2021-06-23T00:00:00"/>
  </r>
  <r>
    <s v="21004D631"/>
    <n v="21004"/>
    <x v="43"/>
    <s v="D&amp;A Vlaams-Brabant / BISA (ddemey@perspective.brussels)"/>
    <s v="Havenwijk (Brussel)"/>
    <s v="18"/>
    <s v="21004_18"/>
    <d v="2021-06-23T00:00:00"/>
  </r>
  <r>
    <s v="21004D6NJ"/>
    <n v="21004"/>
    <x v="43"/>
    <s v="D&amp;A Vlaams-Brabant / BISA (ddemey@perspective.brussels)"/>
    <s v="Havenwijk (Brussel)"/>
    <s v="18"/>
    <s v="21004_18"/>
    <d v="2021-06-23T00:00:00"/>
  </r>
  <r>
    <s v="21004E74-"/>
    <n v="21004"/>
    <x v="43"/>
    <s v="D&amp;A Vlaams-Brabant / BISA (ddemey@perspective.brussels)"/>
    <s v="Oud Laken West"/>
    <s v="19"/>
    <s v="21004_19"/>
    <d v="2021-06-23T00:00:00"/>
  </r>
  <r>
    <s v="21004E101"/>
    <n v="21004"/>
    <x v="43"/>
    <s v="D&amp;A Vlaams-Brabant / BISA (ddemey@perspective.brussels)"/>
    <s v="Oud Laken Oost"/>
    <s v="20"/>
    <s v="21004_20"/>
    <d v="2021-06-23T00:00:00"/>
  </r>
  <r>
    <s v="21004E112"/>
    <n v="21004"/>
    <x v="43"/>
    <s v="D&amp;A Vlaams-Brabant / BISA (ddemey@perspective.brussels)"/>
    <s v="Oud Laken Oost"/>
    <s v="20"/>
    <s v="21004_20"/>
    <d v="2021-06-23T00:00:00"/>
  </r>
  <r>
    <s v="21004E193"/>
    <n v="21004"/>
    <x v="43"/>
    <s v="D&amp;A Vlaams-Brabant / BISA (ddemey@perspective.brussels)"/>
    <s v="Oud Laken Oost"/>
    <s v="20"/>
    <s v="21004_20"/>
    <d v="2021-06-23T00:00:00"/>
  </r>
  <r>
    <s v="21004E70-"/>
    <n v="21004"/>
    <x v="43"/>
    <s v="D&amp;A Vlaams-Brabant / BISA (ddemey@perspective.brussels)"/>
    <s v="Oud Laken Oost"/>
    <s v="20"/>
    <s v="21004_20"/>
    <d v="2021-06-23T00:00:00"/>
  </r>
  <r>
    <s v="21004E72-"/>
    <n v="21004"/>
    <x v="43"/>
    <s v="D&amp;A Vlaams-Brabant / BISA (ddemey@perspective.brussels)"/>
    <s v="Oud Laken Oost"/>
    <s v="20"/>
    <s v="21004_20"/>
    <d v="2021-06-23T00:00:00"/>
  </r>
  <r>
    <s v="21004E73-"/>
    <n v="21004"/>
    <x v="43"/>
    <s v="D&amp;A Vlaams-Brabant / BISA (ddemey@perspective.brussels)"/>
    <s v="Oud Laken Oost"/>
    <s v="20"/>
    <s v="21004_20"/>
    <d v="2021-06-23T00:00:00"/>
  </r>
  <r>
    <s v="21004D600"/>
    <n v="21004"/>
    <x v="43"/>
    <s v="D&amp;A Vlaams-Brabant / BISA (ddemey@perspective.brussels)"/>
    <s v="Noordwijk (Brussel)"/>
    <s v="21"/>
    <s v="21004_21"/>
    <d v="2021-06-23T00:00:00"/>
  </r>
  <r>
    <s v="21004D610"/>
    <n v="21004"/>
    <x v="43"/>
    <s v="D&amp;A Vlaams-Brabant / BISA (ddemey@perspective.brussels)"/>
    <s v="Noordwijk (Brussel)"/>
    <s v="21"/>
    <s v="21004_21"/>
    <d v="2021-06-23T00:00:00"/>
  </r>
  <r>
    <s v="21004D62-"/>
    <n v="21004"/>
    <x v="43"/>
    <s v="D&amp;A Vlaams-Brabant / BISA (ddemey@perspective.brussels)"/>
    <s v="Noordwijk (Brussel)"/>
    <s v="21"/>
    <s v="21004_21"/>
    <d v="2021-06-23T00:00:00"/>
  </r>
  <r>
    <s v="21004D64-"/>
    <n v="21004"/>
    <x v="43"/>
    <s v="D&amp;A Vlaams-Brabant / BISA (ddemey@perspective.brussels)"/>
    <s v="Noordwijk (Brussel)"/>
    <s v="21"/>
    <s v="21004_21"/>
    <d v="2021-06-23T00:00:00"/>
  </r>
  <r>
    <s v="21004D672"/>
    <n v="21004"/>
    <x v="43"/>
    <s v="D&amp;A Vlaams-Brabant / BISA (ddemey@perspective.brussels)"/>
    <s v="Noordwijk (Brussel)"/>
    <s v="21"/>
    <s v="21004_21"/>
    <d v="2021-06-23T00:00:00"/>
  </r>
  <r>
    <s v="21004B411"/>
    <n v="21004"/>
    <x v="43"/>
    <s v="D&amp;A Vlaams-Brabant / BISA (ddemey@perspective.brussels)"/>
    <s v="Squares"/>
    <s v="29"/>
    <s v="21004_29"/>
    <d v="2021-06-23T00:00:00"/>
  </r>
  <r>
    <s v="21004B421"/>
    <n v="21004"/>
    <x v="43"/>
    <s v="D&amp;A Vlaams-Brabant / BISA (ddemey@perspective.brussels)"/>
    <s v="Squares"/>
    <s v="29"/>
    <s v="21004_29"/>
    <d v="2021-06-23T00:00:00"/>
  </r>
  <r>
    <s v="21004B43-"/>
    <n v="21004"/>
    <x v="43"/>
    <s v="D&amp;A Vlaams-Brabant / BISA (ddemey@perspective.brussels)"/>
    <s v="Squares"/>
    <s v="29"/>
    <s v="21004_29"/>
    <d v="2021-06-23T00:00:00"/>
  </r>
  <r>
    <s v="21004B44-"/>
    <n v="21004"/>
    <x v="43"/>
    <s v="D&amp;A Vlaams-Brabant / BISA (ddemey@perspective.brussels)"/>
    <s v="Squares"/>
    <s v="29"/>
    <s v="21004_29"/>
    <d v="2021-06-23T00:00:00"/>
  </r>
  <r>
    <s v="21004B45-"/>
    <n v="21004"/>
    <x v="43"/>
    <s v="D&amp;A Vlaams-Brabant / BISA (ddemey@perspective.brussels)"/>
    <s v="Tervurense Poort (Brussel)"/>
    <s v="30"/>
    <s v="21004_30"/>
    <d v="2021-06-23T00:00:00"/>
  </r>
  <r>
    <s v="21004B10-"/>
    <n v="21004"/>
    <x v="43"/>
    <s v="D&amp;A Vlaams-Brabant / BISA (ddemey@perspective.brussels)"/>
    <s v="Europawijk (Brussel)"/>
    <s v="35"/>
    <s v="21004_35"/>
    <d v="2021-06-23T00:00:00"/>
  </r>
  <r>
    <s v="21004B112"/>
    <n v="21004"/>
    <x v="43"/>
    <s v="D&amp;A Vlaams-Brabant / BISA (ddemey@perspective.brussels)"/>
    <s v="Europawijk (Brussel)"/>
    <s v="35"/>
    <s v="21004_35"/>
    <d v="2021-06-23T00:00:00"/>
  </r>
  <r>
    <s v="21004B13-"/>
    <n v="21004"/>
    <x v="43"/>
    <s v="D&amp;A Vlaams-Brabant / BISA (ddemey@perspective.brussels)"/>
    <s v="Europawijk (Brussel)"/>
    <s v="35"/>
    <s v="21004_35"/>
    <d v="2021-06-23T00:00:00"/>
  </r>
  <r>
    <s v="21004B1MJ"/>
    <n v="21004"/>
    <x v="43"/>
    <s v="D&amp;A Vlaams-Brabant / BISA (ddemey@perspective.brussels)"/>
    <s v="Europawijk (Brussel)"/>
    <s v="35"/>
    <s v="21004_35"/>
    <d v="2021-06-23T00:00:00"/>
  </r>
  <r>
    <s v="21004B2MJ"/>
    <n v="21004"/>
    <x v="43"/>
    <s v="D&amp;A Vlaams-Brabant / BISA (ddemey@perspective.brussels)"/>
    <s v="Europawijk (Brussel)"/>
    <s v="35"/>
    <s v="21004_35"/>
    <d v="2021-06-23T00:00:00"/>
  </r>
  <r>
    <s v="21004B2NJ"/>
    <n v="21004"/>
    <x v="43"/>
    <s v="D&amp;A Vlaams-Brabant / BISA (ddemey@perspective.brussels)"/>
    <s v="Europawijk (Brussel)"/>
    <s v="35"/>
    <s v="21004_35"/>
    <d v="2021-06-23T00:00:00"/>
  </r>
  <r>
    <s v="21004B2WJ"/>
    <n v="21004"/>
    <x v="43"/>
    <s v="D&amp;A Vlaams-Brabant / BISA (ddemey@perspective.brussels)"/>
    <s v="Europawijk (Brussel)"/>
    <s v="35"/>
    <s v="21004_35"/>
    <d v="2021-06-23T00:00:00"/>
  </r>
  <r>
    <s v="21004C54-"/>
    <n v="21004"/>
    <x v="43"/>
    <s v="D&amp;A Vlaams-Brabant / BISA (ddemey@perspective.brussels)"/>
    <s v="Vijvers Van Elsene (Brussel)"/>
    <s v="39"/>
    <s v="21004_39"/>
    <d v="2021-06-23T00:00:00"/>
  </r>
  <r>
    <s v="21004C552"/>
    <n v="21004"/>
    <x v="43"/>
    <s v="D&amp;A Vlaams-Brabant / BISA (ddemey@perspective.brussels)"/>
    <s v="Vijvers Van Elsene (Brussel)"/>
    <s v="39"/>
    <s v="21004_39"/>
    <d v="2021-06-23T00:00:00"/>
  </r>
  <r>
    <s v="21004C51-"/>
    <n v="21004"/>
    <x v="43"/>
    <s v="D&amp;A Vlaams-Brabant / BISA (ddemey@perspective.brussels)"/>
    <s v="Louiza - Langehaag (Brussel)"/>
    <s v="40"/>
    <s v="21004_40"/>
    <d v="2021-06-23T00:00:00"/>
  </r>
  <r>
    <s v="21004C501"/>
    <n v="21004"/>
    <x v="43"/>
    <s v="D&amp;A Vlaams-Brabant / BISA (ddemey@perspective.brussels)"/>
    <s v="Kastelein (Brussel)"/>
    <s v="42"/>
    <s v="21004_42"/>
    <d v="2021-06-23T00:00:00"/>
  </r>
  <r>
    <s v="21004C52-"/>
    <n v="21004"/>
    <x v="43"/>
    <s v="D&amp;A Vlaams-Brabant / BISA (ddemey@perspective.brussels)"/>
    <s v="Kastelein (Brussel)"/>
    <s v="42"/>
    <s v="21004_42"/>
    <d v="2021-06-23T00:00:00"/>
  </r>
  <r>
    <s v="21004C53-"/>
    <n v="21004"/>
    <x v="43"/>
    <s v="D&amp;A Vlaams-Brabant / BISA (ddemey@perspective.brussels)"/>
    <s v="Brugmann - Lepoutre (Brussel)"/>
    <s v="43"/>
    <s v="21004_43"/>
    <d v="2021-06-23T00:00:00"/>
  </r>
  <r>
    <s v="21004E800"/>
    <n v="21004"/>
    <x v="43"/>
    <s v="D&amp;A Vlaams-Brabant / BISA (ddemey@perspective.brussels)"/>
    <s v="Heizel (Brussel)"/>
    <s v="74"/>
    <s v="21004_74"/>
    <d v="2021-06-23T00:00:00"/>
  </r>
  <r>
    <s v="21004E81-"/>
    <n v="21004"/>
    <x v="43"/>
    <s v="D&amp;A Vlaams-Brabant / BISA (ddemey@perspective.brussels)"/>
    <s v="Heizel (Brussel)"/>
    <s v="74"/>
    <s v="21004_74"/>
    <d v="2021-06-23T00:00:00"/>
  </r>
  <r>
    <s v="21004E82-"/>
    <n v="21004"/>
    <x v="43"/>
    <s v="D&amp;A Vlaams-Brabant / BISA (ddemey@perspective.brussels)"/>
    <s v="Heizel (Brussel)"/>
    <s v="74"/>
    <s v="21004_74"/>
    <d v="2021-06-23T00:00:00"/>
  </r>
  <r>
    <s v="21004E83-"/>
    <n v="21004"/>
    <x v="43"/>
    <s v="D&amp;A Vlaams-Brabant / BISA (ddemey@perspective.brussels)"/>
    <s v="Heizel (Brussel)"/>
    <s v="74"/>
    <s v="21004_74"/>
    <d v="2021-06-23T00:00:00"/>
  </r>
  <r>
    <s v="21004E8MJ"/>
    <n v="21004"/>
    <x v="43"/>
    <s v="D&amp;A Vlaams-Brabant / BISA (ddemey@perspective.brussels)"/>
    <s v="Heizel (Brussel)"/>
    <s v="74"/>
    <s v="21004_74"/>
    <d v="2021-06-23T00:00:00"/>
  </r>
  <r>
    <s v="21004E8NJ"/>
    <n v="21004"/>
    <x v="43"/>
    <s v="D&amp;A Vlaams-Brabant / BISA (ddemey@perspective.brussels)"/>
    <s v="Heizel (Brussel)"/>
    <s v="74"/>
    <s v="21004_74"/>
    <d v="2021-06-23T00:00:00"/>
  </r>
  <r>
    <s v="21004E130"/>
    <n v="21004"/>
    <x v="43"/>
    <s v="D&amp;A Vlaams-Brabant / BISA (ddemey@perspective.brussels)"/>
    <s v="Houba (Brussel)"/>
    <s v="75"/>
    <s v="21004_75"/>
    <d v="2021-06-23T00:00:00"/>
  </r>
  <r>
    <s v="21004E12-"/>
    <n v="21004"/>
    <x v="43"/>
    <s v="D&amp;A Vlaams-Brabant / BISA (ddemey@perspective.brussels)"/>
    <s v="Houba (Brussel)"/>
    <s v="75"/>
    <s v="21004_75"/>
    <d v="2021-06-23T00:00:00"/>
  </r>
  <r>
    <s v="21004E14-"/>
    <n v="21004"/>
    <x v="43"/>
    <s v="D&amp;A Vlaams-Brabant / BISA (ddemey@perspective.brussels)"/>
    <s v="Houba (Brussel)"/>
    <s v="75"/>
    <s v="21004_75"/>
    <d v="2021-06-23T00:00:00"/>
  </r>
  <r>
    <s v="21004E201"/>
    <n v="21004"/>
    <x v="43"/>
    <s v="D&amp;A Vlaams-Brabant / BISA (ddemey@perspective.brussels)"/>
    <s v="Mutsaard"/>
    <s v="76"/>
    <s v="21004_76"/>
    <d v="2021-06-23T00:00:00"/>
  </r>
  <r>
    <s v="21004E211"/>
    <n v="21004"/>
    <x v="43"/>
    <s v="D&amp;A Vlaams-Brabant / BISA (ddemey@perspective.brussels)"/>
    <s v="Mutsaard"/>
    <s v="76"/>
    <s v="21004_76"/>
    <d v="2021-06-23T00:00:00"/>
  </r>
  <r>
    <s v="21004E222"/>
    <n v="21004"/>
    <x v="43"/>
    <s v="D&amp;A Vlaams-Brabant / BISA (ddemey@perspective.brussels)"/>
    <s v="Mutsaard"/>
    <s v="76"/>
    <s v="21004_76"/>
    <d v="2021-06-23T00:00:00"/>
  </r>
  <r>
    <s v="21004E233"/>
    <n v="21004"/>
    <x v="43"/>
    <s v="D&amp;A Vlaams-Brabant / BISA (ddemey@perspective.brussels)"/>
    <s v="Mutsaard"/>
    <s v="76"/>
    <s v="21004_76"/>
    <d v="2021-06-23T00:00:00"/>
  </r>
  <r>
    <s v="21004F511"/>
    <n v="21004"/>
    <x v="43"/>
    <s v="D&amp;A Vlaams-Brabant / BISA (ddemey@perspective.brussels)"/>
    <s v="Mutsaard"/>
    <s v="76"/>
    <s v="21004_76"/>
    <d v="2021-06-23T00:00:00"/>
  </r>
  <r>
    <s v="21004F522"/>
    <n v="21004"/>
    <x v="43"/>
    <s v="D&amp;A Vlaams-Brabant / BISA (ddemey@perspective.brussels)"/>
    <s v="Mutsaard"/>
    <s v="76"/>
    <s v="21004_76"/>
    <d v="2021-06-23T00:00:00"/>
  </r>
  <r>
    <s v="21004F531"/>
    <n v="21004"/>
    <x v="43"/>
    <s v="D&amp;A Vlaams-Brabant / BISA (ddemey@perspective.brussels)"/>
    <s v="Heembeek"/>
    <s v="77"/>
    <s v="21004_77"/>
    <d v="2021-06-23T00:00:00"/>
  </r>
  <r>
    <s v="21004F901"/>
    <n v="21004"/>
    <x v="43"/>
    <s v="D&amp;A Vlaams-Brabant / BISA (ddemey@perspective.brussels)"/>
    <s v="Heembeek"/>
    <s v="77"/>
    <s v="21004_77"/>
    <d v="2021-06-23T00:00:00"/>
  </r>
  <r>
    <s v="21004F91-"/>
    <n v="21004"/>
    <x v="43"/>
    <s v="D&amp;A Vlaams-Brabant / BISA (ddemey@perspective.brussels)"/>
    <s v="Heembeek"/>
    <s v="77"/>
    <s v="21004_77"/>
    <d v="2021-06-23T00:00:00"/>
  </r>
  <r>
    <s v="21004F922"/>
    <n v="21004"/>
    <x v="43"/>
    <s v="D&amp;A Vlaams-Brabant / BISA (ddemey@perspective.brussels)"/>
    <s v="Heembeek"/>
    <s v="77"/>
    <s v="21004_77"/>
    <d v="2021-06-23T00:00:00"/>
  </r>
  <r>
    <s v="21004F930"/>
    <n v="21004"/>
    <x v="43"/>
    <s v="D&amp;A Vlaams-Brabant / BISA (ddemey@perspective.brussels)"/>
    <s v="Heembeek"/>
    <s v="77"/>
    <s v="21004_77"/>
    <d v="2021-06-23T00:00:00"/>
  </r>
  <r>
    <s v="21004F94-"/>
    <n v="21004"/>
    <x v="43"/>
    <s v="D&amp;A Vlaams-Brabant / BISA (ddemey@perspective.brussels)"/>
    <s v="Heembeek"/>
    <s v="77"/>
    <s v="21004_77"/>
    <d v="2021-06-23T00:00:00"/>
  </r>
  <r>
    <s v="21004F953"/>
    <n v="21004"/>
    <x v="43"/>
    <s v="D&amp;A Vlaams-Brabant / BISA (ddemey@perspective.brussels)"/>
    <s v="Heembeek"/>
    <s v="77"/>
    <s v="21004_77"/>
    <d v="2021-06-23T00:00:00"/>
  </r>
  <r>
    <s v="21004F994"/>
    <n v="21004"/>
    <x v="43"/>
    <s v="D&amp;A Vlaams-Brabant / BISA (ddemey@perspective.brussels)"/>
    <s v="Heembeek"/>
    <s v="77"/>
    <s v="21004_77"/>
    <d v="2021-06-23T00:00:00"/>
  </r>
  <r>
    <s v="21004G30-"/>
    <n v="21004"/>
    <x v="43"/>
    <s v="D&amp;A Vlaams-Brabant / BISA (ddemey@perspective.brussels)"/>
    <s v="Haren"/>
    <s v="78"/>
    <s v="21004_78"/>
    <d v="2021-06-23T00:00:00"/>
  </r>
  <r>
    <s v="21004G310"/>
    <n v="21004"/>
    <x v="43"/>
    <s v="D&amp;A Vlaams-Brabant / BISA (ddemey@perspective.brussels)"/>
    <s v="Haren"/>
    <s v="78"/>
    <s v="21004_78"/>
    <d v="2021-06-23T00:00:00"/>
  </r>
  <r>
    <s v="21004G321"/>
    <n v="21004"/>
    <x v="43"/>
    <s v="D&amp;A Vlaams-Brabant / BISA (ddemey@perspective.brussels)"/>
    <s v="Haren"/>
    <s v="78"/>
    <s v="21004_78"/>
    <d v="2021-06-23T00:00:00"/>
  </r>
  <r>
    <s v="21004G3MJ"/>
    <n v="21004"/>
    <x v="43"/>
    <s v="D&amp;A Vlaams-Brabant / BISA (ddemey@perspective.brussels)"/>
    <s v="Haren"/>
    <s v="78"/>
    <s v="21004_78"/>
    <d v="2021-06-23T00:00:00"/>
  </r>
  <r>
    <s v="21004C63-"/>
    <n v="21004"/>
    <x v="43"/>
    <s v="D&amp;A Vlaams-Brabant / BISA (ddemey@perspective.brussels)"/>
    <s v="Dries (Brussel)"/>
    <s v="105"/>
    <s v="21004_105"/>
    <d v="2021-06-23T00:00:00"/>
  </r>
  <r>
    <s v="21004C61-"/>
    <n v="21004"/>
    <x v="43"/>
    <s v="D&amp;A Vlaams-Brabant / BISA (ddemey@perspective.brussels)"/>
    <s v="Boondaal (Brussel)"/>
    <s v="106"/>
    <s v="21004_106"/>
    <d v="2021-06-23T00:00:00"/>
  </r>
  <r>
    <s v="21004C62-"/>
    <n v="21004"/>
    <x v="43"/>
    <s v="D&amp;A Vlaams-Brabant / BISA (ddemey@perspective.brussels)"/>
    <s v="Boondaal (Brussel)"/>
    <s v="106"/>
    <s v="21004_106"/>
    <d v="2021-06-23T00:00:00"/>
  </r>
  <r>
    <s v="21004C642"/>
    <n v="21004"/>
    <x v="43"/>
    <s v="D&amp;A Vlaams-Brabant / BISA (ddemey@perspective.brussels)"/>
    <s v="Boondaal (Brussel)"/>
    <s v="106"/>
    <s v="21004_106"/>
    <d v="2021-06-23T00:00:00"/>
  </r>
  <r>
    <s v="21004C65-"/>
    <n v="21004"/>
    <x v="43"/>
    <s v="D&amp;A Vlaams-Brabant / BISA (ddemey@perspective.brussels)"/>
    <s v="Fort Jaco (Brussel)"/>
    <s v="110"/>
    <s v="21004_110"/>
    <d v="2021-06-23T00:00:00"/>
  </r>
  <r>
    <s v="21004D6MJ"/>
    <n v="21004"/>
    <x v="43"/>
    <s v="D&amp;A Vlaams-Brabant / BISA (ddemey@perspective.brussels)"/>
    <s v="Industrie Noord (Brussel)"/>
    <s v="800"/>
    <s v="21004_800"/>
    <d v="2021-06-23T00:00:00"/>
  </r>
  <r>
    <s v="21004F572"/>
    <n v="21004"/>
    <x v="43"/>
    <s v="D&amp;A Vlaams-Brabant / BISA (ddemey@perspective.brussels)"/>
    <s v="Industrie Noord (Brussel)"/>
    <s v="800"/>
    <s v="21004_800"/>
    <d v="2021-06-23T00:00:00"/>
  </r>
  <r>
    <s v="21004F970"/>
    <n v="21004"/>
    <x v="43"/>
    <s v="D&amp;A Vlaams-Brabant / BISA (ddemey@perspective.brussels)"/>
    <s v="Industrie Noord (Brussel)"/>
    <s v="800"/>
    <s v="21004_800"/>
    <d v="2021-06-23T00:00:00"/>
  </r>
  <r>
    <s v="21004F9MJ"/>
    <n v="21004"/>
    <x v="43"/>
    <s v="D&amp;A Vlaams-Brabant / BISA (ddemey@perspective.brussels)"/>
    <s v="Industrie Noord (Brussel)"/>
    <s v="800"/>
    <s v="21004_800"/>
    <d v="2021-06-23T00:00:00"/>
  </r>
  <r>
    <s v="21004G371"/>
    <n v="21004"/>
    <x v="43"/>
    <s v="D&amp;A Vlaams-Brabant / BISA (ddemey@perspective.brussels)"/>
    <s v="Industrie Noord (Brussel)"/>
    <s v="800"/>
    <s v="21004_800"/>
    <d v="2021-06-23T00:00:00"/>
  </r>
  <r>
    <s v="21004G3NJ"/>
    <n v="21004"/>
    <x v="43"/>
    <s v="D&amp;A Vlaams-Brabant / BISA (ddemey@perspective.brussels)"/>
    <s v="Industrie Nato (Brussel)"/>
    <s v="801"/>
    <s v="21004_801"/>
    <d v="2021-06-23T00:00:00"/>
  </r>
  <r>
    <s v="21004E180"/>
    <n v="21004"/>
    <x v="43"/>
    <s v="D&amp;A Vlaams-Brabant / BISA (ddemey@perspective.brussels)"/>
    <s v="Koninklijk Domein Laken"/>
    <s v="900"/>
    <s v="21004_900"/>
    <d v="2021-06-23T00:00:00"/>
  </r>
  <r>
    <s v="21004E292"/>
    <n v="21004"/>
    <x v="43"/>
    <s v="D&amp;A Vlaams-Brabant / BISA (ddemey@perspective.brussels)"/>
    <s v="Koninklijk Domein Laken"/>
    <s v="900"/>
    <s v="21004_900"/>
    <d v="2021-06-23T00:00:00"/>
  </r>
  <r>
    <s v="21004B49-"/>
    <n v="21004"/>
    <x v="43"/>
    <s v="D&amp;A Vlaams-Brabant / BISA (ddemey@perspective.brussels)"/>
    <s v="Jubelpark (Brussel)"/>
    <s v="903"/>
    <s v="21004_903"/>
    <d v="2021-06-23T00:00:00"/>
  </r>
  <r>
    <s v="21004B293"/>
    <n v="21004"/>
    <x v="43"/>
    <s v="D&amp;A Vlaams-Brabant / BISA (ddemey@perspective.brussels)"/>
    <s v="Leopoldpark"/>
    <s v="904"/>
    <s v="21004_904"/>
    <d v="2021-06-23T00:00:00"/>
  </r>
  <r>
    <s v="21004C591"/>
    <n v="21004"/>
    <x v="43"/>
    <s v="D&amp;A Vlaams-Brabant / BISA (ddemey@perspective.brussels)"/>
    <s v="Ter Kamerenbos"/>
    <s v="907"/>
    <s v="21004_907"/>
    <d v="2021-06-23T00:00:00"/>
  </r>
  <r>
    <s v="21004ZZZZ"/>
    <n v="21004"/>
    <x v="43"/>
    <s v="D&amp;A Vlaams-Brabant / BISA (ddemey@perspective.brussels)"/>
    <s v="Wijk onbekend - Brussel"/>
    <s v="21004ONB"/>
    <s v="21004ONB"/>
    <d v="2021-06-23T00:00:00"/>
  </r>
  <r>
    <s v="21005A20-"/>
    <n v="21005"/>
    <x v="44"/>
    <s v="D&amp;A Vlaams-Brabant / BISA (ddemey@perspective.brussels)"/>
    <s v="Tervurense Poort (Etterbeek)"/>
    <s v="30"/>
    <s v="21005_30"/>
    <d v="2021-06-23T00:00:00"/>
  </r>
  <r>
    <s v="21005A21-"/>
    <n v="21005"/>
    <x v="44"/>
    <s v="D&amp;A Vlaams-Brabant / BISA (ddemey@perspective.brussels)"/>
    <s v="Tervurense Poort (Etterbeek)"/>
    <s v="30"/>
    <s v="21005_30"/>
    <d v="2021-06-23T00:00:00"/>
  </r>
  <r>
    <s v="21005A22-"/>
    <n v="21005"/>
    <x v="44"/>
    <s v="D&amp;A Vlaams-Brabant / BISA (ddemey@perspective.brussels)"/>
    <s v="Tervurense Poort (Etterbeek)"/>
    <s v="30"/>
    <s v="21005_30"/>
    <d v="2021-06-23T00:00:00"/>
  </r>
  <r>
    <s v="21005A14-"/>
    <n v="21005"/>
    <x v="44"/>
    <s v="D&amp;A Vlaams-Brabant / BISA (ddemey@perspective.brussels)"/>
    <s v="Sint-Michiel (Etterbeek)"/>
    <s v="31"/>
    <s v="21005_31"/>
    <d v="2021-06-23T00:00:00"/>
  </r>
  <r>
    <s v="21005A15-"/>
    <n v="21005"/>
    <x v="44"/>
    <s v="D&amp;A Vlaams-Brabant / BISA (ddemey@perspective.brussels)"/>
    <s v="Sint-Michiel (Etterbeek)"/>
    <s v="31"/>
    <s v="21005_31"/>
    <d v="2021-06-23T00:00:00"/>
  </r>
  <r>
    <s v="21005A01-"/>
    <n v="21005"/>
    <x v="44"/>
    <s v="D&amp;A Vlaams-Brabant / BISA (ddemey@perspective.brussels)"/>
    <s v="Sint-Pieter"/>
    <s v="32"/>
    <s v="21005_32"/>
    <d v="2021-06-23T00:00:00"/>
  </r>
  <r>
    <s v="21005A02-"/>
    <n v="21005"/>
    <x v="44"/>
    <s v="D&amp;A Vlaams-Brabant / BISA (ddemey@perspective.brussels)"/>
    <s v="Sint-Pieter"/>
    <s v="32"/>
    <s v="21005_32"/>
    <d v="2021-06-23T00:00:00"/>
  </r>
  <r>
    <s v="21005A051"/>
    <n v="21005"/>
    <x v="44"/>
    <s v="D&amp;A Vlaams-Brabant / BISA (ddemey@perspective.brussels)"/>
    <s v="Sint-Pieter"/>
    <s v="32"/>
    <s v="21005_32"/>
    <d v="2021-06-23T00:00:00"/>
  </r>
  <r>
    <s v="21005A082"/>
    <n v="21005"/>
    <x v="44"/>
    <s v="D&amp;A Vlaams-Brabant / BISA (ddemey@perspective.brussels)"/>
    <s v="Sint-Pieter"/>
    <s v="32"/>
    <s v="21005_32"/>
    <d v="2021-06-23T00:00:00"/>
  </r>
  <r>
    <s v="21005A11-"/>
    <n v="21005"/>
    <x v="44"/>
    <s v="D&amp;A Vlaams-Brabant / BISA (ddemey@perspective.brussels)"/>
    <s v="Sint-Pieter"/>
    <s v="32"/>
    <s v="21005_32"/>
    <d v="2021-06-23T00:00:00"/>
  </r>
  <r>
    <s v="21005A042"/>
    <n v="21005"/>
    <x v="44"/>
    <s v="D&amp;A Vlaams-Brabant / BISA (ddemey@perspective.brussels)"/>
    <s v="Jacht"/>
    <s v="33"/>
    <s v="21005_33"/>
    <d v="2021-06-23T00:00:00"/>
  </r>
  <r>
    <s v="21005A10-"/>
    <n v="21005"/>
    <x v="44"/>
    <s v="D&amp;A Vlaams-Brabant / BISA (ddemey@perspective.brussels)"/>
    <s v="Jacht"/>
    <s v="33"/>
    <s v="21005_33"/>
    <d v="2021-06-23T00:00:00"/>
  </r>
  <r>
    <s v="21005A12-"/>
    <n v="21005"/>
    <x v="44"/>
    <s v="D&amp;A Vlaams-Brabant / BISA (ddemey@perspective.brussels)"/>
    <s v="Jacht"/>
    <s v="33"/>
    <s v="21005_33"/>
    <d v="2021-06-23T00:00:00"/>
  </r>
  <r>
    <s v="21005A13-"/>
    <n v="21005"/>
    <x v="44"/>
    <s v="D&amp;A Vlaams-Brabant / BISA (ddemey@perspective.brussels)"/>
    <s v="Jacht"/>
    <s v="33"/>
    <s v="21005_33"/>
    <d v="2021-06-23T00:00:00"/>
  </r>
  <r>
    <s v="21005A311"/>
    <n v="21005"/>
    <x v="44"/>
    <s v="D&amp;A Vlaams-Brabant / BISA (ddemey@perspective.brussels)"/>
    <s v="Jacht"/>
    <s v="33"/>
    <s v="21005_33"/>
    <d v="2021-06-23T00:00:00"/>
  </r>
  <r>
    <s v="21005A322"/>
    <n v="21005"/>
    <x v="44"/>
    <s v="D&amp;A Vlaams-Brabant / BISA (ddemey@perspective.brussels)"/>
    <s v="Jacht"/>
    <s v="33"/>
    <s v="21005_33"/>
    <d v="2021-06-23T00:00:00"/>
  </r>
  <r>
    <s v="21005A00-"/>
    <n v="21005"/>
    <x v="44"/>
    <s v="D&amp;A Vlaams-Brabant / BISA (ddemey@perspective.brussels)"/>
    <s v="Jourdan (Etterbeek)"/>
    <s v="34"/>
    <s v="21005_34"/>
    <d v="2021-06-23T00:00:00"/>
  </r>
  <r>
    <s v="21005A031"/>
    <n v="21005"/>
    <x v="44"/>
    <s v="D&amp;A Vlaams-Brabant / BISA (ddemey@perspective.brussels)"/>
    <s v="Jourdan (Etterbeek)"/>
    <s v="34"/>
    <s v="21005_34"/>
    <d v="2021-06-23T00:00:00"/>
  </r>
  <r>
    <s v="21005A33-"/>
    <n v="21005"/>
    <x v="44"/>
    <s v="D&amp;A Vlaams-Brabant / BISA (ddemey@perspective.brussels)"/>
    <s v="Waversteenweg - Sint-Juliaan (Etterbeek)"/>
    <s v="100"/>
    <s v="21005_100"/>
    <d v="2021-06-23T00:00:00"/>
  </r>
  <r>
    <s v="21005A29-"/>
    <n v="21005"/>
    <x v="44"/>
    <s v="D&amp;A Vlaams-Brabant / BISA (ddemey@perspective.brussels)"/>
    <s v="Jubelpark (Etterbeek)"/>
    <s v="903"/>
    <s v="21005_903"/>
    <d v="2021-06-23T00:00:00"/>
  </r>
  <r>
    <s v="21005ZZZZ"/>
    <n v="21005"/>
    <x v="44"/>
    <s v="D&amp;A Vlaams-Brabant / BISA (ddemey@perspective.brussels)"/>
    <s v="Wijk onbekend - Etterbeek"/>
    <s v="21005ONB"/>
    <s v="21005ONB"/>
    <d v="2021-06-23T00:00:00"/>
  </r>
  <r>
    <s v="21006A001"/>
    <n v="21006"/>
    <x v="45"/>
    <s v="D&amp;A Vlaams-Brabant / BISA (ddemey@perspective.brussels)"/>
    <s v="Vrede"/>
    <s v="79"/>
    <s v="21006_79"/>
    <d v="2021-06-23T00:00:00"/>
  </r>
  <r>
    <s v="21006A011"/>
    <n v="21006"/>
    <x v="45"/>
    <s v="D&amp;A Vlaams-Brabant / BISA (ddemey@perspective.brussels)"/>
    <s v="Vrede"/>
    <s v="79"/>
    <s v="21006_79"/>
    <d v="2021-06-23T00:00:00"/>
  </r>
  <r>
    <s v="21006A02-"/>
    <n v="21006"/>
    <x v="45"/>
    <s v="D&amp;A Vlaams-Brabant / BISA (ddemey@perspective.brussels)"/>
    <s v="Vrede"/>
    <s v="79"/>
    <s v="21006_79"/>
    <d v="2021-06-23T00:00:00"/>
  </r>
  <r>
    <s v="21006A03-"/>
    <n v="21006"/>
    <x v="45"/>
    <s v="D&amp;A Vlaams-Brabant / BISA (ddemey@perspective.brussels)"/>
    <s v="Vrede"/>
    <s v="79"/>
    <s v="21006_79"/>
    <d v="2021-06-23T00:00:00"/>
  </r>
  <r>
    <s v="21006A042"/>
    <n v="21006"/>
    <x v="45"/>
    <s v="D&amp;A Vlaams-Brabant / BISA (ddemey@perspective.brussels)"/>
    <s v="Vrede"/>
    <s v="79"/>
    <s v="21006_79"/>
    <d v="2021-06-23T00:00:00"/>
  </r>
  <r>
    <s v="21006A052"/>
    <n v="21006"/>
    <x v="45"/>
    <s v="D&amp;A Vlaams-Brabant / BISA (ddemey@perspective.brussels)"/>
    <s v="Vrede"/>
    <s v="79"/>
    <s v="21006_79"/>
    <d v="2021-06-23T00:00:00"/>
  </r>
  <r>
    <s v="21006A094"/>
    <n v="21006"/>
    <x v="45"/>
    <s v="D&amp;A Vlaams-Brabant / BISA (ddemey@perspective.brussels)"/>
    <s v="Vrede"/>
    <s v="79"/>
    <s v="21006_79"/>
    <d v="2021-06-23T00:00:00"/>
  </r>
  <r>
    <s v="21006A515"/>
    <n v="21006"/>
    <x v="45"/>
    <s v="D&amp;A Vlaams-Brabant / BISA (ddemey@perspective.brussels)"/>
    <s v="Vrede"/>
    <s v="79"/>
    <s v="21006_79"/>
    <d v="2021-06-23T00:00:00"/>
  </r>
  <r>
    <s v="21006A101"/>
    <n v="21006"/>
    <x v="45"/>
    <s v="D&amp;A Vlaams-Brabant / BISA (ddemey@perspective.brussels)"/>
    <s v="Conscience"/>
    <s v="83"/>
    <s v="21006_83"/>
    <d v="2021-06-23T00:00:00"/>
  </r>
  <r>
    <s v="21006A13-"/>
    <n v="21006"/>
    <x v="45"/>
    <s v="D&amp;A Vlaams-Brabant / BISA (ddemey@perspective.brussels)"/>
    <s v="Conscience"/>
    <s v="83"/>
    <s v="21006_83"/>
    <d v="2021-06-23T00:00:00"/>
  </r>
  <r>
    <s v="21006A142"/>
    <n v="21006"/>
    <x v="45"/>
    <s v="D&amp;A Vlaams-Brabant / BISA (ddemey@perspective.brussels)"/>
    <s v="Conscience"/>
    <s v="83"/>
    <s v="21006_83"/>
    <d v="2021-06-23T00:00:00"/>
  </r>
  <r>
    <s v="21006A153"/>
    <n v="21006"/>
    <x v="45"/>
    <s v="D&amp;A Vlaams-Brabant / BISA (ddemey@perspective.brussels)"/>
    <s v="Conscience"/>
    <s v="83"/>
    <s v="21006_83"/>
    <d v="2021-06-23T00:00:00"/>
  </r>
  <r>
    <s v="21006A11-"/>
    <n v="21006"/>
    <x v="45"/>
    <s v="D&amp;A Vlaams-Brabant / BISA (ddemey@perspective.brussels)"/>
    <s v="Leopold III Laan"/>
    <s v="84"/>
    <s v="21006_84"/>
    <d v="2021-06-23T00:00:00"/>
  </r>
  <r>
    <s v="21006A12-"/>
    <n v="21006"/>
    <x v="45"/>
    <s v="D&amp;A Vlaams-Brabant / BISA (ddemey@perspective.brussels)"/>
    <s v="Leopold III Laan"/>
    <s v="84"/>
    <s v="21006_84"/>
    <d v="2021-06-23T00:00:00"/>
  </r>
  <r>
    <s v="21006A171"/>
    <n v="21006"/>
    <x v="45"/>
    <s v="D&amp;A Vlaams-Brabant / BISA (ddemey@perspective.brussels)"/>
    <s v="Leopold III Laan"/>
    <s v="84"/>
    <s v="21006_84"/>
    <d v="2021-06-23T00:00:00"/>
  </r>
  <r>
    <s v="21006A22-"/>
    <n v="21006"/>
    <x v="45"/>
    <s v="D&amp;A Vlaams-Brabant / BISA (ddemey@perspective.brussels)"/>
    <s v="Leopold III Laan"/>
    <s v="84"/>
    <s v="21006_84"/>
    <d v="2021-06-23T00:00:00"/>
  </r>
  <r>
    <s v="21006A312"/>
    <n v="21006"/>
    <x v="45"/>
    <s v="D&amp;A Vlaams-Brabant / BISA (ddemey@perspective.brussels)"/>
    <s v="Leopold III Laan"/>
    <s v="84"/>
    <s v="21006_84"/>
    <d v="2021-06-23T00:00:00"/>
  </r>
  <r>
    <s v="21006A323"/>
    <n v="21006"/>
    <x v="45"/>
    <s v="D&amp;A Vlaams-Brabant / BISA (ddemey@perspective.brussels)"/>
    <s v="Leopold III Laan"/>
    <s v="84"/>
    <s v="21006_84"/>
    <d v="2021-06-23T00:00:00"/>
  </r>
  <r>
    <s v="21006A414"/>
    <n v="21006"/>
    <x v="45"/>
    <s v="D&amp;A Vlaams-Brabant / BISA (ddemey@perspective.brussels)"/>
    <s v="Leopold III Laan"/>
    <s v="84"/>
    <s v="21006_84"/>
    <d v="2021-06-23T00:00:00"/>
  </r>
  <r>
    <s v="21006A201"/>
    <n v="21006"/>
    <x v="45"/>
    <s v="D&amp;A Vlaams-Brabant / BISA (ddemey@perspective.brussels)"/>
    <s v="Paduwa"/>
    <s v="86"/>
    <s v="21006_86"/>
    <d v="2021-06-23T00:00:00"/>
  </r>
  <r>
    <s v="21006A21-"/>
    <n v="21006"/>
    <x v="45"/>
    <s v="D&amp;A Vlaams-Brabant / BISA (ddemey@perspective.brussels)"/>
    <s v="Paduwa"/>
    <s v="86"/>
    <s v="21006_86"/>
    <d v="2021-06-23T00:00:00"/>
  </r>
  <r>
    <s v="21006A23-"/>
    <n v="21006"/>
    <x v="45"/>
    <s v="D&amp;A Vlaams-Brabant / BISA (ddemey@perspective.brussels)"/>
    <s v="Paduwa"/>
    <s v="86"/>
    <s v="21006_86"/>
    <d v="2021-06-23T00:00:00"/>
  </r>
  <r>
    <s v="21006A24-"/>
    <n v="21006"/>
    <x v="45"/>
    <s v="D&amp;A Vlaams-Brabant / BISA (ddemey@perspective.brussels)"/>
    <s v="Paduwa"/>
    <s v="86"/>
    <s v="21006_86"/>
    <d v="2021-06-23T00:00:00"/>
  </r>
  <r>
    <s v="21006A25-"/>
    <n v="21006"/>
    <x v="45"/>
    <s v="D&amp;A Vlaams-Brabant / BISA (ddemey@perspective.brussels)"/>
    <s v="Paduwa"/>
    <s v="86"/>
    <s v="21006_86"/>
    <d v="2021-06-23T00:00:00"/>
  </r>
  <r>
    <s v="21006A272"/>
    <n v="21006"/>
    <x v="45"/>
    <s v="D&amp;A Vlaams-Brabant / BISA (ddemey@perspective.brussels)"/>
    <s v="Paduwa"/>
    <s v="86"/>
    <s v="21006_86"/>
    <d v="2021-06-23T00:00:00"/>
  </r>
  <r>
    <s v="21006A403"/>
    <n v="21006"/>
    <x v="45"/>
    <s v="D&amp;A Vlaams-Brabant / BISA (ddemey@perspective.brussels)"/>
    <s v="Paduwa"/>
    <s v="86"/>
    <s v="21006_86"/>
    <d v="2021-06-23T00:00:00"/>
  </r>
  <r>
    <s v="21006A474"/>
    <n v="21006"/>
    <x v="45"/>
    <s v="D&amp;A Vlaams-Brabant / BISA (ddemey@perspective.brussels)"/>
    <s v="Paduwa"/>
    <s v="86"/>
    <s v="21006_86"/>
    <d v="2021-06-23T00:00:00"/>
  </r>
  <r>
    <s v="21006A48-"/>
    <n v="21006"/>
    <x v="45"/>
    <s v="D&amp;A Vlaams-Brabant / BISA (ddemey@perspective.brussels)"/>
    <s v="Kerkhof Brussel"/>
    <s v="700"/>
    <s v="21006_700"/>
    <d v="2021-06-23T00:00:00"/>
  </r>
  <r>
    <s v="21006A073"/>
    <n v="21006"/>
    <x v="45"/>
    <s v="D&amp;A Vlaams-Brabant / BISA (ddemey@perspective.brussels)"/>
    <s v="Industrie Noord (Evere)"/>
    <s v="800"/>
    <s v="21006_800"/>
    <d v="2021-06-23T00:00:00"/>
  </r>
  <r>
    <s v="21006A37-"/>
    <n v="21006"/>
    <x v="45"/>
    <s v="D&amp;A Vlaams-Brabant / BISA (ddemey@perspective.brussels)"/>
    <s v="Industrie Nato (Evere)"/>
    <s v="801"/>
    <s v="21006_801"/>
    <d v="2021-06-23T00:00:00"/>
  </r>
  <r>
    <s v="21006ZZZZ"/>
    <n v="21006"/>
    <x v="45"/>
    <s v="D&amp;A Vlaams-Brabant / BISA (ddemey@perspective.brussels)"/>
    <s v="Wijk onbekend - Evere"/>
    <s v="21006ONB"/>
    <s v="21006ONB"/>
    <d v="2021-06-23T00:00:00"/>
  </r>
  <r>
    <s v="21007A73-"/>
    <n v="21007"/>
    <x v="46"/>
    <s v="D&amp;A Vlaams-Brabant / BISA (ddemey@perspective.brussels)"/>
    <s v="Brugmann - Lepoutre (Vorst)"/>
    <s v="43"/>
    <s v="21007_43"/>
    <d v="2021-06-23T00:00:00"/>
  </r>
  <r>
    <s v="21007A71-"/>
    <n v="21007"/>
    <x v="46"/>
    <s v="D&amp;A Vlaams-Brabant / BISA (ddemey@perspective.brussels)"/>
    <s v="Moliere - Longchamp (Vorst)"/>
    <s v="45"/>
    <s v="21007_45"/>
    <d v="2021-06-23T00:00:00"/>
  </r>
  <r>
    <s v="21007A72-"/>
    <n v="21007"/>
    <x v="46"/>
    <s v="D&amp;A Vlaams-Brabant / BISA (ddemey@perspective.brussels)"/>
    <s v="Moliere - Longchamp (Vorst)"/>
    <s v="45"/>
    <s v="21007_45"/>
    <d v="2021-06-23T00:00:00"/>
  </r>
  <r>
    <s v="21007A239"/>
    <n v="21007"/>
    <x v="46"/>
    <s v="D&amp;A Vlaams-Brabant / BISA (ddemey@perspective.brussels)"/>
    <s v="Hoogte 100 (Vorst)"/>
    <s v="46"/>
    <s v="21007_46"/>
    <d v="2021-06-23T00:00:00"/>
  </r>
  <r>
    <s v="21007A70-"/>
    <n v="21007"/>
    <x v="46"/>
    <s v="D&amp;A Vlaams-Brabant / BISA (ddemey@perspective.brussels)"/>
    <s v="Hoogte 100 (Vorst)"/>
    <s v="46"/>
    <s v="21007_46"/>
    <d v="2021-06-23T00:00:00"/>
  </r>
  <r>
    <s v="21007A75-"/>
    <n v="21007"/>
    <x v="46"/>
    <s v="D&amp;A Vlaams-Brabant / BISA (ddemey@perspective.brussels)"/>
    <s v="Hoogte 100 (Vorst)"/>
    <s v="46"/>
    <s v="21007_46"/>
    <d v="2021-06-23T00:00:00"/>
  </r>
  <r>
    <s v="21007A814"/>
    <n v="21007"/>
    <x v="46"/>
    <s v="D&amp;A Vlaams-Brabant / BISA (ddemey@perspective.brussels)"/>
    <s v="Hoog Sint-Gillis (Vorst)"/>
    <s v="47"/>
    <s v="21007_47"/>
    <d v="2021-06-23T00:00:00"/>
  </r>
  <r>
    <s v="21007A373"/>
    <n v="21007"/>
    <x v="46"/>
    <s v="D&amp;A Vlaams-Brabant / BISA (ddemey@perspective.brussels)"/>
    <s v="Laag Vorst (Vorst)"/>
    <s v="50"/>
    <s v="21007_50"/>
    <d v="2021-06-23T00:00:00"/>
  </r>
  <r>
    <s v="21007A40-"/>
    <n v="21007"/>
    <x v="46"/>
    <s v="D&amp;A Vlaams-Brabant / BISA (ddemey@perspective.brussels)"/>
    <s v="Laag Vorst (Vorst)"/>
    <s v="50"/>
    <s v="21007_50"/>
    <d v="2021-06-23T00:00:00"/>
  </r>
  <r>
    <s v="21007A41-"/>
    <n v="21007"/>
    <x v="46"/>
    <s v="D&amp;A Vlaams-Brabant / BISA (ddemey@perspective.brussels)"/>
    <s v="Laag Vorst (Vorst)"/>
    <s v="50"/>
    <s v="21007_50"/>
    <d v="2021-06-23T00:00:00"/>
  </r>
  <r>
    <s v="21007A60-"/>
    <n v="21007"/>
    <x v="46"/>
    <s v="D&amp;A Vlaams-Brabant / BISA (ddemey@perspective.brussels)"/>
    <s v="Laag Vorst (Vorst)"/>
    <s v="50"/>
    <s v="21007_50"/>
    <d v="2021-06-23T00:00:00"/>
  </r>
  <r>
    <s v="21007A61-"/>
    <n v="21007"/>
    <x v="46"/>
    <s v="D&amp;A Vlaams-Brabant / BISA (ddemey@perspective.brussels)"/>
    <s v="Laag Vorst (Vorst)"/>
    <s v="50"/>
    <s v="21007_50"/>
    <d v="2021-06-23T00:00:00"/>
  </r>
  <r>
    <s v="21007A101"/>
    <n v="21007"/>
    <x v="46"/>
    <s v="D&amp;A Vlaams-Brabant / BISA (ddemey@perspective.brussels)"/>
    <s v="Van Volxem - Van Haelen"/>
    <s v="51"/>
    <s v="21007_51"/>
    <d v="2021-06-23T00:00:00"/>
  </r>
  <r>
    <s v="21007A142"/>
    <n v="21007"/>
    <x v="46"/>
    <s v="D&amp;A Vlaams-Brabant / BISA (ddemey@perspective.brussels)"/>
    <s v="Van Volxem - Van Haelen"/>
    <s v="51"/>
    <s v="21007_51"/>
    <d v="2021-06-23T00:00:00"/>
  </r>
  <r>
    <s v="21007A50-"/>
    <n v="21007"/>
    <x v="46"/>
    <s v="D&amp;A Vlaams-Brabant / BISA (ddemey@perspective.brussels)"/>
    <s v="Van Volxem - Van Haelen"/>
    <s v="51"/>
    <s v="21007_51"/>
    <d v="2021-06-23T00:00:00"/>
  </r>
  <r>
    <s v="21007A51-"/>
    <n v="21007"/>
    <x v="46"/>
    <s v="D&amp;A Vlaams-Brabant / BISA (ddemey@perspective.brussels)"/>
    <s v="Van Volxem - Van Haelen"/>
    <s v="51"/>
    <s v="21007_51"/>
    <d v="2021-06-23T00:00:00"/>
  </r>
  <r>
    <s v="21007A52-"/>
    <n v="21007"/>
    <x v="46"/>
    <s v="D&amp;A Vlaams-Brabant / BISA (ddemey@perspective.brussels)"/>
    <s v="Van Volxem - Van Haelen"/>
    <s v="51"/>
    <s v="21007_51"/>
    <d v="2021-06-23T00:00:00"/>
  </r>
  <r>
    <s v="21007A53-"/>
    <n v="21007"/>
    <x v="46"/>
    <s v="D&amp;A Vlaams-Brabant / BISA (ddemey@perspective.brussels)"/>
    <s v="Van Volxem - Van Haelen"/>
    <s v="51"/>
    <s v="21007_51"/>
    <d v="2021-06-23T00:00:00"/>
  </r>
  <r>
    <s v="21007A541"/>
    <n v="21007"/>
    <x v="46"/>
    <s v="D&amp;A Vlaams-Brabant / BISA (ddemey@perspective.brussels)"/>
    <s v="Van Volxem - Van Haelen"/>
    <s v="51"/>
    <s v="21007_51"/>
    <d v="2021-06-23T00:00:00"/>
  </r>
  <r>
    <s v="21007A552"/>
    <n v="21007"/>
    <x v="46"/>
    <s v="D&amp;A Vlaams-Brabant / BISA (ddemey@perspective.brussels)"/>
    <s v="Van Volxem - Van Haelen"/>
    <s v="51"/>
    <s v="21007_51"/>
    <d v="2021-06-23T00:00:00"/>
  </r>
  <r>
    <s v="21007A111"/>
    <n v="21007"/>
    <x v="46"/>
    <s v="D&amp;A Vlaams-Brabant / BISA (ddemey@perspective.brussels)"/>
    <s v="Vossegat - Roosendaal (Vorst)"/>
    <s v="117"/>
    <s v="21007_117"/>
    <d v="2021-06-23T00:00:00"/>
  </r>
  <r>
    <s v="21007A12-"/>
    <n v="21007"/>
    <x v="46"/>
    <s v="D&amp;A Vlaams-Brabant / BISA (ddemey@perspective.brussels)"/>
    <s v="Vossegat - Roosendaal (Vorst)"/>
    <s v="117"/>
    <s v="21007_117"/>
    <d v="2021-06-23T00:00:00"/>
  </r>
  <r>
    <s v="21007A132"/>
    <n v="21007"/>
    <x v="46"/>
    <s v="D&amp;A Vlaams-Brabant / BISA (ddemey@perspective.brussels)"/>
    <s v="Vossegat - Roosendaal (Vorst)"/>
    <s v="117"/>
    <s v="21007_117"/>
    <d v="2021-06-23T00:00:00"/>
  </r>
  <r>
    <s v="21007A201"/>
    <n v="21007"/>
    <x v="46"/>
    <s v="D&amp;A Vlaams-Brabant / BISA (ddemey@perspective.brussels)"/>
    <s v="Vossegat - Roosendaal (Vorst)"/>
    <s v="117"/>
    <s v="21007_117"/>
    <d v="2021-06-23T00:00:00"/>
  </r>
  <r>
    <s v="21007A21-"/>
    <n v="21007"/>
    <x v="46"/>
    <s v="D&amp;A Vlaams-Brabant / BISA (ddemey@perspective.brussels)"/>
    <s v="Vossegat - Roosendaal (Vorst)"/>
    <s v="117"/>
    <s v="21007_117"/>
    <d v="2021-06-23T00:00:00"/>
  </r>
  <r>
    <s v="21007A242"/>
    <n v="21007"/>
    <x v="46"/>
    <s v="D&amp;A Vlaams-Brabant / BISA (ddemey@perspective.brussels)"/>
    <s v="Vossegat - Roosendaal (Vorst)"/>
    <s v="117"/>
    <s v="21007_117"/>
    <d v="2021-06-23T00:00:00"/>
  </r>
  <r>
    <s v="21007A252"/>
    <n v="21007"/>
    <x v="46"/>
    <s v="D&amp;A Vlaams-Brabant / BISA (ddemey@perspective.brussels)"/>
    <s v="Vossegat - Roosendaal (Vorst)"/>
    <s v="117"/>
    <s v="21007_117"/>
    <d v="2021-06-23T00:00:00"/>
  </r>
  <r>
    <s v="21007A291"/>
    <n v="21007"/>
    <x v="46"/>
    <s v="D&amp;A Vlaams-Brabant / BISA (ddemey@perspective.brussels)"/>
    <s v="Vossegat - Roosendaal (Vorst)"/>
    <s v="117"/>
    <s v="21007_117"/>
    <d v="2021-06-23T00:00:00"/>
  </r>
  <r>
    <s v="21007A00-"/>
    <n v="21007"/>
    <x v="46"/>
    <s v="D&amp;A Vlaams-Brabant / BISA (ddemey@perspective.brussels)"/>
    <s v="Sint-Denijs - Neerstalle"/>
    <s v="118"/>
    <s v="21007_118"/>
    <d v="2021-06-23T00:00:00"/>
  </r>
  <r>
    <s v="21007A01-"/>
    <n v="21007"/>
    <x v="46"/>
    <s v="D&amp;A Vlaams-Brabant / BISA (ddemey@perspective.brussels)"/>
    <s v="Sint-Denijs - Neerstalle"/>
    <s v="118"/>
    <s v="21007_118"/>
    <d v="2021-06-23T00:00:00"/>
  </r>
  <r>
    <s v="21007A02-"/>
    <n v="21007"/>
    <x v="46"/>
    <s v="D&amp;A Vlaams-Brabant / BISA (ddemey@perspective.brussels)"/>
    <s v="Sint-Denijs - Neerstalle"/>
    <s v="118"/>
    <s v="21007_118"/>
    <d v="2021-06-23T00:00:00"/>
  </r>
  <r>
    <s v="21007A03-"/>
    <n v="21007"/>
    <x v="46"/>
    <s v="D&amp;A Vlaams-Brabant / BISA (ddemey@perspective.brussels)"/>
    <s v="Sint-Denijs - Neerstalle"/>
    <s v="118"/>
    <s v="21007_118"/>
    <d v="2021-06-23T00:00:00"/>
  </r>
  <r>
    <s v="21007A04-"/>
    <n v="21007"/>
    <x v="46"/>
    <s v="D&amp;A Vlaams-Brabant / BISA (ddemey@perspective.brussels)"/>
    <s v="Sint-Denijs - Neerstalle"/>
    <s v="118"/>
    <s v="21007_118"/>
    <d v="2021-06-23T00:00:00"/>
  </r>
  <r>
    <s v="21007A05-"/>
    <n v="21007"/>
    <x v="46"/>
    <s v="D&amp;A Vlaams-Brabant / BISA (ddemey@perspective.brussels)"/>
    <s v="Sint-Denijs - Neerstalle"/>
    <s v="118"/>
    <s v="21007_118"/>
    <d v="2021-06-23T00:00:00"/>
  </r>
  <r>
    <s v="21007A06-"/>
    <n v="21007"/>
    <x v="46"/>
    <s v="D&amp;A Vlaams-Brabant / BISA (ddemey@perspective.brussels)"/>
    <s v="Sint-Denijs - Neerstalle"/>
    <s v="118"/>
    <s v="21007_118"/>
    <d v="2021-06-23T00:00:00"/>
  </r>
  <r>
    <s v="21007A071"/>
    <n v="21007"/>
    <x v="46"/>
    <s v="D&amp;A Vlaams-Brabant / BISA (ddemey@perspective.brussels)"/>
    <s v="Industrie Zuid (Vorst)"/>
    <s v="803"/>
    <s v="21007_803"/>
    <d v="2021-06-23T00:00:00"/>
  </r>
  <r>
    <s v="21007A082"/>
    <n v="21007"/>
    <x v="46"/>
    <s v="D&amp;A Vlaams-Brabant / BISA (ddemey@perspective.brussels)"/>
    <s v="Industrie Zuid (Vorst)"/>
    <s v="803"/>
    <s v="21007_803"/>
    <d v="2021-06-23T00:00:00"/>
  </r>
  <r>
    <s v="21007A783"/>
    <n v="21007"/>
    <x v="46"/>
    <s v="D&amp;A Vlaams-Brabant / BISA (ddemey@perspective.brussels)"/>
    <s v="Dudenpark - Park Van Vorst"/>
    <s v="909"/>
    <s v="21007_909"/>
    <d v="2021-06-23T00:00:00"/>
  </r>
  <r>
    <s v="21007A79-"/>
    <n v="21007"/>
    <x v="46"/>
    <s v="D&amp;A Vlaams-Brabant / BISA (ddemey@perspective.brussels)"/>
    <s v="Dudenpark - Park Van Vorst"/>
    <s v="909"/>
    <s v="21007_909"/>
    <d v="2021-06-23T00:00:00"/>
  </r>
  <r>
    <s v="21007ZZZZ"/>
    <n v="21007"/>
    <x v="46"/>
    <s v="D&amp;A Vlaams-Brabant / BISA (ddemey@perspective.brussels)"/>
    <s v="Wijk onbekend - Vorst"/>
    <s v="21007ONB"/>
    <s v="21007ONB"/>
    <d v="2021-06-23T00:00:00"/>
  </r>
  <r>
    <s v="21008A21-"/>
    <n v="21008"/>
    <x v="47"/>
    <s v="D&amp;A Vlaams-Brabant / BISA (ddemey@perspective.brussels)"/>
    <s v="Villa's Van Ganshoren"/>
    <s v="68"/>
    <s v="21008_68"/>
    <d v="2021-06-23T00:00:00"/>
  </r>
  <r>
    <s v="21008A220"/>
    <n v="21008"/>
    <x v="47"/>
    <s v="D&amp;A Vlaams-Brabant / BISA (ddemey@perspective.brussels)"/>
    <s v="Villa's Van Ganshoren"/>
    <s v="68"/>
    <s v="21008_68"/>
    <d v="2021-06-23T00:00:00"/>
  </r>
  <r>
    <s v="21008A23-"/>
    <n v="21008"/>
    <x v="47"/>
    <s v="D&amp;A Vlaams-Brabant / BISA (ddemey@perspective.brussels)"/>
    <s v="Villa's Van Ganshoren"/>
    <s v="68"/>
    <s v="21008_68"/>
    <d v="2021-06-23T00:00:00"/>
  </r>
  <r>
    <s v="21008A240"/>
    <n v="21008"/>
    <x v="47"/>
    <s v="D&amp;A Vlaams-Brabant / BISA (ddemey@perspective.brussels)"/>
    <s v="Villa's Van Ganshoren"/>
    <s v="68"/>
    <s v="21008_68"/>
    <d v="2021-06-23T00:00:00"/>
  </r>
  <r>
    <s v="21008A27-"/>
    <n v="21008"/>
    <x v="47"/>
    <s v="D&amp;A Vlaams-Brabant / BISA (ddemey@perspective.brussels)"/>
    <s v="Villa's Van Ganshoren"/>
    <s v="68"/>
    <s v="21008_68"/>
    <d v="2021-06-23T00:00:00"/>
  </r>
  <r>
    <s v="21008A38-"/>
    <n v="21008"/>
    <x v="47"/>
    <s v="D&amp;A Vlaams-Brabant / BISA (ddemey@perspective.brussels)"/>
    <s v="Villa's Van Ganshoren"/>
    <s v="68"/>
    <s v="21008_68"/>
    <d v="2021-06-23T00:00:00"/>
  </r>
  <r>
    <s v="21008A00-"/>
    <n v="21008"/>
    <x v="47"/>
    <s v="D&amp;A Vlaams-Brabant / BISA (ddemey@perspective.brussels)"/>
    <s v="Ganshoren Centrum"/>
    <s v="69"/>
    <s v="21008_69"/>
    <d v="2021-06-23T00:00:00"/>
  </r>
  <r>
    <s v="21008A01-"/>
    <n v="21008"/>
    <x v="47"/>
    <s v="D&amp;A Vlaams-Brabant / BISA (ddemey@perspective.brussels)"/>
    <s v="Ganshoren Centrum"/>
    <s v="69"/>
    <s v="21008_69"/>
    <d v="2021-06-23T00:00:00"/>
  </r>
  <r>
    <s v="21008A02-"/>
    <n v="21008"/>
    <x v="47"/>
    <s v="D&amp;A Vlaams-Brabant / BISA (ddemey@perspective.brussels)"/>
    <s v="Ganshoren Centrum"/>
    <s v="69"/>
    <s v="21008_69"/>
    <d v="2021-06-23T00:00:00"/>
  </r>
  <r>
    <s v="21008A20-"/>
    <n v="21008"/>
    <x v="47"/>
    <s v="D&amp;A Vlaams-Brabant / BISA (ddemey@perspective.brussels)"/>
    <s v="Ganshoren Centrum"/>
    <s v="69"/>
    <s v="21008_69"/>
    <d v="2021-06-23T00:00:00"/>
  </r>
  <r>
    <s v="21008A30-"/>
    <n v="21008"/>
    <x v="47"/>
    <s v="D&amp;A Vlaams-Brabant / BISA (ddemey@perspective.brussels)"/>
    <s v="Ganshoren Centrum"/>
    <s v="69"/>
    <s v="21008_69"/>
    <d v="2021-06-23T00:00:00"/>
  </r>
  <r>
    <s v="21008A33-"/>
    <n v="21008"/>
    <x v="47"/>
    <s v="D&amp;A Vlaams-Brabant / BISA (ddemey@perspective.brussels)"/>
    <s v="Ganshoren Centrum"/>
    <s v="69"/>
    <s v="21008_69"/>
    <d v="2021-06-23T00:00:00"/>
  </r>
  <r>
    <s v="21008A34-"/>
    <n v="21008"/>
    <x v="47"/>
    <s v="D&amp;A Vlaams-Brabant / BISA (ddemey@perspective.brussels)"/>
    <s v="Ganshoren Centrum"/>
    <s v="69"/>
    <s v="21008_69"/>
    <d v="2021-06-23T00:00:00"/>
  </r>
  <r>
    <s v="21008A10-"/>
    <n v="21008"/>
    <x v="47"/>
    <s v="D&amp;A Vlaams-Brabant / BISA (ddemey@perspective.brussels)"/>
    <s v="Basiliek (Ganshoren)"/>
    <s v="70"/>
    <s v="21008_70"/>
    <d v="2021-06-23T00:00:00"/>
  </r>
  <r>
    <s v="21008A31-"/>
    <n v="21008"/>
    <x v="47"/>
    <s v="D&amp;A Vlaams-Brabant / BISA (ddemey@perspective.brussels)"/>
    <s v="Jette Centrum (Ganshoren)"/>
    <s v="72"/>
    <s v="21008_72"/>
    <d v="2021-06-23T00:00:00"/>
  </r>
  <r>
    <s v="21008A32-"/>
    <n v="21008"/>
    <x v="47"/>
    <s v="D&amp;A Vlaams-Brabant / BISA (ddemey@perspective.brussels)"/>
    <s v="Jette Centrum (Ganshoren)"/>
    <s v="72"/>
    <s v="21008_72"/>
    <d v="2021-06-23T00:00:00"/>
  </r>
  <r>
    <s v="21008A35-"/>
    <n v="21008"/>
    <x v="47"/>
    <s v="D&amp;A Vlaams-Brabant / BISA (ddemey@perspective.brussels)"/>
    <s v="Jette Centrum (Ganshoren)"/>
    <s v="72"/>
    <s v="21008_72"/>
    <d v="2021-06-23T00:00:00"/>
  </r>
  <r>
    <s v="21008A19-"/>
    <n v="21008"/>
    <x v="47"/>
    <s v="D&amp;A Vlaams-Brabant / BISA (ddemey@perspective.brussels)"/>
    <s v="Elisabethpark (Ganshoren)"/>
    <s v="915"/>
    <s v="21008_915"/>
    <d v="2021-06-23T00:00:00"/>
  </r>
  <r>
    <s v="21008A29-"/>
    <n v="21008"/>
    <x v="47"/>
    <s v="D&amp;A Vlaams-Brabant / BISA (ddemey@perspective.brussels)"/>
    <s v="Laarbeekbos - Poelbos (Ganshoren)"/>
    <s v="916"/>
    <s v="21008_916"/>
    <d v="2021-06-23T00:00:00"/>
  </r>
  <r>
    <s v="21008ZZZZ"/>
    <n v="21008"/>
    <x v="47"/>
    <s v="D&amp;A Vlaams-Brabant / BISA (ddemey@perspective.brussels)"/>
    <s v="Wijk onbekend - Ganshoren"/>
    <s v="21008ONB"/>
    <s v="21008ONB"/>
    <d v="2021-06-23T00:00:00"/>
  </r>
  <r>
    <s v="21009A52-"/>
    <n v="21009"/>
    <x v="48"/>
    <s v="D&amp;A Vlaams-Brabant / BISA (ddemey@perspective.brussels)"/>
    <s v="Jourdan (Elsene)"/>
    <s v="34"/>
    <s v="21009_34"/>
    <d v="2021-06-23T00:00:00"/>
  </r>
  <r>
    <s v="21009A501"/>
    <n v="21009"/>
    <x v="48"/>
    <s v="D&amp;A Vlaams-Brabant / BISA (ddemey@perspective.brussels)"/>
    <s v="Europawijk (Elsene)"/>
    <s v="35"/>
    <s v="21009_35"/>
    <d v="2021-06-23T00:00:00"/>
  </r>
  <r>
    <s v="21009A512"/>
    <n v="21009"/>
    <x v="48"/>
    <s v="D&amp;A Vlaams-Brabant / BISA (ddemey@perspective.brussels)"/>
    <s v="Europawijk (Elsene)"/>
    <s v="35"/>
    <s v="21009_35"/>
    <d v="2021-06-23T00:00:00"/>
  </r>
  <r>
    <s v="21009A593"/>
    <n v="21009"/>
    <x v="48"/>
    <s v="D&amp;A Vlaams-Brabant / BISA (ddemey@perspective.brussels)"/>
    <s v="Europawijk (Elsene)"/>
    <s v="35"/>
    <s v="21009_35"/>
    <d v="2021-06-23T00:00:00"/>
  </r>
  <r>
    <s v="21009A00-"/>
    <n v="21009"/>
    <x v="48"/>
    <s v="D&amp;A Vlaams-Brabant / BISA (ddemey@perspective.brussels)"/>
    <s v="Matonge"/>
    <s v="36"/>
    <s v="21009_36"/>
    <d v="2021-06-23T00:00:00"/>
  </r>
  <r>
    <s v="21009A051"/>
    <n v="21009"/>
    <x v="48"/>
    <s v="D&amp;A Vlaams-Brabant / BISA (ddemey@perspective.brussels)"/>
    <s v="Matonge"/>
    <s v="36"/>
    <s v="21009_36"/>
    <d v="2021-06-23T00:00:00"/>
  </r>
  <r>
    <s v="21009A53-"/>
    <n v="21009"/>
    <x v="48"/>
    <s v="D&amp;A Vlaams-Brabant / BISA (ddemey@perspective.brussels)"/>
    <s v="Matonge"/>
    <s v="36"/>
    <s v="21009_36"/>
    <d v="2021-06-23T00:00:00"/>
  </r>
  <r>
    <s v="21009A552"/>
    <n v="21009"/>
    <x v="48"/>
    <s v="D&amp;A Vlaams-Brabant / BISA (ddemey@perspective.brussels)"/>
    <s v="Matonge"/>
    <s v="36"/>
    <s v="21009_36"/>
    <d v="2021-06-23T00:00:00"/>
  </r>
  <r>
    <s v="21009A01-"/>
    <n v="21009"/>
    <x v="48"/>
    <s v="D&amp;A Vlaams-Brabant / BISA (ddemey@perspective.brussels)"/>
    <s v="Flagey - Malibran"/>
    <s v="37"/>
    <s v="21009_37"/>
    <d v="2021-06-23T00:00:00"/>
  </r>
  <r>
    <s v="21009A02-"/>
    <n v="21009"/>
    <x v="48"/>
    <s v="D&amp;A Vlaams-Brabant / BISA (ddemey@perspective.brussels)"/>
    <s v="Flagey - Malibran"/>
    <s v="37"/>
    <s v="21009_37"/>
    <d v="2021-06-23T00:00:00"/>
  </r>
  <r>
    <s v="21009A101"/>
    <n v="21009"/>
    <x v="48"/>
    <s v="D&amp;A Vlaams-Brabant / BISA (ddemey@perspective.brussels)"/>
    <s v="Flagey - Malibran"/>
    <s v="37"/>
    <s v="21009_37"/>
    <d v="2021-06-23T00:00:00"/>
  </r>
  <r>
    <s v="21009A111"/>
    <n v="21009"/>
    <x v="48"/>
    <s v="D&amp;A Vlaams-Brabant / BISA (ddemey@perspective.brussels)"/>
    <s v="Flagey - Malibran"/>
    <s v="37"/>
    <s v="21009_37"/>
    <d v="2021-06-23T00:00:00"/>
  </r>
  <r>
    <s v="21009A602"/>
    <n v="21009"/>
    <x v="48"/>
    <s v="D&amp;A Vlaams-Brabant / BISA (ddemey@perspective.brussels)"/>
    <s v="Flagey - Malibran"/>
    <s v="37"/>
    <s v="21009_37"/>
    <d v="2021-06-23T00:00:00"/>
  </r>
  <r>
    <s v="21009A612"/>
    <n v="21009"/>
    <x v="48"/>
    <s v="D&amp;A Vlaams-Brabant / BISA (ddemey@perspective.brussels)"/>
    <s v="Flagey - Malibran"/>
    <s v="37"/>
    <s v="21009_37"/>
    <d v="2021-06-23T00:00:00"/>
  </r>
  <r>
    <s v="21009A151"/>
    <n v="21009"/>
    <x v="48"/>
    <s v="D&amp;A Vlaams-Brabant / BISA (ddemey@perspective.brussels)"/>
    <s v="Hospitaal Etterbeek - Elsene"/>
    <s v="38"/>
    <s v="21009_38"/>
    <d v="2021-06-23T00:00:00"/>
  </r>
  <r>
    <s v="21009A63-"/>
    <n v="21009"/>
    <x v="48"/>
    <s v="D&amp;A Vlaams-Brabant / BISA (ddemey@perspective.brussels)"/>
    <s v="Hospitaal Etterbeek - Elsene"/>
    <s v="38"/>
    <s v="21009_38"/>
    <d v="2021-06-23T00:00:00"/>
  </r>
  <r>
    <s v="21009A652"/>
    <n v="21009"/>
    <x v="48"/>
    <s v="D&amp;A Vlaams-Brabant / BISA (ddemey@perspective.brussels)"/>
    <s v="Hospitaal Etterbeek - Elsene"/>
    <s v="38"/>
    <s v="21009_38"/>
    <d v="2021-06-23T00:00:00"/>
  </r>
  <r>
    <s v="21009A90-"/>
    <n v="21009"/>
    <x v="48"/>
    <s v="D&amp;A Vlaams-Brabant / BISA (ddemey@perspective.brussels)"/>
    <s v="Hospitaal Etterbeek - Elsene"/>
    <s v="38"/>
    <s v="21009_38"/>
    <d v="2021-06-23T00:00:00"/>
  </r>
  <r>
    <s v="21009A911"/>
    <n v="21009"/>
    <x v="48"/>
    <s v="D&amp;A Vlaams-Brabant / BISA (ddemey@perspective.brussels)"/>
    <s v="Hospitaal Etterbeek - Elsene"/>
    <s v="38"/>
    <s v="21009_38"/>
    <d v="2021-06-23T00:00:00"/>
  </r>
  <r>
    <s v="21009A922"/>
    <n v="21009"/>
    <x v="48"/>
    <s v="D&amp;A Vlaams-Brabant / BISA (ddemey@perspective.brussels)"/>
    <s v="Hospitaal Etterbeek - Elsene"/>
    <s v="38"/>
    <s v="21009_38"/>
    <d v="2021-06-23T00:00:00"/>
  </r>
  <r>
    <s v="21009A121"/>
    <n v="21009"/>
    <x v="48"/>
    <s v="D&amp;A Vlaams-Brabant / BISA (ddemey@perspective.brussels)"/>
    <s v="Vijvers Van Elsene (Elsene)"/>
    <s v="39"/>
    <s v="21009_39"/>
    <d v="2021-06-23T00:00:00"/>
  </r>
  <r>
    <s v="21009A13-"/>
    <n v="21009"/>
    <x v="48"/>
    <s v="D&amp;A Vlaams-Brabant / BISA (ddemey@perspective.brussels)"/>
    <s v="Vijvers Van Elsene (Elsene)"/>
    <s v="39"/>
    <s v="21009_39"/>
    <d v="2021-06-23T00:00:00"/>
  </r>
  <r>
    <s v="21009A192"/>
    <n v="21009"/>
    <x v="48"/>
    <s v="D&amp;A Vlaams-Brabant / BISA (ddemey@perspective.brussels)"/>
    <s v="Vijvers Van Elsene (Elsene)"/>
    <s v="39"/>
    <s v="21009_39"/>
    <d v="2021-06-23T00:00:00"/>
  </r>
  <r>
    <s v="21009A23-"/>
    <n v="21009"/>
    <x v="48"/>
    <s v="D&amp;A Vlaams-Brabant / BISA (ddemey@perspective.brussels)"/>
    <s v="Vijvers Van Elsene (Elsene)"/>
    <s v="39"/>
    <s v="21009_39"/>
    <d v="2021-06-23T00:00:00"/>
  </r>
  <r>
    <s v="21009A623"/>
    <n v="21009"/>
    <x v="48"/>
    <s v="D&amp;A Vlaams-Brabant / BISA (ddemey@perspective.brussels)"/>
    <s v="Vijvers Van Elsene (Elsene)"/>
    <s v="39"/>
    <s v="21009_39"/>
    <d v="2021-06-23T00:00:00"/>
  </r>
  <r>
    <s v="21009A03-"/>
    <n v="21009"/>
    <x v="48"/>
    <s v="D&amp;A Vlaams-Brabant / BISA (ddemey@perspective.brussels)"/>
    <s v="Louiza - Langehaag (Elsene)"/>
    <s v="40"/>
    <s v="21009_40"/>
    <d v="2021-06-23T00:00:00"/>
  </r>
  <r>
    <s v="21009A041"/>
    <n v="21009"/>
    <x v="48"/>
    <s v="D&amp;A Vlaams-Brabant / BISA (ddemey@perspective.brussels)"/>
    <s v="Louiza - Langehaag (Elsene)"/>
    <s v="40"/>
    <s v="21009_40"/>
    <d v="2021-06-23T00:00:00"/>
  </r>
  <r>
    <s v="21009A542"/>
    <n v="21009"/>
    <x v="48"/>
    <s v="D&amp;A Vlaams-Brabant / BISA (ddemey@perspective.brussels)"/>
    <s v="Louiza - Langehaag (Elsene)"/>
    <s v="40"/>
    <s v="21009_40"/>
    <d v="2021-06-23T00:00:00"/>
  </r>
  <r>
    <s v="21009A451"/>
    <n v="21009"/>
    <x v="48"/>
    <s v="D&amp;A Vlaams-Brabant / BISA (ddemey@perspective.brussels)"/>
    <s v="Kastelein (Elsene)"/>
    <s v="42"/>
    <s v="21009_42"/>
    <d v="2021-06-23T00:00:00"/>
  </r>
  <r>
    <s v="21009A712"/>
    <n v="21009"/>
    <x v="48"/>
    <s v="D&amp;A Vlaams-Brabant / BISA (ddemey@perspective.brussels)"/>
    <s v="Kastelein (Elsene)"/>
    <s v="42"/>
    <s v="21009_42"/>
    <d v="2021-06-23T00:00:00"/>
  </r>
  <r>
    <s v="21009A72-"/>
    <n v="21009"/>
    <x v="48"/>
    <s v="D&amp;A Vlaams-Brabant / BISA (ddemey@perspective.brussels)"/>
    <s v="Kastelein (Elsene)"/>
    <s v="42"/>
    <s v="21009_42"/>
    <d v="2021-06-23T00:00:00"/>
  </r>
  <r>
    <s v="21009A40-"/>
    <n v="21009"/>
    <x v="48"/>
    <s v="D&amp;A Vlaams-Brabant / BISA (ddemey@perspective.brussels)"/>
    <s v="Brugmann - Lepoutre (Elsene)"/>
    <s v="43"/>
    <s v="21009_43"/>
    <d v="2021-06-23T00:00:00"/>
  </r>
  <r>
    <s v="21009A41-"/>
    <n v="21009"/>
    <x v="48"/>
    <s v="D&amp;A Vlaams-Brabant / BISA (ddemey@perspective.brussels)"/>
    <s v="Brugmann - Lepoutre (Elsene)"/>
    <s v="43"/>
    <s v="21009_43"/>
    <d v="2021-06-23T00:00:00"/>
  </r>
  <r>
    <s v="21009A42-"/>
    <n v="21009"/>
    <x v="48"/>
    <s v="D&amp;A Vlaams-Brabant / BISA (ddemey@perspective.brussels)"/>
    <s v="Brugmann - Lepoutre (Elsene)"/>
    <s v="43"/>
    <s v="21009_43"/>
    <d v="2021-06-23T00:00:00"/>
  </r>
  <r>
    <s v="21009A43-"/>
    <n v="21009"/>
    <x v="48"/>
    <s v="D&amp;A Vlaams-Brabant / BISA (ddemey@perspective.brussels)"/>
    <s v="Brugmann - Lepoutre (Elsene)"/>
    <s v="43"/>
    <s v="21009_43"/>
    <d v="2021-06-23T00:00:00"/>
  </r>
  <r>
    <s v="21009A44-"/>
    <n v="21009"/>
    <x v="48"/>
    <s v="D&amp;A Vlaams-Brabant / BISA (ddemey@perspective.brussels)"/>
    <s v="Brugmann - Lepoutre (Elsene)"/>
    <s v="43"/>
    <s v="21009_43"/>
    <d v="2021-06-23T00:00:00"/>
  </r>
  <r>
    <s v="21009A73-"/>
    <n v="21009"/>
    <x v="48"/>
    <s v="D&amp;A Vlaams-Brabant / BISA (ddemey@perspective.brussels)"/>
    <s v="Brugmann - Lepoutre (Elsene)"/>
    <s v="43"/>
    <s v="21009_43"/>
    <d v="2021-06-23T00:00:00"/>
  </r>
  <r>
    <s v="21009A83-"/>
    <n v="21009"/>
    <x v="48"/>
    <s v="D&amp;A Vlaams-Brabant / BISA (ddemey@perspective.brussels)"/>
    <s v="Dries (Elsene)"/>
    <s v="105"/>
    <s v="21009_105"/>
    <d v="2021-06-23T00:00:00"/>
  </r>
  <r>
    <s v="21009A301"/>
    <n v="21009"/>
    <x v="48"/>
    <s v="D&amp;A Vlaams-Brabant / BISA (ddemey@perspective.brussels)"/>
    <s v="Boondaal (Elsene)"/>
    <s v="106"/>
    <s v="21009_106"/>
    <d v="2021-06-23T00:00:00"/>
  </r>
  <r>
    <s v="21009A311"/>
    <n v="21009"/>
    <x v="48"/>
    <s v="D&amp;A Vlaams-Brabant / BISA (ddemey@perspective.brussels)"/>
    <s v="Boondaal (Elsene)"/>
    <s v="106"/>
    <s v="21009_106"/>
    <d v="2021-06-23T00:00:00"/>
  </r>
  <r>
    <s v="21009A33-"/>
    <n v="21009"/>
    <x v="48"/>
    <s v="D&amp;A Vlaams-Brabant / BISA (ddemey@perspective.brussels)"/>
    <s v="Boondaal (Elsene)"/>
    <s v="106"/>
    <s v="21009_106"/>
    <d v="2021-06-23T00:00:00"/>
  </r>
  <r>
    <s v="21009A34-"/>
    <n v="21009"/>
    <x v="48"/>
    <s v="D&amp;A Vlaams-Brabant / BISA (ddemey@perspective.brussels)"/>
    <s v="Boondaal (Elsene)"/>
    <s v="106"/>
    <s v="21009_106"/>
    <d v="2021-06-23T00:00:00"/>
  </r>
  <r>
    <s v="21009A802"/>
    <n v="21009"/>
    <x v="48"/>
    <s v="D&amp;A Vlaams-Brabant / BISA (ddemey@perspective.brussels)"/>
    <s v="Boondaal (Elsene)"/>
    <s v="106"/>
    <s v="21009_106"/>
    <d v="2021-06-23T00:00:00"/>
  </r>
  <r>
    <s v="21009A812"/>
    <n v="21009"/>
    <x v="48"/>
    <s v="D&amp;A Vlaams-Brabant / BISA (ddemey@perspective.brussels)"/>
    <s v="Boondaal (Elsene)"/>
    <s v="106"/>
    <s v="21009_106"/>
    <d v="2021-06-23T00:00:00"/>
  </r>
  <r>
    <s v="21009A82-"/>
    <n v="21009"/>
    <x v="48"/>
    <s v="D&amp;A Vlaams-Brabant / BISA (ddemey@perspective.brussels)"/>
    <s v="Boondaal (Elsene)"/>
    <s v="106"/>
    <s v="21009_106"/>
    <d v="2021-06-23T00:00:00"/>
  </r>
  <r>
    <s v="21009A20-"/>
    <n v="21009"/>
    <x v="48"/>
    <s v="D&amp;A Vlaams-Brabant / BISA (ddemey@perspective.brussels)"/>
    <s v="Universiteitswijk"/>
    <s v="107"/>
    <s v="21009_107"/>
    <d v="2021-06-23T00:00:00"/>
  </r>
  <r>
    <s v="21009A21-"/>
    <n v="21009"/>
    <x v="48"/>
    <s v="D&amp;A Vlaams-Brabant / BISA (ddemey@perspective.brussels)"/>
    <s v="Universiteitswijk"/>
    <s v="107"/>
    <s v="21009_107"/>
    <d v="2021-06-23T00:00:00"/>
  </r>
  <r>
    <s v="21009A22-"/>
    <n v="21009"/>
    <x v="48"/>
    <s v="D&amp;A Vlaams-Brabant / BISA (ddemey@perspective.brussels)"/>
    <s v="Universiteitswijk"/>
    <s v="107"/>
    <s v="21009_107"/>
    <d v="2021-06-23T00:00:00"/>
  </r>
  <r>
    <s v="21009A2MJ"/>
    <n v="21009"/>
    <x v="48"/>
    <s v="D&amp;A Vlaams-Brabant / BISA (ddemey@perspective.brussels)"/>
    <s v="Universiteitswijk"/>
    <s v="107"/>
    <s v="21009_107"/>
    <d v="2021-06-23T00:00:00"/>
  </r>
  <r>
    <s v="21009A29-"/>
    <n v="21009"/>
    <x v="48"/>
    <s v="D&amp;A Vlaams-Brabant / BISA (ddemey@perspective.brussels)"/>
    <s v="Kerkhof Elsene"/>
    <s v="701"/>
    <s v="21009_701"/>
    <d v="2021-06-23T00:00:00"/>
  </r>
  <r>
    <s v="21009ZZZZ"/>
    <n v="21009"/>
    <x v="48"/>
    <s v="D&amp;A Vlaams-Brabant / BISA (ddemey@perspective.brussels)"/>
    <s v="Wijk onbekend - Elsene"/>
    <s v="21009ONB"/>
    <s v="21009ONB"/>
    <d v="2021-06-23T00:00:00"/>
  </r>
  <r>
    <s v="21010A21-"/>
    <n v="21010"/>
    <x v="49"/>
    <s v="D&amp;A Vlaams-Brabant / BISA (ddemey@perspective.brussels)"/>
    <s v="Basiliek (Jette)"/>
    <s v="70"/>
    <s v="21010_70"/>
    <d v="2021-06-23T00:00:00"/>
  </r>
  <r>
    <s v="21010A01-"/>
    <n v="21010"/>
    <x v="49"/>
    <s v="D&amp;A Vlaams-Brabant / BISA (ddemey@perspective.brussels)"/>
    <s v="Woeste"/>
    <s v="71"/>
    <s v="21010_71"/>
    <d v="2021-06-23T00:00:00"/>
  </r>
  <r>
    <s v="21010A02-"/>
    <n v="21010"/>
    <x v="49"/>
    <s v="D&amp;A Vlaams-Brabant / BISA (ddemey@perspective.brussels)"/>
    <s v="Woeste"/>
    <s v="71"/>
    <s v="21010_71"/>
    <d v="2021-06-23T00:00:00"/>
  </r>
  <r>
    <s v="21010A04-"/>
    <n v="21010"/>
    <x v="49"/>
    <s v="D&amp;A Vlaams-Brabant / BISA (ddemey@perspective.brussels)"/>
    <s v="Woeste"/>
    <s v="71"/>
    <s v="21010_71"/>
    <d v="2021-06-23T00:00:00"/>
  </r>
  <r>
    <s v="21010A05-"/>
    <n v="21010"/>
    <x v="49"/>
    <s v="D&amp;A Vlaams-Brabant / BISA (ddemey@perspective.brussels)"/>
    <s v="Woeste"/>
    <s v="71"/>
    <s v="21010_71"/>
    <d v="2021-06-23T00:00:00"/>
  </r>
  <r>
    <s v="21010A00-"/>
    <n v="21010"/>
    <x v="49"/>
    <s v="D&amp;A Vlaams-Brabant / BISA (ddemey@perspective.brussels)"/>
    <s v="Jette Centrum (Jette)"/>
    <s v="72"/>
    <s v="21010_72"/>
    <d v="2021-06-23T00:00:00"/>
  </r>
  <r>
    <s v="21010A03-"/>
    <n v="21010"/>
    <x v="49"/>
    <s v="D&amp;A Vlaams-Brabant / BISA (ddemey@perspective.brussels)"/>
    <s v="Jette Centrum (Jette)"/>
    <s v="72"/>
    <s v="21010_72"/>
    <d v="2021-06-23T00:00:00"/>
  </r>
  <r>
    <s v="21010A312"/>
    <n v="21010"/>
    <x v="49"/>
    <s v="D&amp;A Vlaams-Brabant / BISA (ddemey@perspective.brussels)"/>
    <s v="Jette Centrum (Jette)"/>
    <s v="72"/>
    <s v="21010_72"/>
    <d v="2021-06-23T00:00:00"/>
  </r>
  <r>
    <s v="21010A10-"/>
    <n v="21010"/>
    <x v="49"/>
    <s v="D&amp;A Vlaams-Brabant / BISA (ddemey@perspective.brussels)"/>
    <s v="Heymbosch - AZ-Jette"/>
    <s v="73"/>
    <s v="21010_73"/>
    <d v="2021-06-23T00:00:00"/>
  </r>
  <r>
    <s v="21010A111"/>
    <n v="21010"/>
    <x v="49"/>
    <s v="D&amp;A Vlaams-Brabant / BISA (ddemey@perspective.brussels)"/>
    <s v="Heymbosch - AZ-Jette"/>
    <s v="73"/>
    <s v="21010_73"/>
    <d v="2021-06-23T00:00:00"/>
  </r>
  <r>
    <s v="21010A121"/>
    <n v="21010"/>
    <x v="49"/>
    <s v="D&amp;A Vlaams-Brabant / BISA (ddemey@perspective.brussels)"/>
    <s v="Heymbosch - AZ-Jette"/>
    <s v="73"/>
    <s v="21010_73"/>
    <d v="2021-06-23T00:00:00"/>
  </r>
  <r>
    <s v="21010A1AJ"/>
    <n v="21010"/>
    <x v="49"/>
    <s v="D&amp;A Vlaams-Brabant / BISA (ddemey@perspective.brussels)"/>
    <s v="Heymbosch - AZ-Jette"/>
    <s v="73"/>
    <s v="21010_73"/>
    <d v="2021-06-23T00:00:00"/>
  </r>
  <r>
    <s v="21010A4MJ"/>
    <n v="21010"/>
    <x v="49"/>
    <s v="D&amp;A Vlaams-Brabant / BISA (ddemey@perspective.brussels)"/>
    <s v="Heymbosch - AZ-Jette"/>
    <s v="73"/>
    <s v="21010_73"/>
    <d v="2021-06-23T00:00:00"/>
  </r>
  <r>
    <s v="21010A13-"/>
    <n v="21010"/>
    <x v="49"/>
    <s v="D&amp;A Vlaams-Brabant / BISA (ddemey@perspective.brussels)"/>
    <s v="Heizel (Jette)"/>
    <s v="74"/>
    <s v="21010_74"/>
    <d v="2021-06-23T00:00:00"/>
  </r>
  <r>
    <s v="21010A141"/>
    <n v="21010"/>
    <x v="49"/>
    <s v="D&amp;A Vlaams-Brabant / BISA (ddemey@perspective.brussels)"/>
    <s v="Houba (Jette)"/>
    <s v="75"/>
    <s v="21010_75"/>
    <d v="2021-06-23T00:00:00"/>
  </r>
  <r>
    <s v="21010A493"/>
    <n v="21010"/>
    <x v="49"/>
    <s v="D&amp;A Vlaams-Brabant / BISA (ddemey@perspective.brussels)"/>
    <s v="Laarbeekbos - Poelbos (Jette)"/>
    <s v="916"/>
    <s v="21010_916"/>
    <d v="2021-06-23T00:00:00"/>
  </r>
  <r>
    <s v="21010A092"/>
    <n v="21010"/>
    <x v="49"/>
    <s v="D&amp;A Vlaams-Brabant / BISA (ddemey@perspective.brussels)"/>
    <s v="Boudewijnpark - Dielegembos"/>
    <s v="917"/>
    <s v="21010_917"/>
    <d v="2021-06-23T00:00:00"/>
  </r>
  <r>
    <s v="21010A182"/>
    <n v="21010"/>
    <x v="49"/>
    <s v="D&amp;A Vlaams-Brabant / BISA (ddemey@perspective.brussels)"/>
    <s v="Boudewijnpark - Dielegembos"/>
    <s v="917"/>
    <s v="21010_917"/>
    <d v="2021-06-23T00:00:00"/>
  </r>
  <r>
    <s v="21010A393"/>
    <n v="21010"/>
    <x v="49"/>
    <s v="D&amp;A Vlaams-Brabant / BISA (ddemey@perspective.brussels)"/>
    <s v="Boudewijnpark - Dielegembos"/>
    <s v="917"/>
    <s v="21010_917"/>
    <d v="2021-06-23T00:00:00"/>
  </r>
  <r>
    <s v="21010ZZZZ"/>
    <n v="21010"/>
    <x v="49"/>
    <s v="D&amp;A Vlaams-Brabant / BISA (ddemey@perspective.brussels)"/>
    <s v="Wijk onbekend - Jette"/>
    <s v="210010ONB"/>
    <s v="210010ONB"/>
    <d v="2021-06-23T00:00:00"/>
  </r>
  <r>
    <s v="21011A00-"/>
    <n v="21011"/>
    <x v="50"/>
    <s v="D&amp;A Vlaams-Brabant / BISA (ddemey@perspective.brussels)"/>
    <s v="Koekelberg"/>
    <s v="17"/>
    <s v="21011_17"/>
    <d v="2021-06-23T00:00:00"/>
  </r>
  <r>
    <s v="21011A01-"/>
    <n v="21011"/>
    <x v="50"/>
    <s v="D&amp;A Vlaams-Brabant / BISA (ddemey@perspective.brussels)"/>
    <s v="Koekelberg"/>
    <s v="17"/>
    <s v="21011_17"/>
    <d v="2021-06-23T00:00:00"/>
  </r>
  <r>
    <s v="21011A02-"/>
    <n v="21011"/>
    <x v="50"/>
    <s v="D&amp;A Vlaams-Brabant / BISA (ddemey@perspective.brussels)"/>
    <s v="Koekelberg"/>
    <s v="17"/>
    <s v="21011_17"/>
    <d v="2021-06-23T00:00:00"/>
  </r>
  <r>
    <s v="21011A10-"/>
    <n v="21011"/>
    <x v="50"/>
    <s v="D&amp;A Vlaams-Brabant / BISA (ddemey@perspective.brussels)"/>
    <s v="Frans Hospitaal (Koekelberg)"/>
    <s v="64"/>
    <s v="21011_64"/>
    <d v="2021-06-23T00:00:00"/>
  </r>
  <r>
    <s v="21011A11-"/>
    <n v="21011"/>
    <x v="50"/>
    <s v="D&amp;A Vlaams-Brabant / BISA (ddemey@perspective.brussels)"/>
    <s v="Frans Hospitaal (Koekelberg)"/>
    <s v="64"/>
    <s v="21011_64"/>
    <d v="2021-06-23T00:00:00"/>
  </r>
  <r>
    <s v="21011A12-"/>
    <n v="21011"/>
    <x v="50"/>
    <s v="D&amp;A Vlaams-Brabant / BISA (ddemey@perspective.brussels)"/>
    <s v="Frans Hospitaal (Koekelberg)"/>
    <s v="64"/>
    <s v="21011_64"/>
    <d v="2021-06-23T00:00:00"/>
  </r>
  <r>
    <s v="21011A20-"/>
    <n v="21011"/>
    <x v="50"/>
    <s v="D&amp;A Vlaams-Brabant / BISA (ddemey@perspective.brussels)"/>
    <s v="Basiliek (Koekelberg)"/>
    <s v="70"/>
    <s v="21011_70"/>
    <d v="2021-06-23T00:00:00"/>
  </r>
  <r>
    <s v="21011A30-"/>
    <n v="21011"/>
    <x v="50"/>
    <s v="D&amp;A Vlaams-Brabant / BISA (ddemey@perspective.brussels)"/>
    <s v="Basiliek (Koekelberg)"/>
    <s v="70"/>
    <s v="21011_70"/>
    <d v="2021-06-23T00:00:00"/>
  </r>
  <r>
    <s v="21011A29-"/>
    <n v="21011"/>
    <x v="50"/>
    <s v="D&amp;A Vlaams-Brabant / BISA (ddemey@perspective.brussels)"/>
    <s v="Elisabethpark (Koekelberg)"/>
    <s v="915"/>
    <s v="21011_915"/>
    <d v="2021-06-23T00:00:00"/>
  </r>
  <r>
    <s v="21011ZZZZ"/>
    <n v="21011"/>
    <x v="50"/>
    <s v="D&amp;A Vlaams-Brabant / BISA (ddemey@perspective.brussels)"/>
    <s v="Wijk onbekend - Koekelberg"/>
    <s v="210011ONB"/>
    <s v="210011ONB"/>
    <d v="2021-06-23T00:00:00"/>
  </r>
  <r>
    <s v="21012A11-"/>
    <n v="21012"/>
    <x v="51"/>
    <s v="D&amp;A Vlaams-Brabant / BISA (ddemey@perspective.brussels)"/>
    <s v="Kuregem Dauw (Sint-Jans-Molenbeek)"/>
    <s v="13"/>
    <s v="21012_13"/>
    <d v="2021-06-23T00:00:00"/>
  </r>
  <r>
    <s v="21012A10-"/>
    <n v="21012"/>
    <x v="51"/>
    <s v="D&amp;A Vlaams-Brabant / BISA (ddemey@perspective.brussels)"/>
    <s v="Hertogin"/>
    <s v="14"/>
    <s v="21012_14"/>
    <d v="2021-06-23T00:00:00"/>
  </r>
  <r>
    <s v="21012A12-"/>
    <n v="21012"/>
    <x v="51"/>
    <s v="D&amp;A Vlaams-Brabant / BISA (ddemey@perspective.brussels)"/>
    <s v="Hertogin"/>
    <s v="14"/>
    <s v="21012_14"/>
    <d v="2021-06-23T00:00:00"/>
  </r>
  <r>
    <s v="21012A13-"/>
    <n v="21012"/>
    <x v="51"/>
    <s v="D&amp;A Vlaams-Brabant / BISA (ddemey@perspective.brussels)"/>
    <s v="Hertogin"/>
    <s v="14"/>
    <s v="21012_14"/>
    <d v="2021-06-23T00:00:00"/>
  </r>
  <r>
    <s v="21012A141"/>
    <n v="21012"/>
    <x v="51"/>
    <s v="D&amp;A Vlaams-Brabant / BISA (ddemey@perspective.brussels)"/>
    <s v="Weststation"/>
    <s v="15"/>
    <s v="21012_15"/>
    <d v="2021-06-23T00:00:00"/>
  </r>
  <r>
    <s v="21012A152"/>
    <n v="21012"/>
    <x v="51"/>
    <s v="D&amp;A Vlaams-Brabant / BISA (ddemey@perspective.brussels)"/>
    <s v="Weststation"/>
    <s v="15"/>
    <s v="21012_15"/>
    <d v="2021-06-23T00:00:00"/>
  </r>
  <r>
    <s v="21012A172"/>
    <n v="21012"/>
    <x v="51"/>
    <s v="D&amp;A Vlaams-Brabant / BISA (ddemey@perspective.brussels)"/>
    <s v="Weststation"/>
    <s v="15"/>
    <s v="21012_15"/>
    <d v="2021-06-23T00:00:00"/>
  </r>
  <r>
    <s v="21012A2MJ"/>
    <n v="21012"/>
    <x v="51"/>
    <s v="D&amp;A Vlaams-Brabant / BISA (ddemey@perspective.brussels)"/>
    <s v="Weststation"/>
    <s v="15"/>
    <s v="21012_15"/>
    <d v="2021-06-23T00:00:00"/>
  </r>
  <r>
    <s v="21012A00-"/>
    <n v="21012"/>
    <x v="51"/>
    <s v="D&amp;A Vlaams-Brabant / BISA (ddemey@perspective.brussels)"/>
    <s v="Historisch Molenbeek"/>
    <s v="16"/>
    <s v="21012_16"/>
    <d v="2021-06-23T00:00:00"/>
  </r>
  <r>
    <s v="21012A011"/>
    <n v="21012"/>
    <x v="51"/>
    <s v="D&amp;A Vlaams-Brabant / BISA (ddemey@perspective.brussels)"/>
    <s v="Historisch Molenbeek"/>
    <s v="16"/>
    <s v="21012_16"/>
    <d v="2021-06-23T00:00:00"/>
  </r>
  <r>
    <s v="21012A02-"/>
    <n v="21012"/>
    <x v="51"/>
    <s v="D&amp;A Vlaams-Brabant / BISA (ddemey@perspective.brussels)"/>
    <s v="Historisch Molenbeek"/>
    <s v="16"/>
    <s v="21012_16"/>
    <d v="2021-06-23T00:00:00"/>
  </r>
  <r>
    <s v="21012A03-"/>
    <n v="21012"/>
    <x v="51"/>
    <s v="D&amp;A Vlaams-Brabant / BISA (ddemey@perspective.brussels)"/>
    <s v="Historisch Molenbeek"/>
    <s v="16"/>
    <s v="21012_16"/>
    <d v="2021-06-23T00:00:00"/>
  </r>
  <r>
    <s v="21012A041"/>
    <n v="21012"/>
    <x v="51"/>
    <s v="D&amp;A Vlaams-Brabant / BISA (ddemey@perspective.brussels)"/>
    <s v="Historisch Molenbeek"/>
    <s v="16"/>
    <s v="21012_16"/>
    <d v="2021-06-23T00:00:00"/>
  </r>
  <r>
    <s v="21012A05-"/>
    <n v="21012"/>
    <x v="51"/>
    <s v="D&amp;A Vlaams-Brabant / BISA (ddemey@perspective.brussels)"/>
    <s v="Historisch Molenbeek"/>
    <s v="16"/>
    <s v="21012_16"/>
    <d v="2021-06-23T00:00:00"/>
  </r>
  <r>
    <s v="21012A71-"/>
    <n v="21012"/>
    <x v="51"/>
    <s v="D&amp;A Vlaams-Brabant / BISA (ddemey@perspective.brussels)"/>
    <s v="Historisch Molenbeek"/>
    <s v="16"/>
    <s v="21012_16"/>
    <d v="2021-06-23T00:00:00"/>
  </r>
  <r>
    <s v="21012A72-"/>
    <n v="21012"/>
    <x v="51"/>
    <s v="D&amp;A Vlaams-Brabant / BISA (ddemey@perspective.brussels)"/>
    <s v="Historisch Molenbeek"/>
    <s v="16"/>
    <s v="21012_16"/>
    <d v="2021-06-23T00:00:00"/>
  </r>
  <r>
    <s v="21012A732"/>
    <n v="21012"/>
    <x v="51"/>
    <s v="D&amp;A Vlaams-Brabant / BISA (ddemey@perspective.brussels)"/>
    <s v="Historisch Molenbeek"/>
    <s v="16"/>
    <s v="21012_16"/>
    <d v="2021-06-23T00:00:00"/>
  </r>
  <r>
    <s v="21012A60-"/>
    <n v="21012"/>
    <x v="51"/>
    <s v="D&amp;A Vlaams-Brabant / BISA (ddemey@perspective.brussels)"/>
    <s v="Havenwijk (Sint-Jans-Molenbeek)"/>
    <s v="18"/>
    <s v="21012_18"/>
    <d v="2021-06-23T00:00:00"/>
  </r>
  <r>
    <s v="21012A611"/>
    <n v="21012"/>
    <x v="51"/>
    <s v="D&amp;A Vlaams-Brabant / BISA (ddemey@perspective.brussels)"/>
    <s v="Havenwijk (Sint-Jans-Molenbeek)"/>
    <s v="18"/>
    <s v="21012_18"/>
    <d v="2021-06-23T00:00:00"/>
  </r>
  <r>
    <s v="21012A62-"/>
    <n v="21012"/>
    <x v="51"/>
    <s v="D&amp;A Vlaams-Brabant / BISA (ddemey@perspective.brussels)"/>
    <s v="Havenwijk (Sint-Jans-Molenbeek)"/>
    <s v="18"/>
    <s v="21012_18"/>
    <d v="2021-06-23T00:00:00"/>
  </r>
  <r>
    <s v="21012A63-"/>
    <n v="21012"/>
    <x v="51"/>
    <s v="D&amp;A Vlaams-Brabant / BISA (ddemey@perspective.brussels)"/>
    <s v="Havenwijk (Sint-Jans-Molenbeek)"/>
    <s v="18"/>
    <s v="21012_18"/>
    <d v="2021-06-23T00:00:00"/>
  </r>
  <r>
    <s v="21012A672"/>
    <n v="21012"/>
    <x v="51"/>
    <s v="D&amp;A Vlaams-Brabant / BISA (ddemey@perspective.brussels)"/>
    <s v="Havenwijk (Sint-Jans-Molenbeek)"/>
    <s v="18"/>
    <s v="21012_18"/>
    <d v="2021-06-23T00:00:00"/>
  </r>
  <r>
    <s v="21012A41-"/>
    <n v="21012"/>
    <x v="51"/>
    <s v="D&amp;A Vlaams-Brabant / BISA (ddemey@perspective.brussels)"/>
    <s v="Moortebeek - Peterbos (Sint-Jans-Molenbeek)"/>
    <s v="61"/>
    <s v="21012_61"/>
    <d v="2021-06-23T00:00:00"/>
  </r>
  <r>
    <s v="21012A20-"/>
    <n v="21012"/>
    <x v="51"/>
    <s v="D&amp;A Vlaams-Brabant / BISA (ddemey@perspective.brussels)"/>
    <s v="Machtens (Sint-Jans-Molenbeek)"/>
    <s v="62"/>
    <s v="21012_62"/>
    <d v="2021-06-23T00:00:00"/>
  </r>
  <r>
    <s v="21012A22-"/>
    <n v="21012"/>
    <x v="51"/>
    <s v="D&amp;A Vlaams-Brabant / BISA (ddemey@perspective.brussels)"/>
    <s v="Machtens (Sint-Jans-Molenbeek)"/>
    <s v="62"/>
    <s v="21012_62"/>
    <d v="2021-06-23T00:00:00"/>
  </r>
  <r>
    <s v="21012A23-"/>
    <n v="21012"/>
    <x v="51"/>
    <s v="D&amp;A Vlaams-Brabant / BISA (ddemey@perspective.brussels)"/>
    <s v="Machtens (Sint-Jans-Molenbeek)"/>
    <s v="62"/>
    <s v="21012_62"/>
    <d v="2021-06-23T00:00:00"/>
  </r>
  <r>
    <s v="21012A24-"/>
    <n v="21012"/>
    <x v="51"/>
    <s v="D&amp;A Vlaams-Brabant / BISA (ddemey@perspective.brussels)"/>
    <s v="Machtens (Sint-Jans-Molenbeek)"/>
    <s v="62"/>
    <s v="21012_62"/>
    <d v="2021-06-23T00:00:00"/>
  </r>
  <r>
    <s v="21012A26-"/>
    <n v="21012"/>
    <x v="51"/>
    <s v="D&amp;A Vlaams-Brabant / BISA (ddemey@perspective.brussels)"/>
    <s v="Machtens (Sint-Jans-Molenbeek)"/>
    <s v="62"/>
    <s v="21012_62"/>
    <d v="2021-06-23T00:00:00"/>
  </r>
  <r>
    <s v="21012A30-"/>
    <n v="21012"/>
    <x v="51"/>
    <s v="D&amp;A Vlaams-Brabant / BISA (ddemey@perspective.brussels)"/>
    <s v="Machtens (Sint-Jans-Molenbeek)"/>
    <s v="62"/>
    <s v="21012_62"/>
    <d v="2021-06-23T00:00:00"/>
  </r>
  <r>
    <s v="21012A84-"/>
    <n v="21012"/>
    <x v="51"/>
    <s v="D&amp;A Vlaams-Brabant / BISA (ddemey@perspective.brussels)"/>
    <s v="Machtens (Sint-Jans-Molenbeek)"/>
    <s v="62"/>
    <s v="21012_62"/>
    <d v="2021-06-23T00:00:00"/>
  </r>
  <r>
    <s v="21012A851"/>
    <n v="21012"/>
    <x v="51"/>
    <s v="D&amp;A Vlaams-Brabant / BISA (ddemey@perspective.brussels)"/>
    <s v="Machtens (Sint-Jans-Molenbeek)"/>
    <s v="62"/>
    <s v="21012_62"/>
    <d v="2021-06-23T00:00:00"/>
  </r>
  <r>
    <s v="21012A882"/>
    <n v="21012"/>
    <x v="51"/>
    <s v="D&amp;A Vlaams-Brabant / BISA (ddemey@perspective.brussels)"/>
    <s v="Machtens (Sint-Jans-Molenbeek)"/>
    <s v="62"/>
    <s v="21012_62"/>
    <d v="2021-06-23T00:00:00"/>
  </r>
  <r>
    <s v="21012A21-"/>
    <n v="21012"/>
    <x v="51"/>
    <s v="D&amp;A Vlaams-Brabant / BISA (ddemey@perspective.brussels)"/>
    <s v="Karreveld"/>
    <s v="63"/>
    <s v="21012_63"/>
    <d v="2021-06-23T00:00:00"/>
  </r>
  <r>
    <s v="21012A25-"/>
    <n v="21012"/>
    <x v="51"/>
    <s v="D&amp;A Vlaams-Brabant / BISA (ddemey@perspective.brussels)"/>
    <s v="Karreveld"/>
    <s v="63"/>
    <s v="21012_63"/>
    <d v="2021-06-23T00:00:00"/>
  </r>
  <r>
    <s v="21012A511"/>
    <n v="21012"/>
    <x v="51"/>
    <s v="D&amp;A Vlaams-Brabant / BISA (ddemey@perspective.brussels)"/>
    <s v="Karreveld"/>
    <s v="63"/>
    <s v="21012_63"/>
    <d v="2021-06-23T00:00:00"/>
  </r>
  <r>
    <s v="21012A52-"/>
    <n v="21012"/>
    <x v="51"/>
    <s v="D&amp;A Vlaams-Brabant / BISA (ddemey@perspective.brussels)"/>
    <s v="Karreveld"/>
    <s v="63"/>
    <s v="21012_63"/>
    <d v="2021-06-23T00:00:00"/>
  </r>
  <r>
    <s v="21012A53-"/>
    <n v="21012"/>
    <x v="51"/>
    <s v="D&amp;A Vlaams-Brabant / BISA (ddemey@perspective.brussels)"/>
    <s v="Karreveld"/>
    <s v="63"/>
    <s v="21012_63"/>
    <d v="2021-06-23T00:00:00"/>
  </r>
  <r>
    <s v="21012A54-"/>
    <n v="21012"/>
    <x v="51"/>
    <s v="D&amp;A Vlaams-Brabant / BISA (ddemey@perspective.brussels)"/>
    <s v="Karreveld"/>
    <s v="63"/>
    <s v="21012_63"/>
    <d v="2021-06-23T00:00:00"/>
  </r>
  <r>
    <s v="21012A552"/>
    <n v="21012"/>
    <x v="51"/>
    <s v="D&amp;A Vlaams-Brabant / BISA (ddemey@perspective.brussels)"/>
    <s v="Karreveld"/>
    <s v="63"/>
    <s v="21012_63"/>
    <d v="2021-06-23T00:00:00"/>
  </r>
  <r>
    <s v="21012A50-"/>
    <n v="21012"/>
    <x v="51"/>
    <s v="D&amp;A Vlaams-Brabant / BISA (ddemey@perspective.brussels)"/>
    <s v="Frans Hospitaal (Sint-Jans-Molenbeek)"/>
    <s v="64"/>
    <s v="21012_64"/>
    <d v="2021-06-23T00:00:00"/>
  </r>
  <r>
    <s v="21012A59-"/>
    <n v="21012"/>
    <x v="51"/>
    <s v="D&amp;A Vlaams-Brabant / BISA (ddemey@perspective.brussels)"/>
    <s v="Frans Hospitaal (Sint-Jans-Molenbeek)"/>
    <s v="64"/>
    <s v="21012_64"/>
    <d v="2021-06-23T00:00:00"/>
  </r>
  <r>
    <s v="21012A811"/>
    <n v="21012"/>
    <x v="51"/>
    <s v="D&amp;A Vlaams-Brabant / BISA (ddemey@perspective.brussels)"/>
    <s v="Korenbeek (Sint-Jans-Molenbeek)"/>
    <s v="65"/>
    <s v="21012_65"/>
    <d v="2021-06-23T00:00:00"/>
  </r>
  <r>
    <s v="21012A822"/>
    <n v="21012"/>
    <x v="51"/>
    <s v="D&amp;A Vlaams-Brabant / BISA (ddemey@perspective.brussels)"/>
    <s v="Korenbeek (Sint-Jans-Molenbeek)"/>
    <s v="65"/>
    <s v="21012_65"/>
    <d v="2021-06-23T00:00:00"/>
  </r>
  <r>
    <s v="21012A833"/>
    <n v="21012"/>
    <x v="51"/>
    <s v="D&amp;A Vlaams-Brabant / BISA (ddemey@perspective.brussels)"/>
    <s v="Korenbeek (Sint-Jans-Molenbeek)"/>
    <s v="65"/>
    <s v="21012_65"/>
    <d v="2021-06-23T00:00:00"/>
  </r>
  <r>
    <s v="21012A29-"/>
    <n v="21012"/>
    <x v="51"/>
    <s v="D&amp;A Vlaams-Brabant / BISA (ddemey@perspective.brussels)"/>
    <s v="Marie-Josepark"/>
    <s v="913"/>
    <s v="21012_913"/>
    <d v="2021-06-23T00:00:00"/>
  </r>
  <r>
    <s v="21012A39-"/>
    <n v="21012"/>
    <x v="51"/>
    <s v="D&amp;A Vlaams-Brabant / BISA (ddemey@perspective.brussels)"/>
    <s v="Scheutbos"/>
    <s v="914"/>
    <s v="21012_914"/>
    <d v="2021-06-23T00:00:00"/>
  </r>
  <r>
    <s v="21012ZZZZ"/>
    <n v="21012"/>
    <x v="51"/>
    <s v="D&amp;A Vlaams-Brabant / BISA (ddemey@perspective.brussels)"/>
    <s v="Wijk onbekend - Sint-Jans-Molenbeek"/>
    <s v="210012ONB"/>
    <s v="210012ONB"/>
    <d v="2021-06-23T00:00:00"/>
  </r>
  <r>
    <s v="21013A612"/>
    <n v="21013"/>
    <x v="52"/>
    <s v="D&amp;A Vlaams-Brabant / BISA (ddemey@perspective.brussels)"/>
    <s v="Kuregem Bara (Sint-Gillis)"/>
    <s v="11"/>
    <s v="21013_11"/>
    <d v="2021-06-23T00:00:00"/>
  </r>
  <r>
    <s v="21013A623"/>
    <n v="21013"/>
    <x v="52"/>
    <s v="D&amp;A Vlaams-Brabant / BISA (ddemey@perspective.brussels)"/>
    <s v="Kuregem Bara (Sint-Gillis)"/>
    <s v="11"/>
    <s v="21013_11"/>
    <d v="2021-06-23T00:00:00"/>
  </r>
  <r>
    <s v="21013A02-"/>
    <n v="21013"/>
    <x v="52"/>
    <s v="D&amp;A Vlaams-Brabant / BISA (ddemey@perspective.brussels)"/>
    <s v="Berckmans - Munthof"/>
    <s v="41"/>
    <s v="21013_41"/>
    <d v="2021-06-23T00:00:00"/>
  </r>
  <r>
    <s v="21013A151"/>
    <n v="21013"/>
    <x v="52"/>
    <s v="D&amp;A Vlaams-Brabant / BISA (ddemey@perspective.brussels)"/>
    <s v="Berckmans - Munthof"/>
    <s v="41"/>
    <s v="21013_41"/>
    <d v="2021-06-23T00:00:00"/>
  </r>
  <r>
    <s v="21013A51-"/>
    <n v="21013"/>
    <x v="52"/>
    <s v="D&amp;A Vlaams-Brabant / BISA (ddemey@perspective.brussels)"/>
    <s v="Berckmans - Munthof"/>
    <s v="41"/>
    <s v="21013_41"/>
    <d v="2021-06-23T00:00:00"/>
  </r>
  <r>
    <s v="21013A522"/>
    <n v="21013"/>
    <x v="52"/>
    <s v="D&amp;A Vlaams-Brabant / BISA (ddemey@perspective.brussels)"/>
    <s v="Berckmans - Munthof"/>
    <s v="41"/>
    <s v="21013_41"/>
    <d v="2021-06-23T00:00:00"/>
  </r>
  <r>
    <s v="21013A031"/>
    <n v="21013"/>
    <x v="52"/>
    <s v="D&amp;A Vlaams-Brabant / BISA (ddemey@perspective.brussels)"/>
    <s v="Kastelein (Sint-Gillis)"/>
    <s v="42"/>
    <s v="21013_42"/>
    <d v="2021-06-23T00:00:00"/>
  </r>
  <r>
    <s v="21013A052"/>
    <n v="21013"/>
    <x v="52"/>
    <s v="D&amp;A Vlaams-Brabant / BISA (ddemey@perspective.brussels)"/>
    <s v="Kastelein (Sint-Gillis)"/>
    <s v="42"/>
    <s v="21013_42"/>
    <d v="2021-06-23T00:00:00"/>
  </r>
  <r>
    <s v="21013A00-"/>
    <n v="21013"/>
    <x v="52"/>
    <s v="D&amp;A Vlaams-Brabant / BISA (ddemey@perspective.brussels)"/>
    <s v="Hoog Sint-Gillis (Sint-Gillis)"/>
    <s v="47"/>
    <s v="21013_47"/>
    <d v="2021-06-23T00:00:00"/>
  </r>
  <r>
    <s v="21013A01-"/>
    <n v="21013"/>
    <x v="52"/>
    <s v="D&amp;A Vlaams-Brabant / BISA (ddemey@perspective.brussels)"/>
    <s v="Hoog Sint-Gillis (Sint-Gillis)"/>
    <s v="47"/>
    <s v="21013_47"/>
    <d v="2021-06-23T00:00:00"/>
  </r>
  <r>
    <s v="21013A04-"/>
    <n v="21013"/>
    <x v="52"/>
    <s v="D&amp;A Vlaams-Brabant / BISA (ddemey@perspective.brussels)"/>
    <s v="Hoog Sint-Gillis (Sint-Gillis)"/>
    <s v="47"/>
    <s v="21013_47"/>
    <d v="2021-06-23T00:00:00"/>
  </r>
  <r>
    <s v="21013A11-"/>
    <n v="21013"/>
    <x v="52"/>
    <s v="D&amp;A Vlaams-Brabant / BISA (ddemey@perspective.brussels)"/>
    <s v="Hoog Sint-Gillis (Sint-Gillis)"/>
    <s v="47"/>
    <s v="21013_47"/>
    <d v="2021-06-23T00:00:00"/>
  </r>
  <r>
    <s v="21013A40-"/>
    <n v="21013"/>
    <x v="52"/>
    <s v="D&amp;A Vlaams-Brabant / BISA (ddemey@perspective.brussels)"/>
    <s v="Hoog Sint-Gillis (Sint-Gillis)"/>
    <s v="47"/>
    <s v="21013_47"/>
    <d v="2021-06-23T00:00:00"/>
  </r>
  <r>
    <s v="21013A41-"/>
    <n v="21013"/>
    <x v="52"/>
    <s v="D&amp;A Vlaams-Brabant / BISA (ddemey@perspective.brussels)"/>
    <s v="Hoog Sint-Gillis (Sint-Gillis)"/>
    <s v="47"/>
    <s v="21013_47"/>
    <d v="2021-06-23T00:00:00"/>
  </r>
  <r>
    <s v="21013A101"/>
    <n v="21013"/>
    <x v="52"/>
    <s v="D&amp;A Vlaams-Brabant / BISA (ddemey@perspective.brussels)"/>
    <s v="Hallepoort"/>
    <s v="48"/>
    <s v="21013_48"/>
    <d v="2021-06-23T00:00:00"/>
  </r>
  <r>
    <s v="21013A102"/>
    <n v="21013"/>
    <x v="52"/>
    <s v="D&amp;A Vlaams-Brabant / BISA (ddemey@perspective.brussels)"/>
    <s v="Hallepoort"/>
    <s v="48"/>
    <s v="21013_48"/>
    <d v="2021-06-23T00:00:00"/>
  </r>
  <r>
    <s v="21013A13-"/>
    <n v="21013"/>
    <x v="52"/>
    <s v="D&amp;A Vlaams-Brabant / BISA (ddemey@perspective.brussels)"/>
    <s v="Hallepoort"/>
    <s v="48"/>
    <s v="21013_48"/>
    <d v="2021-06-23T00:00:00"/>
  </r>
  <r>
    <s v="21013A201"/>
    <n v="21013"/>
    <x v="52"/>
    <s v="D&amp;A Vlaams-Brabant / BISA (ddemey@perspective.brussels)"/>
    <s v="Hallepoort"/>
    <s v="48"/>
    <s v="21013_48"/>
    <d v="2021-06-23T00:00:00"/>
  </r>
  <r>
    <s v="21013A211"/>
    <n v="21013"/>
    <x v="52"/>
    <s v="D&amp;A Vlaams-Brabant / BISA (ddemey@perspective.brussels)"/>
    <s v="Hallepoort"/>
    <s v="48"/>
    <s v="21013_48"/>
    <d v="2021-06-23T00:00:00"/>
  </r>
  <r>
    <s v="21013A242"/>
    <n v="21013"/>
    <x v="52"/>
    <s v="D&amp;A Vlaams-Brabant / BISA (ddemey@perspective.brussels)"/>
    <s v="Hallepoort"/>
    <s v="48"/>
    <s v="21013_48"/>
    <d v="2021-06-23T00:00:00"/>
  </r>
  <r>
    <s v="21013A252"/>
    <n v="21013"/>
    <x v="52"/>
    <s v="D&amp;A Vlaams-Brabant / BISA (ddemey@perspective.brussels)"/>
    <s v="Hallepoort"/>
    <s v="48"/>
    <s v="21013_48"/>
    <d v="2021-06-23T00:00:00"/>
  </r>
  <r>
    <s v="21013A121"/>
    <n v="21013"/>
    <x v="52"/>
    <s v="D&amp;A Vlaams-Brabant / BISA (ddemey@perspective.brussels)"/>
    <s v="Bosnie"/>
    <s v="49"/>
    <s v="21013_49"/>
    <d v="2021-06-23T00:00:00"/>
  </r>
  <r>
    <s v="21013A22-"/>
    <n v="21013"/>
    <x v="52"/>
    <s v="D&amp;A Vlaams-Brabant / BISA (ddemey@perspective.brussels)"/>
    <s v="Bosnie"/>
    <s v="49"/>
    <s v="21013_49"/>
    <d v="2021-06-23T00:00:00"/>
  </r>
  <r>
    <s v="21013A422"/>
    <n v="21013"/>
    <x v="52"/>
    <s v="D&amp;A Vlaams-Brabant / BISA (ddemey@perspective.brussels)"/>
    <s v="Bosnie"/>
    <s v="49"/>
    <s v="21013_49"/>
    <d v="2021-06-23T00:00:00"/>
  </r>
  <r>
    <s v="21013A23-"/>
    <n v="21013"/>
    <x v="52"/>
    <s v="D&amp;A Vlaams-Brabant / BISA (ddemey@perspective.brussels)"/>
    <s v="Laag Vorst (Sint-Gillis)"/>
    <s v="50"/>
    <s v="21013_50"/>
    <d v="2021-06-23T00:00:00"/>
  </r>
  <r>
    <s v="21013A2MJ"/>
    <n v="21013"/>
    <x v="52"/>
    <s v="D&amp;A Vlaams-Brabant / BISA (ddemey@perspective.brussels)"/>
    <s v="Zuidstation"/>
    <s v="804"/>
    <s v="21013_804"/>
    <d v="2021-06-23T00:00:00"/>
  </r>
  <r>
    <s v="21013ZZZZ"/>
    <n v="21013"/>
    <x v="52"/>
    <s v="D&amp;A Vlaams-Brabant / BISA (ddemey@perspective.brussels)"/>
    <s v="Wijk onbekend - Sint-Gillis"/>
    <s v="210013ONB"/>
    <s v="210013ONB"/>
    <d v="2021-06-23T00:00:00"/>
  </r>
  <r>
    <s v="21014A13-"/>
    <n v="21014"/>
    <x v="53"/>
    <s v="D&amp;A Vlaams-Brabant / BISA (ddemey@perspective.brussels)"/>
    <s v="Noordwijk (Sint-Joost-ten-Node)"/>
    <s v="21"/>
    <s v="21014_21"/>
    <d v="2021-06-23T00:00:00"/>
  </r>
  <r>
    <s v="21014A2MJ"/>
    <n v="21014"/>
    <x v="53"/>
    <s v="D&amp;A Vlaams-Brabant / BISA (ddemey@perspective.brussels)"/>
    <s v="Noordwijk (Sint-Joost-ten-Node)"/>
    <s v="21"/>
    <s v="21014_21"/>
    <d v="2021-06-23T00:00:00"/>
  </r>
  <r>
    <s v="21014A3MJ"/>
    <n v="21014"/>
    <x v="53"/>
    <s v="D&amp;A Vlaams-Brabant / BISA (ddemey@perspective.brussels)"/>
    <s v="Noordwijk (Sint-Joost-ten-Node)"/>
    <s v="21"/>
    <s v="21014_21"/>
    <d v="2021-06-23T00:00:00"/>
  </r>
  <r>
    <s v="21014A10-"/>
    <n v="21014"/>
    <x v="53"/>
    <s v="D&amp;A Vlaams-Brabant / BISA (ddemey@perspective.brussels)"/>
    <s v="Brabantwijk (Sint-Joost-ten-Node)"/>
    <s v="22"/>
    <s v="21014_22"/>
    <d v="2021-06-23T00:00:00"/>
  </r>
  <r>
    <s v="21014A12-"/>
    <n v="21014"/>
    <x v="53"/>
    <s v="D&amp;A Vlaams-Brabant / BISA (ddemey@perspective.brussels)"/>
    <s v="Brabantwijk (Sint-Joost-ten-Node)"/>
    <s v="22"/>
    <s v="21014_22"/>
    <d v="2021-06-23T00:00:00"/>
  </r>
  <r>
    <s v="21014A14-"/>
    <n v="21014"/>
    <x v="53"/>
    <s v="D&amp;A Vlaams-Brabant / BISA (ddemey@perspective.brussels)"/>
    <s v="Brabantwijk (Sint-Joost-ten-Node)"/>
    <s v="22"/>
    <s v="21014_22"/>
    <d v="2021-06-23T00:00:00"/>
  </r>
  <r>
    <s v="21014A04-"/>
    <n v="21014"/>
    <x v="53"/>
    <s v="D&amp;A Vlaams-Brabant / BISA (ddemey@perspective.brussels)"/>
    <s v="Haachtse Steenweg (Sint-Joost-ten-Node)"/>
    <s v="24"/>
    <s v="21014_24"/>
    <d v="2021-06-23T00:00:00"/>
  </r>
  <r>
    <s v="21014A00-"/>
    <n v="21014"/>
    <x v="53"/>
    <s v="D&amp;A Vlaams-Brabant / BISA (ddemey@perspective.brussels)"/>
    <s v="Sint-Joost Centrum"/>
    <s v="25"/>
    <s v="21014_25"/>
    <d v="2021-06-23T00:00:00"/>
  </r>
  <r>
    <s v="21014A01-"/>
    <n v="21014"/>
    <x v="53"/>
    <s v="D&amp;A Vlaams-Brabant / BISA (ddemey@perspective.brussels)"/>
    <s v="Sint-Joost Centrum"/>
    <s v="25"/>
    <s v="21014_25"/>
    <d v="2021-06-23T00:00:00"/>
  </r>
  <r>
    <s v="21014A02-"/>
    <n v="21014"/>
    <x v="53"/>
    <s v="D&amp;A Vlaams-Brabant / BISA (ddemey@perspective.brussels)"/>
    <s v="Sint-Joost Centrum"/>
    <s v="25"/>
    <s v="21014_25"/>
    <d v="2021-06-23T00:00:00"/>
  </r>
  <r>
    <s v="21014A03-"/>
    <n v="21014"/>
    <x v="53"/>
    <s v="D&amp;A Vlaams-Brabant / BISA (ddemey@perspective.brussels)"/>
    <s v="Sint-Joost Centrum"/>
    <s v="25"/>
    <s v="21014_25"/>
    <d v="2021-06-23T00:00:00"/>
  </r>
  <r>
    <s v="21014A05-"/>
    <n v="21014"/>
    <x v="53"/>
    <s v="D&amp;A Vlaams-Brabant / BISA (ddemey@perspective.brussels)"/>
    <s v="Sint-Joost Centrum"/>
    <s v="25"/>
    <s v="21014_25"/>
    <d v="2021-06-23T00:00:00"/>
  </r>
  <r>
    <s v="21014A41-"/>
    <n v="21014"/>
    <x v="53"/>
    <s v="D&amp;A Vlaams-Brabant / BISA (ddemey@perspective.brussels)"/>
    <s v="Sint-Joost Centrum"/>
    <s v="25"/>
    <s v="21014_25"/>
    <d v="2021-06-23T00:00:00"/>
  </r>
  <r>
    <s v="21014A18-"/>
    <n v="21014"/>
    <x v="53"/>
    <s v="D&amp;A Vlaams-Brabant / BISA (ddemey@perspective.brussels)"/>
    <s v="Kruidtuin"/>
    <s v="902"/>
    <s v="21014_902"/>
    <d v="2021-06-23T00:00:00"/>
  </r>
  <r>
    <s v="21014ZZZZ"/>
    <n v="21014"/>
    <x v="53"/>
    <s v="D&amp;A Vlaams-Brabant / BISA (ddemey@perspective.brussels)"/>
    <s v="Wijk onbekend - Sint-Joost-ten-Node"/>
    <s v="210014ONB"/>
    <s v="210014ONB"/>
    <d v="2021-06-23T00:00:00"/>
  </r>
  <r>
    <s v="21015A43-"/>
    <n v="21015"/>
    <x v="54"/>
    <s v="D&amp;A Vlaams-Brabant / BISA (ddemey@perspective.brussels)"/>
    <s v="Noordwijk (Schaarbeek)"/>
    <s v="21"/>
    <s v="21015_21"/>
    <d v="2021-06-23T00:00:00"/>
  </r>
  <r>
    <s v="21015A44-"/>
    <n v="21015"/>
    <x v="54"/>
    <s v="D&amp;A Vlaams-Brabant / BISA (ddemey@perspective.brussels)"/>
    <s v="Noordwijk (Schaarbeek)"/>
    <s v="21"/>
    <s v="21015_21"/>
    <d v="2021-06-23T00:00:00"/>
  </r>
  <r>
    <s v="21015A40-"/>
    <n v="21015"/>
    <x v="54"/>
    <s v="D&amp;A Vlaams-Brabant / BISA (ddemey@perspective.brussels)"/>
    <s v="Brabantwijk (Schaarbeek)"/>
    <s v="22"/>
    <s v="21015_22"/>
    <d v="2021-06-23T00:00:00"/>
  </r>
  <r>
    <s v="21015A41-"/>
    <n v="21015"/>
    <x v="54"/>
    <s v="D&amp;A Vlaams-Brabant / BISA (ddemey@perspective.brussels)"/>
    <s v="Brabantwijk (Schaarbeek)"/>
    <s v="22"/>
    <s v="21015_22"/>
    <d v="2021-06-23T00:00:00"/>
  </r>
  <r>
    <s v="21015A421"/>
    <n v="21015"/>
    <x v="54"/>
    <s v="D&amp;A Vlaams-Brabant / BISA (ddemey@perspective.brussels)"/>
    <s v="Brabantwijk (Schaarbeek)"/>
    <s v="22"/>
    <s v="21015_22"/>
    <d v="2021-06-23T00:00:00"/>
  </r>
  <r>
    <s v="21015A45-"/>
    <n v="21015"/>
    <x v="54"/>
    <s v="D&amp;A Vlaams-Brabant / BISA (ddemey@perspective.brussels)"/>
    <s v="Brabantwijk (Schaarbeek)"/>
    <s v="22"/>
    <s v="21015_22"/>
    <d v="2021-06-23T00:00:00"/>
  </r>
  <r>
    <s v="21015A612"/>
    <n v="21015"/>
    <x v="54"/>
    <s v="D&amp;A Vlaams-Brabant / BISA (ddemey@perspective.brussels)"/>
    <s v="Brabantwijk (Schaarbeek)"/>
    <s v="22"/>
    <s v="21015_22"/>
    <d v="2021-06-23T00:00:00"/>
  </r>
  <r>
    <s v="21015A00-"/>
    <n v="21015"/>
    <x v="54"/>
    <s v="D&amp;A Vlaams-Brabant / BISA (ddemey@perspective.brussels)"/>
    <s v="Collignon"/>
    <s v="23"/>
    <s v="21015_23"/>
    <d v="2021-06-23T00:00:00"/>
  </r>
  <r>
    <s v="21015A01-"/>
    <n v="21015"/>
    <x v="54"/>
    <s v="D&amp;A Vlaams-Brabant / BISA (ddemey@perspective.brussels)"/>
    <s v="Collignon"/>
    <s v="23"/>
    <s v="21015_23"/>
    <d v="2021-06-23T00:00:00"/>
  </r>
  <r>
    <s v="21015A021"/>
    <n v="21015"/>
    <x v="54"/>
    <s v="D&amp;A Vlaams-Brabant / BISA (ddemey@perspective.brussels)"/>
    <s v="Collignon"/>
    <s v="23"/>
    <s v="21015_23"/>
    <d v="2021-06-23T00:00:00"/>
  </r>
  <r>
    <s v="21015A13-"/>
    <n v="21015"/>
    <x v="54"/>
    <s v="D&amp;A Vlaams-Brabant / BISA (ddemey@perspective.brussels)"/>
    <s v="Collignon"/>
    <s v="23"/>
    <s v="21015_23"/>
    <d v="2021-06-23T00:00:00"/>
  </r>
  <r>
    <s v="21015A24-"/>
    <n v="21015"/>
    <x v="54"/>
    <s v="D&amp;A Vlaams-Brabant / BISA (ddemey@perspective.brussels)"/>
    <s v="Collignon"/>
    <s v="23"/>
    <s v="21015_23"/>
    <d v="2021-06-23T00:00:00"/>
  </r>
  <r>
    <s v="21015A622"/>
    <n v="21015"/>
    <x v="54"/>
    <s v="D&amp;A Vlaams-Brabant / BISA (ddemey@perspective.brussels)"/>
    <s v="Collignon"/>
    <s v="23"/>
    <s v="21015_23"/>
    <d v="2021-06-23T00:00:00"/>
  </r>
  <r>
    <s v="21015A03-"/>
    <n v="21015"/>
    <x v="54"/>
    <s v="D&amp;A Vlaams-Brabant / BISA (ddemey@perspective.brussels)"/>
    <s v="Haachtse Steenweg (Schaarbeek)"/>
    <s v="24"/>
    <s v="21015_24"/>
    <d v="2021-06-23T00:00:00"/>
  </r>
  <r>
    <s v="21015A04-"/>
    <n v="21015"/>
    <x v="54"/>
    <s v="D&amp;A Vlaams-Brabant / BISA (ddemey@perspective.brussels)"/>
    <s v="Haachtse Steenweg (Schaarbeek)"/>
    <s v="24"/>
    <s v="21015_24"/>
    <d v="2021-06-23T00:00:00"/>
  </r>
  <r>
    <s v="21015A05-"/>
    <n v="21015"/>
    <x v="54"/>
    <s v="D&amp;A Vlaams-Brabant / BISA (ddemey@perspective.brussels)"/>
    <s v="Haachtse Steenweg (Schaarbeek)"/>
    <s v="24"/>
    <s v="21015_24"/>
    <d v="2021-06-23T00:00:00"/>
  </r>
  <r>
    <s v="21015A30-"/>
    <n v="21015"/>
    <x v="54"/>
    <s v="D&amp;A Vlaams-Brabant / BISA (ddemey@perspective.brussels)"/>
    <s v="Dailly"/>
    <s v="26"/>
    <s v="21015_26"/>
    <d v="2021-06-23T00:00:00"/>
  </r>
  <r>
    <s v="21015A31-"/>
    <n v="21015"/>
    <x v="54"/>
    <s v="D&amp;A Vlaams-Brabant / BISA (ddemey@perspective.brussels)"/>
    <s v="Dailly"/>
    <s v="26"/>
    <s v="21015_26"/>
    <d v="2021-06-23T00:00:00"/>
  </r>
  <r>
    <s v="21015A32-"/>
    <n v="21015"/>
    <x v="54"/>
    <s v="D&amp;A Vlaams-Brabant / BISA (ddemey@perspective.brussels)"/>
    <s v="Dailly"/>
    <s v="26"/>
    <s v="21015_26"/>
    <d v="2021-06-23T00:00:00"/>
  </r>
  <r>
    <s v="21015A33-"/>
    <n v="21015"/>
    <x v="54"/>
    <s v="D&amp;A Vlaams-Brabant / BISA (ddemey@perspective.brussels)"/>
    <s v="Dailly"/>
    <s v="26"/>
    <s v="21015_26"/>
    <d v="2021-06-23T00:00:00"/>
  </r>
  <r>
    <s v="21015A53-"/>
    <n v="21015"/>
    <x v="54"/>
    <s v="D&amp;A Vlaams-Brabant / BISA (ddemey@perspective.brussels)"/>
    <s v="Dailly"/>
    <s v="26"/>
    <s v="21015_26"/>
    <d v="2021-06-23T00:00:00"/>
  </r>
  <r>
    <s v="21015A64-"/>
    <n v="21015"/>
    <x v="54"/>
    <s v="D&amp;A Vlaams-Brabant / BISA (ddemey@perspective.brussels)"/>
    <s v="Dailly"/>
    <s v="26"/>
    <s v="21015_26"/>
    <d v="2021-06-23T00:00:00"/>
  </r>
  <r>
    <s v="21015A34-"/>
    <n v="21015"/>
    <x v="54"/>
    <s v="D&amp;A Vlaams-Brabant / BISA (ddemey@perspective.brussels)"/>
    <s v="Josaphat"/>
    <s v="27"/>
    <s v="21015_27"/>
    <d v="2021-06-23T00:00:00"/>
  </r>
  <r>
    <s v="21015A35-"/>
    <n v="21015"/>
    <x v="54"/>
    <s v="D&amp;A Vlaams-Brabant / BISA (ddemey@perspective.brussels)"/>
    <s v="Josaphat"/>
    <s v="27"/>
    <s v="21015_27"/>
    <d v="2021-06-23T00:00:00"/>
  </r>
  <r>
    <s v="21015A36-"/>
    <n v="21015"/>
    <x v="54"/>
    <s v="D&amp;A Vlaams-Brabant / BISA (ddemey@perspective.brussels)"/>
    <s v="Josaphat"/>
    <s v="27"/>
    <s v="21015_27"/>
    <d v="2021-06-23T00:00:00"/>
  </r>
  <r>
    <s v="21015A63-"/>
    <n v="21015"/>
    <x v="54"/>
    <s v="D&amp;A Vlaams-Brabant / BISA (ddemey@perspective.brussels)"/>
    <s v="Josaphat"/>
    <s v="27"/>
    <s v="21015_27"/>
    <d v="2021-06-23T00:00:00"/>
  </r>
  <r>
    <s v="21015A50-"/>
    <n v="21015"/>
    <x v="54"/>
    <s v="D&amp;A Vlaams-Brabant / BISA (ddemey@perspective.brussels)"/>
    <s v="Plasky"/>
    <s v="28"/>
    <s v="21015_28"/>
    <d v="2021-06-23T00:00:00"/>
  </r>
  <r>
    <s v="21015A54-"/>
    <n v="21015"/>
    <x v="54"/>
    <s v="D&amp;A Vlaams-Brabant / BISA (ddemey@perspective.brussels)"/>
    <s v="Plasky"/>
    <s v="28"/>
    <s v="21015_28"/>
    <d v="2021-06-23T00:00:00"/>
  </r>
  <r>
    <s v="21015A52-"/>
    <n v="21015"/>
    <x v="54"/>
    <s v="D&amp;A Vlaams-Brabant / BISA (ddemey@perspective.brussels)"/>
    <s v="Tervurense Poort (Schaarbeek)"/>
    <s v="30"/>
    <s v="21015_30"/>
    <d v="2021-06-23T00:00:00"/>
  </r>
  <r>
    <s v="21015A111"/>
    <n v="21015"/>
    <x v="54"/>
    <s v="D&amp;A Vlaams-Brabant / BISA (ddemey@perspective.brussels)"/>
    <s v="Helmet"/>
    <s v="80"/>
    <s v="21015_80"/>
    <d v="2021-06-23T00:00:00"/>
  </r>
  <r>
    <s v="21015A142"/>
    <n v="21015"/>
    <x v="54"/>
    <s v="D&amp;A Vlaams-Brabant / BISA (ddemey@perspective.brussels)"/>
    <s v="Helmet"/>
    <s v="80"/>
    <s v="21015_80"/>
    <d v="2021-06-23T00:00:00"/>
  </r>
  <r>
    <s v="21015A20-"/>
    <n v="21015"/>
    <x v="54"/>
    <s v="D&amp;A Vlaams-Brabant / BISA (ddemey@perspective.brussels)"/>
    <s v="Helmet"/>
    <s v="80"/>
    <s v="21015_80"/>
    <d v="2021-06-23T00:00:00"/>
  </r>
  <r>
    <s v="21015A21-"/>
    <n v="21015"/>
    <x v="54"/>
    <s v="D&amp;A Vlaams-Brabant / BISA (ddemey@perspective.brussels)"/>
    <s v="Helmet"/>
    <s v="80"/>
    <s v="21015_80"/>
    <d v="2021-06-23T00:00:00"/>
  </r>
  <r>
    <s v="21015A231"/>
    <n v="21015"/>
    <x v="54"/>
    <s v="D&amp;A Vlaams-Brabant / BISA (ddemey@perspective.brussels)"/>
    <s v="Helmet"/>
    <s v="80"/>
    <s v="21015_80"/>
    <d v="2021-06-23T00:00:00"/>
  </r>
  <r>
    <s v="21015A272"/>
    <n v="21015"/>
    <x v="54"/>
    <s v="D&amp;A Vlaams-Brabant / BISA (ddemey@perspective.brussels)"/>
    <s v="Helmet"/>
    <s v="80"/>
    <s v="21015_80"/>
    <d v="2021-06-23T00:00:00"/>
  </r>
  <r>
    <s v="21015A101"/>
    <n v="21015"/>
    <x v="54"/>
    <s v="D&amp;A Vlaams-Brabant / BISA (ddemey@perspective.brussels)"/>
    <s v="Schaarbeek Station"/>
    <s v="81"/>
    <s v="21015_81"/>
    <d v="2021-06-23T00:00:00"/>
  </r>
  <r>
    <s v="21015A12-"/>
    <n v="21015"/>
    <x v="54"/>
    <s v="D&amp;A Vlaams-Brabant / BISA (ddemey@perspective.brussels)"/>
    <s v="Schaarbeek Station"/>
    <s v="81"/>
    <s v="21015_81"/>
    <d v="2021-06-23T00:00:00"/>
  </r>
  <r>
    <s v="21015A152"/>
    <n v="21015"/>
    <x v="54"/>
    <s v="D&amp;A Vlaams-Brabant / BISA (ddemey@perspective.brussels)"/>
    <s v="Schaarbeek Station"/>
    <s v="81"/>
    <s v="21015_81"/>
    <d v="2021-06-23T00:00:00"/>
  </r>
  <r>
    <s v="21015A22-"/>
    <n v="21015"/>
    <x v="54"/>
    <s v="D&amp;A Vlaams-Brabant / BISA (ddemey@perspective.brussels)"/>
    <s v="Terdelt"/>
    <s v="82"/>
    <s v="21015_82"/>
    <d v="2021-06-23T00:00:00"/>
  </r>
  <r>
    <s v="21015A811"/>
    <n v="21015"/>
    <x v="54"/>
    <s v="D&amp;A Vlaams-Brabant / BISA (ddemey@perspective.brussels)"/>
    <s v="Terdelt"/>
    <s v="82"/>
    <s v="21015_82"/>
    <d v="2021-06-23T00:00:00"/>
  </r>
  <r>
    <s v="21015A822"/>
    <n v="21015"/>
    <x v="54"/>
    <s v="D&amp;A Vlaams-Brabant / BISA (ddemey@perspective.brussels)"/>
    <s v="Terdelt"/>
    <s v="82"/>
    <s v="21015_82"/>
    <d v="2021-06-23T00:00:00"/>
  </r>
  <r>
    <s v="21015A831"/>
    <n v="21015"/>
    <x v="54"/>
    <s v="D&amp;A Vlaams-Brabant / BISA (ddemey@perspective.brussels)"/>
    <s v="Terdelt"/>
    <s v="82"/>
    <s v="21015_82"/>
    <d v="2021-06-23T00:00:00"/>
  </r>
  <r>
    <s v="21015A883"/>
    <n v="21015"/>
    <x v="54"/>
    <s v="D&amp;A Vlaams-Brabant / BISA (ddemey@perspective.brussels)"/>
    <s v="Terdelt"/>
    <s v="82"/>
    <s v="21015_82"/>
    <d v="2021-06-23T00:00:00"/>
  </r>
  <r>
    <s v="21015A70-"/>
    <n v="21015"/>
    <x v="54"/>
    <s v="D&amp;A Vlaams-Brabant / BISA (ddemey@perspective.brussels)"/>
    <s v="Josaphat Station"/>
    <s v="85"/>
    <s v="21015_85"/>
    <d v="2021-06-23T00:00:00"/>
  </r>
  <r>
    <s v="21015A71-"/>
    <n v="21015"/>
    <x v="54"/>
    <s v="D&amp;A Vlaams-Brabant / BISA (ddemey@perspective.brussels)"/>
    <s v="Josaphat Station"/>
    <s v="85"/>
    <s v="21015_85"/>
    <d v="2021-06-23T00:00:00"/>
  </r>
  <r>
    <s v="21015A721"/>
    <n v="21015"/>
    <x v="54"/>
    <s v="D&amp;A Vlaams-Brabant / BISA (ddemey@perspective.brussels)"/>
    <s v="Josaphat Station"/>
    <s v="85"/>
    <s v="21015_85"/>
    <d v="2021-06-23T00:00:00"/>
  </r>
  <r>
    <s v="21015A782"/>
    <n v="21015"/>
    <x v="54"/>
    <s v="D&amp;A Vlaams-Brabant / BISA (ddemey@perspective.brussels)"/>
    <s v="Josaphat Station"/>
    <s v="85"/>
    <s v="21015_85"/>
    <d v="2021-06-23T00:00:00"/>
  </r>
  <r>
    <s v="21015A7MJ"/>
    <n v="21015"/>
    <x v="54"/>
    <s v="D&amp;A Vlaams-Brabant / BISA (ddemey@perspective.brussels)"/>
    <s v="Josaphat Station"/>
    <s v="85"/>
    <s v="21015_85"/>
    <d v="2021-06-23T00:00:00"/>
  </r>
  <r>
    <s v="21015A73-"/>
    <n v="21015"/>
    <x v="54"/>
    <s v="D&amp;A Vlaams-Brabant / BISA (ddemey@perspective.brussels)"/>
    <s v="Reyers"/>
    <s v="87"/>
    <s v="21015_87"/>
    <d v="2021-06-23T00:00:00"/>
  </r>
  <r>
    <s v="21015A77-"/>
    <n v="21015"/>
    <x v="54"/>
    <s v="D&amp;A Vlaams-Brabant / BISA (ddemey@perspective.brussels)"/>
    <s v="Reyers"/>
    <s v="87"/>
    <s v="21015_87"/>
    <d v="2021-06-23T00:00:00"/>
  </r>
  <r>
    <s v="21015A51-"/>
    <n v="21015"/>
    <x v="54"/>
    <s v="D&amp;A Vlaams-Brabant / BISA (ddemey@perspective.brussels)"/>
    <s v="Georges Henri (Schaarbeek)"/>
    <s v="88"/>
    <s v="21015_88"/>
    <d v="2021-06-23T00:00:00"/>
  </r>
  <r>
    <s v="21015A39-"/>
    <n v="21015"/>
    <x v="54"/>
    <s v="D&amp;A Vlaams-Brabant / BISA (ddemey@perspective.brussels)"/>
    <s v="Josaphatpark"/>
    <s v="901"/>
    <s v="21015_901"/>
    <d v="2021-06-23T00:00:00"/>
  </r>
  <r>
    <s v="21015ZZZZ"/>
    <n v="21015"/>
    <x v="54"/>
    <s v="D&amp;A Vlaams-Brabant / BISA (ddemey@perspective.brussels)"/>
    <s v="Wijk onbekend - Schaarbeek"/>
    <s v="210015ONB"/>
    <s v="210015ONB"/>
    <d v="2021-06-23T00:00:00"/>
  </r>
  <r>
    <s v="21016A80-"/>
    <n v="21016"/>
    <x v="55"/>
    <s v="D&amp;A Vlaams-Brabant / BISA (ddemey@perspective.brussels)"/>
    <s v="Churchill"/>
    <s v="44"/>
    <s v="21016_44"/>
    <d v="2021-06-23T00:00:00"/>
  </r>
  <r>
    <s v="21016A81-"/>
    <n v="21016"/>
    <x v="55"/>
    <s v="D&amp;A Vlaams-Brabant / BISA (ddemey@perspective.brussels)"/>
    <s v="Churchill"/>
    <s v="44"/>
    <s v="21016_44"/>
    <d v="2021-06-23T00:00:00"/>
  </r>
  <r>
    <s v="21016A82-"/>
    <n v="21016"/>
    <x v="55"/>
    <s v="D&amp;A Vlaams-Brabant / BISA (ddemey@perspective.brussels)"/>
    <s v="Churchill"/>
    <s v="44"/>
    <s v="21016_44"/>
    <d v="2021-06-23T00:00:00"/>
  </r>
  <r>
    <s v="21016A85-"/>
    <n v="21016"/>
    <x v="55"/>
    <s v="D&amp;A Vlaams-Brabant / BISA (ddemey@perspective.brussels)"/>
    <s v="Churchill"/>
    <s v="44"/>
    <s v="21016_44"/>
    <d v="2021-06-23T00:00:00"/>
  </r>
  <r>
    <s v="21016A05-"/>
    <n v="21016"/>
    <x v="55"/>
    <s v="D&amp;A Vlaams-Brabant / BISA (ddemey@perspective.brussels)"/>
    <s v="Moliere - Longchamp (Ukkel)"/>
    <s v="45"/>
    <s v="21016_45"/>
    <d v="2021-06-23T00:00:00"/>
  </r>
  <r>
    <s v="21016A943"/>
    <n v="21016"/>
    <x v="55"/>
    <s v="D&amp;A Vlaams-Brabant / BISA (ddemey@perspective.brussels)"/>
    <s v="Hoogte 100 (Ukkel)"/>
    <s v="46"/>
    <s v="21016_46"/>
    <d v="2021-06-23T00:00:00"/>
  </r>
  <r>
    <s v="21016A042"/>
    <n v="21016"/>
    <x v="55"/>
    <s v="D&amp;A Vlaams-Brabant / BISA (ddemey@perspective.brussels)"/>
    <s v="Montjoie - Langeveld"/>
    <s v="108"/>
    <s v="21016_108"/>
    <d v="2021-06-23T00:00:00"/>
  </r>
  <r>
    <s v="21016A232"/>
    <n v="21016"/>
    <x v="55"/>
    <s v="D&amp;A Vlaams-Brabant / BISA (ddemey@perspective.brussels)"/>
    <s v="Montjoie - Langeveld"/>
    <s v="108"/>
    <s v="21016_108"/>
    <d v="2021-06-23T00:00:00"/>
  </r>
  <r>
    <s v="21016A831"/>
    <n v="21016"/>
    <x v="55"/>
    <s v="D&amp;A Vlaams-Brabant / BISA (ddemey@perspective.brussels)"/>
    <s v="Montjoie - Langeveld"/>
    <s v="108"/>
    <s v="21016_108"/>
    <d v="2021-06-23T00:00:00"/>
  </r>
  <r>
    <s v="21016A841"/>
    <n v="21016"/>
    <x v="55"/>
    <s v="D&amp;A Vlaams-Brabant / BISA (ddemey@perspective.brussels)"/>
    <s v="Montjoie - Langeveld"/>
    <s v="108"/>
    <s v="21016_108"/>
    <d v="2021-06-23T00:00:00"/>
  </r>
  <r>
    <s v="21016A102"/>
    <n v="21016"/>
    <x v="55"/>
    <s v="D&amp;A Vlaams-Brabant / BISA (ddemey@perspective.brussels)"/>
    <s v="Observatorium"/>
    <s v="109"/>
    <s v="21016_109"/>
    <d v="2021-06-23T00:00:00"/>
  </r>
  <r>
    <s v="21016A111"/>
    <n v="21016"/>
    <x v="55"/>
    <s v="D&amp;A Vlaams-Brabant / BISA (ddemey@perspective.brussels)"/>
    <s v="Observatorium"/>
    <s v="109"/>
    <s v="21016_109"/>
    <d v="2021-06-23T00:00:00"/>
  </r>
  <r>
    <s v="21016A12-"/>
    <n v="21016"/>
    <x v="55"/>
    <s v="D&amp;A Vlaams-Brabant / BISA (ddemey@perspective.brussels)"/>
    <s v="Observatorium"/>
    <s v="109"/>
    <s v="21016_109"/>
    <d v="2021-06-23T00:00:00"/>
  </r>
  <r>
    <s v="21016A13-"/>
    <n v="21016"/>
    <x v="55"/>
    <s v="D&amp;A Vlaams-Brabant / BISA (ddemey@perspective.brussels)"/>
    <s v="Observatorium"/>
    <s v="109"/>
    <s v="21016_109"/>
    <d v="2021-06-23T00:00:00"/>
  </r>
  <r>
    <s v="21016A214"/>
    <n v="21016"/>
    <x v="55"/>
    <s v="D&amp;A Vlaams-Brabant / BISA (ddemey@perspective.brussels)"/>
    <s v="Observatorium"/>
    <s v="109"/>
    <s v="21016_109"/>
    <d v="2021-06-23T00:00:00"/>
  </r>
  <r>
    <s v="21016A225"/>
    <n v="21016"/>
    <x v="55"/>
    <s v="D&amp;A Vlaams-Brabant / BISA (ddemey@perspective.brussels)"/>
    <s v="Observatorium"/>
    <s v="109"/>
    <s v="21016_109"/>
    <d v="2021-06-23T00:00:00"/>
  </r>
  <r>
    <s v="21016A311"/>
    <n v="21016"/>
    <x v="55"/>
    <s v="D&amp;A Vlaams-Brabant / BISA (ddemey@perspective.brussels)"/>
    <s v="Fort Jaco (Ukkel)"/>
    <s v="110"/>
    <s v="21016_110"/>
    <d v="2021-06-23T00:00:00"/>
  </r>
  <r>
    <s v="21016A322"/>
    <n v="21016"/>
    <x v="55"/>
    <s v="D&amp;A Vlaams-Brabant / BISA (ddemey@perspective.brussels)"/>
    <s v="Fort Jaco (Ukkel)"/>
    <s v="110"/>
    <s v="21016_110"/>
    <d v="2021-06-23T00:00:00"/>
  </r>
  <r>
    <s v="21016A331"/>
    <n v="21016"/>
    <x v="55"/>
    <s v="D&amp;A Vlaams-Brabant / BISA (ddemey@perspective.brussels)"/>
    <s v="Fort Jaco (Ukkel)"/>
    <s v="110"/>
    <s v="21016_110"/>
    <d v="2021-06-23T00:00:00"/>
  </r>
  <r>
    <s v="21016A342"/>
    <n v="21016"/>
    <x v="55"/>
    <s v="D&amp;A Vlaams-Brabant / BISA (ddemey@perspective.brussels)"/>
    <s v="Diesdelle"/>
    <s v="111"/>
    <s v="21016_111"/>
    <d v="2021-06-23T00:00:00"/>
  </r>
  <r>
    <s v="21016A521"/>
    <n v="21016"/>
    <x v="55"/>
    <s v="D&amp;A Vlaams-Brabant / BISA (ddemey@perspective.brussels)"/>
    <s v="Kriekenput - Homborch - Verrewinkel"/>
    <s v="112"/>
    <s v="21016_112"/>
    <d v="2021-06-23T00:00:00"/>
  </r>
  <r>
    <s v="21016A610"/>
    <n v="21016"/>
    <x v="55"/>
    <s v="D&amp;A Vlaams-Brabant / BISA (ddemey@perspective.brussels)"/>
    <s v="Kriekenput - Homborch - Verrewinkel"/>
    <s v="112"/>
    <s v="21016_112"/>
    <d v="2021-06-23T00:00:00"/>
  </r>
  <r>
    <s v="21016A620"/>
    <n v="21016"/>
    <x v="55"/>
    <s v="D&amp;A Vlaams-Brabant / BISA (ddemey@perspective.brussels)"/>
    <s v="Kriekenput - Homborch - Verrewinkel"/>
    <s v="112"/>
    <s v="21016_112"/>
    <d v="2021-06-23T00:00:00"/>
  </r>
  <r>
    <s v="21016A639"/>
    <n v="21016"/>
    <x v="55"/>
    <s v="D&amp;A Vlaams-Brabant / BISA (ddemey@perspective.brussels)"/>
    <s v="Kriekenput - Homborch - Verrewinkel"/>
    <s v="112"/>
    <s v="21016_112"/>
    <d v="2021-06-23T00:00:00"/>
  </r>
  <r>
    <s v="21016A400"/>
    <n v="21016"/>
    <x v="55"/>
    <s v="D&amp;A Vlaams-Brabant / BISA (ddemey@perspective.brussels)"/>
    <s v="Sint-Job Kauwberg"/>
    <s v="113"/>
    <s v="21016_113"/>
    <d v="2021-06-23T00:00:00"/>
  </r>
  <r>
    <s v="21016A410"/>
    <n v="21016"/>
    <x v="55"/>
    <s v="D&amp;A Vlaams-Brabant / BISA (ddemey@perspective.brussels)"/>
    <s v="Sint-Job Kauwberg"/>
    <s v="113"/>
    <s v="21016_113"/>
    <d v="2021-06-23T00:00:00"/>
  </r>
  <r>
    <s v="21016A429"/>
    <n v="21016"/>
    <x v="55"/>
    <s v="D&amp;A Vlaams-Brabant / BISA (ddemey@perspective.brussels)"/>
    <s v="Sint-Job Kauwberg"/>
    <s v="113"/>
    <s v="21016_113"/>
    <d v="2021-06-23T00:00:00"/>
  </r>
  <r>
    <s v="21016A490"/>
    <n v="21016"/>
    <x v="55"/>
    <s v="D&amp;A Vlaams-Brabant / BISA (ddemey@perspective.brussels)"/>
    <s v="Sint-Job Kauwberg"/>
    <s v="113"/>
    <s v="21016_113"/>
    <d v="2021-06-23T00:00:00"/>
  </r>
  <r>
    <s v="21016A01-"/>
    <n v="21016"/>
    <x v="55"/>
    <s v="D&amp;A Vlaams-Brabant / BISA (ddemey@perspective.brussels)"/>
    <s v="Dieweg"/>
    <s v="114"/>
    <s v="21016_114"/>
    <d v="2021-06-23T00:00:00"/>
  </r>
  <r>
    <s v="21016A44-"/>
    <n v="21016"/>
    <x v="55"/>
    <s v="D&amp;A Vlaams-Brabant / BISA (ddemey@perspective.brussels)"/>
    <s v="Dieweg"/>
    <s v="114"/>
    <s v="21016_114"/>
    <d v="2021-06-23T00:00:00"/>
  </r>
  <r>
    <s v="21016A533"/>
    <n v="21016"/>
    <x v="55"/>
    <s v="D&amp;A Vlaams-Brabant / BISA (ddemey@perspective.brussels)"/>
    <s v="Kalevoet - Moensberg"/>
    <s v="115"/>
    <s v="21016_115"/>
    <d v="2021-06-23T00:00:00"/>
  </r>
  <r>
    <s v="21016A601"/>
    <n v="21016"/>
    <x v="55"/>
    <s v="D&amp;A Vlaams-Brabant / BISA (ddemey@perspective.brussels)"/>
    <s v="Kalevoet - Moensberg"/>
    <s v="115"/>
    <s v="21016_115"/>
    <d v="2021-06-23T00:00:00"/>
  </r>
  <r>
    <s v="21016A64-"/>
    <n v="21016"/>
    <x v="55"/>
    <s v="D&amp;A Vlaams-Brabant / BISA (ddemey@perspective.brussels)"/>
    <s v="Kalevoet - Moensberg"/>
    <s v="115"/>
    <s v="21016_115"/>
    <d v="2021-06-23T00:00:00"/>
  </r>
  <r>
    <s v="21016A65-"/>
    <n v="21016"/>
    <x v="55"/>
    <s v="D&amp;A Vlaams-Brabant / BISA (ddemey@perspective.brussels)"/>
    <s v="Kalevoet - Moensberg"/>
    <s v="115"/>
    <s v="21016_115"/>
    <d v="2021-06-23T00:00:00"/>
  </r>
  <r>
    <s v="21016A701"/>
    <n v="21016"/>
    <x v="55"/>
    <s v="D&amp;A Vlaams-Brabant / BISA (ddemey@perspective.brussels)"/>
    <s v="Kalevoet - Moensberg"/>
    <s v="115"/>
    <s v="21016_115"/>
    <d v="2021-06-23T00:00:00"/>
  </r>
  <r>
    <s v="21016A71-"/>
    <n v="21016"/>
    <x v="55"/>
    <s v="D&amp;A Vlaams-Brabant / BISA (ddemey@perspective.brussels)"/>
    <s v="Kalevoet - Moensberg"/>
    <s v="115"/>
    <s v="21016_115"/>
    <d v="2021-06-23T00:00:00"/>
  </r>
  <r>
    <s v="21016A72-"/>
    <n v="21016"/>
    <x v="55"/>
    <s v="D&amp;A Vlaams-Brabant / BISA (ddemey@perspective.brussels)"/>
    <s v="Kalevoet - Moensberg"/>
    <s v="115"/>
    <s v="21016_115"/>
    <d v="2021-06-23T00:00:00"/>
  </r>
  <r>
    <s v="21016A731"/>
    <n v="21016"/>
    <x v="55"/>
    <s v="D&amp;A Vlaams-Brabant / BISA (ddemey@perspective.brussels)"/>
    <s v="Kalevoet - Moensberg"/>
    <s v="115"/>
    <s v="21016_115"/>
    <d v="2021-06-23T00:00:00"/>
  </r>
  <r>
    <s v="21016A772"/>
    <n v="21016"/>
    <x v="55"/>
    <s v="D&amp;A Vlaams-Brabant / BISA (ddemey@perspective.brussels)"/>
    <s v="Kalevoet - Moensberg"/>
    <s v="115"/>
    <s v="21016_115"/>
    <d v="2021-06-23T00:00:00"/>
  </r>
  <r>
    <s v="21016A00-"/>
    <n v="21016"/>
    <x v="55"/>
    <s v="D&amp;A Vlaams-Brabant / BISA (ddemey@perspective.brussels)"/>
    <s v="Globe"/>
    <s v="116"/>
    <s v="21016_116"/>
    <d v="2021-06-23T00:00:00"/>
  </r>
  <r>
    <s v="21016A02-"/>
    <n v="21016"/>
    <x v="55"/>
    <s v="D&amp;A Vlaams-Brabant / BISA (ddemey@perspective.brussels)"/>
    <s v="Globe"/>
    <s v="116"/>
    <s v="21016_116"/>
    <d v="2021-06-23T00:00:00"/>
  </r>
  <r>
    <s v="21016A03-"/>
    <n v="21016"/>
    <x v="55"/>
    <s v="D&amp;A Vlaams-Brabant / BISA (ddemey@perspective.brussels)"/>
    <s v="Globe"/>
    <s v="116"/>
    <s v="21016_116"/>
    <d v="2021-06-23T00:00:00"/>
  </r>
  <r>
    <s v="21016A901"/>
    <n v="21016"/>
    <x v="55"/>
    <s v="D&amp;A Vlaams-Brabant / BISA (ddemey@perspective.brussels)"/>
    <s v="Globe"/>
    <s v="116"/>
    <s v="21016_116"/>
    <d v="2021-06-23T00:00:00"/>
  </r>
  <r>
    <s v="21016A912"/>
    <n v="21016"/>
    <x v="55"/>
    <s v="D&amp;A Vlaams-Brabant / BISA (ddemey@perspective.brussels)"/>
    <s v="Globe"/>
    <s v="116"/>
    <s v="21016_116"/>
    <d v="2021-06-23T00:00:00"/>
  </r>
  <r>
    <s v="21016A922"/>
    <n v="21016"/>
    <x v="55"/>
    <s v="D&amp;A Vlaams-Brabant / BISA (ddemey@perspective.brussels)"/>
    <s v="Globe"/>
    <s v="116"/>
    <s v="21016_116"/>
    <d v="2021-06-23T00:00:00"/>
  </r>
  <r>
    <s v="21016A954"/>
    <n v="21016"/>
    <x v="55"/>
    <s v="D&amp;A Vlaams-Brabant / BISA (ddemey@perspective.brussels)"/>
    <s v="Globe"/>
    <s v="116"/>
    <s v="21016_116"/>
    <d v="2021-06-23T00:00:00"/>
  </r>
  <r>
    <s v="21016A933"/>
    <n v="21016"/>
    <x v="55"/>
    <s v="D&amp;A Vlaams-Brabant / BISA (ddemey@perspective.brussels)"/>
    <s v="Vossegat - Roosendaal (Ukkel)"/>
    <s v="117"/>
    <s v="21016_117"/>
    <d v="2021-06-23T00:00:00"/>
  </r>
  <r>
    <s v="21016A692"/>
    <n v="21016"/>
    <x v="55"/>
    <s v="D&amp;A Vlaams-Brabant / BISA (ddemey@perspective.brussels)"/>
    <s v="Kerkhof Sint-Gillis"/>
    <s v="702"/>
    <s v="21016_702"/>
    <d v="2021-06-23T00:00:00"/>
  </r>
  <r>
    <s v="21016A383"/>
    <n v="21016"/>
    <x v="55"/>
    <s v="D&amp;A Vlaams-Brabant / BISA (ddemey@perspective.brussels)"/>
    <s v="Zonienwoud (Ukkel)"/>
    <s v="906"/>
    <s v="21016_906"/>
    <d v="2021-06-23T00:00:00"/>
  </r>
  <r>
    <s v="21016A39-"/>
    <n v="21016"/>
    <x v="55"/>
    <s v="D&amp;A Vlaams-Brabant / BISA (ddemey@perspective.brussels)"/>
    <s v="Zonienwoud (Ukkel)"/>
    <s v="906"/>
    <s v="21016_906"/>
    <d v="2021-06-23T00:00:00"/>
  </r>
  <r>
    <s v="21016A193"/>
    <n v="21016"/>
    <x v="55"/>
    <s v="D&amp;A Vlaams-Brabant / BISA (ddemey@perspective.brussels)"/>
    <s v="Wolvendaelpark"/>
    <s v="908"/>
    <s v="21016_908"/>
    <d v="2021-06-23T00:00:00"/>
  </r>
  <r>
    <s v="21016ZZZZ"/>
    <n v="21016"/>
    <x v="55"/>
    <s v="D&amp;A Vlaams-Brabant / BISA (ddemey@perspective.brussels)"/>
    <s v="Wijk onbekend - Ukkel"/>
    <s v="210016ONB"/>
    <s v="210016ONB"/>
    <d v="2021-06-23T00:00:00"/>
  </r>
  <r>
    <s v="21017A11-"/>
    <n v="21017"/>
    <x v="56"/>
    <s v="D&amp;A Vlaams-Brabant / BISA (ddemey@perspective.brussels)"/>
    <s v="Drie Linden (Watermaal-Bosvoorde)"/>
    <s v="101"/>
    <s v="21017_101"/>
    <d v="2021-06-23T00:00:00"/>
  </r>
  <r>
    <s v="21017A12-"/>
    <n v="21017"/>
    <x v="56"/>
    <s v="D&amp;A Vlaams-Brabant / BISA (ddemey@perspective.brussels)"/>
    <s v="Drie Linden (Watermaal-Bosvoorde) "/>
    <s v="101"/>
    <s v="21017_101"/>
    <d v="2021-06-23T00:00:00"/>
  </r>
  <r>
    <s v="21017A220"/>
    <n v="21017"/>
    <x v="56"/>
    <s v="D&amp;A Vlaams-Brabant / BISA (ddemey@perspective.brussels)"/>
    <s v="Drie Linden (Watermaal-Bosvoorde) "/>
    <s v="101"/>
    <s v="21017_101"/>
    <d v="2021-06-23T00:00:00"/>
  </r>
  <r>
    <s v="21017A635"/>
    <n v="21017"/>
    <x v="56"/>
    <s v="D&amp;A Vlaams-Brabant / BISA (ddemey@perspective.brussels)"/>
    <s v="Drie Linden (Watermaal-Bosvoorde) "/>
    <s v="101"/>
    <s v="21017_101"/>
    <d v="2021-06-23T00:00:00"/>
  </r>
  <r>
    <s v="21017A000"/>
    <n v="21017"/>
    <x v="56"/>
    <s v="D&amp;A Vlaams-Brabant / BISA (ddemey@perspective.brussels)"/>
    <s v="Bosvoorde Centrum"/>
    <s v="103"/>
    <s v="21017_103"/>
    <d v="2021-06-23T00:00:00"/>
  </r>
  <r>
    <s v="21017A01-"/>
    <n v="21017"/>
    <x v="56"/>
    <s v="D&amp;A Vlaams-Brabant / BISA (ddemey@perspective.brussels)"/>
    <s v="Bosvoorde Centrum"/>
    <s v="103"/>
    <s v="21017_103"/>
    <d v="2021-06-23T00:00:00"/>
  </r>
  <r>
    <s v="21017A021"/>
    <n v="21017"/>
    <x v="56"/>
    <s v="D&amp;A Vlaams-Brabant / BISA (ddemey@perspective.brussels)"/>
    <s v="Bosvoorde Centrum"/>
    <s v="103"/>
    <s v="21017_103"/>
    <d v="2021-06-23T00:00:00"/>
  </r>
  <r>
    <s v="21017A031"/>
    <n v="21017"/>
    <x v="56"/>
    <s v="D&amp;A Vlaams-Brabant / BISA (ddemey@perspective.brussels)"/>
    <s v="Bosvoorde Centrum"/>
    <s v="103"/>
    <s v="21017_103"/>
    <d v="2021-06-23T00:00:00"/>
  </r>
  <r>
    <s v="21017A041"/>
    <n v="21017"/>
    <x v="56"/>
    <s v="D&amp;A Vlaams-Brabant / BISA (ddemey@perspective.brussels)"/>
    <s v="Bosvoorde Centrum"/>
    <s v="103"/>
    <s v="21017_103"/>
    <d v="2021-06-23T00:00:00"/>
  </r>
  <r>
    <s v="21017A08-"/>
    <n v="21017"/>
    <x v="56"/>
    <s v="D&amp;A Vlaams-Brabant / BISA (ddemey@perspective.brussels)"/>
    <s v="Bosvoorde Centrum"/>
    <s v="103"/>
    <s v="21017_103"/>
    <d v="2021-06-23T00:00:00"/>
  </r>
  <r>
    <s v="21017A230"/>
    <n v="21017"/>
    <x v="56"/>
    <s v="D&amp;A Vlaams-Brabant / BISA (ddemey@perspective.brussels)"/>
    <s v="Bosvoorde Centrum"/>
    <s v="103"/>
    <s v="21017_103"/>
    <d v="2021-06-23T00:00:00"/>
  </r>
  <r>
    <s v="21017A240"/>
    <n v="21017"/>
    <x v="56"/>
    <s v="D&amp;A Vlaams-Brabant / BISA (ddemey@perspective.brussels)"/>
    <s v="Bosvoorde Centrum"/>
    <s v="103"/>
    <s v="21017_103"/>
    <d v="2021-06-23T00:00:00"/>
  </r>
  <r>
    <s v="21017A13-"/>
    <n v="21017"/>
    <x v="56"/>
    <s v="D&amp;A Vlaams-Brabant / BISA (ddemey@perspective.brussels)"/>
    <s v="Watermaal Centrum (Watermaal-Bosvoorde)"/>
    <s v="104"/>
    <s v="21017_104"/>
    <d v="2021-06-23T00:00:00"/>
  </r>
  <r>
    <s v="21017A192"/>
    <n v="21017"/>
    <x v="56"/>
    <s v="D&amp;A Vlaams-Brabant / BISA (ddemey@perspective.brussels)"/>
    <s v="Watermaal Centrum (Watermaal-Bosvoorde)"/>
    <s v="104"/>
    <s v="21017_104"/>
    <d v="2021-06-23T00:00:00"/>
  </r>
  <r>
    <s v="21017A212"/>
    <n v="21017"/>
    <x v="56"/>
    <s v="D&amp;A Vlaams-Brabant / BISA (ddemey@perspective.brussels)"/>
    <s v="Watermaal Centrum (Watermaal-Bosvoorde)"/>
    <s v="104"/>
    <s v="21017_104"/>
    <d v="2021-06-23T00:00:00"/>
  </r>
  <r>
    <s v="21017A501"/>
    <n v="21017"/>
    <x v="56"/>
    <s v="D&amp;A Vlaams-Brabant / BISA (ddemey@perspective.brussels)"/>
    <s v="Watermaal Centrum (Watermaal-Bosvoorde)"/>
    <s v="104"/>
    <s v="21017_104"/>
    <d v="2021-06-23T00:00:00"/>
  </r>
  <r>
    <s v="21017A512"/>
    <n v="21017"/>
    <x v="56"/>
    <s v="D&amp;A Vlaams-Brabant / BISA (ddemey@perspective.brussels)"/>
    <s v="Watermaal Centrum (Watermaal-Bosvoorde)"/>
    <s v="104"/>
    <s v="21017_104"/>
    <d v="2021-06-23T00:00:00"/>
  </r>
  <r>
    <s v="21017A523"/>
    <n v="21017"/>
    <x v="56"/>
    <s v="D&amp;A Vlaams-Brabant / BISA (ddemey@perspective.brussels)"/>
    <s v="Watermaal Centrum (Watermaal-Bosvoorde)"/>
    <s v="104"/>
    <s v="21017_104"/>
    <d v="2021-06-23T00:00:00"/>
  </r>
  <r>
    <s v="21017A534"/>
    <n v="21017"/>
    <x v="56"/>
    <s v="D&amp;A Vlaams-Brabant / BISA (ddemey@perspective.brussels)"/>
    <s v="Watermaal Centrum (Watermaal-Bosvoorde)"/>
    <s v="104"/>
    <s v="21017_104"/>
    <d v="2021-06-23T00:00:00"/>
  </r>
  <r>
    <s v="21017A541"/>
    <n v="21017"/>
    <x v="56"/>
    <s v="D&amp;A Vlaams-Brabant / BISA (ddemey@perspective.brussels)"/>
    <s v="Watermaal Centrum (Watermaal-Bosvoorde)"/>
    <s v="104"/>
    <s v="21017_104"/>
    <d v="2021-06-23T00:00:00"/>
  </r>
  <r>
    <s v="21017A613"/>
    <n v="21017"/>
    <x v="56"/>
    <s v="D&amp;A Vlaams-Brabant / BISA (ddemey@perspective.brussels)"/>
    <s v="Watermaal Centrum (Watermaal-Bosvoorde)"/>
    <s v="104"/>
    <s v="21017_104"/>
    <d v="2021-06-23T00:00:00"/>
  </r>
  <r>
    <s v="21017A624"/>
    <n v="21017"/>
    <x v="56"/>
    <s v="D&amp;A Vlaams-Brabant / BISA (ddemey@perspective.brussels)"/>
    <s v="Watermaal Centrum (Watermaal-Bosvoorde)"/>
    <s v="104"/>
    <s v="21017_104"/>
    <d v="2021-06-23T00:00:00"/>
  </r>
  <r>
    <s v="21017A696"/>
    <n v="21017"/>
    <x v="56"/>
    <s v="D&amp;A Vlaams-Brabant / BISA (ddemey@perspective.brussels)"/>
    <s v="Watermaal Centrum (Watermaal-Bosvoorde)"/>
    <s v="104"/>
    <s v="21017_104"/>
    <d v="2021-06-23T00:00:00"/>
  </r>
  <r>
    <s v="21017A312"/>
    <n v="21017"/>
    <x v="56"/>
    <s v="D&amp;A Vlaams-Brabant / BISA (ddemey@perspective.brussels)"/>
    <s v="Dries (Watermaal-Bosvoorde)"/>
    <s v="105"/>
    <s v="21017_105"/>
    <d v="2021-06-23T00:00:00"/>
  </r>
  <r>
    <s v="21017A323"/>
    <n v="21017"/>
    <x v="56"/>
    <s v="D&amp;A Vlaams-Brabant / BISA (ddemey@perspective.brussels)"/>
    <s v="Dries (Watermaal-Bosvoorde)"/>
    <s v="105"/>
    <s v="21017_105"/>
    <d v="2021-06-23T00:00:00"/>
  </r>
  <r>
    <s v="21017A374"/>
    <n v="21017"/>
    <x v="56"/>
    <s v="D&amp;A Vlaams-Brabant / BISA (ddemey@perspective.brussels)"/>
    <s v="Dries (Watermaal-Bosvoorde)"/>
    <s v="105"/>
    <s v="21017_105"/>
    <d v="2021-06-23T00:00:00"/>
  </r>
  <r>
    <s v="21017A421"/>
    <n v="21017"/>
    <x v="56"/>
    <s v="D&amp;A Vlaams-Brabant / BISA (ddemey@perspective.brussels)"/>
    <s v="Dries (Watermaal-Bosvoorde)"/>
    <s v="105"/>
    <s v="21017_105"/>
    <d v="2021-06-23T00:00:00"/>
  </r>
  <r>
    <s v="21017A432"/>
    <n v="21017"/>
    <x v="56"/>
    <s v="D&amp;A Vlaams-Brabant / BISA (ddemey@perspective.brussels)"/>
    <s v="Dries (Watermaal-Bosvoorde)"/>
    <s v="105"/>
    <s v="21017_105"/>
    <d v="2021-06-23T00:00:00"/>
  </r>
  <r>
    <s v="21017A443"/>
    <n v="21017"/>
    <x v="56"/>
    <s v="D&amp;A Vlaams-Brabant / BISA (ddemey@perspective.brussels)"/>
    <s v="Dries (Watermaal-Bosvoorde)"/>
    <s v="105"/>
    <s v="21017_105"/>
    <d v="2021-06-23T00:00:00"/>
  </r>
  <r>
    <s v="21017A451"/>
    <n v="21017"/>
    <x v="56"/>
    <s v="D&amp;A Vlaams-Brabant / BISA (ddemey@perspective.brussels)"/>
    <s v="Dries (Watermaal-Bosvoorde)"/>
    <s v="105"/>
    <s v="21017_105"/>
    <d v="2021-06-23T00:00:00"/>
  </r>
  <r>
    <s v="21017A472"/>
    <n v="21017"/>
    <x v="56"/>
    <s v="D&amp;A Vlaams-Brabant / BISA (ddemey@perspective.brussels)"/>
    <s v="Dries (Watermaal-Bosvoorde)"/>
    <s v="105"/>
    <s v="21017_105"/>
    <d v="2021-06-23T00:00:00"/>
  </r>
  <r>
    <s v="21017A41-"/>
    <n v="21017"/>
    <x v="56"/>
    <s v="D&amp;A Vlaams-Brabant / BISA (ddemey@perspective.brussels)"/>
    <s v="Boondaal (Watermaal-Bosvoorde)"/>
    <s v="106"/>
    <s v="21017_106"/>
    <d v="2021-06-23T00:00:00"/>
  </r>
  <r>
    <s v="21017A09-"/>
    <n v="21017"/>
    <x v="56"/>
    <s v="D&amp;A Vlaams-Brabant / BISA (ddemey@perspective.brussels)"/>
    <s v="Zonienwoud (Watermaal-Bosvoorde)"/>
    <s v="906"/>
    <s v="21017_906"/>
    <d v="2021-06-23T00:00:00"/>
  </r>
  <r>
    <s v="21017A382"/>
    <n v="21017"/>
    <x v="56"/>
    <s v="D&amp;A Vlaams-Brabant / BISA (ddemey@perspective.brussels)"/>
    <s v="Zonienwoud (Watermaal-Bosvoorde)"/>
    <s v="906"/>
    <s v="21017_906"/>
    <d v="2021-06-23T00:00:00"/>
  </r>
  <r>
    <s v="21017A393"/>
    <n v="21017"/>
    <x v="56"/>
    <s v="D&amp;A Vlaams-Brabant / BISA (ddemey@perspective.brussels)"/>
    <s v="Zonienwoud (Watermaal-Bosvoorde)"/>
    <s v="906"/>
    <s v="21017_906"/>
    <d v="2021-06-23T00:00:00"/>
  </r>
  <r>
    <s v="21017ZZZZ"/>
    <n v="21017"/>
    <x v="56"/>
    <s v="D&amp;A Vlaams-Brabant / BISA (ddemey@perspective.brussels)"/>
    <s v="Wijk onbekend - Watermaal-Bosvoorde"/>
    <s v="210017ONB"/>
    <s v="210017ONB"/>
    <d v="2021-06-23T00:00:00"/>
  </r>
  <r>
    <s v="21018A72-"/>
    <n v="21018"/>
    <x v="57"/>
    <s v="D&amp;A Vlaams-Brabant / BISA (ddemey@perspective.brussels)"/>
    <s v="Tervurense Poort (Sint-Lambrechts-Woluwe)"/>
    <s v="30"/>
    <s v="21018_30"/>
    <d v="2021-06-23T00:00:00"/>
  </r>
  <r>
    <s v="21018A20-"/>
    <n v="21018"/>
    <x v="57"/>
    <s v="D&amp;A Vlaams-Brabant / BISA (ddemey@perspective.brussels)"/>
    <s v="Georges Henri (Sint-Lambrechts-Woluwe)"/>
    <s v="88"/>
    <s v="21018_88"/>
    <d v="2021-06-23T00:00:00"/>
  </r>
  <r>
    <s v="21018A21-"/>
    <n v="21018"/>
    <x v="57"/>
    <s v="D&amp;A Vlaams-Brabant / BISA (ddemey@perspective.brussels)"/>
    <s v="Georges Henri (Sint-Lambrechts-Woluwe)"/>
    <s v="88"/>
    <s v="21018_88"/>
    <d v="2021-06-23T00:00:00"/>
  </r>
  <r>
    <s v="21018A24-"/>
    <n v="21018"/>
    <x v="57"/>
    <s v="D&amp;A Vlaams-Brabant / BISA (ddemey@perspective.brussels)"/>
    <s v="Georges Henri (Sint-Lambrechts-Woluwe)"/>
    <s v="88"/>
    <s v="21018_88"/>
    <d v="2021-06-23T00:00:00"/>
  </r>
  <r>
    <s v="21018A61-"/>
    <n v="21018"/>
    <x v="57"/>
    <s v="D&amp;A Vlaams-Brabant / BISA (ddemey@perspective.brussels)"/>
    <s v="Georges Henri (Sint-Lambrechts-Woluwe)"/>
    <s v="88"/>
    <s v="21018_88"/>
    <d v="2021-06-23T00:00:00"/>
  </r>
  <r>
    <s v="21018A62-"/>
    <n v="21018"/>
    <x v="57"/>
    <s v="D&amp;A Vlaams-Brabant / BISA (ddemey@perspective.brussels)"/>
    <s v="Georges Henri (Sint-Lambrechts-Woluwe)"/>
    <s v="88"/>
    <s v="21018_88"/>
    <d v="2021-06-23T00:00:00"/>
  </r>
  <r>
    <s v="21018A02-"/>
    <n v="21018"/>
    <x v="57"/>
    <s v="D&amp;A Vlaams-Brabant / BISA (ddemey@perspective.brussels)"/>
    <s v="Gribaumont (Sint-Lambrechts-Woluwe)"/>
    <s v="89"/>
    <s v="21018_89"/>
    <d v="2021-06-23T00:00:00"/>
  </r>
  <r>
    <s v="21018A031"/>
    <n v="21018"/>
    <x v="57"/>
    <s v="D&amp;A Vlaams-Brabant / BISA (ddemey@perspective.brussels)"/>
    <s v="Gribaumont (Sint-Lambrechts-Woluwe)"/>
    <s v="89"/>
    <s v="21018_89"/>
    <d v="2021-06-23T00:00:00"/>
  </r>
  <r>
    <s v="21018A09-"/>
    <n v="21018"/>
    <x v="57"/>
    <s v="D&amp;A Vlaams-Brabant / BISA (ddemey@perspective.brussels)"/>
    <s v="Gribaumont (Sint-Lambrechts-Woluwe)"/>
    <s v="89"/>
    <s v="21018_89"/>
    <d v="2021-06-23T00:00:00"/>
  </r>
  <r>
    <s v="21018A22-"/>
    <n v="21018"/>
    <x v="57"/>
    <s v="D&amp;A Vlaams-Brabant / BISA (ddemey@perspective.brussels)"/>
    <s v="Gribaumont (Sint-Lambrechts-Woluwe)"/>
    <s v="89"/>
    <s v="21018_89"/>
    <d v="2021-06-23T00:00:00"/>
  </r>
  <r>
    <s v="21018A512"/>
    <n v="21018"/>
    <x v="57"/>
    <s v="D&amp;A Vlaams-Brabant / BISA (ddemey@perspective.brussels)"/>
    <s v="Gribaumont (Sint-Lambrechts-Woluwe)"/>
    <s v="89"/>
    <s v="21018_89"/>
    <d v="2021-06-23T00:00:00"/>
  </r>
  <r>
    <s v="21018A00-"/>
    <n v="21018"/>
    <x v="57"/>
    <s v="D&amp;A Vlaams-Brabant / BISA (ddemey@perspective.brussels)"/>
    <s v="Roodebeek - Sterrebeelden"/>
    <s v="90"/>
    <s v="21018_90"/>
    <d v="2021-06-23T00:00:00"/>
  </r>
  <r>
    <s v="21018A04-"/>
    <n v="21018"/>
    <x v="57"/>
    <s v="D&amp;A Vlaams-Brabant / BISA (ddemey@perspective.brussels)"/>
    <s v="Roodebeek - Sterrebeelden"/>
    <s v="90"/>
    <s v="21018_90"/>
    <d v="2021-06-23T00:00:00"/>
  </r>
  <r>
    <s v="21018A05-"/>
    <n v="21018"/>
    <x v="57"/>
    <s v="D&amp;A Vlaams-Brabant / BISA (ddemey@perspective.brussels)"/>
    <s v="Roodebeek - Sterrebeelden"/>
    <s v="90"/>
    <s v="21018_90"/>
    <d v="2021-06-23T00:00:00"/>
  </r>
  <r>
    <s v="21018A30-"/>
    <n v="21018"/>
    <x v="57"/>
    <s v="D&amp;A Vlaams-Brabant / BISA (ddemey@perspective.brussels)"/>
    <s v="Roodebeek - Sterrebeelden"/>
    <s v="90"/>
    <s v="21018_90"/>
    <d v="2021-06-23T00:00:00"/>
  </r>
  <r>
    <s v="21018A41-"/>
    <n v="21018"/>
    <x v="57"/>
    <s v="D&amp;A Vlaams-Brabant / BISA (ddemey@perspective.brussels)"/>
    <s v="Roodebeek - Sterrebeelden"/>
    <s v="90"/>
    <s v="21018_90"/>
    <d v="2021-06-23T00:00:00"/>
  </r>
  <r>
    <s v="21018A42-"/>
    <n v="21018"/>
    <x v="57"/>
    <s v="D&amp;A Vlaams-Brabant / BISA (ddemey@perspective.brussels)"/>
    <s v="Roodebeek - Sterrebeelden"/>
    <s v="90"/>
    <s v="21018_90"/>
    <d v="2021-06-23T00:00:00"/>
  </r>
  <r>
    <s v="21018A43-"/>
    <n v="21018"/>
    <x v="57"/>
    <s v="D&amp;A Vlaams-Brabant / BISA (ddemey@perspective.brussels)"/>
    <s v="Roodebeek - Sterrebeelden"/>
    <s v="90"/>
    <s v="21018_90"/>
    <d v="2021-06-23T00:00:00"/>
  </r>
  <r>
    <s v="21018A60-"/>
    <n v="21018"/>
    <x v="57"/>
    <s v="D&amp;A Vlaams-Brabant / BISA (ddemey@perspective.brussels)"/>
    <s v="Roodebeek - Sterrebeelden"/>
    <s v="90"/>
    <s v="21018_90"/>
    <d v="2021-06-23T00:00:00"/>
  </r>
  <r>
    <s v="21018A63-"/>
    <n v="21018"/>
    <x v="57"/>
    <s v="D&amp;A Vlaams-Brabant / BISA (ddemey@perspective.brussels)"/>
    <s v="Roodebeek - Sterrebeelden"/>
    <s v="90"/>
    <s v="21018_90"/>
    <d v="2021-06-23T00:00:00"/>
  </r>
  <r>
    <s v="21018A643"/>
    <n v="21018"/>
    <x v="57"/>
    <s v="D&amp;A Vlaams-Brabant / BISA (ddemey@perspective.brussels)"/>
    <s v="Roodebeek - Sterrebeelden"/>
    <s v="90"/>
    <s v="21018_90"/>
    <d v="2021-06-23T00:00:00"/>
  </r>
  <r>
    <s v="21018A311"/>
    <n v="21018"/>
    <x v="57"/>
    <s v="D&amp;A Vlaams-Brabant / BISA (ddemey@perspective.brussels)"/>
    <s v="Gulledelle"/>
    <s v="91"/>
    <s v="21018_91"/>
    <d v="2021-06-23T00:00:00"/>
  </r>
  <r>
    <s v="21018A32-"/>
    <n v="21018"/>
    <x v="57"/>
    <s v="D&amp;A Vlaams-Brabant / BISA (ddemey@perspective.brussels)"/>
    <s v="Gulledelle"/>
    <s v="91"/>
    <s v="21018_91"/>
    <d v="2021-06-23T00:00:00"/>
  </r>
  <r>
    <s v="21018A33-"/>
    <n v="21018"/>
    <x v="57"/>
    <s v="D&amp;A Vlaams-Brabant / BISA (ddemey@perspective.brussels)"/>
    <s v="Gulledelle"/>
    <s v="91"/>
    <s v="21018_91"/>
    <d v="2021-06-23T00:00:00"/>
  </r>
  <r>
    <s v="21018A34-"/>
    <n v="21018"/>
    <x v="57"/>
    <s v="D&amp;A Vlaams-Brabant / BISA (ddemey@perspective.brussels)"/>
    <s v="Gulledelle"/>
    <s v="91"/>
    <s v="21018_91"/>
    <d v="2021-06-23T00:00:00"/>
  </r>
  <r>
    <s v="21018A35-"/>
    <n v="21018"/>
    <x v="57"/>
    <s v="D&amp;A Vlaams-Brabant / BISA (ddemey@perspective.brussels)"/>
    <s v="Gulledelle"/>
    <s v="91"/>
    <s v="21018_91"/>
    <d v="2021-06-23T00:00:00"/>
  </r>
  <r>
    <s v="21018A37-"/>
    <n v="21018"/>
    <x v="57"/>
    <s v="D&amp;A Vlaams-Brabant / BISA (ddemey@perspective.brussels)"/>
    <s v="Gulledelle"/>
    <s v="91"/>
    <s v="21018_91"/>
    <d v="2021-06-23T00:00:00"/>
  </r>
  <r>
    <s v="21018A3MJ"/>
    <n v="21018"/>
    <x v="57"/>
    <s v="D&amp;A Vlaams-Brabant / BISA (ddemey@perspective.brussels)"/>
    <s v="Gulledelle"/>
    <s v="91"/>
    <s v="21018_91"/>
    <d v="2021-06-23T00:00:00"/>
  </r>
  <r>
    <s v="21018A19-"/>
    <n v="21018"/>
    <x v="57"/>
    <s v="D&amp;A Vlaams-Brabant / BISA (ddemey@perspective.brussels)"/>
    <s v="Kapelleveld (Sint-Lambrechts-Woluwe)"/>
    <s v="92"/>
    <s v="21018_92"/>
    <d v="2021-06-23T00:00:00"/>
  </r>
  <r>
    <s v="21018A81-"/>
    <n v="21018"/>
    <x v="57"/>
    <s v="D&amp;A Vlaams-Brabant / BISA (ddemey@perspective.brussels)"/>
    <s v="Kapelleveld (Sint-Lambrechts-Woluwe)"/>
    <s v="92"/>
    <s v="21018_92"/>
    <d v="2021-06-23T00:00:00"/>
  </r>
  <r>
    <s v="21018A82-"/>
    <n v="21018"/>
    <x v="57"/>
    <s v="D&amp;A Vlaams-Brabant / BISA (ddemey@perspective.brussels)"/>
    <s v="Kapelleveld (Sint-Lambrechts-Woluwe)"/>
    <s v="92"/>
    <s v="21018_92"/>
    <d v="2021-06-23T00:00:00"/>
  </r>
  <r>
    <s v="21018A83-"/>
    <n v="21018"/>
    <x v="57"/>
    <s v="D&amp;A Vlaams-Brabant / BISA (ddemey@perspective.brussels)"/>
    <s v="Kapelleveld (Sint-Lambrechts-Woluwe)"/>
    <s v="92"/>
    <s v="21018_92"/>
    <d v="2021-06-23T00:00:00"/>
  </r>
  <r>
    <s v="21018A84-"/>
    <n v="21018"/>
    <x v="57"/>
    <s v="D&amp;A Vlaams-Brabant / BISA (ddemey@perspective.brussels)"/>
    <s v="Kapelleveld (Sint-Lambrechts-Woluwe)"/>
    <s v="92"/>
    <s v="21018_92"/>
    <d v="2021-06-23T00:00:00"/>
  </r>
  <r>
    <s v="21018A87-"/>
    <n v="21018"/>
    <x v="57"/>
    <s v="D&amp;A Vlaams-Brabant / BISA (ddemey@perspective.brussels)"/>
    <s v="Kapelleveld (Sint-Lambrechts-Woluwe)"/>
    <s v="92"/>
    <s v="21018_92"/>
    <d v="2021-06-23T00:00:00"/>
  </r>
  <r>
    <s v="21018A01-"/>
    <n v="21018"/>
    <x v="57"/>
    <s v="D&amp;A Vlaams-Brabant / BISA (ddemey@perspective.brussels)"/>
    <s v="Woluwelaan (Sint-Lambrechts-Woluwe)"/>
    <s v="93"/>
    <s v="21018_93"/>
    <d v="2021-06-23T00:00:00"/>
  </r>
  <r>
    <s v="21018A13-"/>
    <n v="21018"/>
    <x v="57"/>
    <s v="D&amp;A Vlaams-Brabant / BISA (ddemey@perspective.brussels)"/>
    <s v="Woluwelaan (Sint-Lambrechts-Woluwe)"/>
    <s v="93"/>
    <s v="21018_93"/>
    <d v="2021-06-23T00:00:00"/>
  </r>
  <r>
    <s v="21018A14-"/>
    <n v="21018"/>
    <x v="57"/>
    <s v="D&amp;A Vlaams-Brabant / BISA (ddemey@perspective.brussels)"/>
    <s v="Woluwelaan (Sint-Lambrechts-Woluwe)"/>
    <s v="93"/>
    <s v="21018_93"/>
    <d v="2021-06-23T00:00:00"/>
  </r>
  <r>
    <s v="21018A15-"/>
    <n v="21018"/>
    <x v="57"/>
    <s v="D&amp;A Vlaams-Brabant / BISA (ddemey@perspective.brussels)"/>
    <s v="Woluwelaan (Sint-Lambrechts-Woluwe)"/>
    <s v="93"/>
    <s v="21018_93"/>
    <d v="2021-06-23T00:00:00"/>
  </r>
  <r>
    <s v="21018A12-"/>
    <n v="21018"/>
    <x v="57"/>
    <s v="D&amp;A Vlaams-Brabant / BISA (ddemey@perspective.brussels)"/>
    <s v="Stokkel (Sint-Lambrechts-Woluwe)"/>
    <s v="94"/>
    <s v="21018_94"/>
    <d v="2021-06-23T00:00:00"/>
  </r>
  <r>
    <s v="21018ZZZZ"/>
    <n v="21018"/>
    <x v="57"/>
    <s v="D&amp;A Vlaams-Brabant / BISA (ddemey@perspective.brussels)"/>
    <s v="Wijk onbekend - Sint-Lambrechts-Woluwe"/>
    <s v="210018ONB"/>
    <s v="210018ONB"/>
    <d v="2021-06-23T00:00:00"/>
  </r>
  <r>
    <s v="21019A51-"/>
    <n v="21019"/>
    <x v="58"/>
    <s v="D&amp;A Vlaams-Brabant / BISA (ddemey@perspective.brussels)"/>
    <s v="Sint-Michiel (Sint-Pieters-Woluwe)"/>
    <s v="31"/>
    <s v="21019_31"/>
    <d v="2021-06-23T00:00:00"/>
  </r>
  <r>
    <s v="21019A02-"/>
    <n v="21019"/>
    <x v="58"/>
    <s v="D&amp;A Vlaams-Brabant / BISA (ddemey@perspective.brussels)"/>
    <s v="Gribaumont (Sint-Pieters-Woluwe)"/>
    <s v="89"/>
    <s v="21019_89"/>
    <d v="2021-06-23T00:00:00"/>
  </r>
  <r>
    <s v="21019A03-"/>
    <n v="21019"/>
    <x v="58"/>
    <s v="D&amp;A Vlaams-Brabant / BISA (ddemey@perspective.brussels)"/>
    <s v="Gribaumont (Sint-Pieters-Woluwe)"/>
    <s v="89"/>
    <s v="21019_89"/>
    <d v="2021-06-23T00:00:00"/>
  </r>
  <r>
    <s v="21019A04-"/>
    <n v="21019"/>
    <x v="58"/>
    <s v="D&amp;A Vlaams-Brabant / BISA (ddemey@perspective.brussels)"/>
    <s v="Gribaumont (Sint-Pieters-Woluwe)"/>
    <s v="89"/>
    <s v="21019_89"/>
    <d v="2021-06-23T00:00:00"/>
  </r>
  <r>
    <s v="21019A052"/>
    <n v="21019"/>
    <x v="58"/>
    <s v="D&amp;A Vlaams-Brabant / BISA (ddemey@perspective.brussels)"/>
    <s v="Gribaumont (Sint-Pieters-Woluwe)"/>
    <s v="89"/>
    <s v="21019_89"/>
    <d v="2021-06-23T00:00:00"/>
  </r>
  <r>
    <s v="21019A52-"/>
    <n v="21019"/>
    <x v="58"/>
    <s v="D&amp;A Vlaams-Brabant / BISA (ddemey@perspective.brussels)"/>
    <s v="Gribaumont (Sint-Pieters-Woluwe)"/>
    <s v="89"/>
    <s v="21019_89"/>
    <d v="2021-06-23T00:00:00"/>
  </r>
  <r>
    <s v="21019A15-"/>
    <n v="21019"/>
    <x v="58"/>
    <s v="D&amp;A Vlaams-Brabant / BISA (ddemey@perspective.brussels)"/>
    <s v="Kapelleveld (Sint-Pieters-Woluwe)"/>
    <s v="92"/>
    <s v="21019_92"/>
    <d v="2021-06-23T00:00:00"/>
  </r>
  <r>
    <s v="21019A001"/>
    <n v="21019"/>
    <x v="58"/>
    <s v="D&amp;A Vlaams-Brabant / BISA (ddemey@perspective.brussels)"/>
    <s v="Woluwelaan (Sint-Pieters-Woluwe)"/>
    <s v="93"/>
    <s v="21019_93"/>
    <d v="2021-06-23T00:00:00"/>
  </r>
  <r>
    <s v="21019A01-"/>
    <n v="21019"/>
    <x v="58"/>
    <s v="D&amp;A Vlaams-Brabant / BISA (ddemey@perspective.brussels)"/>
    <s v="Woluwelaan (Sint-Pieters-Woluwe)"/>
    <s v="93"/>
    <s v="21019_93"/>
    <d v="2021-06-23T00:00:00"/>
  </r>
  <r>
    <s v="21019A231"/>
    <n v="21019"/>
    <x v="58"/>
    <s v="D&amp;A Vlaams-Brabant / BISA (ddemey@perspective.brussels)"/>
    <s v="Woluwelaan (Sint-Pieters-Woluwe)"/>
    <s v="93"/>
    <s v="21019_93"/>
    <d v="2021-06-23T00:00:00"/>
  </r>
  <r>
    <s v="21019A10-"/>
    <n v="21019"/>
    <x v="58"/>
    <s v="D&amp;A Vlaams-Brabant / BISA (ddemey@perspective.brussels)"/>
    <s v="Stokkel (Sint-Pieters-Woluwe)"/>
    <s v="94"/>
    <s v="21019_94"/>
    <d v="2021-06-23T00:00:00"/>
  </r>
  <r>
    <s v="21019A11-"/>
    <n v="21019"/>
    <x v="58"/>
    <s v="D&amp;A Vlaams-Brabant / BISA (ddemey@perspective.brussels)"/>
    <s v="Stokkel (Sint-Pieters-Woluwe)"/>
    <s v="94"/>
    <s v="21019_94"/>
    <d v="2021-06-23T00:00:00"/>
  </r>
  <r>
    <s v="21019A12-"/>
    <n v="21019"/>
    <x v="58"/>
    <s v="D&amp;A Vlaams-Brabant / BISA (ddemey@perspective.brussels)"/>
    <s v="Stokkel (Sint-Pieters-Woluwe)"/>
    <s v="94"/>
    <s v="21019_94"/>
    <d v="2021-06-23T00:00:00"/>
  </r>
  <r>
    <s v="21019A131"/>
    <n v="21019"/>
    <x v="58"/>
    <s v="D&amp;A Vlaams-Brabant / BISA (ddemey@perspective.brussels)"/>
    <s v="Stokkel (Sint-Pieters-Woluwe)"/>
    <s v="94"/>
    <s v="21019_94"/>
    <d v="2021-06-23T00:00:00"/>
  </r>
  <r>
    <s v="21019A14-"/>
    <n v="21019"/>
    <x v="58"/>
    <s v="D&amp;A Vlaams-Brabant / BISA (ddemey@perspective.brussels)"/>
    <s v="Stokkel (Sint-Pieters-Woluwe)"/>
    <s v="94"/>
    <s v="21019_94"/>
    <d v="2021-06-23T00:00:00"/>
  </r>
  <r>
    <s v="21019A40-"/>
    <n v="21019"/>
    <x v="58"/>
    <s v="D&amp;A Vlaams-Brabant / BISA (ddemey@perspective.brussels)"/>
    <s v="Sinte-Aleidis - Mooibos"/>
    <s v="95"/>
    <s v="21019_95"/>
    <d v="2021-06-23T00:00:00"/>
  </r>
  <r>
    <s v="21019A41-"/>
    <n v="21019"/>
    <x v="58"/>
    <s v="D&amp;A Vlaams-Brabant / BISA (ddemey@perspective.brussels)"/>
    <s v="Sinte-Aleidis - Mooibos"/>
    <s v="95"/>
    <s v="21019_95"/>
    <d v="2021-06-23T00:00:00"/>
  </r>
  <r>
    <s v="21019A43-"/>
    <n v="21019"/>
    <x v="58"/>
    <s v="D&amp;A Vlaams-Brabant / BISA (ddemey@perspective.brussels)"/>
    <s v="Sinte-Aleidis - Mooibos"/>
    <s v="95"/>
    <s v="21019_95"/>
    <d v="2021-06-23T00:00:00"/>
  </r>
  <r>
    <s v="21019A20-"/>
    <n v="21019"/>
    <x v="58"/>
    <s v="D&amp;A Vlaams-Brabant / BISA (ddemey@perspective.brussels)"/>
    <s v="Sint-Paulus"/>
    <s v="96"/>
    <s v="21019_96"/>
    <d v="2021-06-23T00:00:00"/>
  </r>
  <r>
    <s v="21019A21-"/>
    <n v="21019"/>
    <x v="58"/>
    <s v="D&amp;A Vlaams-Brabant / BISA (ddemey@perspective.brussels)"/>
    <s v="Sint-Paulus"/>
    <s v="96"/>
    <s v="21019_96"/>
    <d v="2021-06-23T00:00:00"/>
  </r>
  <r>
    <s v="21019A242"/>
    <n v="21019"/>
    <x v="58"/>
    <s v="D&amp;A Vlaams-Brabant / BISA (ddemey@perspective.brussels)"/>
    <s v="Sint-Paulus"/>
    <s v="96"/>
    <s v="21019_96"/>
    <d v="2021-06-23T00:00:00"/>
  </r>
  <r>
    <s v="21019A252"/>
    <n v="21019"/>
    <x v="58"/>
    <s v="D&amp;A Vlaams-Brabant / BISA (ddemey@perspective.brussels)"/>
    <s v="Sint-Paulus"/>
    <s v="96"/>
    <s v="21019_96"/>
    <d v="2021-06-23T00:00:00"/>
  </r>
  <r>
    <s v="21019A42-"/>
    <n v="21019"/>
    <x v="58"/>
    <s v="D&amp;A Vlaams-Brabant / BISA (ddemey@perspective.brussels)"/>
    <s v="Sint-Paulus"/>
    <s v="96"/>
    <s v="21019_96"/>
    <d v="2021-06-23T00:00:00"/>
  </r>
  <r>
    <s v="21019A441"/>
    <n v="21019"/>
    <x v="58"/>
    <s v="D&amp;A Vlaams-Brabant / BISA (ddemey@perspective.brussels)"/>
    <s v="Sint-Paulus"/>
    <s v="96"/>
    <s v="21019_96"/>
    <d v="2021-06-23T00:00:00"/>
  </r>
  <r>
    <s v="21019A45-"/>
    <n v="21019"/>
    <x v="58"/>
    <s v="D&amp;A Vlaams-Brabant / BISA (ddemey@perspective.brussels)"/>
    <s v="Sint-Paulus"/>
    <s v="96"/>
    <s v="21019_96"/>
    <d v="2021-06-23T00:00:00"/>
  </r>
  <r>
    <s v="21019A22-"/>
    <n v="21019"/>
    <x v="58"/>
    <s v="D&amp;A Vlaams-Brabant / BISA (ddemey@perspective.brussels)"/>
    <s v="Putdaal (Sint-Pieters-Woluwe)"/>
    <s v="97"/>
    <s v="21019_97"/>
    <d v="2021-06-23T00:00:00"/>
  </r>
  <r>
    <s v="21019A30-"/>
    <n v="21019"/>
    <x v="58"/>
    <s v="D&amp;A Vlaams-Brabant / BISA (ddemey@perspective.brussels)"/>
    <s v="Vogelzang (Sint-Pieters-Woluwe)"/>
    <s v="99"/>
    <s v="21019_99"/>
    <d v="2021-06-23T00:00:00"/>
  </r>
  <r>
    <s v="21019A31-"/>
    <n v="21019"/>
    <x v="58"/>
    <s v="D&amp;A Vlaams-Brabant / BISA (ddemey@perspective.brussels)"/>
    <s v="Vogelzang (Sint-Pieters-Woluwe)"/>
    <s v="99"/>
    <s v="21019_99"/>
    <d v="2021-06-23T00:00:00"/>
  </r>
  <r>
    <s v="21019A32-"/>
    <n v="21019"/>
    <x v="58"/>
    <s v="D&amp;A Vlaams-Brabant / BISA (ddemey@perspective.brussels)"/>
    <s v="Vogelzang (Sint-Pieters-Woluwe)"/>
    <s v="99"/>
    <s v="21019_99"/>
    <d v="2021-06-23T00:00:00"/>
  </r>
  <r>
    <s v="21019A33-"/>
    <n v="21019"/>
    <x v="58"/>
    <s v="D&amp;A Vlaams-Brabant / BISA (ddemey@perspective.brussels)"/>
    <s v="Vogelzang (Sint-Pieters-Woluwe)"/>
    <s v="99"/>
    <s v="21019_99"/>
    <d v="2021-06-23T00:00:00"/>
  </r>
  <r>
    <s v="21019A34-"/>
    <n v="21019"/>
    <x v="58"/>
    <s v="D&amp;A Vlaams-Brabant / BISA (ddemey@perspective.brussels)"/>
    <s v="Vogelzang (Sint-Pieters-Woluwe)"/>
    <s v="99"/>
    <s v="21019_99"/>
    <d v="2021-06-23T00:00:00"/>
  </r>
  <r>
    <s v="21019A35-"/>
    <n v="21019"/>
    <x v="58"/>
    <s v="D&amp;A Vlaams-Brabant / BISA (ddemey@perspective.brussels)"/>
    <s v="Vogelzang (Sint-Pieters-Woluwe)"/>
    <s v="99"/>
    <s v="21019_99"/>
    <d v="2021-06-23T00:00:00"/>
  </r>
  <r>
    <s v="21019A09-"/>
    <n v="21019"/>
    <x v="58"/>
    <s v="D&amp;A Vlaams-Brabant / BISA (ddemey@perspective.brussels)"/>
    <s v="Park Van Woluwe (Sint-Pieters-Woluwe)"/>
    <s v="905"/>
    <s v="21019_905"/>
    <d v="2021-06-23T00:00:00"/>
  </r>
  <r>
    <s v="21019A28-"/>
    <n v="21019"/>
    <x v="58"/>
    <s v="D&amp;A Vlaams-Brabant / BISA (ddemey@perspective.brussels)"/>
    <s v="Park Van Woluwe (Sint-Pieters-Woluwe)"/>
    <s v="905"/>
    <s v="21019_905"/>
    <d v="2021-06-23T00:00:00"/>
  </r>
  <r>
    <s v="21019A492"/>
    <n v="21019"/>
    <x v="58"/>
    <s v="D&amp;A Vlaams-Brabant / BISA (ddemey@perspective.brussels)"/>
    <s v="Zonienwoud (Sint-Pieters-Woluwe)"/>
    <s v="906"/>
    <s v="21019_906"/>
    <d v="2021-06-23T00:00:00"/>
  </r>
  <r>
    <s v="21019ZZZZ"/>
    <n v="21019"/>
    <x v="58"/>
    <s v="D&amp;A Vlaams-Brabant / BISA (ddemey@perspective.brussels)"/>
    <s v="Wijk onbekend - Sint-Pieters-Woluwe"/>
    <s v="210019ONB"/>
    <s v="210019ONB"/>
    <d v="2021-06-23T00:00:00"/>
  </r>
  <r>
    <s v="23002E01-"/>
    <n v="23002"/>
    <x v="59"/>
    <s v="Asse (Thomas.Verheye@asse.be)"/>
    <s v="Zellik Centrum"/>
    <s v="23002E0"/>
    <s v="23002E0"/>
    <d v="2021-06-23T00:00:00"/>
  </r>
  <r>
    <s v="23002E000"/>
    <n v="23002"/>
    <x v="59"/>
    <s v="Asse (Thomas.Verheye@asse.be)"/>
    <s v="Zellik Centrum"/>
    <s v="23002E0"/>
    <s v="23002E0"/>
    <d v="2021-06-23T00:00:00"/>
  </r>
  <r>
    <s v="23002E10-"/>
    <n v="23002"/>
    <x v="59"/>
    <s v="Asse (Thomas.Verheye@asse.be)"/>
    <s v="Beneden Zellik"/>
    <s v="23002E1"/>
    <s v="23002E1"/>
    <d v="2021-06-23T00:00:00"/>
  </r>
  <r>
    <s v="23002E11-"/>
    <n v="23002"/>
    <x v="59"/>
    <s v="Asse (Thomas.Verheye@asse.be)"/>
    <s v="Beneden Zellik"/>
    <s v="23002E1"/>
    <s v="23002E1"/>
    <d v="2021-06-23T00:00:00"/>
  </r>
  <r>
    <s v="23002E12-"/>
    <n v="23002"/>
    <x v="59"/>
    <s v="Asse (Thomas.Verheye@asse.be)"/>
    <s v="Beneden Zellik"/>
    <s v="23002E1"/>
    <s v="23002E1"/>
    <d v="2021-06-23T00:00:00"/>
  </r>
  <r>
    <s v="23002E190"/>
    <n v="23002"/>
    <x v="59"/>
    <s v="Asse (Thomas.Verheye@asse.be)"/>
    <s v="Beneden Zellik"/>
    <s v="23002E1"/>
    <s v="23002E1"/>
    <d v="2021-06-23T00:00:00"/>
  </r>
  <r>
    <s v="23002E081"/>
    <n v="23002"/>
    <x v="59"/>
    <s v="Asse (Thomas.Verheye@asse.be)"/>
    <s v="Boven Zellik"/>
    <s v="23002E2"/>
    <s v="23002E2"/>
    <d v="2021-06-23T00:00:00"/>
  </r>
  <r>
    <s v="23002E042"/>
    <n v="23002"/>
    <x v="59"/>
    <s v="Asse (Thomas.Verheye@asse.be)"/>
    <s v="Boven Zellik"/>
    <s v="23002E2"/>
    <s v="23002E2"/>
    <d v="2021-06-23T00:00:00"/>
  </r>
  <r>
    <s v="23002E020"/>
    <n v="23002"/>
    <x v="59"/>
    <s v="Asse (Thomas.Verheye@asse.be)"/>
    <s v="Boven Zellik"/>
    <s v="23002E2"/>
    <s v="23002E2"/>
    <d v="2021-06-23T00:00:00"/>
  </r>
  <r>
    <s v="23002E052"/>
    <n v="23002"/>
    <x v="59"/>
    <s v="Asse (Thomas.Verheye@asse.be)"/>
    <s v="Neerzellik"/>
    <s v="23002E3"/>
    <s v="23002E3"/>
    <d v="2021-06-23T00:00:00"/>
  </r>
  <r>
    <s v="23002E091"/>
    <n v="23002"/>
    <x v="59"/>
    <s v="Asse (Thomas.Verheye@asse.be)"/>
    <s v="Neerzellik"/>
    <s v="23002E3"/>
    <s v="23002E3"/>
    <d v="2021-06-23T00:00:00"/>
  </r>
  <r>
    <s v="23002A00-"/>
    <n v="23002"/>
    <x v="59"/>
    <s v="Asse (Thomas.Verheye@asse.be)"/>
    <s v="Asse Centrum"/>
    <s v="23002A0"/>
    <s v="23002A0"/>
    <d v="2021-06-23T00:00:00"/>
  </r>
  <r>
    <s v="23002A01-"/>
    <n v="23002"/>
    <x v="59"/>
    <s v="Asse (Thomas.Verheye@asse.be)"/>
    <s v="Asse Centrum"/>
    <s v="23002A0"/>
    <s v="23002A0"/>
    <d v="2021-06-23T00:00:00"/>
  </r>
  <r>
    <s v="23002A030"/>
    <n v="23002"/>
    <x v="59"/>
    <s v="Asse (Thomas.Verheye@asse.be)"/>
    <s v="Asse Centrum"/>
    <s v="23002A0"/>
    <s v="23002A0"/>
    <d v="2021-06-23T00:00:00"/>
  </r>
  <r>
    <s v="23002A02-"/>
    <n v="23002"/>
    <x v="59"/>
    <s v="Asse (Thomas.Verheye@asse.be)"/>
    <s v="Asse Centrum"/>
    <s v="23002A0"/>
    <s v="23002A0"/>
    <d v="2021-06-23T00:00:00"/>
  </r>
  <r>
    <s v="23002A143"/>
    <n v="23002"/>
    <x v="59"/>
    <s v="Asse (Thomas.Verheye@asse.be)"/>
    <s v="Asse Centrum"/>
    <s v="23002A0"/>
    <s v="23002A0"/>
    <d v="2021-06-23T00:00:00"/>
  </r>
  <r>
    <s v="23002A49-"/>
    <n v="23002"/>
    <x v="59"/>
    <s v="Asse (Thomas.Verheye@asse.be)"/>
    <s v="Asse Centrum"/>
    <s v="23002A0"/>
    <s v="23002A0"/>
    <d v="2021-06-23T00:00:00"/>
  </r>
  <r>
    <s v="23002A100"/>
    <n v="23002"/>
    <x v="59"/>
    <s v="Asse (Thomas.Verheye@asse.be)"/>
    <s v="Walfergem"/>
    <s v="23002A1"/>
    <s v="23002A1"/>
    <d v="2021-06-23T00:00:00"/>
  </r>
  <r>
    <s v="23002A123"/>
    <n v="23002"/>
    <x v="59"/>
    <s v="Asse (Thomas.Verheye@asse.be)"/>
    <s v="Walfergem"/>
    <s v="23002A1"/>
    <s v="23002A1"/>
    <d v="2021-06-23T00:00:00"/>
  </r>
  <r>
    <s v="23002A112"/>
    <n v="23002"/>
    <x v="59"/>
    <s v="Asse (Thomas.Verheye@asse.be)"/>
    <s v="Walfergem"/>
    <s v="23002A1"/>
    <s v="23002A1"/>
    <d v="2021-06-23T00:00:00"/>
  </r>
  <r>
    <s v="23002A181"/>
    <n v="23002"/>
    <x v="59"/>
    <s v="Asse (Thomas.Verheye@asse.be)"/>
    <s v="Walfergem"/>
    <s v="23002A1"/>
    <s v="23002A1"/>
    <d v="2021-06-23T00:00:00"/>
  </r>
  <r>
    <s v="23002A29-"/>
    <n v="23002"/>
    <x v="59"/>
    <s v="Asse (Thomas.Verheye@asse.be)"/>
    <s v="Asbeek"/>
    <s v="23002A2"/>
    <s v="23002A2"/>
    <d v="2021-06-23T00:00:00"/>
  </r>
  <r>
    <s v="23002A20-"/>
    <n v="23002"/>
    <x v="59"/>
    <s v="Asse (Thomas.Verheye@asse.be)"/>
    <s v="Asbeek"/>
    <s v="23002A2"/>
    <s v="23002A2"/>
    <d v="2021-06-23T00:00:00"/>
  </r>
  <r>
    <s v="23002A30-"/>
    <n v="23002"/>
    <x v="59"/>
    <s v="Asse (Thomas.Verheye@asse.be)"/>
    <s v="Asse-Terheide"/>
    <s v="23002A3"/>
    <s v="23002A3"/>
    <d v="2021-06-23T00:00:00"/>
  </r>
  <r>
    <s v="23002A38-"/>
    <n v="23002"/>
    <x v="59"/>
    <s v="Asse (Thomas.Verheye@asse.be)"/>
    <s v="Asse-Terheide"/>
    <s v="23002A3"/>
    <s v="23002A3"/>
    <d v="2021-06-23T00:00:00"/>
  </r>
  <r>
    <s v="23002A390"/>
    <n v="23002"/>
    <x v="59"/>
    <s v="Asse (Thomas.Verheye@asse.be)"/>
    <s v="Asse-Terheide"/>
    <s v="23002A3"/>
    <s v="23002A3"/>
    <d v="2021-06-23T00:00:00"/>
  </r>
  <r>
    <s v="23002A090"/>
    <n v="23002"/>
    <x v="59"/>
    <s v="Asse (Thomas.Verheye@asse.be)"/>
    <s v="Krokegem/Waarbeek"/>
    <s v="23002A4"/>
    <s v="23002A4"/>
    <d v="2021-06-23T00:00:00"/>
  </r>
  <r>
    <s v="23002A480"/>
    <n v="23002"/>
    <x v="59"/>
    <s v="Asse (Thomas.Verheye@asse.be)"/>
    <s v="Krokegem/Waarbeek"/>
    <s v="23002A4"/>
    <s v="23002A4"/>
    <d v="2021-06-23T00:00:00"/>
  </r>
  <r>
    <s v="23002A400"/>
    <n v="23002"/>
    <x v="59"/>
    <s v="Asse (Thomas.Verheye@asse.be)"/>
    <s v="Krokegem/Waarbeek"/>
    <s v="23002A4"/>
    <s v="23002A4"/>
    <d v="2021-06-23T00:00:00"/>
  </r>
  <r>
    <s v="23002A191"/>
    <n v="23002"/>
    <x v="59"/>
    <s v="Asse (Thomas.Verheye@asse.be)"/>
    <s v="Tenberg/Roobaertvijver"/>
    <s v="23002A5"/>
    <s v="23002A5"/>
    <d v="2021-06-23T00:00:00"/>
  </r>
  <r>
    <s v="23002A132"/>
    <n v="23002"/>
    <x v="59"/>
    <s v="Asse (Thomas.Verheye@asse.be)"/>
    <s v="Tenberg/Roobaertvijver"/>
    <s v="23002A5"/>
    <s v="23002A5"/>
    <d v="2021-06-23T00:00:00"/>
  </r>
  <r>
    <s v="23002A042"/>
    <n v="23002"/>
    <x v="59"/>
    <s v="Asse (Thomas.Verheye@asse.be)"/>
    <s v="Koudertaveerne"/>
    <s v="23002A6"/>
    <s v="23002A6"/>
    <d v="2021-06-23T00:00:00"/>
  </r>
  <r>
    <s v="23002A081"/>
    <n v="23002"/>
    <x v="59"/>
    <s v="Asse (Thomas.Verheye@asse.be)"/>
    <s v="Koudertaveerne"/>
    <s v="23002A6"/>
    <s v="23002A6"/>
    <d v="2021-06-23T00:00:00"/>
  </r>
  <r>
    <s v="23002B02-"/>
    <n v="23002"/>
    <x v="59"/>
    <s v="Asse (Thomas.Verheye@asse.be)"/>
    <s v="Mollem"/>
    <s v="23002B0"/>
    <s v="23002B0"/>
    <d v="2021-06-23T00:00:00"/>
  </r>
  <r>
    <s v="23002B000"/>
    <n v="23002"/>
    <x v="59"/>
    <s v="Asse (Thomas.Verheye@asse.be)"/>
    <s v="Mollem"/>
    <s v="23002B0"/>
    <s v="23002B0"/>
    <d v="2021-06-23T00:00:00"/>
  </r>
  <r>
    <s v="23002B090"/>
    <n v="23002"/>
    <x v="59"/>
    <s v="Asse (Thomas.Verheye@asse.be)"/>
    <s v="Mollem"/>
    <s v="23002B0"/>
    <s v="23002B0"/>
    <d v="2021-06-23T00:00:00"/>
  </r>
  <r>
    <s v="23002B01-"/>
    <n v="23002"/>
    <x v="59"/>
    <s v="Asse (Thomas.Verheye@asse.be)"/>
    <s v="Mollem"/>
    <s v="23002B0"/>
    <s v="23002B0"/>
    <d v="2021-06-23T00:00:00"/>
  </r>
  <r>
    <s v="23002B1MA"/>
    <n v="23002"/>
    <x v="59"/>
    <s v="Asse (Thomas.Verheye@asse.be)"/>
    <s v="Mollem"/>
    <s v="23002B0"/>
    <s v="23002B0"/>
    <d v="2021-06-23T00:00:00"/>
  </r>
  <r>
    <s v="23002B1PA"/>
    <n v="23002"/>
    <x v="59"/>
    <s v="Asse (Thomas.Verheye@asse.be)"/>
    <s v="Bollebeek"/>
    <s v="23002B1"/>
    <s v="23002B1"/>
    <d v="2021-06-23T00:00:00"/>
  </r>
  <r>
    <s v="23002C00-"/>
    <n v="23002"/>
    <x v="59"/>
    <s v="Asse (Thomas.Verheye@asse.be)"/>
    <s v="Kobbegem"/>
    <s v="23002C0"/>
    <s v="23002C0"/>
    <d v="2021-06-23T00:00:00"/>
  </r>
  <r>
    <s v="23002C072"/>
    <n v="23002"/>
    <x v="59"/>
    <s v="Asse (Thomas.Verheye@asse.be)"/>
    <s v="Kobbegem"/>
    <s v="23002C0"/>
    <s v="23002C0"/>
    <d v="2021-06-23T00:00:00"/>
  </r>
  <r>
    <s v="23002C091"/>
    <n v="23002"/>
    <x v="59"/>
    <s v="Asse (Thomas.Verheye@asse.be)"/>
    <s v="Kobbegem"/>
    <s v="23002C0"/>
    <s v="23002C0"/>
    <d v="2021-06-23T00:00:00"/>
  </r>
  <r>
    <s v="23002E070"/>
    <n v="23002"/>
    <x v="59"/>
    <s v="Asse (Thomas.Verheye@asse.be)"/>
    <s v="Kobbegem"/>
    <s v="23002C0"/>
    <s v="23002C0"/>
    <d v="2021-06-23T00:00:00"/>
  </r>
  <r>
    <s v="23002E293"/>
    <n v="23002"/>
    <x v="59"/>
    <s v="Asse (Thomas.Verheye@asse.be)"/>
    <s v="Kobbegem"/>
    <s v="23002C0"/>
    <s v="23002C0"/>
    <d v="2021-06-23T00:00:00"/>
  </r>
  <r>
    <s v="23002D01-"/>
    <n v="23002"/>
    <x v="59"/>
    <s v="Asse (Thomas.Verheye@asse.be)"/>
    <s v="Relegem"/>
    <s v="23002D0"/>
    <s v="23002D0"/>
    <d v="2021-06-23T00:00:00"/>
  </r>
  <r>
    <s v="23002D022"/>
    <n v="23002"/>
    <x v="59"/>
    <s v="Asse (Thomas.Verheye@asse.be)"/>
    <s v="Relegem"/>
    <s v="23002D0"/>
    <s v="23002D0"/>
    <d v="2021-06-23T00:00:00"/>
  </r>
  <r>
    <s v="23002D033"/>
    <n v="23002"/>
    <x v="59"/>
    <s v="Asse (Thomas.Verheye@asse.be)"/>
    <s v="Relegem"/>
    <s v="23002D0"/>
    <s v="23002D0"/>
    <d v="2021-06-23T00:00:00"/>
  </r>
  <r>
    <s v="23002D00-"/>
    <n v="23002"/>
    <x v="59"/>
    <s v="Asse (Thomas.Verheye@asse.be)"/>
    <s v="Relegem"/>
    <s v="23002D0"/>
    <s v="23002D0"/>
    <d v="2021-06-23T00:00:00"/>
  </r>
  <r>
    <s v="23002D091"/>
    <n v="23002"/>
    <x v="59"/>
    <s v="Asse (Thomas.Verheye@asse.be)"/>
    <s v="Relegem"/>
    <s v="23002D0"/>
    <s v="23002D0"/>
    <d v="2021-06-23T00:00:00"/>
  </r>
  <r>
    <s v="23002F002"/>
    <n v="23002"/>
    <x v="59"/>
    <s v="Asse (Thomas.Verheye@asse.be)"/>
    <s v="Bekkerzeel"/>
    <s v="23002F0"/>
    <s v="23002F0"/>
    <d v="2021-06-23T00:00:00"/>
  </r>
  <r>
    <s v="23002F091"/>
    <n v="23002"/>
    <x v="59"/>
    <s v="Asse (Thomas.Verheye@asse.be)"/>
    <s v="Bekkerzeel"/>
    <s v="23002F0"/>
    <s v="23002F0"/>
    <d v="2021-06-23T00:00:00"/>
  </r>
  <r>
    <s v="23002ZZZZ"/>
    <n v="23002"/>
    <x v="59"/>
    <s v="Asse (Thomas.Verheye@asse.be)"/>
    <s v="Wijk onbekend - Asse"/>
    <s v="23002ONB"/>
    <s v="23002ONB"/>
    <d v="2021-06-23T00:00:00"/>
  </r>
  <r>
    <s v="23009A09-"/>
    <n v="23009"/>
    <x v="60"/>
    <s v="Bever (gerda.vankelecom@bever-bievene.be)"/>
    <s v="Bever - Kern"/>
    <s v="23009A0"/>
    <s v="23009A0"/>
    <d v="2021-06-23T00:00:00"/>
  </r>
  <r>
    <s v="23009A000"/>
    <n v="23009"/>
    <x v="60"/>
    <s v="Bever (gerda.vankelecom@bever-bievene.be)"/>
    <s v="Bever - Kern"/>
    <s v="23009A0"/>
    <s v="23009A0"/>
    <d v="2021-06-23T00:00:00"/>
  </r>
  <r>
    <s v="23009A191"/>
    <n v="23009"/>
    <x v="60"/>
    <s v="Bever (gerda.vankelecom@bever-bievene.be)"/>
    <s v="Bever - Akrenbos"/>
    <s v="23009A1"/>
    <s v="23009A1"/>
    <d v="2021-06-23T00:00:00"/>
  </r>
  <r>
    <s v="23009A162"/>
    <n v="23009"/>
    <x v="60"/>
    <s v="Bever (gerda.vankelecom@bever-bievene.be)"/>
    <s v="Bever - Akrenbos"/>
    <s v="23009A1"/>
    <s v="23009A1"/>
    <d v="2021-06-23T00:00:00"/>
  </r>
  <r>
    <s v="23009ZZZZ"/>
    <n v="23009"/>
    <x v="60"/>
    <s v="Bever (gerda.vankelecom@bever-bievene.be)"/>
    <s v="Wijk onbekend - Bever"/>
    <s v="23009ONB"/>
    <s v="23009ONB"/>
    <d v="2021-06-23T00:00:00"/>
  </r>
  <r>
    <s v="23024A00-"/>
    <n v="23024"/>
    <x v="61"/>
    <s v="Gooik (ilse.jacobs@gooik.be)"/>
    <s v="Gooik centrum"/>
    <s v="23024A0"/>
    <s v="23024A0"/>
    <d v="2021-06-23T00:00:00"/>
  </r>
  <r>
    <s v="23024A08-"/>
    <n v="23024"/>
    <x v="61"/>
    <s v="Gooik (ilse.jacobs@gooik.be)"/>
    <s v="Gooik centrum"/>
    <s v="23024A0"/>
    <s v="23024A0"/>
    <d v="2021-06-23T00:00:00"/>
  </r>
  <r>
    <s v="23024A091"/>
    <n v="23024"/>
    <x v="61"/>
    <s v="Gooik (ilse.jacobs@gooik.be)"/>
    <s v="Gooik centrum"/>
    <s v="23024A0"/>
    <s v="23024A0"/>
    <d v="2021-06-23T00:00:00"/>
  </r>
  <r>
    <s v="23024A012"/>
    <n v="23024"/>
    <x v="61"/>
    <s v="Gooik (ilse.jacobs@gooik.be)"/>
    <s v="Gooik centrum"/>
    <s v="23024A0"/>
    <s v="23024A0"/>
    <d v="2021-06-23T00:00:00"/>
  </r>
  <r>
    <s v="23024A102"/>
    <n v="23024"/>
    <x v="61"/>
    <s v="Gooik (ilse.jacobs@gooik.be)"/>
    <s v="Strijland"/>
    <s v="23024A1"/>
    <s v="23024A1"/>
    <d v="2021-06-23T00:00:00"/>
  </r>
  <r>
    <s v="23024A191"/>
    <n v="23024"/>
    <x v="61"/>
    <s v="Gooik (ilse.jacobs@gooik.be)"/>
    <s v="Strijland"/>
    <s v="23024A1"/>
    <s v="23024A1"/>
    <d v="2021-06-23T00:00:00"/>
  </r>
  <r>
    <s v="23024A18-"/>
    <n v="23024"/>
    <x v="61"/>
    <s v="Gooik (ilse.jacobs@gooik.be)"/>
    <s v="Strijland"/>
    <s v="23024A1"/>
    <s v="23024A1"/>
    <d v="2021-06-23T00:00:00"/>
  </r>
  <r>
    <s v="23024B00-"/>
    <n v="23024"/>
    <x v="61"/>
    <s v="Gooik (ilse.jacobs@gooik.be)"/>
    <s v="Leerbeek"/>
    <s v="23024B0"/>
    <s v="23024B0"/>
    <d v="2021-06-23T00:00:00"/>
  </r>
  <r>
    <s v="23024B09-"/>
    <n v="23024"/>
    <x v="61"/>
    <s v="Gooik (ilse.jacobs@gooik.be)"/>
    <s v="Leerbeek"/>
    <s v="23024B0"/>
    <s v="23024B0"/>
    <d v="2021-06-23T00:00:00"/>
  </r>
  <r>
    <s v="23024C091"/>
    <n v="23024"/>
    <x v="61"/>
    <s v="Gooik (ilse.jacobs@gooik.be)"/>
    <s v="Oetingen"/>
    <s v="23024C0"/>
    <s v="23024C0"/>
    <d v="2021-06-23T00:00:00"/>
  </r>
  <r>
    <s v="23024C01-"/>
    <n v="23024"/>
    <x v="61"/>
    <s v="Gooik (ilse.jacobs@gooik.be)"/>
    <s v="Oetingen"/>
    <s v="23024C0"/>
    <s v="23024C0"/>
    <d v="2021-06-23T00:00:00"/>
  </r>
  <r>
    <s v="23024C022"/>
    <n v="23024"/>
    <x v="61"/>
    <s v="Gooik (ilse.jacobs@gooik.be)"/>
    <s v="Oetingen"/>
    <s v="23024C0"/>
    <s v="23024C0"/>
    <d v="2021-06-23T00:00:00"/>
  </r>
  <r>
    <s v="23024C033"/>
    <n v="23024"/>
    <x v="61"/>
    <s v="Gooik (ilse.jacobs@gooik.be)"/>
    <s v="Oetingen"/>
    <s v="23024C0"/>
    <s v="23024C0"/>
    <d v="2021-06-23T00:00:00"/>
  </r>
  <r>
    <s v="23024C00-"/>
    <n v="23024"/>
    <x v="61"/>
    <s v="Gooik (ilse.jacobs@gooik.be)"/>
    <s v="Oetingen"/>
    <s v="23024C0"/>
    <s v="23024C0"/>
    <d v="2021-06-23T00:00:00"/>
  </r>
  <r>
    <s v="23024D000"/>
    <n v="23024"/>
    <x v="61"/>
    <s v="Gooik (ilse.jacobs@gooik.be)"/>
    <s v="Kester"/>
    <s v="23024D0"/>
    <s v="23024D0"/>
    <d v="2021-06-23T00:00:00"/>
  </r>
  <r>
    <s v="23024D09-"/>
    <n v="23024"/>
    <x v="61"/>
    <s v="Gooik (ilse.jacobs@gooik.be)"/>
    <s v="Kester"/>
    <s v="23024D0"/>
    <s v="23024D0"/>
    <d v="2021-06-23T00:00:00"/>
  </r>
  <r>
    <s v="23024D012"/>
    <n v="23024"/>
    <x v="61"/>
    <s v="Gooik (ilse.jacobs@gooik.be)"/>
    <s v="Kester"/>
    <s v="23024D0"/>
    <s v="23024D0"/>
    <d v="2021-06-23T00:00:00"/>
  </r>
  <r>
    <s v="23024D081"/>
    <n v="23024"/>
    <x v="61"/>
    <s v="Gooik (ilse.jacobs@gooik.be)"/>
    <s v="Kester"/>
    <s v="23024D0"/>
    <s v="23024D0"/>
    <d v="2021-06-23T00:00:00"/>
  </r>
  <r>
    <s v="23024ZZZZ"/>
    <n v="23024"/>
    <x v="61"/>
    <s v="Gooik (ilse.jacobs@gooik.be)"/>
    <s v="Wijk onbekend - Gooik"/>
    <s v="23024ONB"/>
    <s v="23024ONB"/>
    <d v="2021-06-23T00:00:00"/>
  </r>
  <r>
    <s v="23025A01-"/>
    <n v="23025"/>
    <x v="62"/>
    <s v="Grimbergen (ruimtelijke.planning@grimbergen.be)"/>
    <s v="Centrum - Maalbeek"/>
    <s v="23025A0"/>
    <s v="23025A0"/>
    <d v="2021-06-23T00:00:00"/>
  </r>
  <r>
    <s v="23025A000"/>
    <n v="23025"/>
    <x v="62"/>
    <s v="Grimbergen (ruimtelijke.planning@grimbergen.be)"/>
    <s v="Centrum - Maalbeek"/>
    <s v="23025A0"/>
    <s v="23025A0"/>
    <d v="2021-06-23T00:00:00"/>
  </r>
  <r>
    <s v="23025A091"/>
    <n v="23025"/>
    <x v="62"/>
    <s v="Grimbergen (ruimtelijke.planning@grimbergen.be)"/>
    <s v="Centrum - Maalbeek"/>
    <s v="23025A0"/>
    <s v="23025A0"/>
    <d v="2021-06-23T00:00:00"/>
  </r>
  <r>
    <s v="23025A032"/>
    <n v="23025"/>
    <x v="62"/>
    <s v="Grimbergen (ruimtelijke.planning@grimbergen.be)"/>
    <s v="Centrum - Maalbeek"/>
    <s v="23025A0"/>
    <s v="23025A0"/>
    <d v="2021-06-23T00:00:00"/>
  </r>
  <r>
    <s v="23025A133"/>
    <n v="23025"/>
    <x v="62"/>
    <s v="Grimbergen (ruimtelijke.planning@grimbergen.be)"/>
    <s v="Centrum Noord"/>
    <s v="23025A1"/>
    <s v="23025A1"/>
    <d v="2021-06-23T00:00:00"/>
  </r>
  <r>
    <s v="23025A122"/>
    <n v="23025"/>
    <x v="62"/>
    <s v="Grimbergen (ruimtelijke.planning@grimbergen.be)"/>
    <s v="Centrum Noord"/>
    <s v="23025A1"/>
    <s v="23025A1"/>
    <d v="2021-06-23T00:00:00"/>
  </r>
  <r>
    <s v="23025A081"/>
    <n v="23025"/>
    <x v="62"/>
    <s v="Grimbergen (ruimtelijke.planning@grimbergen.be)"/>
    <s v="Kouters Zuid"/>
    <s v="23025A2"/>
    <s v="23025A2"/>
    <d v="2021-06-23T00:00:00"/>
  </r>
  <r>
    <s v="23025A291"/>
    <n v="23025"/>
    <x v="62"/>
    <s v="Grimbergen (ruimtelijke.planning@grimbergen.be)"/>
    <s v="Kouters Zuid"/>
    <s v="23025A2"/>
    <s v="23025A2"/>
    <d v="2021-06-23T00:00:00"/>
  </r>
  <r>
    <s v="23025A425"/>
    <n v="23025"/>
    <x v="62"/>
    <s v="Grimbergen (ruimtelijke.planning@grimbergen.be)"/>
    <s v="Kouters Zuid"/>
    <s v="23025A2"/>
    <s v="23025A2"/>
    <d v="2021-06-23T00:00:00"/>
  </r>
  <r>
    <s v="23025A07-"/>
    <n v="23025"/>
    <x v="62"/>
    <s v="Grimbergen (ruimtelijke.planning@grimbergen.be)"/>
    <s v="Lint"/>
    <s v="23025A3"/>
    <s v="23025A3"/>
    <d v="2021-06-23T00:00:00"/>
  </r>
  <r>
    <s v="23025A380"/>
    <n v="23025"/>
    <x v="62"/>
    <s v="Grimbergen (ruimtelijke.planning@grimbergen.be)"/>
    <s v="Lint"/>
    <s v="23025A3"/>
    <s v="23025A3"/>
    <d v="2021-06-23T00:00:00"/>
  </r>
  <r>
    <s v="23025A191"/>
    <n v="23025"/>
    <x v="62"/>
    <s v="Grimbergen (ruimtelijke.planning@grimbergen.be)"/>
    <s v="Kouters Oost"/>
    <s v="23025A4"/>
    <s v="23025A4"/>
    <d v="2021-06-23T00:00:00"/>
  </r>
  <r>
    <s v="23025A412"/>
    <n v="23025"/>
    <x v="62"/>
    <s v="Grimbergen (ruimtelijke.planning@grimbergen.be)"/>
    <s v="Kouters Oost"/>
    <s v="23025A4"/>
    <s v="23025A4"/>
    <d v="2021-06-23T00:00:00"/>
  </r>
  <r>
    <s v="23025A40-"/>
    <n v="23025"/>
    <x v="62"/>
    <s v="Grimbergen (ruimtelijke.planning@grimbergen.be)"/>
    <s v="Borgt"/>
    <s v="23025A5"/>
    <s v="23025A5"/>
    <d v="2021-06-23T00:00:00"/>
  </r>
  <r>
    <s v="23025A113"/>
    <n v="23025"/>
    <x v="62"/>
    <s v="Grimbergen (ruimtelijke.planning@grimbergen.be)"/>
    <s v="Centrum Zuid"/>
    <s v="23025A6"/>
    <s v="23025A6"/>
    <d v="2021-06-23T00:00:00"/>
  </r>
  <r>
    <s v="23025A042"/>
    <n v="23025"/>
    <x v="62"/>
    <s v="Grimbergen (ruimtelijke.planning@grimbergen.be)"/>
    <s v="Centrum Zuid"/>
    <s v="23025A6"/>
    <s v="23025A6"/>
    <d v="2021-06-23T00:00:00"/>
  </r>
  <r>
    <s v="23025A223"/>
    <n v="23025"/>
    <x v="62"/>
    <s v="Grimbergen (ruimtelijke.planning@grimbergen.be)"/>
    <s v="Centrum Zuid"/>
    <s v="23025A6"/>
    <s v="23025A6"/>
    <d v="2021-06-23T00:00:00"/>
  </r>
  <r>
    <s v="23025A212"/>
    <n v="23025"/>
    <x v="62"/>
    <s v="Grimbergen (ruimtelijke.planning@grimbergen.be)"/>
    <s v="Centrum Zuid"/>
    <s v="23025A6"/>
    <s v="23025A6"/>
    <d v="2021-06-23T00:00:00"/>
  </r>
  <r>
    <s v="23025A233"/>
    <n v="23025"/>
    <x v="62"/>
    <s v="Grimbergen (ruimtelijke.planning@grimbergen.be)"/>
    <s v="Centrum Zuid"/>
    <s v="23025A6"/>
    <s v="23025A6"/>
    <d v="2021-06-23T00:00:00"/>
  </r>
  <r>
    <s v="23025A244"/>
    <n v="23025"/>
    <x v="62"/>
    <s v="Grimbergen (ruimtelijke.planning@grimbergen.be)"/>
    <s v="Centrum Zuid"/>
    <s v="23025A6"/>
    <s v="23025A6"/>
    <d v="2021-06-23T00:00:00"/>
  </r>
  <r>
    <s v="23025A30-"/>
    <n v="23025"/>
    <x v="62"/>
    <s v="Grimbergen (ruimtelijke.planning@grimbergen.be)"/>
    <s v="Kanaal"/>
    <s v="23025A7"/>
    <s v="23025A7"/>
    <d v="2021-06-23T00:00:00"/>
  </r>
  <r>
    <s v="23025A372"/>
    <n v="23025"/>
    <x v="62"/>
    <s v="Grimbergen (ruimtelijke.planning@grimbergen.be)"/>
    <s v="Kanaal"/>
    <s v="23025A7"/>
    <s v="23025A7"/>
    <d v="2021-06-23T00:00:00"/>
  </r>
  <r>
    <s v="23025A332"/>
    <n v="23025"/>
    <x v="62"/>
    <s v="Grimbergen (ruimtelijke.planning@grimbergen.be)"/>
    <s v="Kanaal"/>
    <s v="23025A7"/>
    <s v="23025A7"/>
    <d v="2021-06-23T00:00:00"/>
  </r>
  <r>
    <s v="23025A311"/>
    <n v="23025"/>
    <x v="62"/>
    <s v="Grimbergen (ruimtelijke.planning@grimbergen.be)"/>
    <s v="Kanaal"/>
    <s v="23025A7"/>
    <s v="23025A7"/>
    <d v="2021-06-23T00:00:00"/>
  </r>
  <r>
    <s v="23025A391"/>
    <n v="23025"/>
    <x v="62"/>
    <s v="Grimbergen (ruimtelijke.planning@grimbergen.be)"/>
    <s v="Kanaal"/>
    <s v="23025A7"/>
    <s v="23025A7"/>
    <d v="2021-06-23T00:00:00"/>
  </r>
  <r>
    <s v="23025A473"/>
    <n v="23025"/>
    <x v="62"/>
    <s v="Grimbergen (ruimtelijke.planning@grimbergen.be)"/>
    <s v="Kanaal"/>
    <s v="23025A7"/>
    <s v="23025A7"/>
    <d v="2021-06-23T00:00:00"/>
  </r>
  <r>
    <s v="23025A516"/>
    <n v="23025"/>
    <x v="62"/>
    <s v="Grimbergen (ruimtelijke.planning@grimbergen.be)"/>
    <s v="Strombeek &amp; Hellebeek"/>
    <s v="23025B0"/>
    <s v="23025B0"/>
    <d v="2021-06-23T00:00:00"/>
  </r>
  <r>
    <s v="23025B031"/>
    <n v="23025"/>
    <x v="62"/>
    <s v="Grimbergen (ruimtelijke.planning@grimbergen.be)"/>
    <s v="Strombeek &amp; Hellebeek"/>
    <s v="23025B0"/>
    <s v="23025B0"/>
    <d v="2021-06-23T00:00:00"/>
  </r>
  <r>
    <s v="23025B042"/>
    <n v="23025"/>
    <x v="62"/>
    <s v="Grimbergen (ruimtelijke.planning@grimbergen.be)"/>
    <s v="Strombeek &amp; Hellebeek"/>
    <s v="23025B0"/>
    <s v="23025B0"/>
    <d v="2021-06-23T00:00:00"/>
  </r>
  <r>
    <s v="23025B011"/>
    <n v="23025"/>
    <x v="62"/>
    <s v="Grimbergen (ruimtelijke.planning@grimbergen.be)"/>
    <s v="Strombeek &amp; Hellebeek"/>
    <s v="23025B0"/>
    <s v="23025B0"/>
    <d v="2021-06-23T00:00:00"/>
  </r>
  <r>
    <s v="23025B00-"/>
    <n v="23025"/>
    <x v="62"/>
    <s v="Grimbergen (ruimtelijke.planning@grimbergen.be)"/>
    <s v="Strombeek &amp; Hellebeek"/>
    <s v="23025B0"/>
    <s v="23025B0"/>
    <d v="2021-06-23T00:00:00"/>
  </r>
  <r>
    <s v="23025B021"/>
    <n v="23025"/>
    <x v="62"/>
    <s v="Grimbergen (ruimtelijke.planning@grimbergen.be)"/>
    <s v="Strombeek &amp; Hellebeek"/>
    <s v="23025B0"/>
    <s v="23025B0"/>
    <d v="2021-06-23T00:00:00"/>
  </r>
  <r>
    <s v="23025B052"/>
    <n v="23025"/>
    <x v="62"/>
    <s v="Grimbergen (ruimtelijke.planning@grimbergen.be)"/>
    <s v="Strombeek &amp; Hellebeek"/>
    <s v="23025B0"/>
    <s v="23025B0"/>
    <d v="2021-06-23T00:00:00"/>
  </r>
  <r>
    <s v="23025B112"/>
    <n v="23025"/>
    <x v="62"/>
    <s v="Grimbergen (ruimtelijke.planning@grimbergen.be)"/>
    <s v="Strombeek &amp; Hellebeek"/>
    <s v="23025B0"/>
    <s v="23025B0"/>
    <d v="2021-06-23T00:00:00"/>
  </r>
  <r>
    <s v="23025B133"/>
    <n v="23025"/>
    <x v="62"/>
    <s v="Grimbergen (ruimtelijke.planning@grimbergen.be)"/>
    <s v="Strombeek &amp; Hellebeek"/>
    <s v="23025B0"/>
    <s v="23025B0"/>
    <d v="2021-06-23T00:00:00"/>
  </r>
  <r>
    <s v="23025B19-"/>
    <n v="23025"/>
    <x v="62"/>
    <s v="Grimbergen (ruimtelijke.planning@grimbergen.be)"/>
    <s v="Bever"/>
    <s v="23025B1"/>
    <s v="23025B1"/>
    <d v="2021-06-23T00:00:00"/>
  </r>
  <r>
    <s v="23025B091"/>
    <n v="23025"/>
    <x v="62"/>
    <s v="Grimbergen (ruimtelijke.planning@grimbergen.be)"/>
    <s v="Treft"/>
    <s v="23025B2"/>
    <s v="23025B2"/>
    <d v="2021-06-23T00:00:00"/>
  </r>
  <r>
    <s v="23025B212"/>
    <n v="23025"/>
    <x v="62"/>
    <s v="Grimbergen (ruimtelijke.planning@grimbergen.be)"/>
    <s v="Treft"/>
    <s v="23025B2"/>
    <s v="23025B2"/>
    <d v="2021-06-23T00:00:00"/>
  </r>
  <r>
    <s v="23025A181"/>
    <n v="23025"/>
    <x v="62"/>
    <s v="Grimbergen (ruimtelijke.planning@grimbergen.be)"/>
    <s v="Beigem &amp; Kouters Noord"/>
    <s v="23025C0"/>
    <s v="23025C0"/>
    <d v="2021-06-23T00:00:00"/>
  </r>
  <r>
    <s v="23025C0AA"/>
    <n v="23025"/>
    <x v="62"/>
    <s v="Grimbergen (ruimtelijke.planning@grimbergen.be)"/>
    <s v="Beigem &amp; Kouters Noord"/>
    <s v="23025C0"/>
    <s v="23025C0"/>
    <d v="2021-06-23T00:00:00"/>
  </r>
  <r>
    <s v="23025C01-"/>
    <n v="23025"/>
    <x v="62"/>
    <s v="Grimbergen (ruimtelijke.planning@grimbergen.be)"/>
    <s v="Beigem &amp; Kouters Noord"/>
    <s v="23025C0"/>
    <s v="23025C0"/>
    <d v="2021-06-23T00:00:00"/>
  </r>
  <r>
    <s v="23025C0PA"/>
    <n v="23025"/>
    <x v="62"/>
    <s v="Grimbergen (ruimtelijke.planning@grimbergen.be)"/>
    <s v="Beigem &amp; Kouters Noord"/>
    <s v="23025C0"/>
    <s v="23025C0"/>
    <d v="2021-06-23T00:00:00"/>
  </r>
  <r>
    <s v="23025C00-"/>
    <n v="23025"/>
    <x v="62"/>
    <s v="Grimbergen (ruimtelijke.planning@grimbergen.be)"/>
    <s v="Beigem &amp; Kouters Noord"/>
    <s v="23025C0"/>
    <s v="23025C0"/>
    <d v="2021-06-23T00:00:00"/>
  </r>
  <r>
    <s v="23025C022"/>
    <n v="23025"/>
    <x v="62"/>
    <s v="Grimbergen (ruimtelijke.planning@grimbergen.be)"/>
    <s v="Beigem &amp; Kouters Noord"/>
    <s v="23025C0"/>
    <s v="23025C0"/>
    <d v="2021-06-23T00:00:00"/>
  </r>
  <r>
    <s v="23025D091"/>
    <n v="23025"/>
    <x v="62"/>
    <s v="Grimbergen (ruimtelijke.planning@grimbergen.be)"/>
    <s v="Humbeek"/>
    <s v="23025D0"/>
    <s v="23025D0"/>
    <d v="2021-06-23T00:00:00"/>
  </r>
  <r>
    <s v="23025D082"/>
    <n v="23025"/>
    <x v="62"/>
    <s v="Grimbergen (ruimtelijke.planning@grimbergen.be)"/>
    <s v="Humbeek"/>
    <s v="23025D0"/>
    <s v="23025D0"/>
    <d v="2021-06-23T00:00:00"/>
  </r>
  <r>
    <s v="23025D000"/>
    <n v="23025"/>
    <x v="62"/>
    <s v="Grimbergen (ruimtelijke.planning@grimbergen.be)"/>
    <s v="Humbeek"/>
    <s v="23025D0"/>
    <s v="23025D0"/>
    <d v="2021-06-23T00:00:00"/>
  </r>
  <r>
    <s v="23025D01-"/>
    <n v="23025"/>
    <x v="62"/>
    <s v="Grimbergen (ruimtelijke.planning@grimbergen.be)"/>
    <s v="Humbeek"/>
    <s v="23025D0"/>
    <s v="23025D0"/>
    <d v="2021-06-23T00:00:00"/>
  </r>
  <r>
    <s v="23025D11-"/>
    <n v="23025"/>
    <x v="62"/>
    <s v="Grimbergen (ruimtelijke.planning@grimbergen.be)"/>
    <s v="Humbeek"/>
    <s v="23025D0"/>
    <s v="23025D0"/>
    <d v="2021-06-23T00:00:00"/>
  </r>
  <r>
    <s v="23025ZZZZ"/>
    <n v="23025"/>
    <x v="62"/>
    <s v="Grimbergen (ruimtelijke.planning@grimbergen.be)"/>
    <s v="Wijk onbekend - Grimbergen"/>
    <s v="23025ONB"/>
    <s v="23025ONB"/>
    <d v="2021-06-23T00:00:00"/>
  </r>
  <r>
    <s v="23032A09-"/>
    <n v="23032"/>
    <x v="63"/>
    <s v="Herne (cali.guillaume@herne.be)"/>
    <s v="Herne"/>
    <s v="23032A0"/>
    <s v="23032A0"/>
    <d v="2021-06-23T00:00:00"/>
  </r>
  <r>
    <s v="23032A001"/>
    <n v="23032"/>
    <x v="63"/>
    <s v="Herne (cali.guillaume@herne.be)"/>
    <s v="Herne"/>
    <s v="23032A0"/>
    <s v="23032A0"/>
    <d v="2021-06-23T00:00:00"/>
  </r>
  <r>
    <s v="23032A012"/>
    <n v="23032"/>
    <x v="63"/>
    <s v="Herne (cali.guillaume@herne.be)"/>
    <s v="Herne"/>
    <s v="23032A0"/>
    <s v="23032A0"/>
    <d v="2021-06-23T00:00:00"/>
  </r>
  <r>
    <s v="23032A08-"/>
    <n v="23032"/>
    <x v="63"/>
    <s v="Herne (cali.guillaume@herne.be)"/>
    <s v="Herne"/>
    <s v="23032A0"/>
    <s v="23032A0"/>
    <d v="2021-06-23T00:00:00"/>
  </r>
  <r>
    <s v="23032A100"/>
    <n v="23032"/>
    <x v="63"/>
    <s v="Herne (cali.guillaume@herne.be)"/>
    <s v="Herne"/>
    <s v="23032A0"/>
    <s v="23032A0"/>
    <d v="2021-06-23T00:00:00"/>
  </r>
  <r>
    <s v="23032A190"/>
    <n v="23032"/>
    <x v="63"/>
    <s v="Herne (cali.guillaume@herne.be)"/>
    <s v="Herne"/>
    <s v="23032A0"/>
    <s v="23032A0"/>
    <d v="2021-06-23T00:00:00"/>
  </r>
  <r>
    <s v="23032A291"/>
    <n v="23032"/>
    <x v="63"/>
    <s v="Herne (cali.guillaume@herne.be)"/>
    <s v="Herne"/>
    <s v="23032A0"/>
    <s v="23032A0"/>
    <d v="2021-06-23T00:00:00"/>
  </r>
  <r>
    <s v="23032A212"/>
    <n v="23032"/>
    <x v="63"/>
    <s v="Herne (cali.guillaume@herne.be)"/>
    <s v="Herne"/>
    <s v="23032A0"/>
    <s v="23032A0"/>
    <d v="2021-06-23T00:00:00"/>
  </r>
  <r>
    <s v="23032B09-"/>
    <n v="23032"/>
    <x v="63"/>
    <s v="Herne (cali.guillaume@herne.be)"/>
    <s v="Herfelingen"/>
    <s v="23032B0"/>
    <s v="23032B0"/>
    <d v="2021-06-23T00:00:00"/>
  </r>
  <r>
    <s v="23032B00-"/>
    <n v="23032"/>
    <x v="63"/>
    <s v="Herne (cali.guillaume@herne.be)"/>
    <s v="Herfelingen"/>
    <s v="23032B0"/>
    <s v="23032B0"/>
    <d v="2021-06-23T00:00:00"/>
  </r>
  <r>
    <s v="23032C00-"/>
    <n v="23032"/>
    <x v="63"/>
    <s v="Herne (cali.guillaume@herne.be)"/>
    <s v="Sint-Pieters-Kapelle"/>
    <s v="23032C0"/>
    <s v="23032C0"/>
    <d v="2021-06-23T00:00:00"/>
  </r>
  <r>
    <s v="23032C09-"/>
    <n v="23032"/>
    <x v="63"/>
    <s v="Herne (cali.guillaume@herne.be)"/>
    <s v="Sint-Pieters-Kapelle"/>
    <s v="23032C0"/>
    <s v="23032C0"/>
    <d v="2021-06-23T00:00:00"/>
  </r>
  <r>
    <s v="23032C112"/>
    <n v="23032"/>
    <x v="63"/>
    <s v="Herne (cali.guillaume@herne.be)"/>
    <s v="Herne"/>
    <s v="23032A0"/>
    <s v="23032A0"/>
    <d v="2021-06-23T00:00:00"/>
  </r>
  <r>
    <s v="23032C191"/>
    <n v="23032"/>
    <x v="63"/>
    <s v="Herne (cali.guillaume@herne.be)"/>
    <s v="Herne"/>
    <s v="23032A0"/>
    <s v="23032A0"/>
    <d v="2021-06-23T00:00:00"/>
  </r>
  <r>
    <s v="23032ZZZZ"/>
    <n v="23032"/>
    <x v="63"/>
    <s v="Herne (cali.guillaume@herne.be)"/>
    <s v="Wijk onbekend - Herne"/>
    <s v="23032ONB"/>
    <s v="23032ONB"/>
    <d v="2021-06-23T00:00:00"/>
  </r>
  <r>
    <s v="23033A032"/>
    <n v="23033"/>
    <x v="64"/>
    <s v="Hoeilaart (Kaat.Goris@hoeilaart.be)"/>
    <s v="Hoeilaart"/>
    <s v="23033A0"/>
    <s v="23033A0"/>
    <d v="2021-06-23T00:00:00"/>
  </r>
  <r>
    <s v="23033A011"/>
    <n v="23033"/>
    <x v="64"/>
    <s v="Hoeilaart (Kaat.Goris@hoeilaart.be)"/>
    <s v="Hoeilaart"/>
    <s v="23033A0"/>
    <s v="23033A0"/>
    <d v="2021-06-23T00:00:00"/>
  </r>
  <r>
    <s v="23033A053"/>
    <n v="23033"/>
    <x v="64"/>
    <s v="Hoeilaart (Kaat.Goris@hoeilaart.be)"/>
    <s v="Hoeilaart"/>
    <s v="23033A0"/>
    <s v="23033A0"/>
    <d v="2021-06-23T00:00:00"/>
  </r>
  <r>
    <s v="23033A00-"/>
    <n v="23033"/>
    <x v="64"/>
    <s v="Hoeilaart (Kaat.Goris@hoeilaart.be)"/>
    <s v="Hoeilaart"/>
    <s v="23033A0"/>
    <s v="23033A0"/>
    <d v="2021-06-23T00:00:00"/>
  </r>
  <r>
    <s v="23033A022"/>
    <n v="23033"/>
    <x v="64"/>
    <s v="Hoeilaart (Kaat.Goris@hoeilaart.be)"/>
    <s v="Hoeilaart"/>
    <s v="23033A0"/>
    <s v="23033A0"/>
    <d v="2021-06-23T00:00:00"/>
  </r>
  <r>
    <s v="23033A091"/>
    <n v="23033"/>
    <x v="64"/>
    <s v="Hoeilaart (Kaat.Goris@hoeilaart.be)"/>
    <s v="Hoeilaart"/>
    <s v="23033A0"/>
    <s v="23033A0"/>
    <d v="2021-06-23T00:00:00"/>
  </r>
  <r>
    <s v="23033A043"/>
    <n v="23033"/>
    <x v="64"/>
    <s v="Hoeilaart (Kaat.Goris@hoeilaart.be)"/>
    <s v="Hoeilaart"/>
    <s v="23033A0"/>
    <s v="23033A0"/>
    <d v="2021-06-23T00:00:00"/>
  </r>
  <r>
    <s v="23033A124"/>
    <n v="23033"/>
    <x v="64"/>
    <s v="Hoeilaart (Kaat.Goris@hoeilaart.be)"/>
    <s v="Hoeilaart"/>
    <s v="23033A0"/>
    <s v="23033A0"/>
    <d v="2021-06-23T00:00:00"/>
  </r>
  <r>
    <s v="23033A142"/>
    <n v="23033"/>
    <x v="64"/>
    <s v="Hoeilaart (Kaat.Goris@hoeilaart.be)"/>
    <s v="Hoeilaart"/>
    <s v="23033A0"/>
    <s v="23033A0"/>
    <d v="2021-06-23T00:00:00"/>
  </r>
  <r>
    <s v="23033A191"/>
    <n v="23033"/>
    <x v="64"/>
    <s v="Hoeilaart (Kaat.Goris@hoeilaart.be)"/>
    <s v="Zoniënwoud"/>
    <s v="23033A1"/>
    <s v="23033A1"/>
    <d v="2021-06-23T00:00:00"/>
  </r>
  <r>
    <s v="23033ZZZZ"/>
    <n v="23033"/>
    <x v="64"/>
    <s v="Hoeilaart (Kaat.Goris@hoeilaart.be)"/>
    <s v="Wijk onbekend - Hoeilaart"/>
    <s v="23033ONB"/>
    <s v="23033ONB"/>
    <d v="2021-06-23T00:00:00"/>
  </r>
  <r>
    <s v="23038A099"/>
    <n v="23038"/>
    <x v="65"/>
    <s v="Kampenhout (matthias.peetermans@kampenhout.vera.be)"/>
    <s v="Woongebied Kampenhout"/>
    <s v="23038A0"/>
    <s v="23038A0"/>
    <d v="2021-06-23T00:00:00"/>
  </r>
  <r>
    <s v="23038A000"/>
    <n v="23038"/>
    <x v="65"/>
    <s v="Kampenhout (matthias.peetermans@kampenhout.vera.be)"/>
    <s v="Woongebied Kampenhout"/>
    <s v="23038A0"/>
    <s v="23038A0"/>
    <d v="2021-06-23T00:00:00"/>
  </r>
  <r>
    <s v="23038A19-"/>
    <n v="23038"/>
    <x v="65"/>
    <s v="Kampenhout (matthias.peetermans@kampenhout.vera.be)"/>
    <s v="Woongebied Kampenhout"/>
    <s v="23038A0"/>
    <s v="23038A0"/>
    <d v="2021-06-23T00:00:00"/>
  </r>
  <r>
    <s v="23038A39-"/>
    <n v="23038"/>
    <x v="65"/>
    <s v="Kampenhout (matthias.peetermans@kampenhout.vera.be)"/>
    <s v="Woongebied Kampenhout"/>
    <s v="23038A0"/>
    <s v="23038A0"/>
    <d v="2021-06-23T00:00:00"/>
  </r>
  <r>
    <s v="23038A291"/>
    <n v="23038"/>
    <x v="65"/>
    <s v="Kampenhout (matthias.peetermans@kampenhout.vera.be)"/>
    <s v="Woongebied Relst"/>
    <s v="23038A1"/>
    <s v="23038A1"/>
    <d v="2021-06-23T00:00:00"/>
  </r>
  <r>
    <s v="23038A28-"/>
    <n v="23038"/>
    <x v="65"/>
    <s v="Kampenhout (matthias.peetermans@kampenhout.vera.be)"/>
    <s v="Woongebied Relst"/>
    <s v="23038A1"/>
    <s v="23038A1"/>
    <d v="2021-06-23T00:00:00"/>
  </r>
  <r>
    <s v="23038A4QB"/>
    <n v="23038"/>
    <x v="65"/>
    <s v="Kampenhout (matthias.peetermans@kampenhout.vera.be)"/>
    <s v="Woongebied Relst"/>
    <s v="23038A1"/>
    <s v="23038A1"/>
    <d v="2021-06-23T00:00:00"/>
  </r>
  <r>
    <s v="23038A4PA"/>
    <n v="23038"/>
    <x v="65"/>
    <s v="Kampenhout (matthias.peetermans@kampenhout.vera.be)"/>
    <s v="Woongebied Relst"/>
    <s v="23038A1"/>
    <s v="23038A1"/>
    <d v="2021-06-23T00:00:00"/>
  </r>
  <r>
    <s v="23038A4AB"/>
    <n v="23038"/>
    <x v="65"/>
    <s v="Kampenhout (matthias.peetermans@kampenhout.vera.be)"/>
    <s v="Woongebied Relst"/>
    <s v="23038A1"/>
    <s v="23038A1"/>
    <d v="2021-06-23T00:00:00"/>
  </r>
  <r>
    <s v="23038A4MA"/>
    <n v="23038"/>
    <x v="65"/>
    <s v="Kampenhout (matthias.peetermans@kampenhout.vera.be)"/>
    <s v="Kampenhout-Sas industriegebied"/>
    <s v="23038A2"/>
    <s v="23038A2"/>
    <d v="2021-06-23T00:00:00"/>
  </r>
  <r>
    <s v="23038B00-"/>
    <n v="23038"/>
    <x v="65"/>
    <s v="Kampenhout (matthias.peetermans@kampenhout.vera.be)"/>
    <s v="Woongebied Buken"/>
    <s v="23038B0"/>
    <s v="23038B0"/>
    <d v="2021-06-23T00:00:00"/>
  </r>
  <r>
    <s v="23038B09-"/>
    <n v="23038"/>
    <x v="65"/>
    <s v="Kampenhout (matthias.peetermans@kampenhout.vera.be)"/>
    <s v="Landelijk Buken"/>
    <s v="23038B1"/>
    <s v="23038B1"/>
    <d v="2021-06-23T00:00:00"/>
  </r>
  <r>
    <s v="23038B19-"/>
    <n v="23038"/>
    <x v="65"/>
    <s v="Kampenhout (matthias.peetermans@kampenhout.vera.be)"/>
    <s v="Landelijk Buken"/>
    <s v="23038B1"/>
    <s v="23038B1"/>
    <d v="2021-06-23T00:00:00"/>
  </r>
  <r>
    <s v="23038C00-"/>
    <n v="23038"/>
    <x v="65"/>
    <s v="Kampenhout (matthias.peetermans@kampenhout.vera.be)"/>
    <s v="Woongebied Nederokkerzeel"/>
    <s v="23038C0"/>
    <s v="23038C0"/>
    <d v="2021-06-23T00:00:00"/>
  </r>
  <r>
    <s v="23038C012"/>
    <n v="23038"/>
    <x v="65"/>
    <s v="Kampenhout (matthias.peetermans@kampenhout.vera.be)"/>
    <s v="Woongebied Nederokkerzeel"/>
    <s v="23038C0"/>
    <s v="23038C0"/>
    <d v="2021-06-23T00:00:00"/>
  </r>
  <r>
    <s v="23038C023"/>
    <n v="23038"/>
    <x v="65"/>
    <s v="Kampenhout (matthias.peetermans@kampenhout.vera.be)"/>
    <s v="Woongebied Nederokkerzeel"/>
    <s v="23038C0"/>
    <s v="23038C0"/>
    <d v="2021-06-23T00:00:00"/>
  </r>
  <r>
    <s v="23038C091"/>
    <n v="23038"/>
    <x v="65"/>
    <s v="Kampenhout (matthias.peetermans@kampenhout.vera.be)"/>
    <s v="Landelijk Nederokkerzeel"/>
    <s v="23038C1"/>
    <s v="23038C1"/>
    <d v="2021-06-23T00:00:00"/>
  </r>
  <r>
    <s v="23038C19-"/>
    <n v="23038"/>
    <x v="65"/>
    <s v="Kampenhout (matthias.peetermans@kampenhout.vera.be)"/>
    <s v="Torfbroek - Ter Bronnen"/>
    <s v="23038CD"/>
    <s v="23038CD"/>
    <d v="2021-06-23T00:00:00"/>
  </r>
  <r>
    <s v="23038D390"/>
    <n v="23038"/>
    <x v="65"/>
    <s v="Kampenhout (matthias.peetermans@kampenhout.vera.be)"/>
    <s v="Torfbroek - Ter Bronnen"/>
    <s v="23038CD"/>
    <s v="23038CD"/>
    <d v="2021-06-23T00:00:00"/>
  </r>
  <r>
    <s v="23038D01-"/>
    <n v="23038"/>
    <x v="65"/>
    <s v="Kampenhout (matthias.peetermans@kampenhout.vera.be)"/>
    <s v="Woongebied Berg"/>
    <s v="23038D0"/>
    <s v="23038D0"/>
    <d v="2021-06-23T00:00:00"/>
  </r>
  <r>
    <s v="23038D000"/>
    <n v="23038"/>
    <x v="65"/>
    <s v="Kampenhout (matthias.peetermans@kampenhout.vera.be)"/>
    <s v="Woongebied Berg"/>
    <s v="23038D0"/>
    <s v="23038D0"/>
    <d v="2021-06-23T00:00:00"/>
  </r>
  <r>
    <s v="23038D032"/>
    <n v="23038"/>
    <x v="65"/>
    <s v="Kampenhout (matthias.peetermans@kampenhout.vera.be)"/>
    <s v="Woongebied Berg"/>
    <s v="23038D0"/>
    <s v="23038D0"/>
    <d v="2021-06-23T00:00:00"/>
  </r>
  <r>
    <s v="23038D083"/>
    <n v="23038"/>
    <x v="65"/>
    <s v="Kampenhout (matthias.peetermans@kampenhout.vera.be)"/>
    <s v="Woongebied Berg"/>
    <s v="23038D0"/>
    <s v="23038D0"/>
    <d v="2021-06-23T00:00:00"/>
  </r>
  <r>
    <s v="23038D02-"/>
    <n v="23038"/>
    <x v="65"/>
    <s v="Kampenhout (matthias.peetermans@kampenhout.vera.be)"/>
    <s v="Woongebied Berg"/>
    <s v="23038D0"/>
    <s v="23038D0"/>
    <d v="2021-06-23T00:00:00"/>
  </r>
  <r>
    <s v="23038D11-"/>
    <n v="23038"/>
    <x v="65"/>
    <s v="Kampenhout (matthias.peetermans@kampenhout.vera.be)"/>
    <s v="Woongebied Berg"/>
    <s v="23038D0"/>
    <s v="23038D0"/>
    <d v="2021-06-23T00:00:00"/>
  </r>
  <r>
    <s v="23038D091"/>
    <n v="23038"/>
    <x v="65"/>
    <s v="Kampenhout (matthias.peetermans@kampenhout.vera.be)"/>
    <s v="Landelijk Berg"/>
    <s v="23038D1"/>
    <s v="23038D1"/>
    <d v="2021-06-23T00:00:00"/>
  </r>
  <r>
    <s v="23038D29-"/>
    <n v="23038"/>
    <x v="65"/>
    <s v="Kampenhout (matthias.peetermans@kampenhout.vera.be)"/>
    <s v="Landelijk Berg"/>
    <s v="23038D1"/>
    <s v="23038D1"/>
    <d v="2021-06-23T00:00:00"/>
  </r>
  <r>
    <s v="23038ZZZZ"/>
    <n v="23038"/>
    <x v="65"/>
    <s v="Kampenhout (matthias.peetermans@kampenhout.vera.be)"/>
    <s v="Wijk onbekend - Kampenhout"/>
    <s v="23038ONB"/>
    <s v="23038ONB"/>
    <d v="2021-06-23T00:00:00"/>
  </r>
  <r>
    <s v="23045A000"/>
    <n v="23045"/>
    <x v="66"/>
    <s v="Londerzeel (gis@londerzeel.be)"/>
    <s v="Londerzeel zuid"/>
    <s v="23045A0"/>
    <s v="23045A0"/>
    <d v="2021-06-23T00:00:00"/>
  </r>
  <r>
    <s v="23045A010"/>
    <n v="23045"/>
    <x v="66"/>
    <s v="Londerzeel (gis@londerzeel.be)"/>
    <s v="Londerzeel zuid"/>
    <s v="23045A0"/>
    <s v="23045A0"/>
    <d v="2021-06-23T00:00:00"/>
  </r>
  <r>
    <s v="23045A022"/>
    <n v="23045"/>
    <x v="66"/>
    <s v="Londerzeel (gis@londerzeel.be)"/>
    <s v="Londerzeel zuid"/>
    <s v="23045A0"/>
    <s v="23045A0"/>
    <d v="2021-06-23T00:00:00"/>
  </r>
  <r>
    <s v="23045A081"/>
    <n v="23045"/>
    <x v="66"/>
    <s v="Londerzeel (gis@londerzeel.be)"/>
    <s v="Londerzeel zuid"/>
    <s v="23045A0"/>
    <s v="23045A0"/>
    <d v="2021-06-23T00:00:00"/>
  </r>
  <r>
    <s v="23045A031"/>
    <n v="23045"/>
    <x v="66"/>
    <s v="Londerzeel (gis@londerzeel.be)"/>
    <s v="Londerzeel noord"/>
    <s v="23045A1"/>
    <s v="23045A1"/>
    <d v="2021-06-23T00:00:00"/>
  </r>
  <r>
    <s v="23045A042"/>
    <n v="23045"/>
    <x v="66"/>
    <s v="Londerzeel (gis@londerzeel.be)"/>
    <s v="Londerzeel noord"/>
    <s v="23045A1"/>
    <s v="23045A1"/>
    <d v="2021-06-23T00:00:00"/>
  </r>
  <r>
    <s v="23045A053"/>
    <n v="23045"/>
    <x v="66"/>
    <s v="Londerzeel (gis@londerzeel.be)"/>
    <s v="Londerzeel noord"/>
    <s v="23045A1"/>
    <s v="23045A1"/>
    <d v="2021-06-23T00:00:00"/>
  </r>
  <r>
    <s v="23045A20-"/>
    <n v="23045"/>
    <x v="66"/>
    <s v="Londerzeel (gis@londerzeel.be)"/>
    <s v="Londerzeel noord"/>
    <s v="23045A1"/>
    <s v="23045A1"/>
    <d v="2021-06-23T00:00:00"/>
  </r>
  <r>
    <s v="23045A210"/>
    <n v="23045"/>
    <x v="66"/>
    <s v="Londerzeel (gis@londerzeel.be)"/>
    <s v="Londerzeel noord"/>
    <s v="23045A1"/>
    <s v="23045A1"/>
    <d v="2021-06-23T00:00:00"/>
  </r>
  <r>
    <s v="23045A222"/>
    <n v="23045"/>
    <x v="66"/>
    <s v="Londerzeel (gis@londerzeel.be)"/>
    <s v="Londerzeel noord"/>
    <s v="23045A1"/>
    <s v="23045A1"/>
    <d v="2021-06-23T00:00:00"/>
  </r>
  <r>
    <s v="23045A2PP"/>
    <n v="23045"/>
    <x v="66"/>
    <s v="Londerzeel (gis@londerzeel.be)"/>
    <s v="Londerzeel noord"/>
    <s v="23045A1"/>
    <s v="23045A1"/>
    <d v="2021-06-23T00:00:00"/>
  </r>
  <r>
    <s v="23045A112"/>
    <n v="23045"/>
    <x v="66"/>
    <s v="Londerzeel (gis@londerzeel.be)"/>
    <s v="Londerzeel oost"/>
    <s v="23045A2"/>
    <s v="23045A2"/>
    <d v="2021-06-23T00:00:00"/>
  </r>
  <r>
    <s v="23045A17-"/>
    <n v="23045"/>
    <x v="66"/>
    <s v="Londerzeel (gis@londerzeel.be)"/>
    <s v="Londerzeel oost"/>
    <s v="23045A2"/>
    <s v="23045A2"/>
    <d v="2021-06-23T00:00:00"/>
  </r>
  <r>
    <s v="23045A191"/>
    <n v="23045"/>
    <x v="66"/>
    <s v="Londerzeel (gis@londerzeel.be)"/>
    <s v="Londerzeel oost"/>
    <s v="23045A2"/>
    <s v="23045A2"/>
    <d v="2021-06-23T00:00:00"/>
  </r>
  <r>
    <s v="23045B00-"/>
    <n v="23045"/>
    <x v="66"/>
    <s v="Londerzeel (gis@londerzeel.be)"/>
    <s v="Malderen"/>
    <s v="23045B0"/>
    <s v="23045B0"/>
    <d v="2021-06-23T00:00:00"/>
  </r>
  <r>
    <s v="23045B022"/>
    <n v="23045"/>
    <x v="66"/>
    <s v="Londerzeel (gis@londerzeel.be)"/>
    <s v="Malderen"/>
    <s v="23045B0"/>
    <s v="23045B0"/>
    <d v="2021-06-23T00:00:00"/>
  </r>
  <r>
    <s v="23045B08-"/>
    <n v="23045"/>
    <x v="66"/>
    <s v="Londerzeel (gis@londerzeel.be)"/>
    <s v="Malderen"/>
    <s v="23045B0"/>
    <s v="23045B0"/>
    <d v="2021-06-23T00:00:00"/>
  </r>
  <r>
    <s v="23045B091"/>
    <n v="23045"/>
    <x v="66"/>
    <s v="Londerzeel (gis@londerzeel.be)"/>
    <s v="Malderen"/>
    <s v="23045B0"/>
    <s v="23045B0"/>
    <d v="2021-06-23T00:00:00"/>
  </r>
  <r>
    <s v="23045B0AP"/>
    <n v="23045"/>
    <x v="66"/>
    <s v="Londerzeel (gis@londerzeel.be)"/>
    <s v="Malderen"/>
    <s v="23045B0"/>
    <s v="23045B0"/>
    <d v="2021-06-23T00:00:00"/>
  </r>
  <r>
    <s v="23045C000"/>
    <n v="23045"/>
    <x v="66"/>
    <s v="Londerzeel (gis@londerzeel.be)"/>
    <s v="Steenhuffel"/>
    <s v="23045C0"/>
    <s v="23045C0"/>
    <d v="2021-06-23T00:00:00"/>
  </r>
  <r>
    <s v="23045C012"/>
    <n v="23045"/>
    <x v="66"/>
    <s v="Londerzeel (gis@londerzeel.be)"/>
    <s v="Steenhuffel"/>
    <s v="23045C0"/>
    <s v="23045C0"/>
    <d v="2021-06-23T00:00:00"/>
  </r>
  <r>
    <s v="23045C083"/>
    <n v="23045"/>
    <x v="66"/>
    <s v="Londerzeel (gis@londerzeel.be)"/>
    <s v="Steenhuffel"/>
    <s v="23045C0"/>
    <s v="23045C0"/>
    <d v="2021-06-23T00:00:00"/>
  </r>
  <r>
    <s v="23045C091"/>
    <n v="23045"/>
    <x v="66"/>
    <s v="Londerzeel (gis@londerzeel.be)"/>
    <s v="Steenhuffel"/>
    <s v="23045C0"/>
    <s v="23045C0"/>
    <d v="2021-06-23T00:00:00"/>
  </r>
  <r>
    <s v="23045ZZZZ"/>
    <n v="23045"/>
    <x v="66"/>
    <s v="Londerzeel (gis@londerzeel.be)"/>
    <s v="Wijk onbekend - Londerzeel"/>
    <s v="23045ONB"/>
    <s v="23045ONB"/>
    <d v="2021-06-23T00:00:00"/>
  </r>
  <r>
    <s v="23050A081"/>
    <n v="23050"/>
    <x v="67"/>
    <s v="Meise (Hedwige.Verbelen@meise.be)"/>
    <s v="Meise centrum"/>
    <s v="23050A0"/>
    <s v="23050A0"/>
    <d v="2021-06-23T00:00:00"/>
  </r>
  <r>
    <s v="23050A04-"/>
    <n v="23050"/>
    <x v="67"/>
    <s v="Meise (Hedwige.Verbelen@meise.be)"/>
    <s v="Meise centrum"/>
    <s v="23050A0"/>
    <s v="23050A0"/>
    <d v="2021-06-23T00:00:00"/>
  </r>
  <r>
    <s v="23050A00-"/>
    <n v="23050"/>
    <x v="67"/>
    <s v="Meise (Hedwige.Verbelen@meise.be)"/>
    <s v="Meise centrum"/>
    <s v="23050A0"/>
    <s v="23050A0"/>
    <d v="2021-06-23T00:00:00"/>
  </r>
  <r>
    <s v="23050A03-"/>
    <n v="23050"/>
    <x v="67"/>
    <s v="Meise (Hedwige.Verbelen@meise.be)"/>
    <s v="Meise centrum"/>
    <s v="23050A0"/>
    <s v="23050A0"/>
    <d v="2021-06-23T00:00:00"/>
  </r>
  <r>
    <s v="23050A052"/>
    <n v="23050"/>
    <x v="67"/>
    <s v="Meise (Hedwige.Verbelen@meise.be)"/>
    <s v="Meise centrum"/>
    <s v="23050A0"/>
    <s v="23050A0"/>
    <d v="2021-06-23T00:00:00"/>
  </r>
  <r>
    <s v="23050A38-"/>
    <n v="23050"/>
    <x v="67"/>
    <s v="Meise (Hedwige.Verbelen@meise.be)"/>
    <s v="Meise centrum"/>
    <s v="23050A0"/>
    <s v="23050A0"/>
    <d v="2021-06-23T00:00:00"/>
  </r>
  <r>
    <s v="23050A624"/>
    <n v="23050"/>
    <x v="67"/>
    <s v="Meise (Hedwige.Verbelen@meise.be)"/>
    <s v="Meise centrum"/>
    <s v="23050A0"/>
    <s v="23050A0"/>
    <d v="2021-06-23T00:00:00"/>
  </r>
  <r>
    <s v="23050A191"/>
    <n v="23050"/>
    <x v="67"/>
    <s v="Meise (Hedwige.Verbelen@meise.be)"/>
    <s v="Sint-Brixius"/>
    <s v="23050A1"/>
    <s v="23050A1"/>
    <d v="2021-06-23T00:00:00"/>
  </r>
  <r>
    <s v="23050A102"/>
    <n v="23050"/>
    <x v="67"/>
    <s v="Meise (Hedwige.Verbelen@meise.be)"/>
    <s v="Sint-Brixius"/>
    <s v="23050A1  "/>
    <s v="23050A1  "/>
    <d v="2021-06-23T00:00:00"/>
  </r>
  <r>
    <s v="23050A113"/>
    <n v="23050"/>
    <x v="67"/>
    <s v="Meise (Hedwige.Verbelen@meise.be)"/>
    <s v="Sint-Brixius"/>
    <s v="23050A1  "/>
    <s v="23050A1  "/>
    <d v="2021-06-23T00:00:00"/>
  </r>
  <r>
    <s v="23050A120"/>
    <n v="23050"/>
    <x v="67"/>
    <s v="Meise (Hedwige.Verbelen@meise.be)"/>
    <s v="Sint-Brixius"/>
    <s v="23050A1  "/>
    <s v="23050A1  "/>
    <d v="2021-06-23T00:00:00"/>
  </r>
  <r>
    <s v="23050A283"/>
    <n v="23050"/>
    <x v="67"/>
    <s v="Meise (Hedwige.Verbelen@meise.be)"/>
    <s v="Eversem"/>
    <s v="23050A2  "/>
    <s v="23050A2  "/>
    <d v="2021-06-23T00:00:00"/>
  </r>
  <r>
    <s v="23050A202"/>
    <n v="23050"/>
    <x v="67"/>
    <s v="Meise (Hedwige.Verbelen@meise.be)"/>
    <s v="Eversem"/>
    <s v="23050A2  "/>
    <s v="23050A2  "/>
    <d v="2021-06-23T00:00:00"/>
  </r>
  <r>
    <s v="23050A291"/>
    <n v="23050"/>
    <x v="67"/>
    <s v="Meise (Hedwige.Verbelen@meise.be)"/>
    <s v="Eversem"/>
    <s v="23050A2  "/>
    <s v="23050A2  "/>
    <d v="2021-06-23T00:00:00"/>
  </r>
  <r>
    <s v="23050A323"/>
    <n v="23050"/>
    <x v="67"/>
    <s v="Meise (Hedwige.Verbelen@meise.be)"/>
    <s v="Molenkouter - Nekker"/>
    <s v="23050A3  "/>
    <s v="23050A3  "/>
    <d v="2021-06-23T00:00:00"/>
  </r>
  <r>
    <s v="23050A313"/>
    <n v="23050"/>
    <x v="67"/>
    <s v="Meise (Hedwige.Verbelen@meise.be)"/>
    <s v="Molenkouter - Nekker"/>
    <s v="23050A3  "/>
    <s v="23050A3  "/>
    <d v="2021-06-23T00:00:00"/>
  </r>
  <r>
    <s v="23050A062"/>
    <n v="23050"/>
    <x v="67"/>
    <s v="Meise (Hedwige.Verbelen@meise.be)"/>
    <s v="Molenkouter - Nekker"/>
    <s v="23050A3  "/>
    <s v="23050A3  "/>
    <d v="2021-06-23T00:00:00"/>
  </r>
  <r>
    <s v="23050A011"/>
    <n v="23050"/>
    <x v="67"/>
    <s v="Meise (Hedwige.Verbelen@meise.be)"/>
    <s v="Molenkouter - Nekker"/>
    <s v="23050A3  "/>
    <s v="23050A3  "/>
    <d v="2021-06-23T00:00:00"/>
  </r>
  <r>
    <s v="23050A791"/>
    <n v="23050"/>
    <x v="67"/>
    <s v="Meise (Hedwige.Verbelen@meise.be)"/>
    <s v="Oppem"/>
    <s v="23050A7  "/>
    <s v="23050A7  "/>
    <d v="2021-06-23T00:00:00"/>
  </r>
  <r>
    <s v="23050A700"/>
    <n v="23050"/>
    <x v="67"/>
    <s v="Meise (Hedwige.Verbelen@meise.be)"/>
    <s v="Oppem"/>
    <s v="23050A7  "/>
    <s v="23050A7  "/>
    <d v="2021-06-23T00:00:00"/>
  </r>
  <r>
    <s v="23050A712"/>
    <n v="23050"/>
    <x v="67"/>
    <s v="Meise (Hedwige.Verbelen@meise.be)"/>
    <s v="Oppem"/>
    <s v="23050A7  "/>
    <s v="23050A7  "/>
    <d v="2021-06-23T00:00:00"/>
  </r>
  <r>
    <s v="23050B091"/>
    <n v="23050"/>
    <x v="67"/>
    <s v="Meise (Hedwige.Verbelen@meise.be)"/>
    <s v="Wolvertem centrum"/>
    <s v="23050B0"/>
    <s v="23050B0"/>
    <d v="2021-06-23T00:00:00"/>
  </r>
  <r>
    <s v="23050B033"/>
    <n v="23050"/>
    <x v="67"/>
    <s v="Meise (Hedwige.Verbelen@meise.be)"/>
    <s v="Wolvertem centrum"/>
    <s v="23050B0"/>
    <s v="23050B0"/>
    <d v="2021-06-23T00:00:00"/>
  </r>
  <r>
    <s v="23050B00-"/>
    <n v="23050"/>
    <x v="67"/>
    <s v="Meise (Hedwige.Verbelen@meise.be)"/>
    <s v="Wolvertem centrum"/>
    <s v="23050B0"/>
    <s v="23050B0"/>
    <d v="2021-06-23T00:00:00"/>
  </r>
  <r>
    <s v="23050B022"/>
    <n v="23050"/>
    <x v="67"/>
    <s v="Meise (Hedwige.Verbelen@meise.be)"/>
    <s v="Wolvertem centrum"/>
    <s v="23050B0"/>
    <s v="23050B0"/>
    <d v="2021-06-23T00:00:00"/>
  </r>
  <r>
    <s v="23050B084"/>
    <n v="23050"/>
    <x v="67"/>
    <s v="Meise (Hedwige.Verbelen@meise.be)"/>
    <s v="Wolvertem centrum"/>
    <s v="23050B0"/>
    <s v="23050B0"/>
    <d v="2021-06-23T00:00:00"/>
  </r>
  <r>
    <s v="23050A782"/>
    <n v="23050"/>
    <x v="67"/>
    <s v="Meise (Hedwige.Verbelen@meise.be)"/>
    <s v="Wolvertem centrum"/>
    <s v="23050B0"/>
    <s v="23050B0"/>
    <d v="2021-06-23T00:00:00"/>
  </r>
  <r>
    <s v="23050B19-"/>
    <n v="23050"/>
    <x v="67"/>
    <s v="Meise (Hedwige.Verbelen@meise.be)"/>
    <s v="Meuzegem"/>
    <s v="23050B1"/>
    <s v="23050B1"/>
    <d v="2021-06-23T00:00:00"/>
  </r>
  <r>
    <s v="23050B29-"/>
    <n v="23050"/>
    <x v="67"/>
    <s v="Meise (Hedwige.Verbelen@meise.be)"/>
    <s v="Rossem"/>
    <s v="23050B2"/>
    <s v="23050B2"/>
    <d v="2021-06-23T00:00:00"/>
  </r>
  <r>
    <s v="23050B39-"/>
    <n v="23050"/>
    <x v="67"/>
    <s v="Meise (Hedwige.Verbelen@meise.be)"/>
    <s v="Imde-Slozen"/>
    <s v="23050B3"/>
    <s v="23050B3"/>
    <d v="2021-06-23T00:00:00"/>
  </r>
  <r>
    <s v="23050B30-"/>
    <n v="23050"/>
    <x v="67"/>
    <s v="Meise (Hedwige.Verbelen@meise.be)"/>
    <s v="Imde-Slozen"/>
    <s v="23050B3"/>
    <s v="23050B3"/>
    <d v="2021-06-23T00:00:00"/>
  </r>
  <r>
    <s v="23050B4PA"/>
    <n v="23050"/>
    <x v="67"/>
    <s v="Meise (Hedwige.Verbelen@meise.be)"/>
    <s v="Westrode"/>
    <s v="23050B4"/>
    <s v="23050B4"/>
    <d v="2021-06-23T00:00:00"/>
  </r>
  <r>
    <s v="23050B4AA"/>
    <n v="23050"/>
    <x v="67"/>
    <s v="Meise (Hedwige.Verbelen@meise.be)"/>
    <s v="Westrode"/>
    <s v="23050B4"/>
    <s v="23050B4"/>
    <d v="2021-06-23T00:00:00"/>
  </r>
  <r>
    <s v="23050B59-"/>
    <n v="23050"/>
    <x v="67"/>
    <s v="Meise (Hedwige.Verbelen@meise.be)"/>
    <s v="Nerom"/>
    <s v="23050B5"/>
    <s v="23050B5"/>
    <d v="2021-06-23T00:00:00"/>
  </r>
  <r>
    <s v="23050B38-"/>
    <n v="23050"/>
    <x v="67"/>
    <s v="Meise (Hedwige.Verbelen@meise.be)"/>
    <s v="Nerom"/>
    <s v="23050B5"/>
    <s v="23050B5"/>
    <d v="2021-06-23T00:00:00"/>
  </r>
  <r>
    <s v="23050ZZZZ"/>
    <n v="23050"/>
    <x v="67"/>
    <s v="Meise (Hedwige.Verbelen@meise.be)"/>
    <s v="Wijk onbekend - Meise"/>
    <s v="23050ONB"/>
    <s v="23050ONB"/>
    <d v="2021-06-23T00:00:00"/>
  </r>
  <r>
    <s v="23052A0PA"/>
    <n v="23052"/>
    <x v="68"/>
    <s v="Merchtem (veerle.vanhoedenaghe@3wplus.be)"/>
    <s v="Merchtem centrum"/>
    <s v="23052A0  "/>
    <s v="23052A0  "/>
    <d v="2021-06-23T00:00:00"/>
  </r>
  <r>
    <s v="23052A00-"/>
    <n v="23052"/>
    <x v="68"/>
    <s v="Merchtem (veerle.vanhoedenaghe@3wplus.be)"/>
    <s v="Merchtem centrum"/>
    <s v="23052A0  "/>
    <s v="23052A0  "/>
    <d v="2021-06-23T00:00:00"/>
  </r>
  <r>
    <s v="23052A032"/>
    <n v="23052"/>
    <x v="68"/>
    <s v="Merchtem (veerle.vanhoedenaghe@3wplus.be)"/>
    <s v="Merchtem centrum"/>
    <s v="23052A0  "/>
    <s v="23052A0  "/>
    <d v="2021-06-23T00:00:00"/>
  </r>
  <r>
    <s v="23052A011"/>
    <n v="23052"/>
    <x v="68"/>
    <s v="Merchtem (veerle.vanhoedenaghe@3wplus.be)"/>
    <s v="Merchtem centrum"/>
    <s v="23052A0  "/>
    <s v="23052A0  "/>
    <d v="2021-06-23T00:00:00"/>
  </r>
  <r>
    <s v="23052A020"/>
    <n v="23052"/>
    <x v="68"/>
    <s v="Merchtem (veerle.vanhoedenaghe@3wplus.be)"/>
    <s v="Merchtem centrum"/>
    <s v="23052A0  "/>
    <s v="23052A0  "/>
    <d v="2021-06-23T00:00:00"/>
  </r>
  <r>
    <s v="23052A042"/>
    <n v="23052"/>
    <x v="68"/>
    <s v="Merchtem (veerle.vanhoedenaghe@3wplus.be)"/>
    <s v="Merchtem centrum"/>
    <s v="23052A0  "/>
    <s v="23052A0  "/>
    <d v="2021-06-23T00:00:00"/>
  </r>
  <r>
    <s v="23052A09-"/>
    <n v="23052"/>
    <x v="68"/>
    <s v="Merchtem (veerle.vanhoedenaghe@3wplus.be)"/>
    <s v="Merchtem centrum"/>
    <s v="23052A0  "/>
    <s v="23052A0  "/>
    <d v="2021-06-23T00:00:00"/>
  </r>
  <r>
    <s v="23052A0MA"/>
    <n v="23052"/>
    <x v="68"/>
    <s v="Merchtem (veerle.vanhoedenaghe@3wplus.be)"/>
    <s v="Merchtem centrum"/>
    <s v="23052A0  "/>
    <s v="23052A0  "/>
    <d v="2021-06-23T00:00:00"/>
  </r>
  <r>
    <s v="23052A190"/>
    <n v="23052"/>
    <x v="68"/>
    <s v="Merchtem (veerle.vanhoedenaghe@3wplus.be)"/>
    <s v="Peizegem"/>
    <s v="23052A1  "/>
    <s v="23052A1  "/>
    <d v="2021-06-23T00:00:00"/>
  </r>
  <r>
    <s v="23052A100"/>
    <n v="23052"/>
    <x v="68"/>
    <s v="Merchtem (veerle.vanhoedenaghe@3wplus.be)"/>
    <s v="Peizegem"/>
    <s v="23052A1  "/>
    <s v="23052A1  "/>
    <d v="2021-06-23T00:00:00"/>
  </r>
  <r>
    <s v="23052A11-"/>
    <n v="23052"/>
    <x v="68"/>
    <s v="Merchtem (veerle.vanhoedenaghe@3wplus.be)"/>
    <s v="Peizegem"/>
    <s v="23052A1  "/>
    <s v="23052A1  "/>
    <d v="2021-06-23T00:00:00"/>
  </r>
  <r>
    <s v="23052B012"/>
    <n v="23052"/>
    <x v="68"/>
    <s v="Merchtem (veerle.vanhoedenaghe@3wplus.be)"/>
    <s v="Brussegem"/>
    <s v="23052B0  "/>
    <s v="23052B0  "/>
    <d v="2021-06-23T00:00:00"/>
  </r>
  <r>
    <s v="23052B00-"/>
    <n v="23052"/>
    <x v="68"/>
    <s v="Merchtem (veerle.vanhoedenaghe@3wplus.be)"/>
    <s v="Brussegem"/>
    <s v="23052B0  "/>
    <s v="23052B0  "/>
    <d v="2021-06-23T00:00:00"/>
  </r>
  <r>
    <s v="23052B091"/>
    <n v="23052"/>
    <x v="68"/>
    <s v="Merchtem (veerle.vanhoedenaghe@3wplus.be)"/>
    <s v="Brussegem"/>
    <s v="23052B0  "/>
    <s v="23052B0  "/>
    <d v="2021-06-23T00:00:00"/>
  </r>
  <r>
    <s v="23052B191"/>
    <n v="23052"/>
    <x v="68"/>
    <s v="Merchtem (veerle.vanhoedenaghe@3wplus.be)"/>
    <s v="Ossel"/>
    <s v="23052B1  "/>
    <s v="23052B1  "/>
    <d v="2021-06-23T00:00:00"/>
  </r>
  <r>
    <s v="23052B102"/>
    <n v="23052"/>
    <x v="68"/>
    <s v="Merchtem (veerle.vanhoedenaghe@3wplus.be)"/>
    <s v="Ossel"/>
    <s v="23052B1  "/>
    <s v="23052B1  "/>
    <d v="2021-06-23T00:00:00"/>
  </r>
  <r>
    <s v="23052B183"/>
    <n v="23052"/>
    <x v="68"/>
    <s v="Merchtem (veerle.vanhoedenaghe@3wplus.be)"/>
    <s v="Ossel"/>
    <s v="23052B1  "/>
    <s v="23052B1  "/>
    <d v="2021-06-23T00:00:00"/>
  </r>
  <r>
    <s v="23052B29-"/>
    <n v="23052"/>
    <x v="68"/>
    <s v="Merchtem (veerle.vanhoedenaghe@3wplus.be)"/>
    <s v="Bollebeek"/>
    <s v="23052B2  "/>
    <s v="23052B2  "/>
    <d v="2021-06-23T00:00:00"/>
  </r>
  <r>
    <s v="23052B39-"/>
    <n v="23052"/>
    <x v="68"/>
    <s v="Merchtem (veerle.vanhoedenaghe@3wplus.be)"/>
    <s v="KMO-zone"/>
    <s v="23052B3  "/>
    <s v="23052B3  "/>
    <d v="2021-06-23T00:00:00"/>
  </r>
  <r>
    <s v="23052B491"/>
    <n v="23052"/>
    <x v="68"/>
    <s v="Merchtem (veerle.vanhoedenaghe@3wplus.be)"/>
    <s v="Langevelde"/>
    <s v="23052B4  "/>
    <s v="23052B4  "/>
    <d v="2021-06-23T00:00:00"/>
  </r>
  <r>
    <s v="23052C00-"/>
    <n v="23052"/>
    <x v="68"/>
    <s v="Merchtem (veerle.vanhoedenaghe@3wplus.be)"/>
    <s v="Hamme"/>
    <s v="23052C0  "/>
    <s v="23052C0  "/>
    <d v="2021-06-23T00:00:00"/>
  </r>
  <r>
    <s v="23052ZZZZ"/>
    <n v="23052"/>
    <x v="68"/>
    <s v="Merchtem (veerle.vanhoedenaghe@3wplus.be)"/>
    <s v="Wijk onbekend - Merchtem"/>
    <s v="23052ONB"/>
    <s v="23052ONB"/>
    <d v="2021-06-23T00:00:00"/>
  </r>
  <r>
    <s v="23081A032"/>
    <n v="23081"/>
    <x v="69"/>
    <s v="Steenokkerzeel (helena.detaeye@steenokkerzeel.be)"/>
    <s v="kern Steenokkerzeel"/>
    <s v="23081A0"/>
    <s v="23081A0"/>
    <d v="2021-06-23T00:00:00"/>
  </r>
  <r>
    <s v="23081A001"/>
    <n v="23081"/>
    <x v="69"/>
    <s v="Steenokkerzeel (helena.detaeye@steenokkerzeel.be)"/>
    <s v="kern Steenokkerzeel"/>
    <s v="23081A0"/>
    <s v="23081A0"/>
    <d v="2021-06-23T00:00:00"/>
  </r>
  <r>
    <s v="23081A022"/>
    <n v="23081"/>
    <x v="69"/>
    <s v="Steenokkerzeel (helena.detaeye@steenokkerzeel.be)"/>
    <s v="kern Steenokkerzeel"/>
    <s v="23081A0"/>
    <s v="23081A0"/>
    <d v="2021-06-23T00:00:00"/>
  </r>
  <r>
    <s v="23081A191"/>
    <n v="23081"/>
    <x v="69"/>
    <s v="Steenokkerzeel (helena.detaeye@steenokkerzeel.be)"/>
    <s v="Groot Veld"/>
    <s v="23081A1"/>
    <s v="23081A1"/>
    <d v="2021-06-23T00:00:00"/>
  </r>
  <r>
    <s v="23081A2MJ"/>
    <n v="23081"/>
    <x v="69"/>
    <s v="Steenokkerzeel (helena.detaeye@steenokkerzeel.be)"/>
    <s v="Luchthaven Oost"/>
    <s v="23081A2"/>
    <s v="23081A2"/>
    <d v="2021-06-23T00:00:00"/>
  </r>
  <r>
    <s v="23081A222"/>
    <n v="23081"/>
    <x v="69"/>
    <s v="Steenokkerzeel (helena.detaeye@steenokkerzeel.be)"/>
    <s v="Luchthaven Oost"/>
    <s v="23081A2"/>
    <s v="23081A2"/>
    <d v="2021-06-23T00:00:00"/>
  </r>
  <r>
    <s v="23081A3AJ"/>
    <n v="23081"/>
    <x v="69"/>
    <s v="Steenokkerzeel (helena.detaeye@steenokkerzeel.be)"/>
    <s v="Zonnebos-Duistbos"/>
    <s v="23081A3"/>
    <s v="23081A3"/>
    <d v="2021-06-23T00:00:00"/>
  </r>
  <r>
    <s v="23081A311"/>
    <n v="23081"/>
    <x v="69"/>
    <s v="Steenokkerzeel (helena.detaeye@steenokkerzeel.be)"/>
    <s v="Zonnebos-Duistbos"/>
    <s v="23081A3"/>
    <s v="23081A3"/>
    <d v="2021-06-23T00:00:00"/>
  </r>
  <r>
    <s v="23081A10-"/>
    <n v="23081"/>
    <x v="69"/>
    <s v="Steenokkerzeel (helena.detaeye@steenokkerzeel.be)"/>
    <s v="kern Humelgem"/>
    <s v="23081A4"/>
    <s v="23081A4"/>
    <d v="2021-06-23T00:00:00"/>
  </r>
  <r>
    <s v="23081A091"/>
    <n v="23081"/>
    <x v="69"/>
    <s v="Steenokkerzeel (helena.detaeye@steenokkerzeel.be)"/>
    <s v="Molenveld"/>
    <s v="23081A5"/>
    <s v="23081A5"/>
    <d v="2021-06-23T00:00:00"/>
  </r>
  <r>
    <s v="23081A01-"/>
    <n v="23081"/>
    <x v="69"/>
    <s v="Steenokkerzeel (helena.detaeye@steenokkerzeel.be)"/>
    <s v="Wambeek"/>
    <s v="23081A6"/>
    <s v="23081A6"/>
    <d v="2021-06-23T00:00:00"/>
  </r>
  <r>
    <s v="23081B000"/>
    <n v="23081"/>
    <x v="69"/>
    <s v="Steenokkerzeel (helena.detaeye@steenokkerzeel.be)"/>
    <s v="kern Melsbroek"/>
    <s v="23081B0"/>
    <s v="23081B0"/>
    <d v="2021-06-23T00:00:00"/>
  </r>
  <r>
    <s v="23081B01-"/>
    <n v="23081"/>
    <x v="69"/>
    <s v="Steenokkerzeel (helena.detaeye@steenokkerzeel.be)"/>
    <s v="kern Melsbroek"/>
    <s v="23081B0"/>
    <s v="23081B0"/>
    <d v="2021-06-23T00:00:00"/>
  </r>
  <r>
    <s v="23081B022"/>
    <n v="23081"/>
    <x v="69"/>
    <s v="Steenokkerzeel (helena.detaeye@steenokkerzeel.be)"/>
    <s v="kern Melsbroek"/>
    <s v="23081B0"/>
    <s v="23081B0"/>
    <d v="2021-06-23T00:00:00"/>
  </r>
  <r>
    <s v="23081B1NJ"/>
    <n v="23081"/>
    <x v="69"/>
    <s v="Steenokkerzeel (helena.detaeye@steenokkerzeel.be)"/>
    <s v="Luchthaven West"/>
    <s v="23081B1"/>
    <s v="23081B1"/>
    <d v="2021-06-23T00:00:00"/>
  </r>
  <r>
    <s v="23081B1MJ"/>
    <n v="23081"/>
    <x v="69"/>
    <s v="Steenokkerzeel (helena.detaeye@steenokkerzeel.be)"/>
    <s v="Luchthaven West"/>
    <s v="23081B1"/>
    <s v="23081B1"/>
    <d v="2021-06-23T00:00:00"/>
  </r>
  <r>
    <s v="23081B091"/>
    <n v="23081"/>
    <x v="69"/>
    <s v="Steenokkerzeel (helena.detaeye@steenokkerzeel.be)"/>
    <s v="Floordam"/>
    <s v="23081B2"/>
    <s v="23081B2"/>
    <d v="2021-06-23T00:00:00"/>
  </r>
  <r>
    <s v="23081C091"/>
    <n v="23081"/>
    <x v="69"/>
    <s v="Steenokkerzeel (helena.detaeye@steenokkerzeel.be)"/>
    <s v="Huinhoven-Vossekot-Ribaucourt"/>
    <s v="23081C0"/>
    <s v="23081C0"/>
    <d v="2021-06-23T00:00:00"/>
  </r>
  <r>
    <s v="23081C083"/>
    <n v="23081"/>
    <x v="69"/>
    <s v="Steenokkerzeel (helena.detaeye@steenokkerzeel.be)"/>
    <s v="Huinhoven-Vossekot-Ribaucourt"/>
    <s v="23081C0"/>
    <s v="23081C0"/>
    <d v="2021-06-23T00:00:00"/>
  </r>
  <r>
    <s v="23081C00-"/>
    <n v="23081"/>
    <x v="69"/>
    <s v="Steenokkerzeel (helena.detaeye@steenokkerzeel.be)"/>
    <s v="kern Perk"/>
    <s v="23081C1"/>
    <s v="23081C1"/>
    <d v="2021-06-23T00:00:00"/>
  </r>
  <r>
    <s v="23081C012"/>
    <n v="23081"/>
    <x v="69"/>
    <s v="Steenokkerzeel (helena.detaeye@steenokkerzeel.be)"/>
    <s v="kern Perk"/>
    <s v="23081C1"/>
    <s v="23081C1"/>
    <d v="2021-06-23T00:00:00"/>
  </r>
  <r>
    <s v="23081C19-"/>
    <n v="23081"/>
    <x v="69"/>
    <s v="Steenokkerzeel (helena.detaeye@steenokkerzeel.be)"/>
    <s v="Boekt"/>
    <s v="23081C2"/>
    <s v="23081C2"/>
    <d v="2021-06-23T00:00:00"/>
  </r>
  <r>
    <s v="23081ZZZZ"/>
    <n v="23081"/>
    <x v="69"/>
    <s v="Steenokkerzeel (helena.detaeye@steenokkerzeel.be)"/>
    <s v="Wijk onbekend - Steenokkerzeel"/>
    <s v="23081ONB"/>
    <s v="23081ONB"/>
    <d v="2021-06-23T00:00:00"/>
  </r>
  <r>
    <s v="23088A02-"/>
    <n v="23088"/>
    <x v="70"/>
    <s v="Vilvoorde(VEERLE.O@vilvoorde.be)"/>
    <s v="Stadscentrum"/>
    <s v="23088A0"/>
    <s v="23088A0"/>
    <d v="2021-06-23T00:00:00"/>
  </r>
  <r>
    <s v="23088A00-"/>
    <n v="23088"/>
    <x v="70"/>
    <s v="Vilvoorde(VEERLE.O@vilvoorde.be)"/>
    <s v="Stadscentrum"/>
    <s v="23088A0"/>
    <s v="23088A0"/>
    <d v="2021-06-23T00:00:00"/>
  </r>
  <r>
    <s v="23088A01-"/>
    <n v="23088"/>
    <x v="70"/>
    <s v="Vilvoorde(VEERLE.O@vilvoorde.be)"/>
    <s v="Stadscentrum"/>
    <s v="23088A0"/>
    <s v="23088A0"/>
    <d v="2021-06-23T00:00:00"/>
  </r>
  <r>
    <s v="23088A041"/>
    <n v="23088"/>
    <x v="70"/>
    <s v="Vilvoorde(VEERLE.O@vilvoorde.be)"/>
    <s v="Stadscentrum"/>
    <s v="23088A0"/>
    <s v="23088A0"/>
    <d v="2021-06-23T00:00:00"/>
  </r>
  <r>
    <s v="23088A17-"/>
    <n v="23088"/>
    <x v="70"/>
    <s v="Vilvoorde(VEERLE.O@vilvoorde.be)"/>
    <s v="Faubourg"/>
    <s v="23088A1"/>
    <s v="23088A1"/>
    <d v="2021-06-23T00:00:00"/>
  </r>
  <r>
    <s v="23088A101"/>
    <n v="23088"/>
    <x v="70"/>
    <s v="Vilvoorde(VEERLE.O@vilvoorde.be)"/>
    <s v="Faubourg"/>
    <s v="23088A1"/>
    <s v="23088A1"/>
    <d v="2021-06-23T00:00:00"/>
  </r>
  <r>
    <s v="23088A13-"/>
    <n v="23088"/>
    <x v="70"/>
    <s v="Vilvoorde(VEERLE.O@vilvoorde.be)"/>
    <s v="Faubourg"/>
    <s v="23088A1"/>
    <s v="23088A1"/>
    <d v="2021-06-23T00:00:00"/>
  </r>
  <r>
    <s v="23088A14-"/>
    <n v="23088"/>
    <x v="70"/>
    <s v="Vilvoorde(VEERLE.O@vilvoorde.be)"/>
    <s v="Faubourg"/>
    <s v="23088A1"/>
    <s v="23088A1"/>
    <d v="2021-06-23T00:00:00"/>
  </r>
  <r>
    <s v="23088A152"/>
    <n v="23088"/>
    <x v="70"/>
    <s v="Vilvoorde(VEERLE.O@vilvoorde.be)"/>
    <s v="Faubourg"/>
    <s v="23088A1"/>
    <s v="23088A1"/>
    <d v="2021-06-23T00:00:00"/>
  </r>
  <r>
    <s v="23088A290"/>
    <n v="23088"/>
    <x v="70"/>
    <s v="Vilvoorde(VEERLE.O@vilvoorde.be)"/>
    <s v="Kassei"/>
    <s v="23088A2"/>
    <s v="23088A2"/>
    <d v="2021-06-23T00:00:00"/>
  </r>
  <r>
    <s v="23088A28-"/>
    <n v="23088"/>
    <x v="70"/>
    <s v="Vilvoorde(VEERLE.O@vilvoorde.be)"/>
    <s v="Kassei"/>
    <s v="23088A2"/>
    <s v="23088A2"/>
    <d v="2021-06-23T00:00:00"/>
  </r>
  <r>
    <s v="23088A200"/>
    <n v="23088"/>
    <x v="70"/>
    <s v="Vilvoorde(VEERLE.O@vilvoorde.be)"/>
    <s v="Kassei"/>
    <s v="23088A2"/>
    <s v="23088A2"/>
    <d v="2021-06-23T00:00:00"/>
  </r>
  <r>
    <s v="23088A252"/>
    <n v="23088"/>
    <x v="70"/>
    <s v="Vilvoorde(VEERLE.O@vilvoorde.be)"/>
    <s v="Kassei"/>
    <s v="23088A2"/>
    <s v="23088A2"/>
    <d v="2021-06-23T00:00:00"/>
  </r>
  <r>
    <s v="23088A211"/>
    <n v="23088"/>
    <x v="70"/>
    <s v="Vilvoorde(VEERLE.O@vilvoorde.be)"/>
    <s v="Kassei"/>
    <s v="23088A2"/>
    <s v="23088A2"/>
    <d v="2021-06-23T00:00:00"/>
  </r>
  <r>
    <s v="23088A220"/>
    <n v="23088"/>
    <x v="70"/>
    <s v="Vilvoorde(VEERLE.O@vilvoorde.be)"/>
    <s v="Kassei"/>
    <s v="23088A2"/>
    <s v="23088A2"/>
    <d v="2021-06-23T00:00:00"/>
  </r>
  <r>
    <s v="23088A230"/>
    <n v="23088"/>
    <x v="70"/>
    <s v="Vilvoorde(VEERLE.O@vilvoorde.be)"/>
    <s v="Kassei"/>
    <s v="23088A2"/>
    <s v="23088A2"/>
    <d v="2021-06-23T00:00:00"/>
  </r>
  <r>
    <s v="23088A301"/>
    <n v="23088"/>
    <x v="70"/>
    <s v="Vilvoorde(VEERLE.O@vilvoorde.be)"/>
    <s v="Koningslo"/>
    <s v="23088A3"/>
    <s v="23088A3"/>
    <d v="2021-06-23T00:00:00"/>
  </r>
  <r>
    <s v="23088A392"/>
    <n v="23088"/>
    <x v="70"/>
    <s v="Vilvoorde(VEERLE.O@vilvoorde.be)"/>
    <s v="Koningslo"/>
    <s v="23088A3"/>
    <s v="23088A3"/>
    <d v="2021-06-23T00:00:00"/>
  </r>
  <r>
    <s v="23088A422"/>
    <n v="23088"/>
    <x v="70"/>
    <s v="Vilvoorde(VEERLE.O@vilvoorde.be)"/>
    <s v="Koningslo"/>
    <s v="23088A3"/>
    <s v="23088A3"/>
    <d v="2021-06-23T00:00:00"/>
  </r>
  <r>
    <s v="23088A40-"/>
    <n v="23088"/>
    <x v="70"/>
    <s v="Vilvoorde(VEERLE.O@vilvoorde.be)"/>
    <s v="Koningslo"/>
    <s v="23088A3"/>
    <s v="23088A3"/>
    <d v="2021-06-23T00:00:00"/>
  </r>
  <r>
    <s v="23088A411"/>
    <n v="23088"/>
    <x v="70"/>
    <s v="Vilvoorde(VEERLE.O@vilvoorde.be)"/>
    <s v="Koningslo"/>
    <s v="23088A3"/>
    <s v="23088A3"/>
    <d v="2021-06-23T00:00:00"/>
  </r>
  <r>
    <s v="23088A69-"/>
    <n v="23088"/>
    <x v="70"/>
    <s v="Vilvoorde(VEERLE.O@vilvoorde.be)"/>
    <s v="Houtem"/>
    <s v="23088A6"/>
    <s v="23088A6"/>
    <d v="2021-06-23T00:00:00"/>
  </r>
  <r>
    <s v="23088A60-"/>
    <n v="23088"/>
    <x v="70"/>
    <s v="Vilvoorde(VEERLE.O@vilvoorde.be)"/>
    <s v="Houtem"/>
    <s v="23088A6"/>
    <s v="23088A6"/>
    <d v="2021-06-23T00:00:00"/>
  </r>
  <r>
    <s v="23088A03-"/>
    <n v="23088"/>
    <x v="70"/>
    <s v="Vilvoorde(VEERLE.O@vilvoorde.be)"/>
    <s v="Broek"/>
    <s v="23088A7"/>
    <s v="23088A7"/>
    <d v="2021-06-23T00:00:00"/>
  </r>
  <r>
    <s v="23088A77-"/>
    <n v="23088"/>
    <x v="70"/>
    <s v="Vilvoorde(VEERLE.O@vilvoorde.be)"/>
    <s v="Broek"/>
    <s v="23088A7"/>
    <s v="23088A7"/>
    <d v="2021-06-23T00:00:00"/>
  </r>
  <r>
    <s v="23088A0MP"/>
    <n v="23088"/>
    <x v="70"/>
    <s v="Vilvoorde(VEERLE.O@vilvoorde.be)"/>
    <s v="Far-West"/>
    <s v="23088A8"/>
    <s v="23088A8"/>
    <d v="2021-06-23T00:00:00"/>
  </r>
  <r>
    <s v="23088A08-"/>
    <n v="23088"/>
    <x v="70"/>
    <s v="Vilvoorde(VEERLE.O@vilvoorde.be)"/>
    <s v="Far-West"/>
    <s v="23088A8"/>
    <s v="23088A8"/>
    <d v="2021-06-23T00:00:00"/>
  </r>
  <r>
    <s v="23088A670"/>
    <n v="23088"/>
    <x v="70"/>
    <s v="Vilvoorde(VEERLE.O@vilvoorde.be)"/>
    <s v="Far-West"/>
    <s v="23088A8"/>
    <s v="23088A8"/>
    <d v="2021-06-23T00:00:00"/>
  </r>
  <r>
    <s v="23088A812"/>
    <n v="23088"/>
    <x v="70"/>
    <s v="Vilvoorde(VEERLE.O@vilvoorde.be)"/>
    <s v="Far-West"/>
    <s v="23088A8"/>
    <s v="23088A8"/>
    <d v="2021-06-23T00:00:00"/>
  </r>
  <r>
    <s v="23088A830"/>
    <n v="23088"/>
    <x v="70"/>
    <s v="Vilvoorde(VEERLE.O@vilvoorde.be)"/>
    <s v="Far-West"/>
    <s v="23088A8"/>
    <s v="23088A8"/>
    <d v="2021-06-23T00:00:00"/>
  </r>
  <r>
    <s v="23088A82-"/>
    <n v="23088"/>
    <x v="70"/>
    <s v="Vilvoorde(VEERLE.O@vilvoorde.be)"/>
    <s v="Far-West"/>
    <s v="23088A8"/>
    <s v="23088A8"/>
    <d v="2021-06-23T00:00:00"/>
  </r>
  <r>
    <s v="23088A84-"/>
    <n v="23088"/>
    <x v="70"/>
    <s v="Vilvoorde(VEERLE.O@vilvoorde.be)"/>
    <s v="Far-West"/>
    <s v="23088A8"/>
    <s v="23088A8"/>
    <d v="2021-06-23T00:00:00"/>
  </r>
  <r>
    <s v="23088B0PV"/>
    <n v="23088"/>
    <x v="70"/>
    <s v="Vilvoorde(VEERLE.O@vilvoorde.be)"/>
    <s v="Peutie"/>
    <s v="23088B0"/>
    <s v="23088B0"/>
    <d v="2021-06-23T00:00:00"/>
  </r>
  <r>
    <s v="2308810PQ"/>
    <n v="23088"/>
    <x v="70"/>
    <s v="Vilvoorde(VEERLE.O@vilvoorde.be)"/>
    <s v="Peutie"/>
    <s v="23088B0"/>
    <s v="23088B0"/>
    <d v="2021-06-23T00:00:00"/>
  </r>
  <r>
    <s v="23088B000"/>
    <n v="23088"/>
    <x v="70"/>
    <s v="Vilvoorde(VEERLE.O@vilvoorde.be)"/>
    <s v="Peutie"/>
    <s v="23088B0"/>
    <s v="23088B0"/>
    <d v="2021-06-23T00:00:00"/>
  </r>
  <r>
    <s v="23088B0MV"/>
    <n v="23088"/>
    <x v="70"/>
    <s v="Vilvoorde(VEERLE.O@vilvoorde.be)"/>
    <s v="Peutie"/>
    <s v="23088B0"/>
    <s v="23088B0"/>
    <d v="2021-06-23T00:00:00"/>
  </r>
  <r>
    <s v="23088ZZZZ"/>
    <n v="23088"/>
    <x v="70"/>
    <s v="Vilvoorde(VEERLE.O@vilvoorde.be)"/>
    <s v="Wijk onbekend - Vilvoorde"/>
    <s v="23088ONB"/>
    <s v="23088ONB"/>
    <d v="2021-06-23T00:00:00"/>
  </r>
  <r>
    <s v="23094A00-"/>
    <n v="23094"/>
    <x v="71"/>
    <s v="Zaventem (els.janssens@zaventem.be)"/>
    <s v="ZAV woonkernen zuid"/>
    <s v="23094A0"/>
    <s v="23094A0"/>
    <d v="2021-06-23T00:00:00"/>
  </r>
  <r>
    <s v="23094A010"/>
    <n v="23094"/>
    <x v="71"/>
    <s v="Zaventem (els.janssens@zaventem.be)"/>
    <s v="ZAV woonkernen zuid"/>
    <s v="23094A0"/>
    <s v="23094A0"/>
    <d v="2021-06-23T00:00:00"/>
  </r>
  <r>
    <s v="23094A02-"/>
    <n v="23094"/>
    <x v="71"/>
    <s v="Zaventem (els.janssens@zaventem.be)"/>
    <s v="ZAV woonkernen zuid"/>
    <s v="23094A0"/>
    <s v="23094A0"/>
    <d v="2021-06-23T00:00:00"/>
  </r>
  <r>
    <s v="23094A03-"/>
    <n v="23094"/>
    <x v="71"/>
    <s v="Zaventem (els.janssens@zaventem.be)"/>
    <s v="ZAV woonkernen zuid"/>
    <s v="23094A0"/>
    <s v="23094A0"/>
    <d v="2021-06-23T00:00:00"/>
  </r>
  <r>
    <s v="23094A041"/>
    <n v="23094"/>
    <x v="71"/>
    <s v="Zaventem (els.janssens@zaventem.be)"/>
    <s v="ZAV woonkernen zuid"/>
    <s v="23094A0"/>
    <s v="23094A0"/>
    <d v="2021-06-23T00:00:00"/>
  </r>
  <r>
    <s v="23094A13-"/>
    <n v="23094"/>
    <x v="71"/>
    <s v="Zaventem (els.janssens@zaventem.be)"/>
    <s v="ZAV woonkernen zuid"/>
    <s v="23094A0"/>
    <s v="23094A0"/>
    <d v="2021-06-23T00:00:00"/>
  </r>
  <r>
    <s v="23094A05-"/>
    <n v="23094"/>
    <x v="71"/>
    <s v="Zaventem (els.janssens@zaventem.be)"/>
    <s v="ZAV woonkernen noord"/>
    <s v="23094A1"/>
    <s v="23094A1"/>
    <d v="2021-06-23T00:00:00"/>
  </r>
  <r>
    <s v="23094A11-"/>
    <n v="23094"/>
    <x v="71"/>
    <s v="Zaventem (els.janssens@zaventem.be)"/>
    <s v="ZAV woonkernen noord"/>
    <s v="23094A1"/>
    <s v="23094A1"/>
    <d v="2021-06-23T00:00:00"/>
  </r>
  <r>
    <s v="23094A12-"/>
    <n v="23094"/>
    <x v="71"/>
    <s v="Zaventem (els.janssens@zaventem.be)"/>
    <s v="ZAV woonkernen noord"/>
    <s v="23094A1"/>
    <s v="23094A1"/>
    <d v="2021-06-23T00:00:00"/>
  </r>
  <r>
    <s v="23094A15-"/>
    <n v="23094"/>
    <x v="71"/>
    <s v="Zaventem (els.janssens@zaventem.be)"/>
    <s v="ZAV woonkernen noord"/>
    <s v="23094A1"/>
    <s v="23094A1"/>
    <d v="2021-06-23T00:00:00"/>
  </r>
  <r>
    <s v="23094A231"/>
    <n v="23094"/>
    <x v="71"/>
    <s v="Zaventem (els.janssens@zaventem.be)"/>
    <s v="ZAV woonkernen noord"/>
    <s v="23094A1"/>
    <s v="23094A1"/>
    <d v="2021-06-23T00:00:00"/>
  </r>
  <r>
    <s v="23094A2MJ"/>
    <n v="23094"/>
    <x v="71"/>
    <s v="Zaventem (els.janssens@zaventem.be)"/>
    <s v="Luchthaven"/>
    <s v="23094A2"/>
    <s v="23094A2"/>
    <d v="2021-06-23T00:00:00"/>
  </r>
  <r>
    <s v="23094B2MJ"/>
    <n v="23094"/>
    <x v="71"/>
    <s v="Zaventem (els.janssens@zaventem.be)"/>
    <s v="Luchthaven"/>
    <s v="23094A2"/>
    <s v="23094A2"/>
    <d v="2021-06-23T00:00:00"/>
  </r>
  <r>
    <s v="23094A081"/>
    <n v="23094"/>
    <x v="71"/>
    <s v="Zaventem (els.janssens@zaventem.be)"/>
    <s v="ZAV buitenwijken"/>
    <s v="23094A3"/>
    <s v="23094A3"/>
    <d v="2021-06-23T00:00:00"/>
  </r>
  <r>
    <s v="23094A072"/>
    <n v="23094"/>
    <x v="71"/>
    <s v="Zaventem (els.janssens@zaventem.be)"/>
    <s v="Groot Zaventem bedrijvenzones"/>
    <s v="23094A4"/>
    <s v="23094A4"/>
    <d v="2021-06-23T00:00:00"/>
  </r>
  <r>
    <s v="23094A0MJ"/>
    <n v="23094"/>
    <x v="71"/>
    <s v="Zaventem (els.janssens@zaventem.be)"/>
    <s v="Groot Zaventem bedrijvenzones"/>
    <s v="23094A4"/>
    <s v="23094A4"/>
    <d v="2021-06-23T00:00:00"/>
  </r>
  <r>
    <s v="23094A172"/>
    <n v="23094"/>
    <x v="71"/>
    <s v="Zaventem (els.janssens@zaventem.be)"/>
    <s v="Groot Zaventem bedrijvenzones"/>
    <s v="23094A4"/>
    <s v="23094A4"/>
    <d v="2021-06-23T00:00:00"/>
  </r>
  <r>
    <s v="23094B0MA"/>
    <n v="23094"/>
    <x v="71"/>
    <s v="Zaventem (els.janssens@zaventem.be)"/>
    <s v="Groot Zaventem bedrijvenzones"/>
    <s v="23094A4"/>
    <s v="23094A4"/>
    <d v="2021-06-23T00:00:00"/>
  </r>
  <r>
    <s v="23094D0MJ"/>
    <n v="23094"/>
    <x v="71"/>
    <s v="Zaventem (els.janssens@zaventem.be)"/>
    <s v="Groot Zaventem bedrijvenzones"/>
    <s v="23094A4"/>
    <s v="23094A4"/>
    <d v="2021-06-23T00:00:00"/>
  </r>
  <r>
    <s v="23094A2PJ"/>
    <n v="23094"/>
    <x v="71"/>
    <s v="Zaventem (els.janssens@zaventem.be)"/>
    <s v="Groot Zaventem landbouwgebieden"/>
    <s v="23094A5"/>
    <s v="23094A5"/>
    <d v="2021-06-23T00:00:00"/>
  </r>
  <r>
    <s v="23094B091"/>
    <n v="23094"/>
    <x v="71"/>
    <s v="Zaventem (els.janssens@zaventem.be)"/>
    <s v="Groot Zaventem landbouwgebieden"/>
    <s v="23094A5"/>
    <s v="23094A5"/>
    <d v="2021-06-23T00:00:00"/>
  </r>
  <r>
    <s v="23094B0PA"/>
    <n v="23094"/>
    <x v="71"/>
    <s v="Zaventem (els.janssens@zaventem.be)"/>
    <s v="Groot Zaventem landbouwgebieden"/>
    <s v="23094A5"/>
    <s v="23094A5"/>
    <d v="2021-06-23T00:00:00"/>
  </r>
  <r>
    <s v="23094C09-"/>
    <n v="23094"/>
    <x v="71"/>
    <s v="Zaventem (els.janssens@zaventem.be)"/>
    <s v="Groot Zaventem landbouwgebieden"/>
    <s v="23094A5"/>
    <s v="23094A5"/>
    <d v="2021-06-23T00:00:00"/>
  </r>
  <r>
    <s v="23094B00-"/>
    <n v="23094"/>
    <x v="71"/>
    <s v="Zaventem (els.janssens@zaventem.be)"/>
    <s v="NOS woonkernen"/>
    <s v="23094B0"/>
    <s v="23094B0"/>
    <d v="2021-06-23T00:00:00"/>
  </r>
  <r>
    <s v="23094B01-"/>
    <n v="23094"/>
    <x v="71"/>
    <s v="Zaventem (els.janssens@zaventem.be)"/>
    <s v="NOS woonkernen"/>
    <s v="23094B0"/>
    <s v="23094B0"/>
    <d v="2021-06-23T00:00:00"/>
  </r>
  <r>
    <s v="23094B022"/>
    <n v="23094"/>
    <x v="71"/>
    <s v="Zaventem (els.janssens@zaventem.be)"/>
    <s v="NOS woonkernen"/>
    <s v="23094B0"/>
    <s v="23094B0"/>
    <d v="2021-06-23T00:00:00"/>
  </r>
  <r>
    <s v="23094B032"/>
    <n v="23094"/>
    <x v="71"/>
    <s v="Zaventem (els.janssens@zaventem.be)"/>
    <s v="NOS woonkernen"/>
    <s v="23094B0"/>
    <s v="23094B0"/>
    <d v="2021-06-23T00:00:00"/>
  </r>
  <r>
    <s v="23094C001"/>
    <n v="23094"/>
    <x v="71"/>
    <s v="Zaventem (els.janssens@zaventem.be)"/>
    <s v="STER woonkernen"/>
    <s v="23094C0"/>
    <s v="23094C0"/>
    <d v="2021-06-23T00:00:00"/>
  </r>
  <r>
    <s v="23094C010"/>
    <n v="23094"/>
    <x v="71"/>
    <s v="Zaventem (els.janssens@zaventem.be)"/>
    <s v="STER woonkernen"/>
    <s v="23094C0"/>
    <s v="23094C0"/>
    <d v="2021-06-23T00:00:00"/>
  </r>
  <r>
    <s v="23094C031"/>
    <n v="23094"/>
    <x v="71"/>
    <s v="Zaventem (els.janssens@zaventem.be)"/>
    <s v="STER buitenwijken zuid"/>
    <s v="23094C1"/>
    <s v="23094C1"/>
    <d v="2021-06-23T00:00:00"/>
  </r>
  <r>
    <s v="23094C052"/>
    <n v="23094"/>
    <x v="71"/>
    <s v="Zaventem (els.janssens@zaventem.be)"/>
    <s v="STER buitenwijken zuid"/>
    <s v="23094C1"/>
    <s v="23094C1"/>
    <d v="2021-06-23T00:00:00"/>
  </r>
  <r>
    <s v="23094C18-"/>
    <n v="23094"/>
    <x v="71"/>
    <s v="Zaventem (els.janssens@zaventem.be)"/>
    <s v="STER buitenwijken zuid"/>
    <s v="23094C1"/>
    <s v="23094C1"/>
    <d v="2021-06-23T00:00:00"/>
  </r>
  <r>
    <s v="23094C041"/>
    <n v="23094"/>
    <x v="71"/>
    <s v="Zaventem (els.janssens@zaventem.be)"/>
    <s v="STER woonwijken"/>
    <s v="23094C2"/>
    <s v="23094C2"/>
    <d v="2021-06-23T00:00:00"/>
  </r>
  <r>
    <s v="23094C112"/>
    <n v="23094"/>
    <x v="71"/>
    <s v="Zaventem (els.janssens@zaventem.be)"/>
    <s v="STER woonwijken"/>
    <s v="23094C2"/>
    <s v="23094C2"/>
    <d v="2021-06-23T00:00:00"/>
  </r>
  <r>
    <s v="23094C122"/>
    <n v="23094"/>
    <x v="71"/>
    <s v="Zaventem (els.janssens@zaventem.be)"/>
    <s v="STER woonwijken"/>
    <s v="23094C2"/>
    <s v="23094C2"/>
    <d v="2021-06-23T00:00:00"/>
  </r>
  <r>
    <s v="23094C081"/>
    <n v="23094"/>
    <x v="71"/>
    <s v="Zaventem (els.janssens@zaventem.be)"/>
    <s v="STER landbouwgebieden"/>
    <s v="23094C3"/>
    <s v="23094C3"/>
    <d v="2021-06-23T00:00:00"/>
  </r>
  <r>
    <s v="23094C19-"/>
    <n v="23094"/>
    <x v="71"/>
    <s v="Zaventem (els.janssens@zaventem.be)"/>
    <s v="STER landbouwgebieden"/>
    <s v="23094C3"/>
    <s v="23094C3"/>
    <d v="2021-06-23T00:00:00"/>
  </r>
  <r>
    <s v="23094C132"/>
    <n v="23094"/>
    <x v="71"/>
    <s v="Zaventem (els.janssens@zaventem.be)"/>
    <s v="STER buitenwijken noord"/>
    <s v="23094C4"/>
    <s v="23094C4"/>
    <d v="2021-06-23T00:00:00"/>
  </r>
  <r>
    <s v="23094C29-"/>
    <n v="23094"/>
    <x v="71"/>
    <s v="Zaventem (els.janssens@zaventem.be)"/>
    <s v="STER buitenwijken noord"/>
    <s v="23094C4"/>
    <s v="23094C4"/>
    <d v="2021-06-23T00:00:00"/>
  </r>
  <r>
    <s v="23094D000"/>
    <n v="23094"/>
    <x v="71"/>
    <s v="Zaventem (els.janssens@zaventem.be)"/>
    <s v="SSW woonkernen"/>
    <s v="23094D0"/>
    <s v="23094D0"/>
    <d v="2021-06-23T00:00:00"/>
  </r>
  <r>
    <s v="23094D011"/>
    <n v="23094"/>
    <x v="71"/>
    <s v="Zaventem (els.janssens@zaventem.be)"/>
    <s v="SSW woonkernen"/>
    <s v="23094D0"/>
    <s v="23094D0"/>
    <d v="2021-06-23T00:00:00"/>
  </r>
  <r>
    <s v="23094D04-"/>
    <n v="23094"/>
    <x v="71"/>
    <s v="Zaventem (els.janssens@zaventem.be)"/>
    <s v="SSW woonkernen"/>
    <s v="23094D0"/>
    <s v="23094D0"/>
    <d v="2021-06-23T00:00:00"/>
  </r>
  <r>
    <s v="23094D050"/>
    <n v="23094"/>
    <x v="71"/>
    <s v="Zaventem (els.janssens@zaventem.be)"/>
    <s v="SSW woonkernen"/>
    <s v="23094D0"/>
    <s v="23094D0"/>
    <d v="2021-06-23T00:00:00"/>
  </r>
  <r>
    <s v="23094D022"/>
    <n v="23094"/>
    <x v="71"/>
    <s v="Zaventem (els.janssens@zaventem.be)"/>
    <s v="SSW woonwijken"/>
    <s v="23094D1"/>
    <s v="23094D1"/>
    <d v="2021-06-23T00:00:00"/>
  </r>
  <r>
    <s v="23094D031"/>
    <n v="23094"/>
    <x v="71"/>
    <s v="Zaventem (els.janssens@zaventem.be)"/>
    <s v="SSW woonwijken"/>
    <s v="23094D1"/>
    <s v="23094D1"/>
    <d v="2021-06-23T00:00:00"/>
  </r>
  <r>
    <s v="23094D112"/>
    <n v="23094"/>
    <x v="71"/>
    <s v="Zaventem (els.janssens@zaventem.be)"/>
    <s v="SSW woonwijken"/>
    <s v="23094D1"/>
    <s v="23094D1"/>
    <d v="2021-06-23T00:00:00"/>
  </r>
  <r>
    <s v="23094D123"/>
    <n v="23094"/>
    <x v="71"/>
    <s v="Zaventem (els.janssens@zaventem.be)"/>
    <s v="SSW woonwijken"/>
    <s v="23094D1"/>
    <s v="23094D1"/>
    <d v="2021-06-23T00:00:00"/>
  </r>
  <r>
    <s v="23094D184"/>
    <n v="23094"/>
    <x v="71"/>
    <s v="Zaventem (els.janssens@zaventem.be)"/>
    <s v="SSW woonwijken"/>
    <s v="23094D1"/>
    <s v="23094D1"/>
    <d v="2021-06-23T00:00:00"/>
  </r>
  <r>
    <s v="23094D213"/>
    <n v="23094"/>
    <x v="71"/>
    <s v="Zaventem (els.janssens@zaventem.be)"/>
    <s v="SSW woonwijken"/>
    <s v="23094D1"/>
    <s v="23094D1"/>
    <d v="2021-06-23T00:00:00"/>
  </r>
  <r>
    <s v="23094D072"/>
    <n v="23094"/>
    <x v="71"/>
    <s v="Zaventem (els.janssens@zaventem.be)"/>
    <s v="SSW buitenwijken 2"/>
    <s v="23094D3"/>
    <s v="23094D3"/>
    <d v="2021-06-23T00:00:00"/>
  </r>
  <r>
    <s v="23094D091"/>
    <n v="23094"/>
    <x v="71"/>
    <s v="Zaventem (els.janssens@zaventem.be)"/>
    <s v="SSW landbouwgebieden zuid"/>
    <s v="23094D4"/>
    <s v="23094D4"/>
    <d v="2021-06-23T00:00:00"/>
  </r>
  <r>
    <s v="23094D1MJ"/>
    <n v="23094"/>
    <x v="71"/>
    <s v="Zaventem (els.janssens@zaventem.be)"/>
    <s v="SSW landbouwgebieden noord"/>
    <s v="23094D5"/>
    <s v="23094D5"/>
    <d v="2021-06-23T00:00:00"/>
  </r>
  <r>
    <s v="23094D222"/>
    <n v="23094"/>
    <x v="71"/>
    <s v="Zaventem (els.janssens@zaventem.be)"/>
    <s v="SSW cluster Woluwe"/>
    <s v="23094D6"/>
    <s v="23094D6"/>
    <d v="2021-06-23T00:00:00"/>
  </r>
  <r>
    <s v="23094ZZZZ"/>
    <n v="23094"/>
    <x v="71"/>
    <s v="Zaventem (els.janssens@zaventem.be)"/>
    <s v="Wijk onbekend - Zaventem"/>
    <s v="23094ONB"/>
    <s v="23094ONB"/>
    <d v="2021-06-23T00:00:00"/>
  </r>
  <r>
    <s v="23096E032"/>
    <n v="23096"/>
    <x v="72"/>
    <s v="Zemst (laeti.vandeneede@zemst.be)"/>
    <s v="Eppegem (kern)"/>
    <s v="23096E0"/>
    <s v="23096E0"/>
    <d v="2021-06-23T00:00:00"/>
  </r>
  <r>
    <s v="23096E022"/>
    <n v="23096"/>
    <x v="72"/>
    <s v="Zemst (laeti.vandeneede@zemst.be)"/>
    <s v="Eppegem (kern)"/>
    <s v="23096E0"/>
    <s v="23096E0"/>
    <d v="2021-06-23T00:00:00"/>
  </r>
  <r>
    <s v="23096E000"/>
    <n v="23096"/>
    <x v="72"/>
    <s v="Zemst (laeti.vandeneede@zemst.be)"/>
    <s v="Eppegem (kern)"/>
    <s v="23096E0"/>
    <s v="23096E0"/>
    <d v="2021-06-23T00:00:00"/>
  </r>
  <r>
    <s v="23096E043"/>
    <n v="23096"/>
    <x v="72"/>
    <s v="Zemst (laeti.vandeneede@zemst.be)"/>
    <s v="Eppegem (kern)"/>
    <s v="23096E0"/>
    <s v="23096E0"/>
    <d v="2021-06-23T00:00:00"/>
  </r>
  <r>
    <s v="23096E01-"/>
    <n v="23096"/>
    <x v="72"/>
    <s v="Zemst (laeti.vandeneede@zemst.be)"/>
    <s v="Eppegem (kern)"/>
    <s v="23096E0"/>
    <s v="23096E0"/>
    <d v="2021-06-23T00:00:00"/>
  </r>
  <r>
    <s v="23096E081"/>
    <n v="23096"/>
    <x v="72"/>
    <s v="Zemst (laeti.vandeneede@zemst.be)"/>
    <s v="Eppegem (buitengebied Zuid)"/>
    <s v="23096E1"/>
    <s v="23096E1"/>
    <d v="2021-06-23T00:00:00"/>
  </r>
  <r>
    <s v="23096E0PN"/>
    <n v="23096"/>
    <x v="72"/>
    <s v="Zemst (laeti.vandeneede@zemst.be)"/>
    <s v="Eppegem (buitengebied West)"/>
    <s v="23096E2"/>
    <s v="23096E2"/>
    <d v="2021-06-23T00:00:00"/>
  </r>
  <r>
    <s v="23096A043"/>
    <n v="23096"/>
    <x v="72"/>
    <s v="Zemst (laeti.vandeneede@zemst.be)"/>
    <s v="Zemst (kern)"/>
    <s v="23096A0"/>
    <s v="23096A0"/>
    <d v="2021-06-23T00:00:00"/>
  </r>
  <r>
    <s v="23096A02-"/>
    <n v="23096"/>
    <x v="72"/>
    <s v="Zemst (laeti.vandeneede@zemst.be)"/>
    <s v="Zemst (kern)"/>
    <s v="23096A0"/>
    <s v="23096A0"/>
    <d v="2021-06-23T00:00:00"/>
  </r>
  <r>
    <s v="23096A032"/>
    <n v="23096"/>
    <x v="72"/>
    <s v="Zemst (laeti.vandeneede@zemst.be)"/>
    <s v="Zemst (kern)"/>
    <s v="23096A0"/>
    <s v="23096A0"/>
    <d v="2021-06-23T00:00:00"/>
  </r>
  <r>
    <s v="23096A00-"/>
    <n v="23096"/>
    <x v="72"/>
    <s v="Zemst (laeti.vandeneede@zemst.be)"/>
    <s v="Zemst (kern)"/>
    <s v="23096A0"/>
    <s v="23096A0"/>
    <d v="2021-06-23T00:00:00"/>
  </r>
  <r>
    <s v="23096A01-"/>
    <n v="23096"/>
    <x v="72"/>
    <s v="Zemst (laeti.vandeneede@zemst.be)"/>
    <s v="Zemst (kern)"/>
    <s v="23096A0"/>
    <s v="23096A0"/>
    <d v="2021-06-23T00:00:00"/>
  </r>
  <r>
    <s v="23096A091"/>
    <n v="23096"/>
    <x v="72"/>
    <s v="Zemst (laeti.vandeneede@zemst.be)"/>
    <s v="Zemst (buitengebied)"/>
    <s v="23096A1"/>
    <s v="23096A1"/>
    <d v="2021-06-23T00:00:00"/>
  </r>
  <r>
    <s v="23096A1AA"/>
    <n v="23096"/>
    <x v="72"/>
    <s v="Zemst (laeti.vandeneede@zemst.be)"/>
    <s v="Zemst-Bos (kern)"/>
    <s v="23096A2"/>
    <s v="23096A2"/>
    <d v="2021-06-23T00:00:00"/>
  </r>
  <r>
    <s v="23096A1PA"/>
    <n v="23096"/>
    <x v="72"/>
    <s v="Zemst (laeti.vandeneede@zemst.be)"/>
    <s v="Zemst-Bos (buitengebied)"/>
    <s v="23096A3"/>
    <s v="23096A3"/>
    <d v="2021-06-23T00:00:00"/>
  </r>
  <r>
    <s v="23096A202"/>
    <n v="23096"/>
    <x v="72"/>
    <s v="Zemst (laeti.vandeneede@zemst.be)"/>
    <s v="Zemst-Laar (kern)"/>
    <s v="23096A4"/>
    <s v="23096A4"/>
    <d v="2021-06-23T00:00:00"/>
  </r>
  <r>
    <s v="23096A283"/>
    <n v="23096"/>
    <x v="72"/>
    <s v="Zemst (laeti.vandeneede@zemst.be)"/>
    <s v="Zemst-Laar (buitengebied Noord)"/>
    <s v="23096A5"/>
    <s v="23096A5"/>
    <d v="2021-06-23T00:00:00"/>
  </r>
  <r>
    <s v="23096A391"/>
    <n v="23096"/>
    <x v="72"/>
    <s v="Zemst (laeti.vandeneede@zemst.be)"/>
    <s v="Zemst-Laar (buitengebied Noord)"/>
    <s v="23096A5"/>
    <s v="23096A5"/>
    <d v="2021-06-23T00:00:00"/>
  </r>
  <r>
    <s v="23096A291"/>
    <n v="23096"/>
    <x v="72"/>
    <s v="Zemst (laeti.vandeneede@zemst.be)"/>
    <s v="Zemst-Laar (buitengebied Zuid)"/>
    <s v="23096A6"/>
    <s v="23096A6"/>
    <d v="2021-06-23T00:00:00"/>
  </r>
  <r>
    <s v="23096B00-"/>
    <n v="23096"/>
    <x v="72"/>
    <s v="Zemst (laeti.vandeneede@zemst.be)"/>
    <s v="Hofstade (kern)"/>
    <s v="23096B0"/>
    <s v="23096B0"/>
    <d v="2021-06-23T00:00:00"/>
  </r>
  <r>
    <s v="23096B011"/>
    <n v="23096"/>
    <x v="72"/>
    <s v="Zemst (laeti.vandeneede@zemst.be)"/>
    <s v="Hofstade (kern)"/>
    <s v="23096B0"/>
    <s v="23096B0"/>
    <d v="2021-06-23T00:00:00"/>
  </r>
  <r>
    <s v="23096B022"/>
    <n v="23096"/>
    <x v="72"/>
    <s v="Zemst (laeti.vandeneede@zemst.be)"/>
    <s v="Hofstade (kern)"/>
    <s v="23096B0"/>
    <s v="23096B0"/>
    <d v="2021-06-23T00:00:00"/>
  </r>
  <r>
    <s v="23096B212"/>
    <n v="23096"/>
    <x v="72"/>
    <s v="Zemst (laeti.vandeneede@zemst.be)"/>
    <s v="Hofstade (kern)"/>
    <s v="23096B0"/>
    <s v="23096B0"/>
    <d v="2021-06-23T00:00:00"/>
  </r>
  <r>
    <s v="23096B223"/>
    <n v="23096"/>
    <x v="72"/>
    <s v="Zemst (laeti.vandeneede@zemst.be)"/>
    <s v="Hofstade (kern)"/>
    <s v="23096B0"/>
    <s v="23096B0"/>
    <d v="2021-06-23T00:00:00"/>
  </r>
  <r>
    <s v="23096B291"/>
    <n v="23096"/>
    <x v="72"/>
    <s v="Zemst (laeti.vandeneede@zemst.be)"/>
    <s v="Hofstade (buitengebied Noord)"/>
    <s v="23096B1"/>
    <s v="23096B1"/>
    <d v="2021-06-23T00:00:00"/>
  </r>
  <r>
    <s v="23096B114"/>
    <n v="23096"/>
    <x v="72"/>
    <s v="Zemst (laeti.vandeneede@zemst.be)"/>
    <s v="Hofstade (buitengebied Zuid)"/>
    <s v="23096B2"/>
    <s v="23096B2"/>
    <d v="2021-06-23T00:00:00"/>
  </r>
  <r>
    <s v="23096B08-"/>
    <n v="23096"/>
    <x v="72"/>
    <s v="Zemst (laeti.vandeneede@zemst.be)"/>
    <s v="Hofstade (buitengebied Zuid)"/>
    <s v="23096B2"/>
    <s v="23096B2"/>
    <d v="2021-06-23T00:00:00"/>
  </r>
  <r>
    <s v="23096B19-"/>
    <n v="23096"/>
    <x v="72"/>
    <s v="Zemst (laeti.vandeneede@zemst.be)"/>
    <s v="Hofstade (buitengebied Zuid)"/>
    <s v="23096B2"/>
    <s v="23096B2"/>
    <d v="2021-06-23T00:00:00"/>
  </r>
  <r>
    <s v="23096C01-"/>
    <n v="23096"/>
    <x v="72"/>
    <s v="Zemst (laeti.vandeneede@zemst.be)"/>
    <s v="Weerde (kern)"/>
    <s v="23096C0"/>
    <s v="23096C0"/>
    <d v="2021-06-23T00:00:00"/>
  </r>
  <r>
    <s v="23096C00-"/>
    <n v="23096"/>
    <x v="72"/>
    <s v="Zemst (laeti.vandeneede@zemst.be)"/>
    <s v="Weerde (kern)"/>
    <s v="23096C0"/>
    <s v="23096C0"/>
    <d v="2021-06-23T00:00:00"/>
  </r>
  <r>
    <s v="23096C09-"/>
    <n v="23096"/>
    <x v="72"/>
    <s v="Zemst (laeti.vandeneede@zemst.be)"/>
    <s v="Weerde (buitengebied)"/>
    <s v="23096C1"/>
    <s v="23096C1"/>
    <d v="2021-06-23T00:00:00"/>
  </r>
  <r>
    <s v="23096D00-"/>
    <n v="23096"/>
    <x v="72"/>
    <s v="Zemst (laeti.vandeneede@zemst.be)"/>
    <s v="Elewijt (kern)"/>
    <s v="23096D0"/>
    <s v="23096D0"/>
    <d v="2021-06-23T00:00:00"/>
  </r>
  <r>
    <s v="23096D012"/>
    <n v="23096"/>
    <x v="72"/>
    <s v="Zemst (laeti.vandeneede@zemst.be)"/>
    <s v="Elewijt (kern)"/>
    <s v="23096D0"/>
    <s v="23096D0"/>
    <d v="2021-06-23T00:00:00"/>
  </r>
  <r>
    <s v="23096D022"/>
    <n v="23096"/>
    <x v="72"/>
    <s v="Zemst (laeti.vandeneede@zemst.be)"/>
    <s v="Elewijt (kern)"/>
    <s v="23096D0"/>
    <s v="23096D0"/>
    <d v="2021-06-23T00:00:00"/>
  </r>
  <r>
    <s v="23096D091"/>
    <n v="23096"/>
    <x v="72"/>
    <s v="Zemst (laeti.vandeneede@zemst.be)"/>
    <s v="Elewijt (buitengebied Noord)"/>
    <s v="23096D1"/>
    <s v="23096D1"/>
    <d v="2021-06-23T00:00:00"/>
  </r>
  <r>
    <s v="23096D081"/>
    <n v="23096"/>
    <x v="72"/>
    <s v="Zemst (laeti.vandeneede@zemst.be)"/>
    <s v="Elewijt (buitengebied Oost)"/>
    <s v="23096D2"/>
    <s v="23096D2"/>
    <d v="2021-06-23T00:00:00"/>
  </r>
  <r>
    <s v="23096D183"/>
    <n v="23096"/>
    <x v="72"/>
    <s v="Zemst (laeti.vandeneede@zemst.be)"/>
    <s v="Elewijt (buitengebied West)"/>
    <s v="23096D3"/>
    <s v="23096D3"/>
    <d v="2021-06-23T00:00:00"/>
  </r>
  <r>
    <s v="23096ZZZZ"/>
    <n v="23096"/>
    <x v="72"/>
    <s v="Zemst (laeti.vandeneede@zemst.be)"/>
    <s v="Wijk onbekend - Zemst"/>
    <s v="23096ONB"/>
    <s v="23096ONB"/>
    <d v="2021-06-23T00:00:00"/>
  </r>
  <r>
    <s v="23104A091"/>
    <n v="23104"/>
    <x v="73"/>
    <s v="Lennik (omgeving@lennik.be)"/>
    <s v="Sint-Kwintens-Lennik"/>
    <s v="23104A0"/>
    <s v="23104A0"/>
    <d v="2021-06-23T00:00:00"/>
  </r>
  <r>
    <s v="23104A023"/>
    <n v="23104"/>
    <x v="73"/>
    <s v="Lennik (omgeving@lennik.be)"/>
    <s v="Sint-Kwintens-Lennik"/>
    <s v="23104A0"/>
    <s v="23104A0"/>
    <d v="2021-06-23T00:00:00"/>
  </r>
  <r>
    <s v="23104A034"/>
    <n v="23104"/>
    <x v="73"/>
    <s v="Lennik (omgeving@lennik.be)"/>
    <s v="Sint-Kwintens-Lennik"/>
    <s v="23104A0"/>
    <s v="23104A0"/>
    <d v="2021-06-23T00:00:00"/>
  </r>
  <r>
    <s v="23104A00-"/>
    <n v="23104"/>
    <x v="73"/>
    <s v="Lennik (omgeving@lennik.be)"/>
    <s v="Sint-Kwintens-Lennik"/>
    <s v="23104A0"/>
    <s v="23104A0"/>
    <d v="2021-06-23T00:00:00"/>
  </r>
  <r>
    <s v="23104A012"/>
    <n v="23104"/>
    <x v="73"/>
    <s v="Lennik (omgeving@lennik.be)"/>
    <s v="Sint-Kwintens-Lennik"/>
    <s v="23104A0"/>
    <s v="23104A0"/>
    <d v="2021-06-23T00:00:00"/>
  </r>
  <r>
    <s v="23104A191"/>
    <n v="23104"/>
    <x v="73"/>
    <s v="Lennik (omgeving@lennik.be)"/>
    <s v="Eizeringen"/>
    <s v="23104A1"/>
    <s v="23104A1"/>
    <d v="2021-06-23T00:00:00"/>
  </r>
  <r>
    <s v="23104A10-"/>
    <n v="23104"/>
    <x v="73"/>
    <s v="Lennik (omgeving@lennik.be)"/>
    <s v="Eizeringen"/>
    <s v="23104A1"/>
    <s v="23104A1"/>
    <d v="2021-06-23T00:00:00"/>
  </r>
  <r>
    <s v="23104A11-"/>
    <n v="23104"/>
    <x v="73"/>
    <s v="Lennik (omgeving@lennik.be)"/>
    <s v="Eizeringen"/>
    <s v="23104A1"/>
    <s v="23104A1"/>
    <d v="2021-06-23T00:00:00"/>
  </r>
  <r>
    <s v="23104B091"/>
    <n v="23104"/>
    <x v="73"/>
    <s v="Lennik (omgeving@lennik.be)"/>
    <s v="Sint-Martens-Lennik Zuid"/>
    <s v="23104B0"/>
    <s v="23104B0"/>
    <d v="2021-06-23T00:00:00"/>
  </r>
  <r>
    <s v="23104B00-"/>
    <n v="23104"/>
    <x v="73"/>
    <s v="Lennik (omgeving@lennik.be)"/>
    <s v="Sint-Martens-Lennik Zuid"/>
    <s v="23104B0"/>
    <s v="23104B0"/>
    <d v="2021-06-23T00:00:00"/>
  </r>
  <r>
    <s v="23104B012"/>
    <n v="23104"/>
    <x v="73"/>
    <s v="Lennik (omgeving@lennik.be)"/>
    <s v="Sint-Martens-Lennik Zuid"/>
    <s v="23104B0"/>
    <s v="23104B0"/>
    <d v="2021-06-23T00:00:00"/>
  </r>
  <r>
    <s v="23104B19-"/>
    <n v="23104"/>
    <x v="73"/>
    <s v="Lennik (omgeving@lennik.be)"/>
    <s v="Sint-Martens-Lennik Oost"/>
    <s v="23104B1"/>
    <s v="23104B1"/>
    <d v="2021-06-23T00:00:00"/>
  </r>
  <r>
    <s v="23104B29-"/>
    <n v="23104"/>
    <x v="73"/>
    <s v="Lennik (omgeving@lennik.be)"/>
    <s v="Sint-Martens-Lennik Noord"/>
    <s v="23104B2"/>
    <s v="23104B2"/>
    <d v="2021-06-23T00:00:00"/>
  </r>
  <r>
    <s v="23104C091"/>
    <n v="23104"/>
    <x v="73"/>
    <s v="Lennik (omgeving@lennik.be)"/>
    <s v="Gaasbeek"/>
    <s v="23104C0"/>
    <s v="23104C0"/>
    <d v="2021-06-23T00:00:00"/>
  </r>
  <r>
    <s v="23104C002"/>
    <n v="23104"/>
    <x v="73"/>
    <s v="Lennik (omgeving@lennik.be)"/>
    <s v="Gaasbeek"/>
    <s v="23104C0"/>
    <s v="23104C0"/>
    <d v="2021-06-23T00:00:00"/>
  </r>
  <r>
    <s v="23104ZZZZ"/>
    <n v="23104"/>
    <x v="73"/>
    <s v="Lennik (omgeving@lennik.be)"/>
    <s v="Wijk onbekend - Lennik"/>
    <s v="23104ONB"/>
    <s v="23104ONB"/>
    <d v="2021-06-23T00:00:00"/>
  </r>
  <r>
    <s v="24001A091"/>
    <n v="24001"/>
    <x v="74"/>
    <s v="Aarschot (Jan.Matthijs@aarschot.be)"/>
    <s v="Aarschot"/>
    <s v="24001A0  "/>
    <s v="24001A0  "/>
    <d v="2021-06-23T00:00:00"/>
  </r>
  <r>
    <s v="24001A00-"/>
    <n v="24001"/>
    <x v="74"/>
    <s v="Aarschot (Jan.Matthijs@aarschot.be)"/>
    <s v="Aarschot"/>
    <s v="24001A0  "/>
    <s v="24001A0  "/>
    <d v="2021-06-23T00:00:00"/>
  </r>
  <r>
    <s v="24001A011"/>
    <n v="24001"/>
    <x v="74"/>
    <s v="Aarschot (Jan.Matthijs@aarschot.be)"/>
    <s v="Aarschot"/>
    <s v="24001A0  "/>
    <s v="24001A0  "/>
    <d v="2021-06-23T00:00:00"/>
  </r>
  <r>
    <s v="24001A031"/>
    <n v="24001"/>
    <x v="74"/>
    <s v="Aarschot (Jan.Matthijs@aarschot.be)"/>
    <s v="Aarschot"/>
    <s v="24001A0  "/>
    <s v="24001A0  "/>
    <d v="2021-06-23T00:00:00"/>
  </r>
  <r>
    <s v="24001A07-"/>
    <n v="24001"/>
    <x v="74"/>
    <s v="Aarschot (Jan.Matthijs@aarschot.be)"/>
    <s v="Aarschot"/>
    <s v="24001A0  "/>
    <s v="24001A0  "/>
    <d v="2021-06-23T00:00:00"/>
  </r>
  <r>
    <s v="24001A082"/>
    <n v="24001"/>
    <x v="74"/>
    <s v="Aarschot (Jan.Matthijs@aarschot.be)"/>
    <s v="Aarschot"/>
    <s v="24001A0  "/>
    <s v="24001A0  "/>
    <d v="2021-06-23T00:00:00"/>
  </r>
  <r>
    <s v="24001A191"/>
    <n v="24001"/>
    <x v="74"/>
    <s v="Aarschot (Jan.Matthijs@aarschot.be)"/>
    <s v="Ourodenberg"/>
    <s v="24001A1  "/>
    <s v="24001A1  "/>
    <d v="2021-06-23T00:00:00"/>
  </r>
  <r>
    <s v="24001A101"/>
    <n v="24001"/>
    <x v="74"/>
    <s v="Aarschot (Jan.Matthijs@aarschot.be)"/>
    <s v="Ourodenberg"/>
    <s v="24001A1  "/>
    <s v="24001A1  "/>
    <d v="2021-06-23T00:00:00"/>
  </r>
  <r>
    <s v="24001A112"/>
    <n v="24001"/>
    <x v="74"/>
    <s v="Aarschot (Jan.Matthijs@aarschot.be)"/>
    <s v="Ourodenberg"/>
    <s v="24001A1  "/>
    <s v="24001A1  "/>
    <d v="2021-06-23T00:00:00"/>
  </r>
  <r>
    <s v="24001A122"/>
    <n v="24001"/>
    <x v="74"/>
    <s v="Aarschot (Jan.Matthijs@aarschot.be)"/>
    <s v="Ourodenberg"/>
    <s v="24001A1  "/>
    <s v="24001A1  "/>
    <d v="2021-06-23T00:00:00"/>
  </r>
  <r>
    <s v="24001A132"/>
    <n v="24001"/>
    <x v="74"/>
    <s v="Aarschot (Jan.Matthijs@aarschot.be)"/>
    <s v="Ourodenberg"/>
    <s v="24001A1  "/>
    <s v="24001A1  "/>
    <d v="2021-06-23T00:00:00"/>
  </r>
  <r>
    <s v="24001A184"/>
    <n v="24001"/>
    <x v="74"/>
    <s v="Aarschot (Jan.Matthijs@aarschot.be)"/>
    <s v="Ourodenberg"/>
    <s v="24001A1  "/>
    <s v="24001A1  "/>
    <d v="2021-06-23T00:00:00"/>
  </r>
  <r>
    <s v="24001A242"/>
    <n v="24001"/>
    <x v="74"/>
    <s v="Aarschot (Jan.Matthijs@aarschot.be)"/>
    <s v="Aarschot"/>
    <s v="24001A0  "/>
    <s v="24001A0  "/>
    <d v="2021-06-23T00:00:00"/>
  </r>
  <r>
    <s v="24001A201"/>
    <n v="24001"/>
    <x v="74"/>
    <s v="Aarschot (Jan.Matthijs@aarschot.be)"/>
    <s v="Aarschot"/>
    <s v="24001A0  "/>
    <s v="24001A0  "/>
    <d v="2021-06-23T00:00:00"/>
  </r>
  <r>
    <s v="24001A212"/>
    <n v="24001"/>
    <x v="74"/>
    <s v="Aarschot (Jan.Matthijs@aarschot.be)"/>
    <s v="Aarschot"/>
    <s v="24001A0  "/>
    <s v="24001A0  "/>
    <d v="2021-06-23T00:00:00"/>
  </r>
  <r>
    <s v="24001A223"/>
    <n v="24001"/>
    <x v="74"/>
    <s v="Aarschot (Jan.Matthijs@aarschot.be)"/>
    <s v="Aarschot"/>
    <s v="24001A0  "/>
    <s v="24001A0  "/>
    <d v="2021-06-23T00:00:00"/>
  </r>
  <r>
    <s v="24001A231"/>
    <n v="24001"/>
    <x v="74"/>
    <s v="Aarschot (Jan.Matthijs@aarschot.be)"/>
    <s v="Aarschot"/>
    <s v="24001A0  "/>
    <s v="24001A0  "/>
    <d v="2021-06-23T00:00:00"/>
  </r>
  <r>
    <s v="24001A323"/>
    <n v="24001"/>
    <x v="74"/>
    <s v="Aarschot (Jan.Matthijs@aarschot.be)"/>
    <s v="Aarschot"/>
    <s v="24001A0  "/>
    <s v="24001A0  "/>
    <d v="2021-06-23T00:00:00"/>
  </r>
  <r>
    <s v="24001A312"/>
    <n v="24001"/>
    <x v="74"/>
    <s v="Aarschot (Jan.Matthijs@aarschot.be)"/>
    <s v="Aarschot"/>
    <s v="24001A0  "/>
    <s v="24001A0  "/>
    <d v="2021-06-23T00:00:00"/>
  </r>
  <r>
    <s v="24001B091"/>
    <n v="24001"/>
    <x v="74"/>
    <s v="Aarschot (Jan.Matthijs@aarschot.be)"/>
    <s v="Langdorp"/>
    <s v="24001B0  "/>
    <s v="24001B0  "/>
    <d v="2021-06-23T00:00:00"/>
  </r>
  <r>
    <s v="24001B001"/>
    <n v="24001"/>
    <x v="74"/>
    <s v="Aarschot (Jan.Matthijs@aarschot.be)"/>
    <s v="Langdorp"/>
    <s v="24001B0  "/>
    <s v="24001B0  "/>
    <d v="2021-06-23T00:00:00"/>
  </r>
  <r>
    <s v="24001B012"/>
    <n v="24001"/>
    <x v="74"/>
    <s v="Aarschot (Jan.Matthijs@aarschot.be)"/>
    <s v="Langdorp"/>
    <s v="24001B0  "/>
    <s v="24001B0  "/>
    <d v="2021-06-23T00:00:00"/>
  </r>
  <r>
    <s v="24001B082"/>
    <n v="24001"/>
    <x v="74"/>
    <s v="Aarschot (Jan.Matthijs@aarschot.be)"/>
    <s v="Langdorp"/>
    <s v="24001B0  "/>
    <s v="24001B0  "/>
    <d v="2021-06-23T00:00:00"/>
  </r>
  <r>
    <s v="24001B19-"/>
    <n v="24001"/>
    <x v="74"/>
    <s v="Aarschot (Jan.Matthijs@aarschot.be)"/>
    <s v="Wolfsdonk"/>
    <s v="24001B1  "/>
    <s v="24001B1  "/>
    <d v="2021-06-23T00:00:00"/>
  </r>
  <r>
    <s v="24001B10-"/>
    <n v="24001"/>
    <x v="74"/>
    <s v="Aarschot (Jan.Matthijs@aarschot.be)"/>
    <s v="Wolfsdonk"/>
    <s v="24001B1  "/>
    <s v="24001B1  "/>
    <d v="2021-06-23T00:00:00"/>
  </r>
  <r>
    <s v="24001B291"/>
    <n v="24001"/>
    <x v="74"/>
    <s v="Aarschot (Jan.Matthijs@aarschot.be)"/>
    <s v="Gijmel"/>
    <s v="24001B2  "/>
    <s v="24001B2  "/>
    <d v="2021-06-23T00:00:00"/>
  </r>
  <r>
    <s v="24001B212"/>
    <n v="24001"/>
    <x v="74"/>
    <s v="Aarschot (Jan.Matthijs@aarschot.be)"/>
    <s v="Gijmel"/>
    <s v="24001B2  "/>
    <s v="24001B2  "/>
    <d v="2021-06-23T00:00:00"/>
  </r>
  <r>
    <s v="24001B20-"/>
    <n v="24001"/>
    <x v="74"/>
    <s v="Aarschot (Jan.Matthijs@aarschot.be)"/>
    <s v="Gijmel"/>
    <s v="24001B2  "/>
    <s v="24001B2  "/>
    <d v="2021-06-23T00:00:00"/>
  </r>
  <r>
    <s v="24001B223"/>
    <n v="24001"/>
    <x v="74"/>
    <s v="Aarschot (Jan.Matthijs@aarschot.be)"/>
    <s v="Gijmel"/>
    <s v="24001B2  "/>
    <s v="24001B2  "/>
    <d v="2021-06-23T00:00:00"/>
  </r>
  <r>
    <s v="24001C091"/>
    <n v="24001"/>
    <x v="74"/>
    <s v="Aarschot (Jan.Matthijs@aarschot.be)"/>
    <s v="Rillaar"/>
    <s v="24001C0  "/>
    <s v="24001C0  "/>
    <d v="2021-06-23T00:00:00"/>
  </r>
  <r>
    <s v="24001C052"/>
    <n v="24001"/>
    <x v="74"/>
    <s v="Aarschot (Jan.Matthijs@aarschot.be)"/>
    <s v="Rillaar"/>
    <s v="24001C0  "/>
    <s v="24001C0  "/>
    <d v="2021-06-23T00:00:00"/>
  </r>
  <r>
    <s v="24001C001"/>
    <n v="24001"/>
    <x v="74"/>
    <s v="Aarschot (Jan.Matthijs@aarschot.be)"/>
    <s v="Rillaar"/>
    <s v="24001C0  "/>
    <s v="24001C0  "/>
    <d v="2021-06-23T00:00:00"/>
  </r>
  <r>
    <s v="24001C011"/>
    <n v="24001"/>
    <x v="74"/>
    <s v="Aarschot (Jan.Matthijs@aarschot.be)"/>
    <s v="Rillaar"/>
    <s v="24001C0  "/>
    <s v="24001C0  "/>
    <d v="2021-06-23T00:00:00"/>
  </r>
  <r>
    <s v="24001C022"/>
    <n v="24001"/>
    <x v="74"/>
    <s v="Aarschot (Jan.Matthijs@aarschot.be)"/>
    <s v="Rillaar"/>
    <s v="24001C0  "/>
    <s v="24001C0  "/>
    <d v="2021-06-23T00:00:00"/>
  </r>
  <r>
    <s v="24001C032"/>
    <n v="24001"/>
    <x v="74"/>
    <s v="Aarschot (Jan.Matthijs@aarschot.be)"/>
    <s v="Rillaar"/>
    <s v="24001C0  "/>
    <s v="24001C0  "/>
    <d v="2021-06-23T00:00:00"/>
  </r>
  <r>
    <s v="24001C043"/>
    <n v="24001"/>
    <x v="74"/>
    <s v="Aarschot (Jan.Matthijs@aarschot.be)"/>
    <s v="Rillaar"/>
    <s v="24001C0  "/>
    <s v="24001C0  "/>
    <d v="2021-06-23T00:00:00"/>
  </r>
  <r>
    <s v="24001D09-"/>
    <n v="24001"/>
    <x v="74"/>
    <s v="Aarschot (Jan.Matthijs@aarschot.be)"/>
    <s v="Gelrode"/>
    <s v="24001D0  "/>
    <s v="24001D0  "/>
    <d v="2021-06-23T00:00:00"/>
  </r>
  <r>
    <s v="24001D08-"/>
    <n v="24001"/>
    <x v="74"/>
    <s v="Aarschot (Jan.Matthijs@aarschot.be)"/>
    <s v="Gelrode"/>
    <s v="24001D0  "/>
    <s v="24001D0  "/>
    <d v="2021-06-23T00:00:00"/>
  </r>
  <r>
    <s v="24001D001"/>
    <n v="24001"/>
    <x v="74"/>
    <s v="Aarschot (Jan.Matthijs@aarschot.be)"/>
    <s v="Gelrode"/>
    <s v="24001D0  "/>
    <s v="24001D0  "/>
    <d v="2021-06-23T00:00:00"/>
  </r>
  <r>
    <s v="24001D012"/>
    <n v="24001"/>
    <x v="74"/>
    <s v="Aarschot (Jan.Matthijs@aarschot.be)"/>
    <s v="Gelrode"/>
    <s v="24001D0  "/>
    <s v="24001D0  "/>
    <d v="2021-06-23T00:00:00"/>
  </r>
  <r>
    <s v="24001ZZZZ"/>
    <n v="24001"/>
    <x v="74"/>
    <s v="Aarschot (Jan.Matthijs@aarschot.be)"/>
    <s v="Wijk onbekend - Aarschot"/>
    <s v="24001ONB"/>
    <s v="24001ONB"/>
    <d v="2021-06-23T00:00:00"/>
  </r>
  <r>
    <s v="24007A091"/>
    <n v="24007"/>
    <x v="75"/>
    <s v="Begijnendijk (jurgen.ooms@begijnendijk.be)"/>
    <s v="Begijnendijk"/>
    <s v="24007A0"/>
    <s v="24007A0"/>
    <d v="2021-06-23T00:00:00"/>
  </r>
  <r>
    <s v="24007A00-"/>
    <n v="24007"/>
    <x v="75"/>
    <s v="Begijnendijk (jurgen.ooms@begijnendijk.be)"/>
    <s v="Begijnendijk"/>
    <s v="24007A0"/>
    <s v="24007A0"/>
    <d v="2021-06-23T00:00:00"/>
  </r>
  <r>
    <s v="24007A011"/>
    <n v="24007"/>
    <x v="75"/>
    <s v="Begijnendijk (jurgen.ooms@begijnendijk.be)"/>
    <s v="Begijnendijk"/>
    <s v="24007A0"/>
    <s v="24007A0"/>
    <d v="2021-06-23T00:00:00"/>
  </r>
  <r>
    <s v="24007A022"/>
    <n v="24007"/>
    <x v="75"/>
    <s v="Begijnendijk (jurgen.ooms@begijnendijk.be)"/>
    <s v="Begijnendijk"/>
    <s v="24007A0"/>
    <s v="24007A0"/>
    <d v="2021-06-23T00:00:00"/>
  </r>
  <r>
    <s v="24007A032"/>
    <n v="24007"/>
    <x v="75"/>
    <s v="Begijnendijk (jurgen.ooms@begijnendijk.be)"/>
    <s v="Begijnendijk"/>
    <s v="24007A0"/>
    <s v="24007A0"/>
    <d v="2021-06-23T00:00:00"/>
  </r>
  <r>
    <s v="24007A083"/>
    <n v="24007"/>
    <x v="75"/>
    <s v="Begijnendijk (jurgen.ooms@begijnendijk.be)"/>
    <s v="Begijnendijk"/>
    <s v="24007A0"/>
    <s v="24007A0"/>
    <d v="2021-06-23T00:00:00"/>
  </r>
  <r>
    <s v="24007B0PA"/>
    <n v="24007"/>
    <x v="75"/>
    <s v="Begijnendijk (jurgen.ooms@begijnendijk.be)"/>
    <s v="Betekom"/>
    <s v="24007B0"/>
    <s v="24007B0"/>
    <d v="2021-06-23T00:00:00"/>
  </r>
  <r>
    <s v="24007B00-"/>
    <n v="24007"/>
    <x v="75"/>
    <s v="Begijnendijk (jurgen.ooms@begijnendijk.be)"/>
    <s v="Betekom"/>
    <s v="24007B0"/>
    <s v="24007B0"/>
    <d v="2021-06-23T00:00:00"/>
  </r>
  <r>
    <s v="24007B022"/>
    <n v="24007"/>
    <x v="75"/>
    <s v="Begijnendijk (jurgen.ooms@begijnendijk.be)"/>
    <s v="Betekom"/>
    <s v="24007B0"/>
    <s v="24007B0"/>
    <d v="2021-06-23T00:00:00"/>
  </r>
  <r>
    <s v="24007B091"/>
    <n v="24007"/>
    <x v="75"/>
    <s v="Begijnendijk (jurgen.ooms@begijnendijk.be)"/>
    <s v="Betekom"/>
    <s v="24007B0"/>
    <s v="24007B0"/>
    <d v="2021-06-23T00:00:00"/>
  </r>
  <r>
    <s v="24007B0AA"/>
    <n v="24007"/>
    <x v="75"/>
    <s v="Begijnendijk (jurgen.ooms@begijnendijk.be)"/>
    <s v="Betekom"/>
    <s v="24007B0"/>
    <s v="24007B0"/>
    <d v="2021-06-23T00:00:00"/>
  </r>
  <r>
    <s v="24007ZZZZ"/>
    <n v="24007"/>
    <x v="75"/>
    <s v="Begijnendijk (jurgen.ooms@begijnendijk.be)"/>
    <s v="Wijk onbekend - Begijnendijk"/>
    <s v="24007ONB"/>
    <s v="24007ONB"/>
    <d v="2021-06-23T00:00:00"/>
  </r>
  <r>
    <s v="24008A18-"/>
    <n v="24008"/>
    <x v="76"/>
    <s v="Bekkevoort / Interleuven (geert.vangodtsnoven@interleuven.be)"/>
    <s v="Bekkevoort"/>
    <s v="24008A0"/>
    <s v="24008A0"/>
    <d v="2021-06-23T00:00:00"/>
  </r>
  <r>
    <s v="24008A001"/>
    <n v="24008"/>
    <x v="76"/>
    <s v="Bekkevoort / Interleuven (geert.vangodtsnoven@interleuven.be)"/>
    <s v="Bekkevoort"/>
    <s v="24008A0"/>
    <s v="24008A0"/>
    <d v="2021-06-23T00:00:00"/>
  </r>
  <r>
    <s v="24008A022"/>
    <n v="24008"/>
    <x v="76"/>
    <s v="Bekkevoort / Interleuven (geert.vangodtsnoven@interleuven.be)"/>
    <s v="Bekkevoort"/>
    <s v="24008A0"/>
    <s v="24008A0"/>
    <d v="2021-06-23T00:00:00"/>
  </r>
  <r>
    <s v="24008A082"/>
    <n v="24008"/>
    <x v="76"/>
    <s v="Bekkevoort / Interleuven (geert.vangodtsnoven@interleuven.be)"/>
    <s v="Bekkevoort"/>
    <s v="24008A0"/>
    <s v="24008A0"/>
    <d v="2021-06-23T00:00:00"/>
  </r>
  <r>
    <s v="24008A091"/>
    <n v="24008"/>
    <x v="76"/>
    <s v="Bekkevoort / Interleuven (geert.vangodtsnoven@interleuven.be)"/>
    <s v="Bekkevoort"/>
    <s v="24008A0"/>
    <s v="24008A0"/>
    <d v="2021-06-23T00:00:00"/>
  </r>
  <r>
    <s v="24008A19-"/>
    <n v="24008"/>
    <x v="76"/>
    <s v="Bekkevoort / Interleuven (geert.vangodtsnoven@interleuven.be)"/>
    <s v="Netelzeep"/>
    <s v="24008A1"/>
    <s v="24008A1"/>
    <d v="2021-06-23T00:00:00"/>
  </r>
  <r>
    <s v="24008B09-"/>
    <n v="24008"/>
    <x v="76"/>
    <s v="Bekkevoort / Interleuven (geert.vangodtsnoven@interleuven.be)"/>
    <s v="Assent"/>
    <s v="24008B0"/>
    <s v="24008B0"/>
    <d v="2021-06-23T00:00:00"/>
  </r>
  <r>
    <s v="24008B00-"/>
    <n v="24008"/>
    <x v="76"/>
    <s v="Bekkevoort / Interleuven (geert.vangodtsnoven@interleuven.be)"/>
    <s v="Assent"/>
    <s v="24008B0"/>
    <s v="24008B0"/>
    <d v="2021-06-23T00:00:00"/>
  </r>
  <r>
    <s v="24008B01-"/>
    <n v="24008"/>
    <x v="76"/>
    <s v="Bekkevoort / Interleuven (geert.vangodtsnoven@interleuven.be)"/>
    <s v="Assent"/>
    <s v="24008B0"/>
    <s v="24008B0"/>
    <d v="2021-06-23T00:00:00"/>
  </r>
  <r>
    <s v="24008B02-"/>
    <n v="24008"/>
    <x v="76"/>
    <s v="Bekkevoort / Interleuven (geert.vangodtsnoven@interleuven.be)"/>
    <s v="Assent"/>
    <s v="24008B0"/>
    <s v="24008B0"/>
    <d v="2021-06-23T00:00:00"/>
  </r>
  <r>
    <s v="24008C09-"/>
    <n v="24008"/>
    <x v="76"/>
    <s v="Bekkevoort / Interleuven (geert.vangodtsnoven@interleuven.be)"/>
    <s v="Wersbeek"/>
    <s v="24008C0"/>
    <s v="24008C0"/>
    <d v="2021-06-23T00:00:00"/>
  </r>
  <r>
    <s v="24008C19-"/>
    <n v="24008"/>
    <x v="76"/>
    <s v="Bekkevoort / Interleuven (geert.vangodtsnoven@interleuven.be)"/>
    <s v="Molenbeek"/>
    <s v="24008C1"/>
    <s v="24008C1"/>
    <d v="2021-06-23T00:00:00"/>
  </r>
  <r>
    <s v="24008C29-"/>
    <n v="24008"/>
    <x v="76"/>
    <s v="Bekkevoort / Interleuven (geert.vangodtsnoven@interleuven.be)"/>
    <s v="Dorshaag"/>
    <s v="24008C2"/>
    <s v="24008C2"/>
    <d v="2021-06-23T00:00:00"/>
  </r>
  <r>
    <s v="24008ZZZZ"/>
    <n v="24008"/>
    <x v="76"/>
    <s v="Bekkevoort / Interleuven (geert.vangodtsnoven@interleuven.be)"/>
    <s v="Wijk onbekend - Bekkevoort"/>
    <s v="24008ONB"/>
    <s v="24008ONB"/>
    <d v="2021-06-23T00:00:00"/>
  </r>
  <r>
    <s v="24011A000"/>
    <n v="24011"/>
    <x v="77"/>
    <s v="Bierbeek (ruimtelijke.planning@grimbergen.be)"/>
    <s v="Bierbeek"/>
    <s v="24011A0"/>
    <s v="24011A0"/>
    <d v="2021-06-23T00:00:00"/>
  </r>
  <r>
    <s v="24011A29-"/>
    <n v="24011"/>
    <x v="77"/>
    <s v="Bierbeek (ruimtelijke.planning@grimbergen.be)"/>
    <s v="Bierbeek"/>
    <s v="24011A0"/>
    <s v="24011A0"/>
    <d v="2021-06-23T00:00:00"/>
  </r>
  <r>
    <s v="24011A502"/>
    <n v="24011"/>
    <x v="77"/>
    <s v="Bierbeek (ruimtelijke.planning@grimbergen.be)"/>
    <s v="Bierbeek"/>
    <s v="24011A0"/>
    <s v="24011A0"/>
    <d v="2021-06-23T00:00:00"/>
  </r>
  <r>
    <s v="24011A090"/>
    <n v="24011"/>
    <x v="77"/>
    <s v="Bierbeek (ruimtelijke.planning@grimbergen.be)"/>
    <s v="Bierbeek buitengebied"/>
    <s v="24011A1"/>
    <s v="24011A1"/>
    <d v="2021-06-23T00:00:00"/>
  </r>
  <r>
    <s v="24011A081"/>
    <n v="24011"/>
    <x v="77"/>
    <s v="Bierbeek (ruimtelijke.planning@grimbergen.be)"/>
    <s v="Bierbeek buitengebied"/>
    <s v="24011A1"/>
    <s v="24011A1"/>
    <d v="2021-06-23T00:00:00"/>
  </r>
  <r>
    <s v="24011A191"/>
    <n v="24011"/>
    <x v="77"/>
    <s v="Bierbeek (ruimtelijke.planning@grimbergen.be)"/>
    <s v="Bierbeek buitengebied"/>
    <s v="24011A1"/>
    <s v="24011A1"/>
    <d v="2021-06-23T00:00:00"/>
  </r>
  <r>
    <s v="24011A3PP"/>
    <n v="24011"/>
    <x v="77"/>
    <s v="Bierbeek (ruimtelijke.planning@grimbergen.be)"/>
    <s v="Bierbeek buitengebied"/>
    <s v="24011A1"/>
    <s v="24011A1"/>
    <d v="2021-06-23T00:00:00"/>
  </r>
  <r>
    <s v="24011A49-"/>
    <n v="24011"/>
    <x v="77"/>
    <s v="Bierbeek (ruimtelijke.planning@grimbergen.be)"/>
    <s v="Bierbeek buitengebied"/>
    <s v="24011A1"/>
    <s v="24011A1"/>
    <d v="2021-06-23T00:00:00"/>
  </r>
  <r>
    <s v="24011A591"/>
    <n v="24011"/>
    <x v="77"/>
    <s v="Bierbeek (ruimtelijke.planning@grimbergen.be)"/>
    <s v="Bierbeek buitengebied"/>
    <s v="24011A1"/>
    <s v="24011A1"/>
    <d v="2021-06-23T00:00:00"/>
  </r>
  <r>
    <s v="24011A102"/>
    <n v="24011"/>
    <x v="77"/>
    <s v="Bierbeek (ruimtelijke.planning@grimbergen.be)"/>
    <s v="Bremt"/>
    <s v="24011A2"/>
    <s v="24011A2"/>
    <d v="2021-06-23T00:00:00"/>
  </r>
  <r>
    <s v="24011A692"/>
    <n v="24011"/>
    <x v="77"/>
    <s v="Bierbeek (ruimtelijke.planning@grimbergen.be)"/>
    <s v="Mollendaalbos"/>
    <s v="24011A3"/>
    <s v="24011A3"/>
    <d v="2021-06-23T00:00:00"/>
  </r>
  <r>
    <s v="24011B081"/>
    <n v="24011"/>
    <x v="77"/>
    <s v="Bierbeek (ruimtelijke.planning@grimbergen.be)"/>
    <s v="Korbeek-lo centrum"/>
    <s v="24011B0"/>
    <s v="24011B0"/>
    <d v="2021-06-23T00:00:00"/>
  </r>
  <r>
    <s v="24011B00-"/>
    <n v="24011"/>
    <x v="77"/>
    <s v="Bierbeek (ruimtelijke.planning@grimbergen.be)"/>
    <s v="Korbeek-lo centrum"/>
    <s v="24011B0"/>
    <s v="24011B0"/>
    <d v="2021-06-23T00:00:00"/>
  </r>
  <r>
    <s v="24011B012"/>
    <n v="24011"/>
    <x v="77"/>
    <s v="Bierbeek (ruimtelijke.planning@grimbergen.be)"/>
    <s v="Korbeek-lo centrum"/>
    <s v="24011B0"/>
    <s v="24011B0"/>
    <d v="2021-06-23T00:00:00"/>
  </r>
  <r>
    <s v="24011B02-"/>
    <n v="24011"/>
    <x v="77"/>
    <s v="Bierbeek (ruimtelijke.planning@grimbergen.be)"/>
    <s v="Krijkelberg"/>
    <s v="24011B1"/>
    <s v="24011B1"/>
    <d v="2021-06-23T00:00:00"/>
  </r>
  <r>
    <s v="24011B221"/>
    <n v="24011"/>
    <x v="77"/>
    <s v="Bierbeek (ruimtelijke.planning@grimbergen.be)"/>
    <s v="Korbeek-lo west"/>
    <s v="24011B2"/>
    <s v="24011B2"/>
    <d v="2021-06-23T00:00:00"/>
  </r>
  <r>
    <s v="24011B211"/>
    <n v="24011"/>
    <x v="77"/>
    <s v="Bierbeek (ruimtelijke.planning@grimbergen.be)"/>
    <s v="Korbeek-lo west"/>
    <s v="24011B2"/>
    <s v="24011B2"/>
    <d v="2021-06-23T00:00:00"/>
  </r>
  <r>
    <s v="24011C08-"/>
    <n v="24011"/>
    <x v="77"/>
    <s v="Bierbeek (ruimtelijke.planning@grimbergen.be)"/>
    <s v="Lovenjoel buitengebied"/>
    <s v="24011C0"/>
    <s v="24011C0"/>
    <d v="2021-06-23T00:00:00"/>
  </r>
  <r>
    <s v="24011C091"/>
    <n v="24011"/>
    <x v="77"/>
    <s v="Bierbeek (ruimtelijke.planning@grimbergen.be)"/>
    <s v="Lovenjoel buitengebied"/>
    <s v="24011C0"/>
    <s v="24011C0"/>
    <d v="2021-06-23T00:00:00"/>
  </r>
  <r>
    <s v="24011C00-"/>
    <n v="24011"/>
    <x v="77"/>
    <s v="Bierbeek (ruimtelijke.planning@grimbergen.be)"/>
    <s v="Lovenjoel"/>
    <s v="24011C1"/>
    <s v="24011C1"/>
    <d v="2021-06-23T00:00:00"/>
  </r>
  <r>
    <s v="24011C01-"/>
    <n v="24011"/>
    <x v="77"/>
    <s v="Bierbeek (ruimtelijke.planning@grimbergen.be)"/>
    <s v="Lovenjoel"/>
    <s v="24011C1"/>
    <s v="24011C1"/>
    <d v="2021-06-23T00:00:00"/>
  </r>
  <r>
    <s v="24011C022"/>
    <n v="24011"/>
    <x v="77"/>
    <s v="Bierbeek (ruimtelijke.planning@grimbergen.be)"/>
    <s v="Lovenjoel"/>
    <s v="24011C1"/>
    <s v="24011C1"/>
    <d v="2021-06-23T00:00:00"/>
  </r>
  <r>
    <s v="24011D791"/>
    <n v="24011"/>
    <x v="77"/>
    <s v="Bierbeek (ruimtelijke.planning@grimbergen.be)"/>
    <s v="Opvelp buitengebied"/>
    <s v="24011D7"/>
    <s v="24011D7"/>
    <d v="2021-06-23T00:00:00"/>
  </r>
  <r>
    <s v="24011D70-"/>
    <n v="24011"/>
    <x v="77"/>
    <s v="Bierbeek (ruimtelijke.planning@grimbergen.be)"/>
    <s v="Opvelp"/>
    <s v="24011D8"/>
    <s v="24011D8"/>
    <d v="2021-06-23T00:00:00"/>
  </r>
  <r>
    <s v="24011D71-"/>
    <n v="24011"/>
    <x v="77"/>
    <s v="Bierbeek (ruimtelijke.planning@grimbergen.be)"/>
    <s v="Opvelp"/>
    <s v="24011D8"/>
    <s v="24011D8"/>
    <d v="2021-06-23T00:00:00"/>
  </r>
  <r>
    <s v="24011D722"/>
    <n v="24011"/>
    <x v="77"/>
    <s v="Bierbeek (ruimtelijke.planning@grimbergen.be)"/>
    <s v="Opvelp"/>
    <s v="24011D8"/>
    <s v="24011D8"/>
    <d v="2021-06-23T00:00:00"/>
  </r>
  <r>
    <s v="24011ZZZZ"/>
    <n v="24011"/>
    <x v="77"/>
    <s v="Bierbeek (ruimtelijke.planning@grimbergen.be)"/>
    <s v="Wijk onbekend - Bierbeek"/>
    <s v="24011ONB"/>
    <s v="24011ONB"/>
    <d v="2021-06-23T00:00:00"/>
  </r>
  <r>
    <s v="24014A0AJ"/>
    <n v="24014"/>
    <x v="78"/>
    <s v="Boortmeerbeek (isabel.henderickx@boortmeerbeek.be)"/>
    <s v="Boortmeerbeek 1"/>
    <s v="24014A0"/>
    <s v="24014A0"/>
    <d v="2021-06-23T00:00:00"/>
  </r>
  <r>
    <s v="24014A001"/>
    <n v="24014"/>
    <x v="78"/>
    <s v="Boortmeerbeek (isabel.henderickx@boortmeerbeek.be)"/>
    <s v="Boortmeerbeek 1"/>
    <s v="24014A0"/>
    <s v="24014A0"/>
    <d v="2021-06-23T00:00:00"/>
  </r>
  <r>
    <s v="24014A01-"/>
    <n v="24014"/>
    <x v="78"/>
    <s v="Boortmeerbeek (isabel.henderickx@boortmeerbeek.be)"/>
    <s v="Boortmeerbeek 1"/>
    <s v="24014A0"/>
    <s v="24014A0"/>
    <d v="2021-06-23T00:00:00"/>
  </r>
  <r>
    <s v="24014A022"/>
    <n v="24014"/>
    <x v="78"/>
    <s v="Boortmeerbeek (isabel.henderickx@boortmeerbeek.be)"/>
    <s v="Boortmeerbeek 1"/>
    <s v="24014A0"/>
    <s v="24014A0"/>
    <d v="2021-06-23T00:00:00"/>
  </r>
  <r>
    <s v="24014A031"/>
    <n v="24014"/>
    <x v="78"/>
    <s v="Boortmeerbeek (isabel.henderickx@boortmeerbeek.be)"/>
    <s v="Boortmeerbeek 1"/>
    <s v="24014A0"/>
    <s v="24014A0"/>
    <d v="2021-06-23T00:00:00"/>
  </r>
  <r>
    <s v="24014A090"/>
    <n v="24014"/>
    <x v="78"/>
    <s v="Boortmeerbeek (isabel.henderickx@boortmeerbeek.be)"/>
    <s v="Boortmeerbeek 1"/>
    <s v="24014A0"/>
    <s v="24014A0"/>
    <d v="2021-06-23T00:00:00"/>
  </r>
  <r>
    <s v="24014A190"/>
    <n v="24014"/>
    <x v="78"/>
    <s v="Boortmeerbeek (isabel.henderickx@boortmeerbeek.be)"/>
    <s v="Boortmeerbeek 2"/>
    <s v="24014A1"/>
    <s v="24014A1"/>
    <d v="2021-06-23T00:00:00"/>
  </r>
  <r>
    <s v="24014A11-"/>
    <n v="24014"/>
    <x v="78"/>
    <s v="Boortmeerbeek (isabel.henderickx@boortmeerbeek.be)"/>
    <s v="Boortmeerbeek 2"/>
    <s v="24014A1"/>
    <s v="24014A1"/>
    <d v="2021-06-23T00:00:00"/>
  </r>
  <r>
    <s v="24014A39-"/>
    <n v="24014"/>
    <x v="78"/>
    <s v="Boortmeerbeek (isabel.henderickx@boortmeerbeek.be)"/>
    <s v="Boortmeerbeek 3"/>
    <s v="24014A3"/>
    <s v="24014A3"/>
    <d v="2021-06-23T00:00:00"/>
  </r>
  <r>
    <s v="24014A372"/>
    <n v="24014"/>
    <x v="78"/>
    <s v="Boortmeerbeek (isabel.henderickx@boortmeerbeek.be)"/>
    <s v="Boortmeerbeek 3"/>
    <s v="24014A3"/>
    <s v="24014A3"/>
    <d v="2021-06-23T00:00:00"/>
  </r>
  <r>
    <s v="24014B091"/>
    <n v="24014"/>
    <x v="78"/>
    <s v="Boortmeerbeek (isabel.henderickx@boortmeerbeek.be)"/>
    <s v="Hever 1"/>
    <s v="24014B0"/>
    <s v="24014B0"/>
    <d v="2021-06-23T00:00:00"/>
  </r>
  <r>
    <s v="2401410PQ"/>
    <n v="24014"/>
    <x v="78"/>
    <s v="Boortmeerbeek (isabel.henderickx@boortmeerbeek.be)"/>
    <s v="Hever 1"/>
    <s v="24014B0"/>
    <s v="24014B0"/>
    <d v="2021-06-23T00:00:00"/>
  </r>
  <r>
    <s v="24014B00-"/>
    <n v="24014"/>
    <x v="78"/>
    <s v="Boortmeerbeek (isabel.henderickx@boortmeerbeek.be)"/>
    <s v="Hever 1"/>
    <s v="24014B0"/>
    <s v="24014B0"/>
    <d v="2021-06-23T00:00:00"/>
  </r>
  <r>
    <s v="24014B012"/>
    <n v="24014"/>
    <x v="78"/>
    <s v="Boortmeerbeek (isabel.henderickx@boortmeerbeek.be)"/>
    <s v="Hever 1"/>
    <s v="24014B0"/>
    <s v="24014B0"/>
    <d v="2021-06-23T00:00:00"/>
  </r>
  <r>
    <s v="24014B1PA"/>
    <n v="24014"/>
    <x v="78"/>
    <s v="Boortmeerbeek (isabel.henderickx@boortmeerbeek.be)"/>
    <s v="Schiplaken 2"/>
    <s v="24014B1"/>
    <s v="24014B1"/>
    <d v="2021-06-23T00:00:00"/>
  </r>
  <r>
    <s v="24014B100"/>
    <n v="24014"/>
    <x v="78"/>
    <s v="Boortmeerbeek (isabel.henderickx@boortmeerbeek.be)"/>
    <s v="Schiplaken 2"/>
    <s v="24014B1"/>
    <s v="24014B1"/>
    <d v="2021-06-23T00:00:00"/>
  </r>
  <r>
    <s v="24014B181"/>
    <n v="24014"/>
    <x v="78"/>
    <s v="Boortmeerbeek (isabel.henderickx@boortmeerbeek.be)"/>
    <s v="Schiplaken 2"/>
    <s v="24014B1"/>
    <s v="24014B1"/>
    <d v="2021-06-23T00:00:00"/>
  </r>
  <r>
    <s v="24014B112"/>
    <n v="24014"/>
    <x v="78"/>
    <s v="Boortmeerbeek (isabel.henderickx@boortmeerbeek.be)"/>
    <s v="Schiplaken 2"/>
    <s v="24014B1"/>
    <s v="24014B1"/>
    <d v="2021-06-23T00:00:00"/>
  </r>
  <r>
    <s v="24014B122"/>
    <n v="24014"/>
    <x v="78"/>
    <s v="Boortmeerbeek (isabel.henderickx@boortmeerbeek.be)"/>
    <s v="Schiplaken 2"/>
    <s v="24014B1"/>
    <s v="24014B1"/>
    <d v="2021-06-23T00:00:00"/>
  </r>
  <r>
    <s v="24014B133"/>
    <n v="24014"/>
    <x v="78"/>
    <s v="Boortmeerbeek (isabel.henderickx@boortmeerbeek.be)"/>
    <s v="Schiplaken 2"/>
    <s v="24014B1"/>
    <s v="24014B1"/>
    <d v="2021-06-23T00:00:00"/>
  </r>
  <r>
    <s v="24014B1AA"/>
    <n v="24014"/>
    <x v="78"/>
    <s v="Boortmeerbeek (isabel.henderickx@boortmeerbeek.be)"/>
    <s v="Schiplaken 2"/>
    <s v="24014B1"/>
    <s v="24014B1"/>
    <d v="2021-06-23T00:00:00"/>
  </r>
  <r>
    <s v="24014B2AN"/>
    <n v="24014"/>
    <x v="78"/>
    <s v="Boortmeerbeek (isabel.henderickx@boortmeerbeek.be)"/>
    <s v="Hever 2"/>
    <s v="24014B2"/>
    <s v="24014B2"/>
    <d v="2021-06-23T00:00:00"/>
  </r>
  <r>
    <s v="24014B395"/>
    <n v="24014"/>
    <x v="78"/>
    <s v="Boortmeerbeek (isabel.henderickx@boortmeerbeek.be)"/>
    <s v="Schiplaken 1"/>
    <s v="24014B3"/>
    <s v="24014B3"/>
    <d v="2021-06-23T00:00:00"/>
  </r>
  <r>
    <s v="24014B314"/>
    <n v="24014"/>
    <x v="78"/>
    <s v="Boortmeerbeek (isabel.henderickx@boortmeerbeek.be)"/>
    <s v="Schiplaken 1"/>
    <s v="24014B3"/>
    <s v="24014B3"/>
    <d v="2021-06-23T00:00:00"/>
  </r>
  <r>
    <s v="24014ZZZZ"/>
    <n v="24014"/>
    <x v="78"/>
    <s v="Boortmeerbeek (isabel.henderickx@boortmeerbeek.be)"/>
    <s v="Wijk onbekend - Boortmeerbeek"/>
    <s v="24014ONB"/>
    <s v="24014ONB"/>
    <d v="2021-06-23T00:00:00"/>
  </r>
  <r>
    <s v="24033A091"/>
    <n v="24033"/>
    <x v="79"/>
    <s v="Haacht (marleen.devroye@haacht.be)"/>
    <s v="Haacht buitengebied"/>
    <s v="24033A0"/>
    <s v="24033A0"/>
    <d v="2021-06-23T00:00:00"/>
  </r>
  <r>
    <s v="24033A081"/>
    <n v="24033"/>
    <x v="79"/>
    <s v="Haacht (marleen.devroye@haacht.be)"/>
    <s v="Haacht buitengebied"/>
    <s v="24033A0"/>
    <s v="24033A0"/>
    <d v="2021-06-23T00:00:00"/>
  </r>
  <r>
    <s v="24033A1PW"/>
    <n v="24033"/>
    <x v="79"/>
    <s v="Haacht (marleen.devroye@haacht.be)"/>
    <s v="Haacht buitengebied"/>
    <s v="24033A0"/>
    <s v="24033A0"/>
    <d v="2021-06-23T00:00:00"/>
  </r>
  <r>
    <s v="24033A000"/>
    <n v="24033"/>
    <x v="79"/>
    <s v="Haacht (marleen.devroye@haacht.be)"/>
    <s v="Haacht kern"/>
    <s v="24033A1"/>
    <s v="24033A1"/>
    <d v="2021-06-23T00:00:00"/>
  </r>
  <r>
    <s v="24033A022"/>
    <n v="24033"/>
    <x v="79"/>
    <s v="Haacht (marleen.devroye@haacht.be)"/>
    <s v="Haacht kern"/>
    <s v="24033A1"/>
    <s v="24033A1"/>
    <d v="2021-06-23T00:00:00"/>
  </r>
  <r>
    <s v="24033A102"/>
    <n v="24033"/>
    <x v="79"/>
    <s v="Haacht (marleen.devroye@haacht.be)"/>
    <s v="Haacht verpreide bewoning"/>
    <s v="24033A2"/>
    <s v="24033A2"/>
    <d v="2021-06-23T00:00:00"/>
  </r>
  <r>
    <s v="24033A012"/>
    <n v="24033"/>
    <x v="79"/>
    <s v="Haacht (marleen.devroye@haacht.be)"/>
    <s v="Haacht verpreide bewoning"/>
    <s v="24033A2"/>
    <s v="24033A2"/>
    <d v="2021-06-23T00:00:00"/>
  </r>
  <r>
    <s v="24033A1AW"/>
    <n v="24033"/>
    <x v="79"/>
    <s v="Haacht (marleen.devroye@haacht.be)"/>
    <s v="Haacht verpreide bewoning"/>
    <s v="24033A2"/>
    <s v="24033A2"/>
    <d v="2021-06-23T00:00:00"/>
  </r>
  <r>
    <s v="24033B091"/>
    <n v="24033"/>
    <x v="79"/>
    <s v="Haacht (marleen.devroye@haacht.be)"/>
    <s v="Tildonk buitengebied"/>
    <s v="24033B0"/>
    <s v="24033B0"/>
    <d v="2021-06-23T00:00:00"/>
  </r>
  <r>
    <s v="24033B1PA"/>
    <n v="24033"/>
    <x v="79"/>
    <s v="Haacht (marleen.devroye@haacht.be)"/>
    <s v="Tildonk buitengebied"/>
    <s v="24033B0"/>
    <s v="24033B0"/>
    <d v="2021-06-23T00:00:00"/>
  </r>
  <r>
    <s v="24033B100"/>
    <n v="24033"/>
    <x v="79"/>
    <s v="Haacht (marleen.devroye@haacht.be)"/>
    <s v="Tildonk buitengebied"/>
    <s v="24033B0"/>
    <s v="24033B0"/>
    <d v="2021-06-23T00:00:00"/>
  </r>
  <r>
    <s v="24033B181"/>
    <n v="24033"/>
    <x v="79"/>
    <s v="Haacht (marleen.devroye@haacht.be)"/>
    <s v="Tildonk buitengebied"/>
    <s v="24033B0"/>
    <s v="24033B0"/>
    <d v="2021-06-23T00:00:00"/>
  </r>
  <r>
    <s v="24033B1MA"/>
    <n v="24033"/>
    <x v="79"/>
    <s v="Haacht (marleen.devroye@haacht.be)"/>
    <s v="Tildonk buitengebied"/>
    <s v="24033B0"/>
    <s v="24033B0"/>
    <d v="2021-06-23T00:00:00"/>
  </r>
  <r>
    <s v="24033B59-"/>
    <n v="24033"/>
    <x v="79"/>
    <s v="Haacht (marleen.devroye@haacht.be)"/>
    <s v="Tildonk buitengebied"/>
    <s v="24033B0"/>
    <s v="24033B0"/>
    <d v="2021-06-23T00:00:00"/>
  </r>
  <r>
    <s v="24033B000"/>
    <n v="24033"/>
    <x v="79"/>
    <s v="Haacht (marleen.devroye@haacht.be)"/>
    <s v="Tildonk kern"/>
    <s v="24033B1"/>
    <s v="24033B1"/>
    <d v="2021-06-23T00:00:00"/>
  </r>
  <r>
    <s v="24033B012"/>
    <n v="24033"/>
    <x v="79"/>
    <s v="Haacht (marleen.devroye@haacht.be)"/>
    <s v="Tildonk kern"/>
    <s v="24033B1"/>
    <s v="24033B1"/>
    <d v="2021-06-23T00:00:00"/>
  </r>
  <r>
    <s v="24033C091"/>
    <n v="24033"/>
    <x v="79"/>
    <s v="Haacht (marleen.devroye@haacht.be)"/>
    <s v="Wespelaar buitengebied"/>
    <s v="24033C0"/>
    <s v="24033C0"/>
    <d v="2021-06-23T00:00:00"/>
  </r>
  <r>
    <s v="24033C00-"/>
    <n v="24033"/>
    <x v="79"/>
    <s v="Haacht (marleen.devroye@haacht.be)"/>
    <s v="Wespelaar kern"/>
    <s v="24033C1"/>
    <s v="24033C1"/>
    <d v="2021-06-23T00:00:00"/>
  </r>
  <r>
    <s v="24033C012"/>
    <n v="24033"/>
    <x v="79"/>
    <s v="Haacht (marleen.devroye@haacht.be)"/>
    <s v="Wespelaar kern"/>
    <s v="24033C1"/>
    <s v="24033C1"/>
    <d v="2021-06-23T00:00:00"/>
  </r>
  <r>
    <s v="24033C023"/>
    <n v="24033"/>
    <x v="79"/>
    <s v="Haacht (marleen.devroye@haacht.be)"/>
    <s v="Wespelaar kern"/>
    <s v="24033C1"/>
    <s v="24033C1"/>
    <d v="2021-06-23T00:00:00"/>
  </r>
  <r>
    <s v="24033C110"/>
    <n v="24033"/>
    <x v="79"/>
    <s v="Haacht (marleen.devroye@haacht.be)"/>
    <s v="Wespelaar kern"/>
    <s v="24033C1"/>
    <s v="24033C1"/>
    <d v="2021-06-23T00:00:00"/>
  </r>
  <r>
    <s v="24033C10-"/>
    <n v="24033"/>
    <x v="79"/>
    <s v="Haacht (marleen.devroye@haacht.be)"/>
    <s v="Wespelaar kern"/>
    <s v="24033C1"/>
    <s v="24033C1"/>
    <d v="2021-06-23T00:00:00"/>
  </r>
  <r>
    <s v="24033ZZZZ"/>
    <n v="24033"/>
    <x v="79"/>
    <s v="Haacht (marleen.devroye@haacht.be)"/>
    <s v="Wijk onbekend - Haacht"/>
    <s v="24033ONB"/>
    <s v="24033ONB"/>
    <d v="2021-06-23T00:00:00"/>
  </r>
  <r>
    <s v="24041A091"/>
    <n v="24041"/>
    <x v="80"/>
    <s v="Hoegaarden (elke.hacour@gemhoegaarden.be)"/>
    <s v="Hoegaarden centrum"/>
    <s v="24041A0"/>
    <s v="24041A0"/>
    <d v="2021-06-23T00:00:00"/>
  </r>
  <r>
    <s v="24041A000"/>
    <n v="24041"/>
    <x v="80"/>
    <s v="Hoegaarden (elke.hacour@gemhoegaarden.be)"/>
    <s v="Hoegaarden centrum"/>
    <s v="24041A0"/>
    <s v="24041A0"/>
    <d v="2021-06-23T00:00:00"/>
  </r>
  <r>
    <s v="24041A022"/>
    <n v="24041"/>
    <x v="80"/>
    <s v="Hoegaarden (elke.hacour@gemhoegaarden.be)"/>
    <s v="Hoegaarden centrum"/>
    <s v="24041A0"/>
    <s v="24041A0"/>
    <d v="2021-06-23T00:00:00"/>
  </r>
  <r>
    <s v="24041A08-"/>
    <n v="24041"/>
    <x v="80"/>
    <s v="Hoegaarden (elke.hacour@gemhoegaarden.be)"/>
    <s v="Hoegaarden centrum"/>
    <s v="24041A0"/>
    <s v="24041A0"/>
    <d v="2021-06-23T00:00:00"/>
  </r>
  <r>
    <s v="24041A290"/>
    <n v="24041"/>
    <x v="80"/>
    <s v="Hoegaarden (elke.hacour@gemhoegaarden.be)"/>
    <s v="Hoegaarden centrum"/>
    <s v="24041A0"/>
    <s v="24041A0"/>
    <d v="2021-06-23T00:00:00"/>
  </r>
  <r>
    <s v="24041A200"/>
    <n v="24041"/>
    <x v="80"/>
    <s v="Hoegaarden (elke.hacour@gemhoegaarden.be)"/>
    <s v="Hoegaarden centrum"/>
    <s v="24041A0"/>
    <s v="24041A0"/>
    <d v="2021-06-23T00:00:00"/>
  </r>
  <r>
    <s v="24041A492"/>
    <n v="24041"/>
    <x v="80"/>
    <s v="Hoegaarden (elke.hacour@gemhoegaarden.be)"/>
    <s v="Hauthem"/>
    <s v="24041A1"/>
    <s v="24041A1"/>
    <d v="2021-06-23T00:00:00"/>
  </r>
  <r>
    <s v="24041A30-"/>
    <n v="24041"/>
    <x v="80"/>
    <s v="Hoegaarden (elke.hacour@gemhoegaarden.be)"/>
    <s v="Hauthem"/>
    <s v="24041A1"/>
    <s v="24041A1"/>
    <d v="2021-06-23T00:00:00"/>
  </r>
  <r>
    <s v="24041A39-"/>
    <n v="24041"/>
    <x v="80"/>
    <s v="Hoegaarden (elke.hacour@gemhoegaarden.be)"/>
    <s v="Hauthem"/>
    <s v="24041A1"/>
    <s v="24041A1"/>
    <d v="2021-06-23T00:00:00"/>
  </r>
  <r>
    <s v="24041A482"/>
    <n v="24041"/>
    <x v="80"/>
    <s v="Hoegaarden (elke.hacour@gemhoegaarden.be)"/>
    <s v="Hauthem"/>
    <s v="24041A1"/>
    <s v="24041A1"/>
    <d v="2021-06-23T00:00:00"/>
  </r>
  <r>
    <s v="24041A41-"/>
    <n v="24041"/>
    <x v="80"/>
    <s v="Hoegaarden (elke.hacour@gemhoegaarden.be)"/>
    <s v="Hoksem"/>
    <s v="24041A2"/>
    <s v="24041A2"/>
    <d v="2021-06-23T00:00:00"/>
  </r>
  <r>
    <s v="24041A40-"/>
    <n v="24041"/>
    <x v="80"/>
    <s v="Hoegaarden (elke.hacour@gemhoegaarden.be)"/>
    <s v="Hoksem"/>
    <s v="24041A2"/>
    <s v="24041A2"/>
    <d v="2021-06-23T00:00:00"/>
  </r>
  <r>
    <s v="24041B09-"/>
    <n v="24041"/>
    <x v="80"/>
    <s v="Hoegaarden (elke.hacour@gemhoegaarden.be)"/>
    <s v="Meldert"/>
    <s v="24041B0"/>
    <s v="24041B0"/>
    <d v="2021-06-23T00:00:00"/>
  </r>
  <r>
    <s v="24041B00-"/>
    <n v="24041"/>
    <x v="80"/>
    <s v="Hoegaarden (elke.hacour@gemhoegaarden.be)"/>
    <s v="Meldert"/>
    <s v="24041B0"/>
    <s v="24041B0"/>
    <d v="2021-06-23T00:00:00"/>
  </r>
  <r>
    <s v="24041C09-"/>
    <n v="24041"/>
    <x v="80"/>
    <s v="Hoegaarden (elke.hacour@gemhoegaarden.be)"/>
    <s v="Outgaarden"/>
    <s v="24041C0"/>
    <s v="24041C0"/>
    <d v="2021-06-23T00:00:00"/>
  </r>
  <r>
    <s v="24041C00-"/>
    <n v="24041"/>
    <x v="80"/>
    <s v="Hoegaarden (elke.hacour@gemhoegaarden.be)"/>
    <s v="Outgaarden"/>
    <s v="24041C0"/>
    <s v="24041C0"/>
    <d v="2021-06-23T00:00:00"/>
  </r>
  <r>
    <s v="24041C192"/>
    <n v="24041"/>
    <x v="80"/>
    <s v="Hoegaarden (elke.hacour@gemhoegaarden.be)"/>
    <s v="Outgaarden"/>
    <s v="24041C0"/>
    <s v="24041C0"/>
    <d v="2021-06-23T00:00:00"/>
  </r>
  <r>
    <s v="24041C182"/>
    <n v="24041"/>
    <x v="80"/>
    <s v="Hoegaarden (elke.hacour@gemhoegaarden.be)"/>
    <s v="Outgaarden"/>
    <s v="24041C0"/>
    <s v="24041C0"/>
    <d v="2021-06-23T00:00:00"/>
  </r>
  <r>
    <s v="24041ZZZZ"/>
    <n v="24041"/>
    <x v="80"/>
    <s v="Hoegaarden (elke.hacour@gemhoegaarden.be)"/>
    <s v="Wijk onbekend - Hoegaarden"/>
    <s v="24041ONB"/>
    <s v="24041ONB"/>
    <d v="2021-06-23T00:00:00"/>
  </r>
  <r>
    <s v="24048A000"/>
    <n v="24048"/>
    <x v="81"/>
    <s v="Keerbergen (jan.fonderie@keerbergen.be)"/>
    <s v="Kern"/>
    <s v="24048A0"/>
    <s v="24048A0"/>
    <d v="2021-06-23T00:00:00"/>
  </r>
  <r>
    <s v="24048A0PN"/>
    <n v="24048"/>
    <x v="81"/>
    <s v="Keerbergen (jan.fonderie@keerbergen.be)"/>
    <s v="Woonbos"/>
    <s v="24048A1"/>
    <s v="24048A1"/>
    <d v="2021-06-23T00:00:00"/>
  </r>
  <r>
    <s v="24048A012"/>
    <n v="24048"/>
    <x v="81"/>
    <s v="Keerbergen (jan.fonderie@keerbergen.be)"/>
    <s v="Woonbos"/>
    <s v="24048A1"/>
    <s v="24048A1"/>
    <d v="2021-06-23T00:00:00"/>
  </r>
  <r>
    <s v="24048A023"/>
    <n v="24048"/>
    <x v="81"/>
    <s v="Keerbergen (jan.fonderie@keerbergen.be)"/>
    <s v="Woonbos"/>
    <s v="24048A1"/>
    <s v="24048A1"/>
    <d v="2021-06-23T00:00:00"/>
  </r>
  <r>
    <s v="24048A034"/>
    <n v="24048"/>
    <x v="81"/>
    <s v="Keerbergen (jan.fonderie@keerbergen.be)"/>
    <s v="Woonbos"/>
    <s v="24048A1"/>
    <s v="24048A1"/>
    <d v="2021-06-23T00:00:00"/>
  </r>
  <r>
    <s v="24048A080"/>
    <n v="24048"/>
    <x v="81"/>
    <s v="Keerbergen (jan.fonderie@keerbergen.be)"/>
    <s v="Woonbos"/>
    <s v="24048A1"/>
    <s v="24048A1"/>
    <d v="2021-06-23T00:00:00"/>
  </r>
  <r>
    <s v="24048A11-"/>
    <n v="24048"/>
    <x v="81"/>
    <s v="Keerbergen (jan.fonderie@keerbergen.be)"/>
    <s v="Woonbos"/>
    <s v="24048A1"/>
    <s v="24048A1"/>
    <d v="2021-06-23T00:00:00"/>
  </r>
  <r>
    <s v="24048A2PA"/>
    <n v="24048"/>
    <x v="81"/>
    <s v="Keerbergen (jan.fonderie@keerbergen.be)"/>
    <s v="Woonbos"/>
    <s v="24048A1"/>
    <s v="24048A1"/>
    <d v="2021-06-23T00:00:00"/>
  </r>
  <r>
    <s v="24048A2AA"/>
    <n v="24048"/>
    <x v="81"/>
    <s v="Keerbergen (jan.fonderie@keerbergen.be)"/>
    <s v="Woonbos"/>
    <s v="24048A1"/>
    <s v="24048A1"/>
    <d v="2021-06-23T00:00:00"/>
  </r>
  <r>
    <s v="24048ZZZZ"/>
    <n v="24048"/>
    <x v="81"/>
    <s v="Keerbergen (jan.fonderie@keerbergen.be)"/>
    <s v="Wijk onbekend - Keerbergen"/>
    <s v="24048ONB"/>
    <s v="24048ONB"/>
    <d v="2021-06-23T00:00:00"/>
  </r>
  <r>
    <s v="24055A191"/>
    <n v="24055"/>
    <x v="82"/>
    <s v="Kortenberg / Interleuven (geert.vangodtsnoven@interleuven.be)"/>
    <s v="Kortenberg"/>
    <s v="24055A0"/>
    <s v="24055A0"/>
    <d v="2021-06-23T00:00:00"/>
  </r>
  <r>
    <s v="24055A001"/>
    <n v="24055"/>
    <x v="82"/>
    <s v="Kortenberg / Interleuven (geert.vangodtsnoven@interleuven.be)"/>
    <s v="Kortenberg"/>
    <s v="24055A0"/>
    <s v="24055A0"/>
    <d v="2021-06-23T00:00:00"/>
  </r>
  <r>
    <s v="24055A010"/>
    <n v="24055"/>
    <x v="82"/>
    <s v="Kortenberg / Interleuven (geert.vangodtsnoven@interleuven.be)"/>
    <s v="Kortenberg"/>
    <s v="24055A0"/>
    <s v="24055A0"/>
    <d v="2021-06-23T00:00:00"/>
  </r>
  <r>
    <s v="24055A022"/>
    <n v="24055"/>
    <x v="82"/>
    <s v="Kortenberg / Interleuven (geert.vangodtsnoven@interleuven.be)"/>
    <s v="Kortenberg"/>
    <s v="24055A0"/>
    <s v="24055A0"/>
    <d v="2021-06-23T00:00:00"/>
  </r>
  <r>
    <s v="24055A032"/>
    <n v="24055"/>
    <x v="82"/>
    <s v="Kortenberg / Interleuven (geert.vangodtsnoven@interleuven.be)"/>
    <s v="Kortenberg"/>
    <s v="24055A0"/>
    <s v="24055A0"/>
    <d v="2021-06-23T00:00:00"/>
  </r>
  <r>
    <s v="24055A042"/>
    <n v="24055"/>
    <x v="82"/>
    <s v="Kortenberg / Interleuven (geert.vangodtsnoven@interleuven.be)"/>
    <s v="Kortenberg"/>
    <s v="24055A0"/>
    <s v="24055A0"/>
    <d v="2021-06-23T00:00:00"/>
  </r>
  <r>
    <s v="24055A052"/>
    <n v="24055"/>
    <x v="82"/>
    <s v="Kortenberg / Interleuven (geert.vangodtsnoven@interleuven.be)"/>
    <s v="Kortenberg"/>
    <s v="24055A0"/>
    <s v="24055A0"/>
    <d v="2021-06-23T00:00:00"/>
  </r>
  <r>
    <s v="24055A081"/>
    <n v="24055"/>
    <x v="82"/>
    <s v="Kortenberg / Interleuven (geert.vangodtsnoven@interleuven.be)"/>
    <s v="Kortenberg"/>
    <s v="24055A0"/>
    <s v="24055A0"/>
    <d v="2021-06-23T00:00:00"/>
  </r>
  <r>
    <s v="24055A091"/>
    <n v="24055"/>
    <x v="82"/>
    <s v="Kortenberg / Interleuven (geert.vangodtsnoven@interleuven.be)"/>
    <s v="Kortenberg"/>
    <s v="24055A0"/>
    <s v="24055A0"/>
    <d v="2021-06-23T00:00:00"/>
  </r>
  <r>
    <s v="24055A10-"/>
    <n v="24055"/>
    <x v="82"/>
    <s v="Kortenberg / Interleuven (geert.vangodtsnoven@interleuven.be)"/>
    <s v="Kortenberg Oost"/>
    <s v="24055A1"/>
    <s v="24055A1"/>
    <d v="2021-06-23T00:00:00"/>
  </r>
  <r>
    <s v="24055B09-"/>
    <n v="24055"/>
    <x v="82"/>
    <s v="Kortenberg / Interleuven (geert.vangodtsnoven@interleuven.be)"/>
    <s v="Erps"/>
    <s v="24055B0"/>
    <s v="24055B0"/>
    <d v="2021-06-23T00:00:00"/>
  </r>
  <r>
    <s v="24055B00-"/>
    <n v="24055"/>
    <x v="82"/>
    <s v="Kortenberg / Interleuven (geert.vangodtsnoven@interleuven.be)"/>
    <s v="Erps"/>
    <s v="24055B0"/>
    <s v="24055B0"/>
    <d v="2021-06-23T00:00:00"/>
  </r>
  <r>
    <s v="24055B01-"/>
    <n v="24055"/>
    <x v="82"/>
    <s v="Kortenberg / Interleuven (geert.vangodtsnoven@interleuven.be)"/>
    <s v="Erps"/>
    <s v="24055B0"/>
    <s v="24055B0"/>
    <d v="2021-06-23T00:00:00"/>
  </r>
  <r>
    <s v="24055B020"/>
    <n v="24055"/>
    <x v="82"/>
    <s v="Kortenberg / Interleuven (geert.vangodtsnoven@interleuven.be)"/>
    <s v="Erps"/>
    <s v="24055B0"/>
    <s v="24055B0"/>
    <d v="2021-06-23T00:00:00"/>
  </r>
  <r>
    <s v="24055B032"/>
    <n v="24055"/>
    <x v="82"/>
    <s v="Kortenberg / Interleuven (geert.vangodtsnoven@interleuven.be)"/>
    <s v="Erps"/>
    <s v="24055B0"/>
    <s v="24055B0"/>
    <d v="2021-06-23T00:00:00"/>
  </r>
  <r>
    <s v="24055B080"/>
    <n v="24055"/>
    <x v="82"/>
    <s v="Kortenberg / Interleuven (geert.vangodtsnoven@interleuven.be)"/>
    <s v="Erps"/>
    <s v="24055B0"/>
    <s v="24055B0"/>
    <d v="2021-06-23T00:00:00"/>
  </r>
  <r>
    <s v="24055B19-"/>
    <n v="24055"/>
    <x v="82"/>
    <s v="Kortenberg / Interleuven (geert.vangodtsnoven@interleuven.be)"/>
    <s v="Kwerps"/>
    <s v="24055B1"/>
    <s v="24055B1"/>
    <d v="2021-06-23T00:00:00"/>
  </r>
  <r>
    <s v="24055B10-"/>
    <n v="24055"/>
    <x v="82"/>
    <s v="Kortenberg / Interleuven (geert.vangodtsnoven@interleuven.be)"/>
    <s v="Kwerps"/>
    <s v="24055B1"/>
    <s v="24055B1"/>
    <d v="2021-06-23T00:00:00"/>
  </r>
  <r>
    <s v="24055B181"/>
    <n v="24055"/>
    <x v="82"/>
    <s v="Kortenberg / Interleuven (geert.vangodtsnoven@interleuven.be)"/>
    <s v="Kwerps"/>
    <s v="24055B1"/>
    <s v="24055B1"/>
    <d v="2021-06-23T00:00:00"/>
  </r>
  <r>
    <s v="24055B2PB"/>
    <n v="24055"/>
    <x v="82"/>
    <s v="Kortenberg / Interleuven (geert.vangodtsnoven@interleuven.be)"/>
    <s v="Leuvensesteenweg Oost"/>
    <s v="24055B2"/>
    <s v="24055B2"/>
    <d v="2021-06-23T00:00:00"/>
  </r>
  <r>
    <s v="24055B213"/>
    <n v="24055"/>
    <x v="82"/>
    <s v="Kortenberg / Interleuven (geert.vangodtsnoven@interleuven.be)"/>
    <s v="Leuvensesteenweg Oost"/>
    <s v="24055B2"/>
    <s v="24055B2"/>
    <d v="2021-06-23T00:00:00"/>
  </r>
  <r>
    <s v="24055B2MB"/>
    <n v="24055"/>
    <x v="82"/>
    <s v="Kortenberg / Interleuven (geert.vangodtsnoven@interleuven.be)"/>
    <s v="Leuvensesteenweg Oost"/>
    <s v="24055B2"/>
    <s v="24055B2"/>
    <d v="2021-06-23T00:00:00"/>
  </r>
  <r>
    <s v="24055B39-"/>
    <n v="24055"/>
    <x v="82"/>
    <s v="Kortenberg / Interleuven (geert.vangodtsnoven@interleuven.be)"/>
    <s v="Erps-Kwerps Noord"/>
    <s v="24055B3"/>
    <s v="24055B3"/>
    <d v="2021-06-23T00:00:00"/>
  </r>
  <r>
    <s v="24055B4PA"/>
    <n v="24055"/>
    <x v="82"/>
    <s v="Kortenberg / Interleuven (geert.vangodtsnoven@interleuven.be)"/>
    <s v="Erps-Kwerps Oost"/>
    <s v="24055B4"/>
    <s v="24055B4"/>
    <d v="2021-06-23T00:00:00"/>
  </r>
  <r>
    <s v="24055B4AA"/>
    <n v="24055"/>
    <x v="82"/>
    <s v="Kortenberg / Interleuven (geert.vangodtsnoven@interleuven.be)"/>
    <s v="Erps-Kwerps Oost"/>
    <s v="24055B4"/>
    <s v="24055B4"/>
    <d v="2021-06-23T00:00:00"/>
  </r>
  <r>
    <s v="24055C0PA"/>
    <n v="24055"/>
    <x v="82"/>
    <s v="Kortenberg / Interleuven (geert.vangodtsnoven@interleuven.be)"/>
    <s v="Meerbeek"/>
    <s v="24055C0"/>
    <s v="24055C0"/>
    <d v="2021-06-23T00:00:00"/>
  </r>
  <r>
    <s v="24055C001"/>
    <n v="24055"/>
    <x v="82"/>
    <s v="Kortenberg / Interleuven (geert.vangodtsnoven@interleuven.be)"/>
    <s v="Meerbeek"/>
    <s v="24055C0"/>
    <s v="24055C0"/>
    <d v="2021-06-23T00:00:00"/>
  </r>
  <r>
    <s v="24055C012"/>
    <n v="24055"/>
    <x v="82"/>
    <s v="Kortenberg / Interleuven (geert.vangodtsnoven@interleuven.be)"/>
    <s v="Meerbeek"/>
    <s v="24055C0"/>
    <s v="24055C0"/>
    <d v="2021-06-23T00:00:00"/>
  </r>
  <r>
    <s v="24055C0AA"/>
    <n v="24055"/>
    <x v="82"/>
    <s v="Kortenberg / Interleuven (geert.vangodtsnoven@interleuven.be)"/>
    <s v="Meerbeek"/>
    <s v="24055C0"/>
    <s v="24055C0"/>
    <d v="2021-06-23T00:00:00"/>
  </r>
  <r>
    <s v="24055D012"/>
    <n v="24055"/>
    <x v="82"/>
    <s v="Kortenberg / Interleuven (geert.vangodtsnoven@interleuven.be)"/>
    <s v="Everberg Oost"/>
    <s v="24055D0"/>
    <s v="24055D0"/>
    <d v="2021-06-23T00:00:00"/>
  </r>
  <r>
    <s v="24055D091"/>
    <n v="24055"/>
    <x v="82"/>
    <s v="Kortenberg / Interleuven (geert.vangodtsnoven@interleuven.be)"/>
    <s v="Everberg Oost"/>
    <s v="24055D0"/>
    <s v="24055D0"/>
    <d v="2021-06-23T00:00:00"/>
  </r>
  <r>
    <s v="24055D00-"/>
    <n v="24055"/>
    <x v="82"/>
    <s v="Kortenberg / Interleuven (geert.vangodtsnoven@interleuven.be)"/>
    <s v="Everberg Oost"/>
    <s v="24055D0"/>
    <s v="24055D0"/>
    <d v="2021-06-23T00:00:00"/>
  </r>
  <r>
    <s v="24055D1PA"/>
    <n v="24055"/>
    <x v="82"/>
    <s v="Kortenberg / Interleuven (geert.vangodtsnoven@interleuven.be)"/>
    <s v="Everberg Zuid"/>
    <s v="24055D1"/>
    <s v="24055D1"/>
    <d v="2021-06-23T00:00:00"/>
  </r>
  <r>
    <s v="24055D1AA"/>
    <n v="24055"/>
    <x v="82"/>
    <s v="Kortenberg / Interleuven (geert.vangodtsnoven@interleuven.be)"/>
    <s v="Everberg Zuid"/>
    <s v="24055D1"/>
    <s v="24055D1"/>
    <d v="2021-06-23T00:00:00"/>
  </r>
  <r>
    <s v="24055D200"/>
    <n v="24055"/>
    <x v="82"/>
    <s v="Kortenberg / Interleuven (geert.vangodtsnoven@interleuven.be)"/>
    <s v="Everberg Centrum"/>
    <s v="24055D2"/>
    <s v="24055D2"/>
    <d v="2021-06-23T00:00:00"/>
  </r>
  <r>
    <s v="24055D291"/>
    <n v="24055"/>
    <x v="82"/>
    <s v="Kortenberg / Interleuven (geert.vangodtsnoven@interleuven.be)"/>
    <s v="Everberg Centrum"/>
    <s v="24055D2"/>
    <s v="24055D2"/>
    <d v="2021-06-23T00:00:00"/>
  </r>
  <r>
    <s v="24055D312"/>
    <n v="24055"/>
    <x v="82"/>
    <s v="Kortenberg / Interleuven (geert.vangodtsnoven@interleuven.be)"/>
    <s v="Everberg West"/>
    <s v="24055D3"/>
    <s v="24055D3"/>
    <d v="2021-06-23T00:00:00"/>
  </r>
  <r>
    <s v="24055ZZZZ"/>
    <n v="24055"/>
    <x v="82"/>
    <s v="Kortenberg / Interleuven (geert.vangodtsnoven@interleuven.be)"/>
    <s v="Wijk onbekend - Kortenberg"/>
    <s v="24055ONB"/>
    <s v="24055ONB"/>
    <d v="2021-06-23T00:00:00"/>
  </r>
  <r>
    <s v="24059A091"/>
    <n v="24059"/>
    <x v="83"/>
    <s v="Landen (GFroidcoeur@landen.be)"/>
    <s v="Landen Centrum"/>
    <s v="24059A0"/>
    <s v="24059A0"/>
    <d v="2021-06-23T00:00:00"/>
  </r>
  <r>
    <s v="24059A00-"/>
    <n v="24059"/>
    <x v="83"/>
    <s v="Landen (GFroidcoeur@landen.be)"/>
    <s v="Landen Centrum"/>
    <s v="24059A0"/>
    <s v="24059A0"/>
    <d v="2021-06-23T00:00:00"/>
  </r>
  <r>
    <s v="24059A01-"/>
    <n v="24059"/>
    <x v="83"/>
    <s v="Landen (GFroidcoeur@landen.be)"/>
    <s v="Landen Centrum"/>
    <s v="24059A0"/>
    <s v="24059A0"/>
    <d v="2021-06-23T00:00:00"/>
  </r>
  <r>
    <s v="24059A02-"/>
    <n v="24059"/>
    <x v="83"/>
    <s v="Landen (GFroidcoeur@landen.be)"/>
    <s v="Landen Centrum"/>
    <s v="24059A0"/>
    <s v="24059A0"/>
    <d v="2021-06-23T00:00:00"/>
  </r>
  <r>
    <s v="24059A03-"/>
    <n v="24059"/>
    <x v="83"/>
    <s v="Landen (GFroidcoeur@landen.be)"/>
    <s v="Landen Centrum"/>
    <s v="24059A0"/>
    <s v="24059A0"/>
    <d v="2021-06-23T00:00:00"/>
  </r>
  <r>
    <s v="24059A042"/>
    <n v="24059"/>
    <x v="83"/>
    <s v="Landen (GFroidcoeur@landen.be)"/>
    <s v="Landen Centrum"/>
    <s v="24059A0"/>
    <s v="24059A0"/>
    <d v="2021-06-23T00:00:00"/>
  </r>
  <r>
    <s v="24059A052"/>
    <n v="24059"/>
    <x v="83"/>
    <s v="Landen (GFroidcoeur@landen.be)"/>
    <s v="Landen Centrum"/>
    <s v="24059A0"/>
    <s v="24059A0"/>
    <d v="2021-06-23T00:00:00"/>
  </r>
  <r>
    <s v="24059A072"/>
    <n v="24059"/>
    <x v="83"/>
    <s v="Landen (GFroidcoeur@landen.be)"/>
    <s v="Landen Centrum"/>
    <s v="24059A0"/>
    <s v="24059A0"/>
    <d v="2021-06-23T00:00:00"/>
  </r>
  <r>
    <s v="24059A081"/>
    <n v="24059"/>
    <x v="83"/>
    <s v="Landen (GFroidcoeur@landen.be)"/>
    <s v="Landen Centrum"/>
    <s v="24059A0"/>
    <s v="24059A0"/>
    <d v="2021-06-23T00:00:00"/>
  </r>
  <r>
    <s v="24059A191"/>
    <n v="24059"/>
    <x v="83"/>
    <s v="Landen (GFroidcoeur@landen.be)"/>
    <s v="Landen Sint-Norbertus"/>
    <s v="24059A1"/>
    <s v="24059A1"/>
    <d v="2021-06-23T00:00:00"/>
  </r>
  <r>
    <s v="24059A10-"/>
    <n v="24059"/>
    <x v="83"/>
    <s v="Landen (GFroidcoeur@landen.be)"/>
    <s v="Landen Sint-Norbertus"/>
    <s v="24059A1"/>
    <s v="24059A1"/>
    <d v="2021-06-23T00:00:00"/>
  </r>
  <r>
    <s v="24059A113"/>
    <n v="24059"/>
    <x v="83"/>
    <s v="Landen (GFroidcoeur@landen.be)"/>
    <s v="Landen Sint-Norbertus"/>
    <s v="24059A1"/>
    <s v="24059A1"/>
    <d v="2021-06-23T00:00:00"/>
  </r>
  <r>
    <s v="24059B09-"/>
    <n v="24059"/>
    <x v="83"/>
    <s v="Landen (GFroidcoeur@landen.be)"/>
    <s v="Rumsdorp"/>
    <s v="24059B0"/>
    <s v="24059B0"/>
    <d v="2021-06-23T00:00:00"/>
  </r>
  <r>
    <s v="24059B00-"/>
    <n v="24059"/>
    <x v="83"/>
    <s v="Landen (GFroidcoeur@landen.be)"/>
    <s v="Rumsdorp"/>
    <s v="24059B0"/>
    <s v="24059B0"/>
    <d v="2021-06-23T00:00:00"/>
  </r>
  <r>
    <s v="24059C091"/>
    <n v="24059"/>
    <x v="83"/>
    <s v="Landen (GFroidcoeur@landen.be)"/>
    <s v="Walshoutem"/>
    <s v="24059C0"/>
    <s v="24059C0"/>
    <d v="2021-06-23T00:00:00"/>
  </r>
  <r>
    <s v="24059C00-"/>
    <n v="24059"/>
    <x v="83"/>
    <s v="Landen (GFroidcoeur@landen.be)"/>
    <s v="Walshoutem"/>
    <s v="24059C0"/>
    <s v="24059C0"/>
    <d v="2021-06-23T00:00:00"/>
  </r>
  <r>
    <s v="24059C012"/>
    <n v="24059"/>
    <x v="83"/>
    <s v="Landen (GFroidcoeur@landen.be)"/>
    <s v="Walshoutem"/>
    <s v="24059C0"/>
    <s v="24059C0"/>
    <d v="2021-06-23T00:00:00"/>
  </r>
  <r>
    <s v="24059C19-"/>
    <n v="24059"/>
    <x v="83"/>
    <s v="Landen (GFroidcoeur@landen.be)"/>
    <s v="Wezeren"/>
    <s v="24059C1"/>
    <s v="24059C1"/>
    <d v="2021-06-23T00:00:00"/>
  </r>
  <r>
    <s v="24059C10-"/>
    <n v="24059"/>
    <x v="83"/>
    <s v="Landen (GFroidcoeur@landen.be)"/>
    <s v="Wezeren"/>
    <s v="24059C1"/>
    <s v="24059C1"/>
    <d v="2021-06-23T00:00:00"/>
  </r>
  <r>
    <s v="24059C291"/>
    <n v="24059"/>
    <x v="83"/>
    <s v="Landen (GFroidcoeur@landen.be)"/>
    <s v="Waasmont"/>
    <s v="24059C2"/>
    <s v="24059C2"/>
    <d v="2021-06-23T00:00:00"/>
  </r>
  <r>
    <s v="24059C200"/>
    <n v="24059"/>
    <x v="83"/>
    <s v="Landen (GFroidcoeur@landen.be)"/>
    <s v="Waasmont"/>
    <s v="24059C2"/>
    <s v="24059C2"/>
    <d v="2021-06-23T00:00:00"/>
  </r>
  <r>
    <s v="24059C212"/>
    <n v="24059"/>
    <x v="83"/>
    <s v="Landen (GFroidcoeur@landen.be)"/>
    <s v="Waasmont"/>
    <s v="24059C2"/>
    <s v="24059C2"/>
    <d v="2021-06-23T00:00:00"/>
  </r>
  <r>
    <s v="24059C391"/>
    <n v="24059"/>
    <x v="83"/>
    <s v="Landen (GFroidcoeur@landen.be)"/>
    <s v="Walsbets"/>
    <s v="24059C3"/>
    <s v="24059C3"/>
    <d v="2021-06-23T00:00:00"/>
  </r>
  <r>
    <s v="24059C30-"/>
    <n v="24059"/>
    <x v="83"/>
    <s v="Landen (GFroidcoeur@landen.be)"/>
    <s v="Walsbets"/>
    <s v="24059C3"/>
    <s v="24059C3"/>
    <d v="2021-06-23T00:00:00"/>
  </r>
  <r>
    <s v="24059C312"/>
    <n v="24059"/>
    <x v="83"/>
    <s v="Landen (GFroidcoeur@landen.be)"/>
    <s v="Walsbets"/>
    <s v="24059C3"/>
    <s v="24059C3"/>
    <d v="2021-06-23T00:00:00"/>
  </r>
  <r>
    <s v="24059D091"/>
    <n v="24059"/>
    <x v="83"/>
    <s v="Landen (GFroidcoeur@landen.be)"/>
    <s v="Neerwinden"/>
    <s v="24059D0"/>
    <s v="24059D0"/>
    <d v="2021-06-23T00:00:00"/>
  </r>
  <r>
    <s v="24059D000"/>
    <n v="24059"/>
    <x v="83"/>
    <s v="Landen (GFroidcoeur@landen.be)"/>
    <s v="Neerwinden"/>
    <s v="24059D0"/>
    <s v="24059D0"/>
    <d v="2021-06-23T00:00:00"/>
  </r>
  <r>
    <s v="24059D012"/>
    <n v="24059"/>
    <x v="83"/>
    <s v="Landen (GFroidcoeur@landen.be)"/>
    <s v="Neerwinden"/>
    <s v="24059D0"/>
    <s v="24059D0"/>
    <d v="2021-06-23T00:00:00"/>
  </r>
  <r>
    <s v="24059E00-"/>
    <n v="24059"/>
    <x v="83"/>
    <s v="Landen (GFroidcoeur@landen.be)"/>
    <s v="Wange"/>
    <s v="24059E0"/>
    <s v="24059E0"/>
    <d v="2021-06-23T00:00:00"/>
  </r>
  <r>
    <s v="24059E09-"/>
    <n v="24059"/>
    <x v="83"/>
    <s v="Landen (GFroidcoeur@landen.be)"/>
    <s v="Wange"/>
    <s v="24059E0"/>
    <s v="24059E0"/>
    <d v="2021-06-23T00:00:00"/>
  </r>
  <r>
    <s v="24059F09-"/>
    <n v="24059"/>
    <x v="83"/>
    <s v="Landen (GFroidcoeur@landen.be)"/>
    <s v="Eliksem"/>
    <s v="24059F0"/>
    <s v="24059F0"/>
    <d v="2021-06-23T00:00:00"/>
  </r>
  <r>
    <s v="24059F00-"/>
    <n v="24059"/>
    <x v="83"/>
    <s v="Landen (GFroidcoeur@landen.be)"/>
    <s v="Eliksem"/>
    <s v="24059F0"/>
    <s v="24059F0"/>
    <d v="2021-06-23T00:00:00"/>
  </r>
  <r>
    <s v="24059G099"/>
    <n v="24059"/>
    <x v="83"/>
    <s v="Landen (GFroidcoeur@landen.be)"/>
    <s v="Ezemaal"/>
    <s v="24059G0"/>
    <s v="24059G0"/>
    <d v="2021-06-23T00:00:00"/>
  </r>
  <r>
    <s v="24059G08-"/>
    <n v="24059"/>
    <x v="83"/>
    <s v="Landen (GFroidcoeur@landen.be)"/>
    <s v="Ezemaal"/>
    <s v="24059G0"/>
    <s v="24059G0"/>
    <d v="2021-06-23T00:00:00"/>
  </r>
  <r>
    <s v="24059G00-"/>
    <n v="24059"/>
    <x v="83"/>
    <s v="Landen (GFroidcoeur@landen.be)"/>
    <s v="Ezemaal"/>
    <s v="24059G0"/>
    <s v="24059G0"/>
    <d v="2021-06-23T00:00:00"/>
  </r>
  <r>
    <s v="24059H09-"/>
    <n v="24059"/>
    <x v="83"/>
    <s v="Landen (GFroidcoeur@landen.be)"/>
    <s v="Laar"/>
    <s v="24059H0"/>
    <s v="24059H0"/>
    <d v="2021-06-23T00:00:00"/>
  </r>
  <r>
    <s v="24059H00-"/>
    <n v="24059"/>
    <x v="83"/>
    <s v="Landen (GFroidcoeur@landen.be)"/>
    <s v="Laar"/>
    <s v="24059H0"/>
    <s v="24059H0"/>
    <d v="2021-06-23T00:00:00"/>
  </r>
  <r>
    <s v="24059J09-"/>
    <n v="24059"/>
    <x v="83"/>
    <s v="Landen (GFroidcoeur@landen.be)"/>
    <s v="Overwinden"/>
    <s v="24059J0"/>
    <s v="24059J0"/>
    <d v="2021-06-23T00:00:00"/>
  </r>
  <r>
    <s v="24059J00-"/>
    <n v="24059"/>
    <x v="83"/>
    <s v="Landen (GFroidcoeur@landen.be)"/>
    <s v="Overwinden"/>
    <s v="24059J0"/>
    <s v="24059J0"/>
    <d v="2021-06-23T00:00:00"/>
  </r>
  <r>
    <s v="24059K012"/>
    <n v="24059"/>
    <x v="83"/>
    <s v="Landen (GFroidcoeur@landen.be)"/>
    <s v="Attenhoven"/>
    <s v="24059K0"/>
    <s v="24059K0"/>
    <d v="2021-06-23T00:00:00"/>
  </r>
  <r>
    <s v="24059K091"/>
    <n v="24059"/>
    <x v="83"/>
    <s v="Landen (GFroidcoeur@landen.be)"/>
    <s v="Attenhoven"/>
    <s v="24059K0"/>
    <s v="24059K0"/>
    <d v="2021-06-23T00:00:00"/>
  </r>
  <r>
    <s v="24059K00-"/>
    <n v="24059"/>
    <x v="83"/>
    <s v="Landen (GFroidcoeur@landen.be)"/>
    <s v="Attenhoven"/>
    <s v="24059K0"/>
    <s v="24059K0"/>
    <d v="2021-06-23T00:00:00"/>
  </r>
  <r>
    <s v="24059K113"/>
    <n v="24059"/>
    <x v="83"/>
    <s v="Landen (GFroidcoeur@landen.be)"/>
    <s v="Attenhoven"/>
    <s v="24059K0"/>
    <s v="24059K0"/>
    <d v="2021-06-23T00:00:00"/>
  </r>
  <r>
    <s v="24059L09-"/>
    <n v="24059"/>
    <x v="83"/>
    <s v="Landen (GFroidcoeur@landen.be)"/>
    <s v="Neerlanden"/>
    <s v="24059L0"/>
    <s v="24059L0"/>
    <d v="2021-06-23T00:00:00"/>
  </r>
  <r>
    <s v="24059L00-"/>
    <n v="24059"/>
    <x v="83"/>
    <s v="Landen (GFroidcoeur@landen.be)"/>
    <s v="Neerlanden"/>
    <s v="24059L0"/>
    <s v="24059L0"/>
    <d v="2021-06-23T00:00:00"/>
  </r>
  <r>
    <s v="24059ZZZZ"/>
    <n v="24059"/>
    <x v="83"/>
    <s v="Landen (GFroidcoeur@landen.be)"/>
    <s v="Wijk onbekend - Landen"/>
    <s v="24059ONB"/>
    <s v="24059ONB"/>
    <d v="2021-06-23T00:00:00"/>
  </r>
  <r>
    <s v="24066A09-"/>
    <n v="24066"/>
    <x v="84"/>
    <s v="Lubbeek (Koenraad.VanCoppenolle@lubbeek.be)"/>
    <s v="Lubbeek - Sint-Martinus"/>
    <s v="24066A0"/>
    <s v="24066A0"/>
    <d v="2021-06-23T00:00:00"/>
  </r>
  <r>
    <s v="24066A00-"/>
    <n v="24066"/>
    <x v="84"/>
    <s v="Lubbeek (Koenraad.VanCoppenolle@lubbeek.be)"/>
    <s v="Lubbeek - Sint-Martinus"/>
    <s v="24066A0"/>
    <s v="24066A0"/>
    <d v="2021-06-23T00:00:00"/>
  </r>
  <r>
    <s v="24066A01-"/>
    <n v="24066"/>
    <x v="84"/>
    <s v="Lubbeek (Koenraad.VanCoppenolle@lubbeek.be)"/>
    <s v="Lubbeek - Sint-Martinus"/>
    <s v="24066A0"/>
    <s v="24066A0"/>
    <d v="2021-06-23T00:00:00"/>
  </r>
  <r>
    <s v="24066A191"/>
    <n v="24066"/>
    <x v="84"/>
    <s v="Lubbeek (Koenraad.VanCoppenolle@lubbeek.be)"/>
    <s v="Lubbeek - Sint-Bernard"/>
    <s v="24066A1"/>
    <s v="24066A1"/>
    <d v="2021-06-23T00:00:00"/>
  </r>
  <r>
    <s v="24066A100"/>
    <n v="24066"/>
    <x v="84"/>
    <s v="Lubbeek (Koenraad.VanCoppenolle@lubbeek.be)"/>
    <s v="Lubbeek - Sint-Bernard"/>
    <s v="24066A1"/>
    <s v="24066A1"/>
    <d v="2021-06-23T00:00:00"/>
  </r>
  <r>
    <s v="24066A112"/>
    <n v="24066"/>
    <x v="84"/>
    <s v="Lubbeek (Koenraad.VanCoppenolle@lubbeek.be)"/>
    <s v="Lubbeek - Sint-Bernard"/>
    <s v="24066A1"/>
    <s v="24066A1"/>
    <d v="2021-06-23T00:00:00"/>
  </r>
  <r>
    <s v="24066B09-"/>
    <n v="24066"/>
    <x v="84"/>
    <s v="Lubbeek (Koenraad.VanCoppenolle@lubbeek.be)"/>
    <s v="Binkom"/>
    <s v="24066B0"/>
    <s v="24066B0"/>
    <d v="2021-06-23T00:00:00"/>
  </r>
  <r>
    <s v="24066B00-"/>
    <n v="24066"/>
    <x v="84"/>
    <s v="Lubbeek (Koenraad.VanCoppenolle@lubbeek.be)"/>
    <s v="Binkom"/>
    <s v="24066B0"/>
    <s v="24066B0"/>
    <d v="2021-06-23T00:00:00"/>
  </r>
  <r>
    <s v="24066B01-"/>
    <n v="24066"/>
    <x v="84"/>
    <s v="Lubbeek (Koenraad.VanCoppenolle@lubbeek.be)"/>
    <s v="Binkom"/>
    <s v="24066B0"/>
    <s v="24066B0"/>
    <d v="2021-06-23T00:00:00"/>
  </r>
  <r>
    <s v="24066B08-"/>
    <n v="24066"/>
    <x v="84"/>
    <s v="Lubbeek (Koenraad.VanCoppenolle@lubbeek.be)"/>
    <s v="Binkom"/>
    <s v="24066B0"/>
    <s v="24066B0"/>
    <d v="2021-06-23T00:00:00"/>
  </r>
  <r>
    <s v="24066C091"/>
    <n v="24066"/>
    <x v="84"/>
    <s v="Lubbeek (Koenraad.VanCoppenolle@lubbeek.be)"/>
    <s v="Pellenberg"/>
    <s v="24066C0"/>
    <s v="24066C0"/>
    <d v="2021-06-23T00:00:00"/>
  </r>
  <r>
    <s v="24066C002"/>
    <n v="24066"/>
    <x v="84"/>
    <s v="Lubbeek (Koenraad.VanCoppenolle@lubbeek.be)"/>
    <s v="Pellenberg"/>
    <s v="24066C0"/>
    <s v="24066C0"/>
    <d v="2021-06-23T00:00:00"/>
  </r>
  <r>
    <s v="24066C19-"/>
    <n v="24066"/>
    <x v="84"/>
    <s v="Lubbeek (Koenraad.VanCoppenolle@lubbeek.be)"/>
    <s v="Lange-Lo (P)"/>
    <s v="24066C1"/>
    <s v="24066C1"/>
    <d v="2021-06-23T00:00:00"/>
  </r>
  <r>
    <s v="24066C29-"/>
    <n v="24066"/>
    <x v="84"/>
    <s v="Lubbeek (Koenraad.VanCoppenolle@lubbeek.be)"/>
    <s v="Zavelstraat (P)"/>
    <s v="24066C2"/>
    <s v="24066C2"/>
    <d v="2021-06-23T00:00:00"/>
  </r>
  <r>
    <s v="24066D091"/>
    <n v="24066"/>
    <x v="84"/>
    <s v="Lubbeek (Koenraad.VanCoppenolle@lubbeek.be)"/>
    <s v="Linden"/>
    <s v="24066D0"/>
    <s v="24066D0"/>
    <d v="2021-06-23T00:00:00"/>
  </r>
  <r>
    <s v="24066D00-"/>
    <n v="24066"/>
    <x v="84"/>
    <s v="Lubbeek (Koenraad.VanCoppenolle@lubbeek.be)"/>
    <s v="Linden"/>
    <s v="24066D0"/>
    <s v="24066D0"/>
    <d v="2021-06-23T00:00:00"/>
  </r>
  <r>
    <s v="24066D012"/>
    <n v="24066"/>
    <x v="84"/>
    <s v="Lubbeek (Koenraad.VanCoppenolle@lubbeek.be)"/>
    <s v="Linden"/>
    <s v="24066D0"/>
    <s v="24066D0"/>
    <d v="2021-06-23T00:00:00"/>
  </r>
  <r>
    <s v="24066D022"/>
    <n v="24066"/>
    <x v="84"/>
    <s v="Lubbeek (Koenraad.VanCoppenolle@lubbeek.be)"/>
    <s v="Linden"/>
    <s v="24066D0"/>
    <s v="24066D0"/>
    <d v="2021-06-23T00:00:00"/>
  </r>
  <r>
    <s v="24066D033"/>
    <n v="24066"/>
    <x v="84"/>
    <s v="Lubbeek (Koenraad.VanCoppenolle@lubbeek.be)"/>
    <s v="Linden"/>
    <s v="24066D0"/>
    <s v="24066D0"/>
    <d v="2021-06-23T00:00:00"/>
  </r>
  <r>
    <s v="24066D081"/>
    <n v="24066"/>
    <x v="84"/>
    <s v="Lubbeek (Koenraad.VanCoppenolle@lubbeek.be)"/>
    <s v="Linden"/>
    <s v="24066D0"/>
    <s v="24066D0"/>
    <d v="2021-06-23T00:00:00"/>
  </r>
  <r>
    <s v="24066D19-"/>
    <n v="24066"/>
    <x v="84"/>
    <s v="Lubbeek (Koenraad.VanCoppenolle@lubbeek.be)"/>
    <s v="Linden Plein - Nachtegalen"/>
    <s v="24066D1"/>
    <s v="24066D1"/>
    <d v="2021-06-23T00:00:00"/>
  </r>
  <r>
    <s v="24066D10-"/>
    <n v="24066"/>
    <x v="84"/>
    <s v="Lubbeek (Koenraad.VanCoppenolle@lubbeek.be)"/>
    <s v="Linden Plein - Nachtegalen"/>
    <s v="24066D1"/>
    <s v="24066D1"/>
    <d v="2021-06-23T00:00:00"/>
  </r>
  <r>
    <s v="24066ZZZZ"/>
    <n v="24066"/>
    <x v="84"/>
    <s v="Lubbeek (Koenraad.VanCoppenolle@lubbeek.be)"/>
    <s v="Wijk onbekend - Lubbeek"/>
    <s v="24066ONB"/>
    <s v="24066ONB"/>
    <d v="2021-06-23T00:00:00"/>
  </r>
  <r>
    <s v="24134A114"/>
    <n v="24134"/>
    <x v="85"/>
    <s v="Scherpenheuvel - Zichem (Sietse.Swerts@scherpenheuvel-zichem.be)"/>
    <s v="Scherpenheuvel"/>
    <s v="24134A0"/>
    <s v="24134A0"/>
    <d v="2021-06-23T00:00:00"/>
  </r>
  <r>
    <s v="24134A00-"/>
    <n v="24134"/>
    <x v="85"/>
    <s v="Scherpenheuvel - Zichem (Sietse.Swerts@scherpenheuvel-zichem.be)"/>
    <s v="Scherpenheuvel"/>
    <s v="24134A0"/>
    <s v="24134A0"/>
    <d v="2021-06-23T00:00:00"/>
  </r>
  <r>
    <s v="24134A011"/>
    <n v="24134"/>
    <x v="85"/>
    <s v="Scherpenheuvel - Zichem (Sietse.Swerts@scherpenheuvel-zichem.be)"/>
    <s v="Scherpenheuvel"/>
    <s v="24134A0"/>
    <s v="24134A0"/>
    <d v="2021-06-23T00:00:00"/>
  </r>
  <r>
    <s v="24134A012"/>
    <n v="24134"/>
    <x v="85"/>
    <s v="Scherpenheuvel - Zichem (Sietse.Swerts@scherpenheuvel-zichem.be)"/>
    <s v="Scherpenheuvel"/>
    <s v="24134A0"/>
    <s v="24134A0"/>
    <d v="2021-06-23T00:00:00"/>
  </r>
  <r>
    <s v="24134A023"/>
    <n v="24134"/>
    <x v="85"/>
    <s v="Scherpenheuvel - Zichem (Sietse.Swerts@scherpenheuvel-zichem.be)"/>
    <s v="Scherpenheuvel"/>
    <s v="24134A0"/>
    <s v="24134A0"/>
    <d v="2021-06-23T00:00:00"/>
  </r>
  <r>
    <s v="24134A091"/>
    <n v="24134"/>
    <x v="85"/>
    <s v="Scherpenheuvel - Zichem (Sietse.Swerts@scherpenheuvel-zichem.be)"/>
    <s v="Scherpenheuvel"/>
    <s v="24134A0"/>
    <s v="24134A0"/>
    <d v="2021-06-23T00:00:00"/>
  </r>
  <r>
    <s v="24134A092"/>
    <n v="24134"/>
    <x v="85"/>
    <s v="Scherpenheuvel - Zichem (Sietse.Swerts@scherpenheuvel-zichem.be)"/>
    <s v="Scherpenheuvel"/>
    <s v="24134A0"/>
    <s v="24134A0"/>
    <d v="2021-06-23T00:00:00"/>
  </r>
  <r>
    <s v="24134A192"/>
    <n v="24134"/>
    <x v="85"/>
    <s v="Scherpenheuvel - Zichem (Sietse.Swerts@scherpenheuvel-zichem.be)"/>
    <s v="Schoonderbuken"/>
    <s v="24134A1"/>
    <s v="24134A1"/>
    <d v="2021-06-23T00:00:00"/>
  </r>
  <r>
    <s v="24134A10-"/>
    <n v="24134"/>
    <x v="85"/>
    <s v="Scherpenheuvel - Zichem (Sietse.Swerts@scherpenheuvel-zichem.be)"/>
    <s v="Schoonderbuken"/>
    <s v="24134A1"/>
    <s v="24134A1"/>
    <d v="2021-06-23T00:00:00"/>
  </r>
  <r>
    <s v="24134A191"/>
    <n v="24134"/>
    <x v="85"/>
    <s v="Scherpenheuvel - Zichem (Sietse.Swerts@scherpenheuvel-zichem.be)"/>
    <s v="Schoonderbuken"/>
    <s v="24134A1"/>
    <s v="24134A1"/>
    <d v="2021-06-23T00:00:00"/>
  </r>
  <r>
    <s v="24134B092"/>
    <n v="24134"/>
    <x v="85"/>
    <s v="Scherpenheuvel - Zichem (Sietse.Swerts@scherpenheuvel-zichem.be)"/>
    <s v="Zichem"/>
    <s v="24134B0"/>
    <s v="24134B0"/>
    <d v="2021-06-23T00:00:00"/>
  </r>
  <r>
    <s v="24134B00-"/>
    <n v="24134"/>
    <x v="85"/>
    <s v="Scherpenheuvel - Zichem (Sietse.Swerts@scherpenheuvel-zichem.be)"/>
    <s v="Zichem"/>
    <s v="24134B0"/>
    <s v="24134B0"/>
    <d v="2021-06-23T00:00:00"/>
  </r>
  <r>
    <s v="24134B091"/>
    <n v="24134"/>
    <x v="85"/>
    <s v="Scherpenheuvel - Zichem (Sietse.Swerts@scherpenheuvel-zichem.be)"/>
    <s v="Zichem"/>
    <s v="24134B0"/>
    <s v="24134B0"/>
    <d v="2021-06-23T00:00:00"/>
  </r>
  <r>
    <s v="24134B31-"/>
    <n v="24134"/>
    <x v="85"/>
    <s v="Scherpenheuvel - Zichem (Sietse.Swerts@scherpenheuvel-zichem.be)"/>
    <s v="Zichem"/>
    <s v="24134B0"/>
    <s v="24134B0"/>
    <d v="2021-06-23T00:00:00"/>
  </r>
  <r>
    <s v="24134B19-"/>
    <n v="24134"/>
    <x v="85"/>
    <s v="Scherpenheuvel - Zichem (Sietse.Swerts@scherpenheuvel-zichem.be)"/>
    <s v="Okselaar"/>
    <s v="24134B1"/>
    <s v="24134B1"/>
    <d v="2021-06-23T00:00:00"/>
  </r>
  <r>
    <s v="24134B10-"/>
    <n v="24134"/>
    <x v="85"/>
    <s v="Scherpenheuvel - Zichem (Sietse.Swerts@scherpenheuvel-zichem.be)"/>
    <s v="Okselaar"/>
    <s v="24134B1"/>
    <s v="24134B1"/>
    <d v="2021-06-23T00:00:00"/>
  </r>
  <r>
    <s v="24134B291"/>
    <n v="24134"/>
    <x v="85"/>
    <s v="Scherpenheuvel - Zichem (Sietse.Swerts@scherpenheuvel-zichem.be)"/>
    <s v="Keiberg"/>
    <s v="24134B2"/>
    <s v="24134B2"/>
    <d v="2021-06-23T00:00:00"/>
  </r>
  <r>
    <s v="24134B201"/>
    <n v="24134"/>
    <x v="85"/>
    <s v="Scherpenheuvel - Zichem (Sietse.Swerts@scherpenheuvel-zichem.be)"/>
    <s v="Keiberg"/>
    <s v="24134B2"/>
    <s v="24134B2"/>
    <d v="2021-06-23T00:00:00"/>
  </r>
  <r>
    <s v="24134B202"/>
    <n v="24134"/>
    <x v="85"/>
    <s v="Scherpenheuvel - Zichem (Sietse.Swerts@scherpenheuvel-zichem.be)"/>
    <s v="Keiberg"/>
    <s v="24134B2"/>
    <s v="24134B2"/>
    <d v="2021-06-23T00:00:00"/>
  </r>
  <r>
    <s v="24134B212"/>
    <n v="24134"/>
    <x v="85"/>
    <s v="Scherpenheuvel - Zichem (Sietse.Swerts@scherpenheuvel-zichem.be)"/>
    <s v="Keiberg"/>
    <s v="24134B2"/>
    <s v="24134B2"/>
    <d v="2021-06-23T00:00:00"/>
  </r>
  <r>
    <s v="24134C09-"/>
    <n v="24134"/>
    <x v="85"/>
    <s v="Scherpenheuvel - Zichem (Sietse.Swerts@scherpenheuvel-zichem.be)"/>
    <s v="Messelbroek"/>
    <s v="24134C0"/>
    <s v="24134C0"/>
    <d v="2021-06-23T00:00:00"/>
  </r>
  <r>
    <s v="24134C001"/>
    <n v="24134"/>
    <x v="85"/>
    <s v="Scherpenheuvel - Zichem (Sietse.Swerts@scherpenheuvel-zichem.be)"/>
    <s v="Messelbroek"/>
    <s v="24134C0"/>
    <s v="24134C0"/>
    <d v="2021-06-23T00:00:00"/>
  </r>
  <r>
    <s v="24134C002"/>
    <n v="24134"/>
    <x v="85"/>
    <s v="Scherpenheuvel - Zichem (Sietse.Swerts@scherpenheuvel-zichem.be)"/>
    <s v="Messelbroek"/>
    <s v="24134C0"/>
    <s v="24134C0"/>
    <d v="2021-06-23T00:00:00"/>
  </r>
  <r>
    <s v="24134D022"/>
    <n v="24134"/>
    <x v="85"/>
    <s v="Scherpenheuvel - Zichem (Sietse.Swerts@scherpenheuvel-zichem.be)"/>
    <s v="Testelt"/>
    <s v="24134D0"/>
    <s v="24134D0"/>
    <d v="2021-06-23T00:00:00"/>
  </r>
  <r>
    <s v="24134D091"/>
    <n v="24134"/>
    <x v="85"/>
    <s v="Scherpenheuvel - Zichem (Sietse.Swerts@scherpenheuvel-zichem.be)"/>
    <s v="Testelt"/>
    <s v="24134D0"/>
    <s v="24134D0"/>
    <d v="2021-06-23T00:00:00"/>
  </r>
  <r>
    <s v="24134D001"/>
    <n v="24134"/>
    <x v="85"/>
    <s v="Scherpenheuvel - Zichem (Sietse.Swerts@scherpenheuvel-zichem.be)"/>
    <s v="Testelt"/>
    <s v="24134D0"/>
    <s v="24134D0"/>
    <d v="2021-06-23T00:00:00"/>
  </r>
  <r>
    <s v="24134D002"/>
    <n v="24134"/>
    <x v="85"/>
    <s v="Scherpenheuvel - Zichem (Sietse.Swerts@scherpenheuvel-zichem.be)"/>
    <s v="Testelt"/>
    <s v="24134D0"/>
    <s v="24134D0"/>
    <d v="2021-06-23T00:00:00"/>
  </r>
  <r>
    <s v="24134D01-"/>
    <n v="24134"/>
    <x v="85"/>
    <s v="Scherpenheuvel - Zichem (Sietse.Swerts@scherpenheuvel-zichem.be)"/>
    <s v="Testelt"/>
    <s v="24134D0"/>
    <s v="24134D0"/>
    <d v="2021-06-23T00:00:00"/>
  </r>
  <r>
    <s v="24134D191"/>
    <n v="24134"/>
    <x v="85"/>
    <s v="Scherpenheuvel - Zichem (Sietse.Swerts@scherpenheuvel-zichem.be)"/>
    <s v="Ter Hoeve"/>
    <s v="24134D1"/>
    <s v="24134D1"/>
    <d v="2021-06-23T00:00:00"/>
  </r>
  <r>
    <s v="24134D112"/>
    <n v="24134"/>
    <x v="85"/>
    <s v="Scherpenheuvel - Zichem (Sietse.Swerts@scherpenheuvel-zichem.be)"/>
    <s v="Ter Hoeve"/>
    <s v="24134D1"/>
    <s v="24134D1"/>
    <d v="2021-06-23T00:00:00"/>
  </r>
  <r>
    <s v="24134E093"/>
    <n v="24134"/>
    <x v="85"/>
    <s v="Scherpenheuvel - Zichem (Sietse.Swerts@scherpenheuvel-zichem.be)"/>
    <s v="Averbode"/>
    <s v="24134E0"/>
    <s v="24134E0"/>
    <d v="2021-06-23T00:00:00"/>
  </r>
  <r>
    <s v="24134E014"/>
    <n v="24134"/>
    <x v="85"/>
    <s v="Scherpenheuvel - Zichem (Sietse.Swerts@scherpenheuvel-zichem.be)"/>
    <s v="Averbode"/>
    <s v="24134E0"/>
    <s v="24134E0"/>
    <d v="2021-06-23T00:00:00"/>
  </r>
  <r>
    <s v="24134E00-"/>
    <n v="24134"/>
    <x v="85"/>
    <s v="Scherpenheuvel - Zichem (Sietse.Swerts@scherpenheuvel-zichem.be)"/>
    <s v="Averbode"/>
    <s v="24134E0"/>
    <s v="24134E0"/>
    <d v="2021-06-23T00:00:00"/>
  </r>
  <r>
    <s v="24134E08-"/>
    <n v="24134"/>
    <x v="85"/>
    <s v="Scherpenheuvel - Zichem (Sietse.Swerts@scherpenheuvel-zichem.be)"/>
    <s v="Averbode"/>
    <s v="24134E0"/>
    <s v="24134E0"/>
    <d v="2021-06-23T00:00:00"/>
  </r>
  <r>
    <s v="24134E091"/>
    <n v="24134"/>
    <x v="85"/>
    <s v="Scherpenheuvel - Zichem (Sietse.Swerts@scherpenheuvel-zichem.be)"/>
    <s v="Averbode"/>
    <s v="24134E0"/>
    <s v="24134E0"/>
    <d v="2021-06-23T00:00:00"/>
  </r>
  <r>
    <s v="24134E092"/>
    <n v="24134"/>
    <x v="85"/>
    <s v="Scherpenheuvel - Zichem (Sietse.Swerts@scherpenheuvel-zichem.be)"/>
    <s v="Averbode"/>
    <s v="24134E0"/>
    <s v="24134E0"/>
    <d v="2021-06-23T00:00:00"/>
  </r>
  <r>
    <s v="24134F092"/>
    <n v="24134"/>
    <x v="85"/>
    <s v="Scherpenheuvel - Zichem (Sietse.Swerts@scherpenheuvel-zichem.be)"/>
    <s v="Kaggevinne"/>
    <s v="24134F0"/>
    <s v="24134F0"/>
    <d v="2021-06-23T00:00:00"/>
  </r>
  <r>
    <s v="24134F003"/>
    <n v="24134"/>
    <x v="85"/>
    <s v="Scherpenheuvel - Zichem (Sietse.Swerts@scherpenheuvel-zichem.be)"/>
    <s v="Kaggevinne"/>
    <s v="24134F0"/>
    <s v="24134F0"/>
    <d v="2021-06-23T00:00:00"/>
  </r>
  <r>
    <s v="24134ZZZZ"/>
    <n v="24134"/>
    <x v="85"/>
    <s v="Scherpenheuvel - Zichem (Sietse.Swerts@scherpenheuvel-zichem.be)"/>
    <s v="Wijk onbekend - Scherpenheuvel-Zichem"/>
    <s v="24134ONB"/>
    <s v="24134ONB"/>
    <d v="2021-06-23T00:00:00"/>
  </r>
  <r>
    <s v="33040A001"/>
    <n v="33040"/>
    <x v="86"/>
    <s v="Collegebesluit 2021_CBS_01128"/>
    <s v="Langemark"/>
    <s v="LANG"/>
    <s v="33040LANG"/>
    <d v="2021-08-23T00:00:00"/>
  </r>
  <r>
    <s v="33040A012"/>
    <n v="33040"/>
    <x v="86"/>
    <s v="Collegebesluit 2021_CBS_01128"/>
    <s v="Langemark"/>
    <s v="LANG"/>
    <s v="33040LANG"/>
    <d v="2021-08-23T00:00:00"/>
  </r>
  <r>
    <s v="33040A023"/>
    <n v="33040"/>
    <x v="86"/>
    <s v="Collegebesluit 2021_CBS_01128"/>
    <s v="Langemark"/>
    <s v="LANG"/>
    <s v="33040LANG"/>
    <d v="2021-08-23T00:00:00"/>
  </r>
  <r>
    <s v="33040A09-"/>
    <n v="33040"/>
    <x v="86"/>
    <s v="Collegebesluit 2021_CBS_01128"/>
    <s v="Langemark"/>
    <s v="LANG"/>
    <s v="33040LANG"/>
    <d v="2021-08-23T00:00:00"/>
  </r>
  <r>
    <s v="33040A10-"/>
    <n v="33040"/>
    <x v="86"/>
    <s v="Collegebesluit 2021_CBS_01128"/>
    <s v="Sint-Juliaan"/>
    <s v="STJUL"/>
    <s v="33040STJUL"/>
    <d v="2021-08-23T00:00:00"/>
  </r>
  <r>
    <s v="33040A18-"/>
    <n v="33040"/>
    <x v="86"/>
    <s v="Collegebesluit 2021_CBS_01128"/>
    <s v="Sint-Juliaan"/>
    <s v="STJUL"/>
    <s v="33040STJUL"/>
    <d v="2021-08-23T00:00:00"/>
  </r>
  <r>
    <s v="33040A19-"/>
    <n v="33040"/>
    <x v="86"/>
    <s v="Collegebesluit 2021_CBS_01128"/>
    <s v="Sint-Juliaan"/>
    <s v="STJUL"/>
    <s v="33040STJUL"/>
    <d v="2021-08-23T00:00:00"/>
  </r>
  <r>
    <s v="33040A200"/>
    <n v="33040"/>
    <x v="86"/>
    <s v="Collegebesluit 2021_CBS_01128"/>
    <s v="Madonna"/>
    <s v="MAD"/>
    <s v="33040MAD"/>
    <d v="2021-08-23T00:00:00"/>
  </r>
  <r>
    <s v="33040A21-"/>
    <n v="33040"/>
    <x v="86"/>
    <s v="Collegebesluit 2021_CBS_01128"/>
    <s v="Madonna"/>
    <s v="MAD"/>
    <s v="33040MAD"/>
    <d v="2021-08-23T00:00:00"/>
  </r>
  <r>
    <s v="33040A290"/>
    <n v="33040"/>
    <x v="86"/>
    <s v="Collegebesluit 2021_CBS_01128"/>
    <s v="Madonna"/>
    <s v="MAD"/>
    <s v="33040MAD"/>
    <d v="2021-08-23T00:00:00"/>
  </r>
  <r>
    <s v="33040B00-"/>
    <n v="33040"/>
    <x v="86"/>
    <s v="Collegebesluit 2021_CBS_01128"/>
    <s v="Bikschote"/>
    <s v="BIKS"/>
    <s v="33040BIKS"/>
    <d v="2021-08-23T00:00:00"/>
  </r>
  <r>
    <s v="33040B09-"/>
    <n v="33040"/>
    <x v="86"/>
    <s v="Collegebesluit 2021_CBS_01128"/>
    <s v="Bikschote"/>
    <s v="BIKS"/>
    <s v="33040BIKS"/>
    <d v="2021-08-23T00:00:00"/>
  </r>
  <r>
    <s v="33040C00-"/>
    <n v="33040"/>
    <x v="86"/>
    <s v="Collegebesluit 2021_CBS_01128"/>
    <s v="Poelkapelle"/>
    <s v="POELK"/>
    <s v="33040POELK"/>
    <d v="2021-08-23T00:00:00"/>
  </r>
  <r>
    <s v="33040C081"/>
    <n v="33040"/>
    <x v="86"/>
    <s v="Collegebesluit 2021_CBS_01128"/>
    <s v="Poelkapelle"/>
    <s v="POELK"/>
    <s v="33040POELK"/>
    <d v="2021-08-23T00:00:00"/>
  </r>
  <r>
    <s v="33040C09-"/>
    <n v="33040"/>
    <x v="86"/>
    <s v="Collegebesluit 2021_CBS_01128"/>
    <s v="Poelkapelle"/>
    <s v="POELK"/>
    <s v="33040POELK"/>
    <d v="2021-08-23T00:00:00"/>
  </r>
  <r>
    <s v="33040C19-"/>
    <n v="33040"/>
    <x v="86"/>
    <s v="Collegebesluit 2021_CBS_01128"/>
    <s v="Poelkapelle"/>
    <s v="POELK"/>
    <s v="33040POELK"/>
    <d v="2021-08-23T00:00:00"/>
  </r>
  <r>
    <s v="33040C212"/>
    <n v="33040"/>
    <x v="86"/>
    <s v="Collegebesluit 2021_CBS_01128"/>
    <s v="Poelkapelle"/>
    <s v="POELK"/>
    <s v="33040POELK"/>
    <d v="2021-08-23T00:00:00"/>
  </r>
  <r>
    <s v="33040ZZZZ"/>
    <n v="33040"/>
    <x v="86"/>
    <s v="Collegebesluit 2021_CBS_01128"/>
    <s v="Wijk onbekend - Langemark-Poelkapelle"/>
    <s v="ONB"/>
    <s v="33040ONB"/>
    <d v="2021-08-23T00:00:00"/>
  </r>
  <r>
    <s v="31043A00-"/>
    <n v="31043"/>
    <x v="87"/>
    <s v="Knokke-Heist(bart.verlinde@knokke-heist.be)"/>
    <s v="Knokke"/>
    <s v="KNO"/>
    <s v="31043KNO"/>
    <d v="2021-11-29T00:00:00"/>
  </r>
  <r>
    <s v="31043A01-"/>
    <n v="31043"/>
    <x v="87"/>
    <s v="Knokke-Heist(bart.verlinde@knokke-heist.be)"/>
    <s v="Knokke"/>
    <s v="KNO"/>
    <s v="31043KNO"/>
    <d v="2021-11-29T00:00:00"/>
  </r>
  <r>
    <s v="31043A021"/>
    <n v="31043"/>
    <x v="87"/>
    <s v="Knokke-Heist(bart.verlinde@knokke-heist.be)"/>
    <s v="Knokke"/>
    <s v="KNO"/>
    <s v="31043KNO"/>
    <d v="2021-11-29T00:00:00"/>
  </r>
  <r>
    <s v="31043A03-"/>
    <n v="31043"/>
    <x v="87"/>
    <s v="Knokke-Heist(bart.verlinde@knokke-heist.be)"/>
    <s v="Knokke"/>
    <s v="KNO"/>
    <s v="31043KNO"/>
    <d v="2021-11-29T00:00:00"/>
  </r>
  <r>
    <s v="31043A04-"/>
    <n v="31043"/>
    <x v="87"/>
    <s v="Knokke-Heist(bart.verlinde@knokke-heist.be)"/>
    <s v="Knokke"/>
    <s v="KNO"/>
    <s v="31043KNO"/>
    <d v="2021-11-29T00:00:00"/>
  </r>
  <r>
    <s v="31043A052"/>
    <n v="31043"/>
    <x v="87"/>
    <s v="Knokke-Heist(bart.verlinde@knokke-heist.be)"/>
    <s v="Knokke"/>
    <s v="KNO"/>
    <s v="31043KNO"/>
    <d v="2021-11-29T00:00:00"/>
  </r>
  <r>
    <s v="31043A090"/>
    <n v="31043"/>
    <x v="87"/>
    <s v="Knokke-Heist(bart.verlinde@knokke-heist.be)"/>
    <s v="Knokke"/>
    <s v="KNO"/>
    <s v="31043KNO"/>
    <d v="2021-11-29T00:00:00"/>
  </r>
  <r>
    <s v="31043A10-"/>
    <n v="31043"/>
    <x v="87"/>
    <s v="Knokke-Heist(bart.verlinde@knokke-heist.be)"/>
    <s v="Toeristische Zone Knokke"/>
    <s v="TZK"/>
    <s v="31043TZK"/>
    <d v="2021-11-29T00:00:00"/>
  </r>
  <r>
    <s v="31043A11-"/>
    <n v="31043"/>
    <x v="87"/>
    <s v="Knokke-Heist(bart.verlinde@knokke-heist.be)"/>
    <s v="Zoute"/>
    <s v="ZOU"/>
    <s v="31043ZOU"/>
    <d v="2021-11-29T00:00:00"/>
  </r>
  <r>
    <s v="31043A12-"/>
    <n v="31043"/>
    <x v="87"/>
    <s v="Knokke-Heist(bart.verlinde@knokke-heist.be)"/>
    <s v="Toeristische Zone Knokke"/>
    <s v="TZK"/>
    <s v="31043TZK"/>
    <d v="2021-11-29T00:00:00"/>
  </r>
  <r>
    <s v="31043A13-"/>
    <n v="31043"/>
    <x v="87"/>
    <s v="Knokke-Heist(bart.verlinde@knokke-heist.be)"/>
    <s v="Toeristische Zone Knokke"/>
    <s v="TZK"/>
    <s v="31043TZK"/>
    <d v="2021-11-29T00:00:00"/>
  </r>
  <r>
    <s v="31043A14-"/>
    <n v="31043"/>
    <x v="87"/>
    <s v="Knokke-Heist(bart.verlinde@knokke-heist.be)"/>
    <s v="Zoute"/>
    <s v="ZOU"/>
    <s v="31043ZOU"/>
    <d v="2021-11-29T00:00:00"/>
  </r>
  <r>
    <s v="31043A15-"/>
    <n v="31043"/>
    <x v="87"/>
    <s v="Knokke-Heist(bart.verlinde@knokke-heist.be)"/>
    <s v="Toeristische Zone Knokke"/>
    <s v="TZK"/>
    <s v="31043TZK"/>
    <d v="2021-11-29T00:00:00"/>
  </r>
  <r>
    <s v="31043A20-"/>
    <n v="31043"/>
    <x v="87"/>
    <s v="Knokke-Heist(bart.verlinde@knokke-heist.be)"/>
    <s v="Zoute"/>
    <s v="ZOU"/>
    <s v="31043ZOU"/>
    <d v="2021-11-29T00:00:00"/>
  </r>
  <r>
    <s v="31043A210"/>
    <n v="31043"/>
    <x v="87"/>
    <s v="Knokke-Heist(bart.verlinde@knokke-heist.be)"/>
    <s v="Zoute"/>
    <s v="ZOU"/>
    <s v="31043ZOU"/>
    <d v="2021-11-29T00:00:00"/>
  </r>
  <r>
    <s v="31043A30-"/>
    <n v="31043"/>
    <x v="87"/>
    <s v="Knokke-Heist(bart.verlinde@knokke-heist.be)"/>
    <s v="Zoute"/>
    <s v="ZOU"/>
    <s v="31043ZOU"/>
    <d v="2021-11-29T00:00:00"/>
  </r>
  <r>
    <s v="31043A39-"/>
    <n v="31043"/>
    <x v="87"/>
    <s v="Knokke-Heist(bart.verlinde@knokke-heist.be)"/>
    <s v="Zoute"/>
    <s v="ZOU"/>
    <s v="31043ZOU"/>
    <d v="2021-11-29T00:00:00"/>
  </r>
  <r>
    <s v="31043B00-"/>
    <n v="31043"/>
    <x v="87"/>
    <s v="Knokke-Heist(bart.verlinde@knokke-heist.be)"/>
    <s v="Heist"/>
    <s v="HEI"/>
    <s v="31043HEI"/>
    <d v="2021-11-29T00:00:00"/>
  </r>
  <r>
    <s v="31043B01-"/>
    <n v="31043"/>
    <x v="87"/>
    <s v="Knokke-Heist(bart.verlinde@knokke-heist.be)"/>
    <s v="Heist"/>
    <s v="HEI"/>
    <s v="31043HEI"/>
    <d v="2021-11-29T00:00:00"/>
  </r>
  <r>
    <s v="31043B02-"/>
    <n v="31043"/>
    <x v="87"/>
    <s v="Knokke-Heist(bart.verlinde@knokke-heist.be)"/>
    <s v="Heist"/>
    <s v="HEI"/>
    <s v="31043HEI"/>
    <d v="2021-11-29T00:00:00"/>
  </r>
  <r>
    <s v="31043B03-"/>
    <n v="31043"/>
    <x v="87"/>
    <s v="Knokke-Heist(bart.verlinde@knokke-heist.be)"/>
    <s v="Heist"/>
    <s v="HEI"/>
    <s v="31043HEI"/>
    <d v="2021-11-29T00:00:00"/>
  </r>
  <r>
    <s v="31043B04-"/>
    <n v="31043"/>
    <x v="87"/>
    <s v="Knokke-Heist(bart.verlinde@knokke-heist.be)"/>
    <s v="Heist"/>
    <s v="HEI"/>
    <s v="31043HEI"/>
    <d v="2021-11-29T00:00:00"/>
  </r>
  <r>
    <s v="31043B08-"/>
    <n v="31043"/>
    <x v="87"/>
    <s v="Knokke-Heist(bart.verlinde@knokke-heist.be)"/>
    <s v="Toeristische Zone Heist"/>
    <s v="TZH"/>
    <s v="31043TZH"/>
    <d v="2021-11-29T00:00:00"/>
  </r>
  <r>
    <s v="31043B0PN"/>
    <n v="31043"/>
    <x v="87"/>
    <s v="Knokke-Heist(bart.verlinde@knokke-heist.be)"/>
    <s v="Heist"/>
    <s v="HEI"/>
    <s v="31043HEI"/>
    <d v="2021-11-29T00:00:00"/>
  </r>
  <r>
    <s v="31043B10-"/>
    <n v="31043"/>
    <x v="87"/>
    <s v="Knokke-Heist(bart.verlinde@knokke-heist.be)"/>
    <s v="Toeristische Zone Heist"/>
    <s v="TZH"/>
    <s v="31043TZH"/>
    <d v="2021-11-29T00:00:00"/>
  </r>
  <r>
    <s v="31043B20-"/>
    <n v="31043"/>
    <x v="87"/>
    <s v="Knokke-Heist(bart.verlinde@knokke-heist.be)"/>
    <s v="Duinbergen"/>
    <s v="DUI"/>
    <s v="31043DUI"/>
    <d v="2021-11-29T00:00:00"/>
  </r>
  <r>
    <s v="31043B21-"/>
    <n v="31043"/>
    <x v="87"/>
    <s v="Knokke-Heist(bart.verlinde@knokke-heist.be)"/>
    <s v="Toeristische Zone Duinbergen"/>
    <s v="TZD"/>
    <s v="31043TZD"/>
    <d v="2021-11-29T00:00:00"/>
  </r>
  <r>
    <s v="31043B22-"/>
    <n v="31043"/>
    <x v="87"/>
    <s v="Knokke-Heist(bart.verlinde@knokke-heist.be)"/>
    <s v="Duinbergen"/>
    <s v="DUI"/>
    <s v="31043DUI"/>
    <d v="2021-11-29T00:00:00"/>
  </r>
  <r>
    <s v="31043B23-"/>
    <n v="31043"/>
    <x v="87"/>
    <s v="Knokke-Heist(bart.verlinde@knokke-heist.be)"/>
    <s v="Toeristische Zone Duinbergen"/>
    <s v="TZD"/>
    <s v="31043TZD"/>
    <d v="2021-11-29T00:00:00"/>
  </r>
  <r>
    <s v="31043B302"/>
    <n v="31043"/>
    <x v="87"/>
    <s v="Knokke-Heist(bart.verlinde@knokke-heist.be)"/>
    <s v="Heist"/>
    <s v="HEI"/>
    <s v="31043HEI"/>
    <d v="2021-11-29T00:00:00"/>
  </r>
  <r>
    <s v="31043B31-"/>
    <n v="31043"/>
    <x v="87"/>
    <s v="Knokke-Heist(bart.verlinde@knokke-heist.be)"/>
    <s v="Heist"/>
    <s v="HEI"/>
    <s v="31043HEI"/>
    <d v="2021-11-29T00:00:00"/>
  </r>
  <r>
    <s v="31043C00-"/>
    <n v="31043"/>
    <x v="87"/>
    <s v="Knokke-Heist(bart.verlinde@knokke-heist.be)"/>
    <s v="Ramskapelle"/>
    <s v="RAM"/>
    <s v="31043RAM"/>
    <d v="2021-11-29T00:00:00"/>
  </r>
  <r>
    <s v="31043C099"/>
    <n v="31043"/>
    <x v="87"/>
    <s v="Knokke-Heist(bart.verlinde@knokke-heist.be)"/>
    <s v="Ramskapelle"/>
    <s v="RAM"/>
    <s v="31043RAM"/>
    <d v="2021-11-29T00:00:00"/>
  </r>
  <r>
    <s v="31043D00-"/>
    <n v="31043"/>
    <x v="87"/>
    <s v="Knokke-Heist(bart.verlinde@knokke-heist.be)"/>
    <s v="Westkapelle"/>
    <s v="WEK"/>
    <s v="31043WEK"/>
    <d v="2021-11-29T00:00:00"/>
  </r>
  <r>
    <s v="31043D01-"/>
    <n v="31043"/>
    <x v="87"/>
    <s v="Knokke-Heist(bart.verlinde@knokke-heist.be)"/>
    <s v="Westkapelle"/>
    <s v="WEK"/>
    <s v="31043WEK"/>
    <d v="2021-11-29T00:00:00"/>
  </r>
  <r>
    <s v="31043D02-"/>
    <n v="31043"/>
    <x v="87"/>
    <s v="Knokke-Heist(bart.verlinde@knokke-heist.be)"/>
    <s v="Westkapelle"/>
    <s v="WEK"/>
    <s v="31043WEK"/>
    <d v="2021-11-29T00:00:00"/>
  </r>
  <r>
    <s v="31043D03-"/>
    <n v="31043"/>
    <x v="87"/>
    <s v="Knokke-Heist(bart.verlinde@knokke-heist.be)"/>
    <s v="Knokke"/>
    <s v="KNO"/>
    <s v="31043KNO"/>
    <d v="2021-11-29T00:00:00"/>
  </r>
  <r>
    <s v="31043D0MA"/>
    <n v="31043"/>
    <x v="87"/>
    <s v="Knokke-Heist(bart.verlinde@knokke-heist.be)"/>
    <s v="Westkapelle"/>
    <s v="WEK"/>
    <s v="31043WEK"/>
    <d v="2021-11-29T00:00:00"/>
  </r>
  <r>
    <s v="31043D0PA"/>
    <n v="31043"/>
    <x v="87"/>
    <s v="Knokke-Heist(bart.verlinde@knokke-heist.be)"/>
    <s v="Westkapelle"/>
    <s v="WEK"/>
    <s v="31043WEK"/>
    <d v="2021-11-29T00:00:00"/>
  </r>
  <r>
    <s v="31043X0JQ"/>
    <n v="31043"/>
    <x v="87"/>
    <s v="Knokke-Heist(bart.verlinde@knokke-heist.be)"/>
    <s v="Wijk onbekend - Knokke-Heist"/>
    <s v="ONB"/>
    <s v="31043ONB"/>
    <d v="2021-11-29T00:00:00"/>
  </r>
  <r>
    <s v="31043ZZZZ"/>
    <n v="31043"/>
    <x v="87"/>
    <s v="Knokke-Heist(bart.verlinde@knokke-heist.be)"/>
    <s v="Wijk onbekend - Knokke-Heist"/>
    <s v="ONB"/>
    <s v="31043ONB"/>
    <d v="2021-11-29T00:00:00"/>
  </r>
  <r>
    <s v="31022A000"/>
    <n v="31022"/>
    <x v="88"/>
    <s v="Oostkamp(kurt.boelens@oostkamp.be"/>
    <s v="Oostkamp"/>
    <s v="OKA"/>
    <s v="31022OKA"/>
    <d v="2021-11-29T00:00:00"/>
  </r>
  <r>
    <s v="31022A011"/>
    <n v="31022"/>
    <x v="88"/>
    <s v="Oostkamp(kurt.boelens@oostkamp.be"/>
    <s v="Oostkamp"/>
    <s v="OKA"/>
    <s v="31022OKA"/>
    <d v="2021-11-29T00:00:00"/>
  </r>
  <r>
    <s v="31022A02-"/>
    <n v="31022"/>
    <x v="88"/>
    <s v="Oostkamp(kurt.boelens@oostkamp.be"/>
    <s v="Oostkamp"/>
    <s v="OKA"/>
    <s v="31022OKA"/>
    <d v="2021-11-29T00:00:00"/>
  </r>
  <r>
    <s v="31022A03-"/>
    <n v="31022"/>
    <x v="88"/>
    <s v="Oostkamp(kurt.boelens@oostkamp.be"/>
    <s v="Oostkamp"/>
    <s v="OKA"/>
    <s v="31022OKA"/>
    <d v="2021-11-29T00:00:00"/>
  </r>
  <r>
    <s v="31022A04-"/>
    <n v="31022"/>
    <x v="88"/>
    <s v="Oostkamp(kurt.boelens@oostkamp.be"/>
    <s v="Moerbrugge"/>
    <s v="MBR"/>
    <s v="31022MBR"/>
    <d v="2021-11-29T00:00:00"/>
  </r>
  <r>
    <s v="31022A053"/>
    <n v="31022"/>
    <x v="88"/>
    <s v="Oostkamp(kurt.boelens@oostkamp.be"/>
    <s v="Oostkamp"/>
    <s v="OKA"/>
    <s v="31022OKA"/>
    <d v="2021-11-29T00:00:00"/>
  </r>
  <r>
    <s v="31022A072"/>
    <n v="31022"/>
    <x v="88"/>
    <s v="Oostkamp(kurt.boelens@oostkamp.be"/>
    <s v="Oostkamp"/>
    <s v="OKA"/>
    <s v="31022OKA"/>
    <d v="2021-11-29T00:00:00"/>
  </r>
  <r>
    <s v="31022A082"/>
    <n v="31022"/>
    <x v="88"/>
    <s v="Oostkamp(kurt.boelens@oostkamp.be"/>
    <s v="Oostkamp"/>
    <s v="OKA"/>
    <s v="31022OKA"/>
    <d v="2021-11-29T00:00:00"/>
  </r>
  <r>
    <s v="31022A091"/>
    <n v="31022"/>
    <x v="88"/>
    <s v="Oostkamp(kurt.boelens@oostkamp.be"/>
    <s v="Steenbrugge"/>
    <s v="STB"/>
    <s v="31022STB"/>
    <d v="2021-11-29T00:00:00"/>
  </r>
  <r>
    <s v="31022A10-"/>
    <n v="31022"/>
    <x v="88"/>
    <s v="Oostkamp(kurt.boelens@oostkamp.be"/>
    <s v="Moerbrugge"/>
    <s v="MBR"/>
    <s v="31022MBR"/>
    <d v="2021-11-29T00:00:00"/>
  </r>
  <r>
    <s v="31022A1MA"/>
    <n v="31022"/>
    <x v="88"/>
    <s v="Oostkamp(kurt.boelens@oostkamp.be"/>
    <s v="Moerbrugge"/>
    <s v="MBR"/>
    <s v="31022MBR"/>
    <d v="2021-11-29T00:00:00"/>
  </r>
  <r>
    <s v="31022A1PA"/>
    <n v="31022"/>
    <x v="88"/>
    <s v="Oostkamp(kurt.boelens@oostkamp.be"/>
    <s v="Moerbrugge"/>
    <s v="MBR"/>
    <s v="31022MBR"/>
    <d v="2021-11-29T00:00:00"/>
  </r>
  <r>
    <s v="31022A20-"/>
    <n v="31022"/>
    <x v="88"/>
    <s v="Oostkamp(kurt.boelens@oostkamp.be"/>
    <s v="Steenbrugge"/>
    <s v="STB"/>
    <s v="31022STB"/>
    <d v="2021-11-29T00:00:00"/>
  </r>
  <r>
    <s v="31022A21-"/>
    <n v="31022"/>
    <x v="88"/>
    <s v="Oostkamp(kurt.boelens@oostkamp.be"/>
    <s v="Steenbrugge"/>
    <s v="STB"/>
    <s v="31022STB"/>
    <d v="2021-11-29T00:00:00"/>
  </r>
  <r>
    <s v="31022A413"/>
    <n v="31022"/>
    <x v="88"/>
    <s v="Oostkamp(kurt.boelens@oostkamp.be"/>
    <s v="Nieuwenhove"/>
    <s v="NHO"/>
    <s v="31022NHO"/>
    <d v="2021-11-29T00:00:00"/>
  </r>
  <r>
    <s v="31022A42-"/>
    <n v="31022"/>
    <x v="88"/>
    <s v="Oostkamp(kurt.boelens@oostkamp.be"/>
    <s v="Erkegem"/>
    <s v="ERK"/>
    <s v="31022ERK"/>
    <d v="2021-11-29T00:00:00"/>
  </r>
  <r>
    <s v="31022A484"/>
    <n v="31022"/>
    <x v="88"/>
    <s v="Oostkamp(kurt.boelens@oostkamp.be"/>
    <s v="Oostkamp"/>
    <s v="OKA"/>
    <s v="31022OKA"/>
    <d v="2021-11-29T00:00:00"/>
  </r>
  <r>
    <s v="31022A4MA"/>
    <n v="31022"/>
    <x v="88"/>
    <s v="Oostkamp(kurt.boelens@oostkamp.be"/>
    <s v="Erkegem"/>
    <s v="ERK"/>
    <s v="31022ERK"/>
    <d v="2021-11-29T00:00:00"/>
  </r>
  <r>
    <s v="31022A4PA"/>
    <n v="31022"/>
    <x v="88"/>
    <s v="Oostkamp(kurt.boelens@oostkamp.be"/>
    <s v="Nieuwenhove"/>
    <s v="NHO"/>
    <s v="31022NHO"/>
    <d v="2021-11-29T00:00:00"/>
  </r>
  <r>
    <s v="31022B00-"/>
    <n v="31022"/>
    <x v="88"/>
    <s v="Oostkamp(kurt.boelens@oostkamp.be"/>
    <s v="Hertsberge"/>
    <s v="HER"/>
    <s v="31022HER"/>
    <d v="2021-11-29T00:00:00"/>
  </r>
  <r>
    <s v="31022B012"/>
    <n v="31022"/>
    <x v="88"/>
    <s v="Oostkamp(kurt.boelens@oostkamp.be"/>
    <s v="Hertsberge"/>
    <s v="HER"/>
    <s v="31022HER"/>
    <d v="2021-11-29T00:00:00"/>
  </r>
  <r>
    <s v="31022B091"/>
    <n v="31022"/>
    <x v="88"/>
    <s v="Oostkamp(kurt.boelens@oostkamp.be"/>
    <s v="Hertsberge"/>
    <s v="HER"/>
    <s v="31022HER"/>
    <d v="2021-11-29T00:00:00"/>
  </r>
  <r>
    <s v="31022C00-"/>
    <n v="31022"/>
    <x v="88"/>
    <s v="Oostkamp(kurt.boelens@oostkamp.be"/>
    <s v="Ruddervoorde"/>
    <s v="RUD"/>
    <s v="31022RUD"/>
    <d v="2021-11-29T00:00:00"/>
  </r>
  <r>
    <s v="31022C010"/>
    <n v="31022"/>
    <x v="88"/>
    <s v="Oostkamp(kurt.boelens@oostkamp.be"/>
    <s v="Ruddervoorde"/>
    <s v="RUD"/>
    <s v="31022RUD"/>
    <d v="2021-11-29T00:00:00"/>
  </r>
  <r>
    <s v="31022C02-"/>
    <n v="31022"/>
    <x v="88"/>
    <s v="Oostkamp(kurt.boelens@oostkamp.be"/>
    <s v="Ruddervoorde"/>
    <s v="RUD"/>
    <s v="31022RUD"/>
    <d v="2021-11-29T00:00:00"/>
  </r>
  <r>
    <s v="31022C03-"/>
    <n v="31022"/>
    <x v="88"/>
    <s v="Oostkamp(kurt.boelens@oostkamp.be"/>
    <s v="Ruddervoorde"/>
    <s v="RUD"/>
    <s v="31022RUD"/>
    <d v="2021-11-29T00:00:00"/>
  </r>
  <r>
    <s v="31022C08-"/>
    <n v="31022"/>
    <x v="88"/>
    <s v="Oostkamp(kurt.boelens@oostkamp.be"/>
    <s v="Ruddervoorde"/>
    <s v="RUD"/>
    <s v="31022RUD"/>
    <d v="2021-11-29T00:00:00"/>
  </r>
  <r>
    <s v="31022C090"/>
    <n v="31022"/>
    <x v="88"/>
    <s v="Oostkamp(kurt.boelens@oostkamp.be"/>
    <s v="Ruddervoorde"/>
    <s v="RUD"/>
    <s v="31022RUD"/>
    <d v="2021-11-29T00:00:00"/>
  </r>
  <r>
    <s v="31022C10-"/>
    <n v="31022"/>
    <x v="88"/>
    <s v="Oostkamp(kurt.boelens@oostkamp.be"/>
    <s v="Baliebrugge"/>
    <s v="BAB"/>
    <s v="31022BAB"/>
    <d v="2021-11-29T00:00:00"/>
  </r>
  <r>
    <s v="31022C19-"/>
    <n v="31022"/>
    <x v="88"/>
    <s v="Oostkamp(kurt.boelens@oostkamp.be"/>
    <s v="Baliebrugge"/>
    <s v="BAB"/>
    <s v="31022BAB"/>
    <d v="2021-11-29T00:00:00"/>
  </r>
  <r>
    <s v="31022D001"/>
    <n v="31022"/>
    <x v="88"/>
    <s v="Oostkamp(kurt.boelens@oostkamp.be"/>
    <s v="Waardamme"/>
    <s v="WAA"/>
    <s v="31022WAA"/>
    <d v="2021-11-29T00:00:00"/>
  </r>
  <r>
    <s v="31022D012"/>
    <n v="31022"/>
    <x v="88"/>
    <s v="Oostkamp(kurt.boelens@oostkamp.be"/>
    <s v="Waardamme"/>
    <s v="WAA"/>
    <s v="31022WAA"/>
    <d v="2021-11-29T00:00:00"/>
  </r>
  <r>
    <s v="31022D09-"/>
    <n v="31022"/>
    <x v="88"/>
    <s v="Oostkamp(kurt.boelens@oostkamp.be"/>
    <s v="Waardamme"/>
    <s v="WAA"/>
    <s v="31022WAA"/>
    <d v="2021-11-29T00:00:00"/>
  </r>
  <r>
    <s v="31022ZZZZ"/>
    <n v="31022"/>
    <x v="88"/>
    <s v="Oostkamp(kurt.boelens@oostkamp.be"/>
    <s v="Wijk onbekend - Oostkamp"/>
    <s v="ONB"/>
    <s v="31022ONB"/>
    <d v="2021-11-29T00:00:00"/>
  </r>
  <r>
    <s v="34027A00-"/>
    <n v="34027"/>
    <x v="89"/>
    <s v="ingrid.anneessens@menen.be"/>
    <s v="Menen Centrum"/>
    <s v="MECE"/>
    <s v="34027MECE"/>
    <d v="2021-11-29T00:00:00"/>
  </r>
  <r>
    <s v="34027A01-"/>
    <n v="34027"/>
    <x v="89"/>
    <s v="ingrid.anneessens@menen.be"/>
    <s v="Menen Centrum"/>
    <s v="MECE"/>
    <s v="34027MECE"/>
    <d v="2021-11-29T00:00:00"/>
  </r>
  <r>
    <s v="34027A021"/>
    <n v="34027"/>
    <x v="89"/>
    <s v="ingrid.anneessens@menen.be"/>
    <s v="Menen Centrum"/>
    <s v="MECE"/>
    <s v="34027MECE"/>
    <d v="2021-11-29T00:00:00"/>
  </r>
  <r>
    <s v="34027A03-"/>
    <n v="34027"/>
    <x v="89"/>
    <s v="ingrid.anneessens@menen.be"/>
    <s v="Grensland"/>
    <s v="GRE"/>
    <s v="34027GRE"/>
    <d v="2021-11-29T00:00:00"/>
  </r>
  <r>
    <s v="34027A04-"/>
    <n v="34027"/>
    <x v="89"/>
    <s v="ingrid.anneessens@menen.be"/>
    <s v="Menen Centrum"/>
    <s v="MECE"/>
    <s v="34027MECE"/>
    <d v="2021-11-29T00:00:00"/>
  </r>
  <r>
    <s v="34027A052"/>
    <n v="34027"/>
    <x v="89"/>
    <s v="ingrid.anneessens@menen.be"/>
    <s v="Menen Centrum"/>
    <s v="MECE"/>
    <s v="34027MECE"/>
    <d v="2021-11-29T00:00:00"/>
  </r>
  <r>
    <s v="34027A072"/>
    <n v="34027"/>
    <x v="89"/>
    <s v="ingrid.anneessens@menen.be"/>
    <s v="Grensland"/>
    <s v="GRE"/>
    <s v="34027GRE"/>
    <d v="2021-11-29T00:00:00"/>
  </r>
  <r>
    <s v="34027A0AA"/>
    <n v="34027"/>
    <x v="89"/>
    <s v="ingrid.anneessens@menen.be"/>
    <s v="Ons Dorp"/>
    <s v="ODO"/>
    <s v="34027ODO"/>
    <d v="2021-11-29T00:00:00"/>
  </r>
  <r>
    <s v="34027A0MA"/>
    <n v="34027"/>
    <x v="89"/>
    <s v="ingrid.anneessens@menen.be"/>
    <s v="Menen Oost"/>
    <s v="MEO"/>
    <s v="34027MEO"/>
    <d v="2021-11-29T00:00:00"/>
  </r>
  <r>
    <s v="34027A0PA"/>
    <n v="34027"/>
    <x v="89"/>
    <s v="ingrid.anneessens@menen.be"/>
    <s v="Menen Oost"/>
    <s v="MEO"/>
    <s v="34027MEO"/>
    <d v="2021-11-29T00:00:00"/>
  </r>
  <r>
    <s v="34027A101"/>
    <n v="34027"/>
    <x v="89"/>
    <s v="ingrid.anneessens@menen.be"/>
    <s v="Barakken"/>
    <s v="BAR"/>
    <s v="34027BAR"/>
    <d v="2021-11-29T00:00:00"/>
  </r>
  <r>
    <s v="34027A11-"/>
    <n v="34027"/>
    <x v="89"/>
    <s v="ingrid.anneessens@menen.be"/>
    <s v="Barakken"/>
    <s v="BAR"/>
    <s v="34027BAR"/>
    <d v="2021-11-29T00:00:00"/>
  </r>
  <r>
    <s v="34027A121"/>
    <n v="34027"/>
    <x v="89"/>
    <s v="ingrid.anneessens@menen.be"/>
    <s v="Barakken"/>
    <s v="BAR"/>
    <s v="34027BAR"/>
    <d v="2021-11-29T00:00:00"/>
  </r>
  <r>
    <s v="34027A132"/>
    <n v="34027"/>
    <x v="89"/>
    <s v="ingrid.anneessens@menen.be"/>
    <s v="Barakken"/>
    <s v="BAR"/>
    <s v="34027BAR"/>
    <d v="2021-11-29T00:00:00"/>
  </r>
  <r>
    <s v="34027A143"/>
    <n v="34027"/>
    <x v="89"/>
    <s v="ingrid.anneessens@menen.be"/>
    <s v="Barakken"/>
    <s v="BAR"/>
    <s v="34027BAR"/>
    <d v="2021-11-29T00:00:00"/>
  </r>
  <r>
    <s v="34027A1PP"/>
    <n v="34027"/>
    <x v="89"/>
    <s v="ingrid.anneessens@menen.be"/>
    <s v="Rekkem Noord"/>
    <s v="RENO"/>
    <s v="34027RENO"/>
    <d v="2021-11-29T00:00:00"/>
  </r>
  <r>
    <s v="34027A201"/>
    <n v="34027"/>
    <x v="89"/>
    <s v="ingrid.anneessens@menen.be"/>
    <s v="Ons Dorp"/>
    <s v="ODO"/>
    <s v="34027ODO"/>
    <d v="2021-11-29T00:00:00"/>
  </r>
  <r>
    <s v="34027A211"/>
    <n v="34027"/>
    <x v="89"/>
    <s v="ingrid.anneessens@menen.be"/>
    <s v="Koekuit"/>
    <s v="KOE"/>
    <s v="34027KOE"/>
    <d v="2021-11-29T00:00:00"/>
  </r>
  <r>
    <s v="34027A222"/>
    <n v="34027"/>
    <x v="89"/>
    <s v="ingrid.anneessens@menen.be"/>
    <s v="Ons Dorp"/>
    <s v="ODO"/>
    <s v="34027ODO"/>
    <d v="2021-11-29T00:00:00"/>
  </r>
  <r>
    <s v="34027A233"/>
    <n v="34027"/>
    <x v="89"/>
    <s v="ingrid.anneessens@menen.be"/>
    <s v="Nieuwe Tuinwijk"/>
    <s v="NTU"/>
    <s v="34027NTU"/>
    <d v="2021-11-29T00:00:00"/>
  </r>
  <r>
    <s v="34027A244"/>
    <n v="34027"/>
    <x v="89"/>
    <s v="ingrid.anneessens@menen.be"/>
    <s v="Ons Dorp"/>
    <s v="ODO"/>
    <s v="34027ODO"/>
    <d v="2021-11-29T00:00:00"/>
  </r>
  <r>
    <s v="34027A290"/>
    <n v="34027"/>
    <x v="89"/>
    <s v="ingrid.anneessens@menen.be"/>
    <s v="Grensland"/>
    <s v="GRE"/>
    <s v="34027GRE"/>
    <d v="2021-11-29T00:00:00"/>
  </r>
  <r>
    <s v="34027A301"/>
    <n v="34027"/>
    <x v="89"/>
    <s v="ingrid.anneessens@menen.be"/>
    <s v="Ons Dorp"/>
    <s v="ODO"/>
    <s v="34027ODO"/>
    <d v="2021-11-29T00:00:00"/>
  </r>
  <r>
    <s v="34027A312"/>
    <n v="34027"/>
    <x v="89"/>
    <s v="ingrid.anneessens@menen.be"/>
    <s v="Ons Dorp"/>
    <s v="ODO"/>
    <s v="34027ODO"/>
    <d v="2021-11-29T00:00:00"/>
  </r>
  <r>
    <s v="34027A411"/>
    <n v="34027"/>
    <x v="89"/>
    <s v="ingrid.anneessens@menen.be"/>
    <s v="Menen Centrum"/>
    <s v="MECE"/>
    <s v="34027MECE"/>
    <d v="2021-11-29T00:00:00"/>
  </r>
  <r>
    <s v="34027A421"/>
    <n v="34027"/>
    <x v="89"/>
    <s v="ingrid.anneessens@menen.be"/>
    <s v="Menen Oost"/>
    <s v="MEO"/>
    <s v="34027MEO"/>
    <d v="2021-11-29T00:00:00"/>
  </r>
  <r>
    <s v="34027A432"/>
    <n v="34027"/>
    <x v="89"/>
    <s v="ingrid.anneessens@menen.be"/>
    <s v="Menen Oost"/>
    <s v="MEO"/>
    <s v="34027MEO"/>
    <d v="2021-11-29T00:00:00"/>
  </r>
  <r>
    <s v="34027A492"/>
    <n v="34027"/>
    <x v="89"/>
    <s v="ingrid.anneessens@menen.be"/>
    <s v="Menen Centrum"/>
    <s v="MECE"/>
    <s v="34027MECE"/>
    <d v="2021-11-29T00:00:00"/>
  </r>
  <r>
    <s v="34027B001"/>
    <n v="34027"/>
    <x v="89"/>
    <s v="ingrid.anneessens@menen.be"/>
    <s v="Lauwe Centrum"/>
    <s v="LACE"/>
    <s v="34027LACE"/>
    <d v="2021-11-29T00:00:00"/>
  </r>
  <r>
    <s v="34027B01-"/>
    <n v="34027"/>
    <x v="89"/>
    <s v="ingrid.anneessens@menen.be"/>
    <s v="Lauwe Centrum"/>
    <s v="LACE"/>
    <s v="34027LACE"/>
    <d v="2021-11-29T00:00:00"/>
  </r>
  <r>
    <s v="34027B032"/>
    <n v="34027"/>
    <x v="89"/>
    <s v="ingrid.anneessens@menen.be"/>
    <s v="Lauwe Centrum"/>
    <s v="LACE"/>
    <s v="34027LACE"/>
    <d v="2021-11-29T00:00:00"/>
  </r>
  <r>
    <s v="34027B043"/>
    <n v="34027"/>
    <x v="89"/>
    <s v="ingrid.anneessens@menen.be"/>
    <s v="Lauwe Centrum"/>
    <s v="LACE"/>
    <s v="34027LACE"/>
    <d v="2021-11-29T00:00:00"/>
  </r>
  <r>
    <s v="34027B0MA"/>
    <n v="34027"/>
    <x v="89"/>
    <s v="ingrid.anneessens@menen.be"/>
    <s v="Lauwe Verspreide Bebouwing"/>
    <s v="LAVB"/>
    <s v="34027LAVB"/>
    <d v="2021-11-29T00:00:00"/>
  </r>
  <r>
    <s v="34027B0PA"/>
    <n v="34027"/>
    <x v="89"/>
    <s v="ingrid.anneessens@menen.be"/>
    <s v="Lauwe Verspreide Bebouwing"/>
    <s v="LAVB"/>
    <s v="34027LAVB"/>
    <d v="2021-11-29T00:00:00"/>
  </r>
  <r>
    <s v="34027B0QN"/>
    <n v="34027"/>
    <x v="89"/>
    <s v="ingrid.anneessens@menen.be"/>
    <s v="Lauwe Centrum"/>
    <s v="LACE"/>
    <s v="34027LACE"/>
    <d v="2021-11-29T00:00:00"/>
  </r>
  <r>
    <s v="34027B0RN"/>
    <n v="34027"/>
    <x v="89"/>
    <s v="ingrid.anneessens@menen.be"/>
    <s v="Lauwe Verspreide Bebouwing"/>
    <s v="LAVB"/>
    <s v="34027LAVB"/>
    <d v="2021-11-29T00:00:00"/>
  </r>
  <r>
    <s v="34027B10-"/>
    <n v="34027"/>
    <x v="89"/>
    <s v="ingrid.anneessens@menen.be"/>
    <s v="Lauwe Statie"/>
    <s v="LAST"/>
    <s v="34027LAST"/>
    <d v="2021-11-29T00:00:00"/>
  </r>
  <r>
    <s v="34027B11-"/>
    <n v="34027"/>
    <x v="89"/>
    <s v="ingrid.anneessens@menen.be"/>
    <s v="Lauwe Statie"/>
    <s v="LAST"/>
    <s v="34027LAST"/>
    <d v="2021-11-29T00:00:00"/>
  </r>
  <r>
    <s v="34027B124"/>
    <n v="34027"/>
    <x v="89"/>
    <s v="ingrid.anneessens@menen.be"/>
    <s v="Lauwe Statie"/>
    <s v="LAST"/>
    <s v="34027LAST"/>
    <d v="2021-11-29T00:00:00"/>
  </r>
  <r>
    <s v="34027B210"/>
    <n v="34027"/>
    <x v="89"/>
    <s v="ingrid.anneessens@menen.be"/>
    <s v="Dronckaert - Coisé"/>
    <s v="DRCO"/>
    <s v="34027DRCO"/>
    <d v="2021-11-29T00:00:00"/>
  </r>
  <r>
    <s v="34027B222"/>
    <n v="34027"/>
    <x v="89"/>
    <s v="ingrid.anneessens@menen.be"/>
    <s v="Dronckaert - Coisé"/>
    <s v="DRCO"/>
    <s v="34027DRCO"/>
    <d v="2021-11-29T00:00:00"/>
  </r>
  <r>
    <s v="34027C001"/>
    <n v="34027"/>
    <x v="89"/>
    <s v="ingrid.anneessens@menen.be"/>
    <s v="Rekkem Plaats"/>
    <s v="REPL"/>
    <s v="34027REPL"/>
    <d v="2021-11-29T00:00:00"/>
  </r>
  <r>
    <s v="34027C01-"/>
    <n v="34027"/>
    <x v="89"/>
    <s v="ingrid.anneessens@menen.be"/>
    <s v="Dronckaert - Coisé"/>
    <s v="DRCO"/>
    <s v="34027DRCO"/>
    <d v="2021-11-29T00:00:00"/>
  </r>
  <r>
    <s v="34027C02-"/>
    <n v="34027"/>
    <x v="89"/>
    <s v="ingrid.anneessens@menen.be"/>
    <s v="Dronckaert - Coisé"/>
    <s v="DRCO"/>
    <s v="34027DRCO"/>
    <d v="2021-11-29T00:00:00"/>
  </r>
  <r>
    <s v="34027C032"/>
    <n v="34027"/>
    <x v="89"/>
    <s v="ingrid.anneessens@menen.be"/>
    <s v="Rekkem Noord"/>
    <s v="RENO"/>
    <s v="34027RENO"/>
    <d v="2021-11-29T00:00:00"/>
  </r>
  <r>
    <s v="34027C042"/>
    <n v="34027"/>
    <x v="89"/>
    <s v="ingrid.anneessens@menen.be"/>
    <s v="Rekkem Plaats"/>
    <s v="REPL"/>
    <s v="34027REPL"/>
    <d v="2021-11-29T00:00:00"/>
  </r>
  <r>
    <s v="34027C08-"/>
    <n v="34027"/>
    <x v="89"/>
    <s v="ingrid.anneessens@menen.be"/>
    <s v="Rekkem Plaats"/>
    <s v="REPL"/>
    <s v="34027REPL"/>
    <d v="2021-11-29T00:00:00"/>
  </r>
  <r>
    <s v="34027C091"/>
    <n v="34027"/>
    <x v="89"/>
    <s v="ingrid.anneessens@menen.be"/>
    <s v="Rekkem Noord"/>
    <s v="RENO"/>
    <s v="34027RENO"/>
    <d v="2021-11-29T00:00:00"/>
  </r>
  <r>
    <s v="34027C101"/>
    <n v="34027"/>
    <x v="89"/>
    <s v="ingrid.anneessens@menen.be"/>
    <s v="Paradijs - Triloy"/>
    <s v="PATR"/>
    <s v="34027PATR"/>
    <d v="2021-11-29T00:00:00"/>
  </r>
  <r>
    <s v="34027C112"/>
    <n v="34027"/>
    <x v="89"/>
    <s v="ingrid.anneessens@menen.be"/>
    <s v="Paradijs - Triloy"/>
    <s v="PATR"/>
    <s v="34027PATR"/>
    <d v="2021-11-29T00:00:00"/>
  </r>
  <r>
    <s v="34027C191"/>
    <n v="34027"/>
    <x v="89"/>
    <s v="ingrid.anneessens@menen.be"/>
    <s v="Paradijs - Triloy"/>
    <s v="PATR"/>
    <s v="34027PATR"/>
    <d v="2021-11-29T00:00:00"/>
  </r>
  <r>
    <s v="34027C1MA"/>
    <n v="34027"/>
    <x v="89"/>
    <s v="ingrid.anneessens@menen.be"/>
    <s v="Lauwe Verspreide Bebouwing"/>
    <s v="LAVB"/>
    <s v="34027LAVB"/>
    <d v="2021-11-29T00:00:00"/>
  </r>
  <r>
    <s v="34027C1PA"/>
    <n v="34027"/>
    <x v="89"/>
    <s v="ingrid.anneessens@menen.be"/>
    <s v="Dronckaert - Coisé"/>
    <s v="DRCO"/>
    <s v="34027DRCO"/>
    <d v="2021-11-29T00:00:00"/>
  </r>
  <r>
    <s v="34027ZZZZ"/>
    <n v="34027"/>
    <x v="89"/>
    <s v="ingrid.anneessens@menen.be"/>
    <s v="Wijk onbekend - Oostkamp"/>
    <s v="ONB"/>
    <s v="34027ONB"/>
    <d v="2021-11-29T00:00:00"/>
  </r>
  <r>
    <s v="34042A00-"/>
    <n v="34042"/>
    <x v="90"/>
    <s v="Stefan.Decaesteker@zwevegem.be"/>
    <s v="Centrum"/>
    <s v="CENT"/>
    <s v="34042CENT"/>
    <d v="2021-11-29T00:00:00"/>
  </r>
  <r>
    <s v="34042A010"/>
    <n v="34042"/>
    <x v="90"/>
    <s v="Stefan.Decaesteker@zwevegem.be"/>
    <s v="Kouter-Europawijk"/>
    <s v="KOUEUR"/>
    <s v="34042KOUEUR"/>
    <d v="2021-11-29T00:00:00"/>
  </r>
  <r>
    <s v="34042A021"/>
    <n v="34042"/>
    <x v="90"/>
    <s v="Stefan.Decaesteker@zwevegem.be"/>
    <s v="Kouter-Europawijk"/>
    <s v="KOUEUR"/>
    <s v="34042KOUEUR"/>
    <d v="2021-11-29T00:00:00"/>
  </r>
  <r>
    <s v="34042A031"/>
    <n v="34042"/>
    <x v="90"/>
    <s v="Stefan.Decaesteker@zwevegem.be"/>
    <s v="Centrum"/>
    <s v="CENT"/>
    <s v="34042CENT"/>
    <d v="2021-11-29T00:00:00"/>
  </r>
  <r>
    <s v="34042A04-"/>
    <n v="34042"/>
    <x v="90"/>
    <s v="Stefan.Decaesteker@zwevegem.be"/>
    <s v="Losschaert"/>
    <s v="LOSS"/>
    <s v="34042LOSS"/>
    <d v="2021-11-29T00:00:00"/>
  </r>
  <r>
    <s v="34042A05-"/>
    <n v="34042"/>
    <x v="90"/>
    <s v="Stefan.Decaesteker@zwevegem.be"/>
    <s v="Losschaert"/>
    <s v="LOSS"/>
    <s v="34042LOSS"/>
    <d v="2021-11-29T00:00:00"/>
  </r>
  <r>
    <s v="34042A07-"/>
    <n v="34042"/>
    <x v="90"/>
    <s v="Stefan.Decaesteker@zwevegem.be"/>
    <s v="Centrum"/>
    <s v="CENT"/>
    <s v="34042CENT"/>
    <d v="2021-11-29T00:00:00"/>
  </r>
  <r>
    <s v="34042A091"/>
    <n v="34042"/>
    <x v="90"/>
    <s v="Stefan.Decaesteker@zwevegem.be"/>
    <s v="Kreupel-Lettenhof"/>
    <s v="KREU"/>
    <s v="34042KREU"/>
    <d v="2021-11-29T00:00:00"/>
  </r>
  <r>
    <s v="34042A100"/>
    <n v="34042"/>
    <x v="90"/>
    <s v="Stefan.Decaesteker@zwevegem.be"/>
    <s v="Kappaert"/>
    <s v="KAPP"/>
    <s v="34042KAPP"/>
    <d v="2021-11-29T00:00:00"/>
  </r>
  <r>
    <s v="34042A180"/>
    <n v="34042"/>
    <x v="90"/>
    <s v="Stefan.Decaesteker@zwevegem.be"/>
    <s v="Kappaert"/>
    <s v="KAPP"/>
    <s v="34042KAPP"/>
    <d v="2021-11-29T00:00:00"/>
  </r>
  <r>
    <s v="34042A19-"/>
    <n v="34042"/>
    <x v="90"/>
    <s v="Stefan.Decaesteker@zwevegem.be"/>
    <s v="Kappaert"/>
    <s v="KAPP"/>
    <s v="34042KAPP"/>
    <d v="2021-11-29T00:00:00"/>
  </r>
  <r>
    <s v="34042A200"/>
    <n v="34042"/>
    <x v="90"/>
    <s v="Stefan.Decaesteker@zwevegem.be"/>
    <s v="Kapel Milanen"/>
    <s v="KAPM"/>
    <s v="34042KAPM"/>
    <d v="2021-11-29T00:00:00"/>
  </r>
  <r>
    <s v="34042A212"/>
    <n v="34042"/>
    <x v="90"/>
    <s v="Stefan.Decaesteker@zwevegem.be"/>
    <s v="Kapel Milanen"/>
    <s v="KAPM"/>
    <s v="34042KAPM"/>
    <d v="2021-11-29T00:00:00"/>
  </r>
  <r>
    <s v="34042A222"/>
    <n v="34042"/>
    <x v="90"/>
    <s v="Stefan.Decaesteker@zwevegem.be"/>
    <s v="Kreupel-Lettenhof"/>
    <s v="KREU"/>
    <s v="34042KREU"/>
    <d v="2021-11-29T00:00:00"/>
  </r>
  <r>
    <s v="34042A30-"/>
    <n v="34042"/>
    <x v="90"/>
    <s v="Stefan.Decaesteker@zwevegem.be"/>
    <s v="Zwevegem-Knokke"/>
    <s v="KNOK"/>
    <s v="34042KNOK"/>
    <d v="2021-11-29T00:00:00"/>
  </r>
  <r>
    <s v="34042A402"/>
    <n v="34042"/>
    <x v="90"/>
    <s v="Stefan.Decaesteker@zwevegem.be"/>
    <s v="Kouter-Europawijk"/>
    <s v="KOUEUR"/>
    <s v="34042KOUEUR"/>
    <d v="2021-11-29T00:00:00"/>
  </r>
  <r>
    <s v="34042B00-"/>
    <n v="34042"/>
    <x v="90"/>
    <s v="Stefan.Decaesteker@zwevegem.be"/>
    <s v="Otegem"/>
    <s v="OTEG"/>
    <s v="34042OTEG"/>
    <d v="2021-11-29T00:00:00"/>
  </r>
  <r>
    <s v="34042B08-"/>
    <n v="34042"/>
    <x v="90"/>
    <s v="Stefan.Decaesteker@zwevegem.be"/>
    <s v="Otegem"/>
    <s v="OTEG"/>
    <s v="34042OTEG"/>
    <d v="2021-11-29T00:00:00"/>
  </r>
  <r>
    <s v="34042B09-"/>
    <n v="34042"/>
    <x v="90"/>
    <s v="Stefan.Decaesteker@zwevegem.be"/>
    <s v="Otegem"/>
    <s v="OTEG"/>
    <s v="34042OTEG"/>
    <d v="2021-11-29T00:00:00"/>
  </r>
  <r>
    <s v="34042C00-"/>
    <n v="34042"/>
    <x v="90"/>
    <s v="Stefan.Decaesteker@zwevegem.be"/>
    <s v="Heestert"/>
    <s v="HEES"/>
    <s v="34042HEES"/>
    <d v="2021-11-29T00:00:00"/>
  </r>
  <r>
    <s v="34042C01-"/>
    <n v="34042"/>
    <x v="90"/>
    <s v="Stefan.Decaesteker@zwevegem.be"/>
    <s v="Heestert"/>
    <s v="HEES"/>
    <s v="34042HEES"/>
    <d v="2021-11-29T00:00:00"/>
  </r>
  <r>
    <s v="34042C02-"/>
    <n v="34042"/>
    <x v="90"/>
    <s v="Stefan.Decaesteker@zwevegem.be"/>
    <s v="Heestert"/>
    <s v="HEES"/>
    <s v="34042HEES"/>
    <d v="2021-11-29T00:00:00"/>
  </r>
  <r>
    <s v="34042C032"/>
    <n v="34042"/>
    <x v="90"/>
    <s v="Stefan.Decaesteker@zwevegem.be"/>
    <s v="Heestert"/>
    <s v="HEES"/>
    <s v="34042HEES"/>
    <d v="2021-11-29T00:00:00"/>
  </r>
  <r>
    <s v="34042C042"/>
    <n v="34042"/>
    <x v="90"/>
    <s v="Stefan.Decaesteker@zwevegem.be"/>
    <s v="Heestert"/>
    <s v="HEES"/>
    <s v="34042HEES"/>
    <d v="2021-11-29T00:00:00"/>
  </r>
  <r>
    <s v="34042C081"/>
    <n v="34042"/>
    <x v="90"/>
    <s v="Stefan.Decaesteker@zwevegem.be"/>
    <s v="Heestert"/>
    <s v="HEES"/>
    <s v="34042HEES"/>
    <d v="2021-11-29T00:00:00"/>
  </r>
  <r>
    <s v="34042C091"/>
    <n v="34042"/>
    <x v="90"/>
    <s v="Stefan.Decaesteker@zwevegem.be"/>
    <s v="Heestert"/>
    <s v="HEES"/>
    <s v="34042HEES"/>
    <d v="2021-11-29T00:00:00"/>
  </r>
  <r>
    <s v="34042D00-"/>
    <n v="34042"/>
    <x v="90"/>
    <s v="Stefan.Decaesteker@zwevegem.be"/>
    <s v="Moen-Centrum"/>
    <s v="MOEN"/>
    <s v="34042MOEN"/>
    <d v="2021-11-29T00:00:00"/>
  </r>
  <r>
    <s v="34042D012"/>
    <n v="34042"/>
    <x v="90"/>
    <s v="Stefan.Decaesteker@zwevegem.be"/>
    <s v="Zwevegem-Knokke"/>
    <s v="KNOK"/>
    <s v="34042KNOK"/>
    <d v="2021-11-29T00:00:00"/>
  </r>
  <r>
    <s v="34042D022"/>
    <n v="34042"/>
    <x v="90"/>
    <s v="Stefan.Decaesteker@zwevegem.be"/>
    <s v="Moen-Centrum"/>
    <s v="MOEN"/>
    <s v="34042MOEN"/>
    <d v="2021-11-29T00:00:00"/>
  </r>
  <r>
    <s v="34042D081"/>
    <n v="34042"/>
    <x v="90"/>
    <s v="Stefan.Decaesteker@zwevegem.be"/>
    <s v="Zwevegem-Knokke"/>
    <s v="KNOK"/>
    <s v="34042KNOK"/>
    <d v="2021-11-29T00:00:00"/>
  </r>
  <r>
    <s v="34042D091"/>
    <n v="34042"/>
    <x v="90"/>
    <s v="Stefan.Decaesteker@zwevegem.be"/>
    <s v="Moen-Centrum"/>
    <s v="MOEN"/>
    <s v="34042MOEN"/>
    <d v="2021-11-29T00:00:00"/>
  </r>
  <r>
    <s v="34042D114"/>
    <n v="34042"/>
    <x v="90"/>
    <s v="Stefan.Decaesteker@zwevegem.be"/>
    <s v="Zwevegem-Knokke"/>
    <s v="KNOK"/>
    <s v="34042KNOK"/>
    <d v="2021-11-29T00:00:00"/>
  </r>
  <r>
    <s v="34042D313"/>
    <n v="34042"/>
    <x v="90"/>
    <s v="Stefan.Decaesteker@zwevegem.be"/>
    <s v="Zwevegem-Knokke"/>
    <s v="KNOK"/>
    <s v="34042KNOK"/>
    <d v="2021-11-29T00:00:00"/>
  </r>
  <r>
    <s v="34042E00-"/>
    <n v="34042"/>
    <x v="90"/>
    <s v="Stefan.Decaesteker@zwevegem.be"/>
    <s v="Sint-Denijs"/>
    <s v="STDEN"/>
    <s v="34042STDEN"/>
    <d v="2021-11-29T00:00:00"/>
  </r>
  <r>
    <s v="34042E012"/>
    <n v="34042"/>
    <x v="90"/>
    <s v="Stefan.Decaesteker@zwevegem.be"/>
    <s v="Sint-Denijs"/>
    <s v="STDEN"/>
    <s v="34042STDEN"/>
    <d v="2021-11-29T00:00:00"/>
  </r>
  <r>
    <s v="34042E083"/>
    <n v="34042"/>
    <x v="90"/>
    <s v="Stefan.Decaesteker@zwevegem.be"/>
    <s v="Sint-Denijs"/>
    <s v="STDEN"/>
    <s v="34042STDEN"/>
    <d v="2021-11-29T00:00:00"/>
  </r>
  <r>
    <s v="34042E091"/>
    <n v="34042"/>
    <x v="90"/>
    <s v="Stefan.Decaesteker@zwevegem.be"/>
    <s v="Sint-Denijs"/>
    <s v="STDEN"/>
    <s v="34042STDEN"/>
    <d v="2021-11-29T00:00:00"/>
  </r>
  <r>
    <s v="34042E114"/>
    <n v="34042"/>
    <x v="90"/>
    <s v="Stefan.Decaesteker@zwevegem.be"/>
    <s v="Sint-Denijs"/>
    <s v="STDEN"/>
    <s v="34042STDEN"/>
    <d v="2021-11-29T00:00:00"/>
  </r>
  <r>
    <s v="34042ZZZZ"/>
    <n v="34042"/>
    <x v="90"/>
    <s v="Stefan.Decaesteker@zwevegem.be"/>
    <s v="Wijk onbekend"/>
    <s v="ONB"/>
    <s v="34042ONB"/>
    <d v="2021-11-29T00:00:00"/>
  </r>
  <r>
    <s v="3404010PQ"/>
    <n v="34040"/>
    <x v="91"/>
    <s v="sanne.vervalle@waregem.be"/>
    <s v="Leievallei"/>
    <s v="LEIV"/>
    <s v="34040LEIV"/>
    <d v="2021-11-29T00:00:00"/>
  </r>
  <r>
    <s v="34040A001"/>
    <n v="34040"/>
    <x v="91"/>
    <s v="sanne.vervalle@waregem.be"/>
    <s v="Waregem-Centrum"/>
    <s v="WACE"/>
    <s v="34040WACE"/>
    <d v="2021-11-29T00:00:00"/>
  </r>
  <r>
    <s v="34040A012"/>
    <n v="34040"/>
    <x v="91"/>
    <s v="sanne.vervalle@waregem.be"/>
    <s v="Waregem-Centrum"/>
    <s v="WACE"/>
    <s v="34040WACE"/>
    <d v="2021-11-29T00:00:00"/>
  </r>
  <r>
    <s v="34040A02-"/>
    <n v="34040"/>
    <x v="91"/>
    <s v="sanne.vervalle@waregem.be"/>
    <s v="Potegem"/>
    <s v="POT"/>
    <s v="34040POT"/>
    <d v="2021-11-29T00:00:00"/>
  </r>
  <r>
    <s v="34040A031"/>
    <n v="34040"/>
    <x v="91"/>
    <s v="sanne.vervalle@waregem.be"/>
    <s v="Potegem"/>
    <s v="POT"/>
    <s v="34040POT"/>
    <d v="2021-11-29T00:00:00"/>
  </r>
  <r>
    <s v="34040A033"/>
    <n v="34040"/>
    <x v="91"/>
    <s v="sanne.vervalle@waregem.be"/>
    <s v="Potegem"/>
    <s v="POT"/>
    <s v="34040POT"/>
    <d v="2021-11-29T00:00:00"/>
  </r>
  <r>
    <s v="34040A043"/>
    <n v="34040"/>
    <x v="91"/>
    <s v="sanne.vervalle@waregem.be"/>
    <s v="Waregem-Centrum"/>
    <s v="WACE"/>
    <s v="34040WACE"/>
    <d v="2021-11-29T00:00:00"/>
  </r>
  <r>
    <s v="34040A052"/>
    <n v="34040"/>
    <x v="91"/>
    <s v="sanne.vervalle@waregem.be"/>
    <s v="Potegem"/>
    <s v="POT"/>
    <s v="34040POT"/>
    <d v="2021-11-29T00:00:00"/>
  </r>
  <r>
    <s v="34040A071"/>
    <n v="34040"/>
    <x v="91"/>
    <s v="sanne.vervalle@waregem.be"/>
    <s v="Waregem-Zuid"/>
    <s v="WAZU"/>
    <s v="34040WAZU"/>
    <d v="2021-11-29T00:00:00"/>
  </r>
  <r>
    <s v="34040A081"/>
    <n v="34040"/>
    <x v="91"/>
    <s v="sanne.vervalle@waregem.be"/>
    <s v="Oostelijk ORG"/>
    <s v="ORGO"/>
    <s v="34040ORGO"/>
    <d v="2021-11-29T00:00:00"/>
  </r>
  <r>
    <s v="34040A10-"/>
    <n v="34040"/>
    <x v="91"/>
    <s v="sanne.vervalle@waregem.be"/>
    <s v="Nieuwenhove"/>
    <s v="NIHO"/>
    <s v="34040NIHO"/>
    <d v="2021-11-29T00:00:00"/>
  </r>
  <r>
    <s v="34040A1MA"/>
    <n v="34040"/>
    <x v="91"/>
    <s v="sanne.vervalle@waregem.be"/>
    <s v="Centraal ORG"/>
    <s v="ORGC"/>
    <s v="34040ORGC"/>
    <d v="2021-11-29T00:00:00"/>
  </r>
  <r>
    <s v="34040A1NB"/>
    <n v="34040"/>
    <x v="91"/>
    <s v="sanne.vervalle@waregem.be"/>
    <s v="Waregem-Zuid"/>
    <s v="WAZU"/>
    <s v="34040WAZU"/>
    <d v="2021-11-29T00:00:00"/>
  </r>
  <r>
    <s v="34040A1PA"/>
    <n v="34040"/>
    <x v="91"/>
    <s v="sanne.vervalle@waregem.be"/>
    <s v="Centraal ORG"/>
    <s v="ORGC"/>
    <s v="34040ORGC"/>
    <d v="2021-11-29T00:00:00"/>
  </r>
  <r>
    <s v="34040A1QB"/>
    <n v="34040"/>
    <x v="91"/>
    <s v="sanne.vervalle@waregem.be"/>
    <s v="Waregem-Zuid"/>
    <s v="WAZU"/>
    <s v="34040WAZU"/>
    <d v="2021-11-29T00:00:00"/>
  </r>
  <r>
    <s v="34040A201"/>
    <n v="34040"/>
    <x v="91"/>
    <s v="sanne.vervalle@waregem.be"/>
    <s v="Oostelijk ORG"/>
    <s v="ORGO"/>
    <s v="34040ORGO"/>
    <d v="2021-11-29T00:00:00"/>
  </r>
  <r>
    <s v="34040A212"/>
    <n v="34040"/>
    <x v="91"/>
    <s v="sanne.vervalle@waregem.be"/>
    <s v="Waregem-Centrum"/>
    <s v="WACE"/>
    <s v="34040WACE"/>
    <d v="2021-11-29T00:00:00"/>
  </r>
  <r>
    <s v="34040A222"/>
    <n v="34040"/>
    <x v="91"/>
    <s v="sanne.vervalle@waregem.be"/>
    <s v="Oostelijk ORG"/>
    <s v="ORGO"/>
    <s v="34040ORGO"/>
    <d v="2021-11-29T00:00:00"/>
  </r>
  <r>
    <s v="34040A291"/>
    <n v="34040"/>
    <x v="91"/>
    <s v="sanne.vervalle@waregem.be"/>
    <s v="Oostelijk ORG"/>
    <s v="ORGO"/>
    <s v="34040ORGO"/>
    <d v="2021-11-29T00:00:00"/>
  </r>
  <r>
    <s v="34040A302"/>
    <n v="34040"/>
    <x v="91"/>
    <s v="sanne.vervalle@waregem.be"/>
    <s v="De Biest"/>
    <s v="DBIE"/>
    <s v="34040DBIE"/>
    <d v="2021-11-29T00:00:00"/>
  </r>
  <r>
    <s v="34040A313"/>
    <n v="34040"/>
    <x v="91"/>
    <s v="sanne.vervalle@waregem.be"/>
    <s v="De Biest"/>
    <s v="DBIE"/>
    <s v="34040DBIE"/>
    <d v="2021-11-29T00:00:00"/>
  </r>
  <r>
    <s v="34040A322"/>
    <n v="34040"/>
    <x v="91"/>
    <s v="sanne.vervalle@waregem.be"/>
    <s v="De Biest"/>
    <s v="DBIE"/>
    <s v="34040DBIE"/>
    <d v="2021-11-29T00:00:00"/>
  </r>
  <r>
    <s v="34040A392"/>
    <n v="34040"/>
    <x v="91"/>
    <s v="sanne.vervalle@waregem.be"/>
    <s v="De Biest"/>
    <s v="DBIE"/>
    <s v="34040DBIE"/>
    <d v="2021-11-29T00:00:00"/>
  </r>
  <r>
    <s v="34040A40-"/>
    <n v="34040"/>
    <x v="91"/>
    <s v="sanne.vervalle@waregem.be"/>
    <s v="Bilkhage-Gaverke"/>
    <s v="BILGA"/>
    <s v="34040BILGA"/>
    <d v="2021-11-29T00:00:00"/>
  </r>
  <r>
    <s v="34040A411"/>
    <n v="34040"/>
    <x v="91"/>
    <s v="sanne.vervalle@waregem.be"/>
    <s v="Bilkhage-Gaverke"/>
    <s v="BILGA"/>
    <s v="34040BILGA"/>
    <d v="2021-11-29T00:00:00"/>
  </r>
  <r>
    <s v="34040A422"/>
    <n v="34040"/>
    <x v="91"/>
    <s v="sanne.vervalle@waregem.be"/>
    <s v="Bilkhage-Gaverke"/>
    <s v="BILGA"/>
    <s v="34040BILGA"/>
    <d v="2021-11-29T00:00:00"/>
  </r>
  <r>
    <s v="34040A473"/>
    <n v="34040"/>
    <x v="91"/>
    <s v="sanne.vervalle@waregem.be"/>
    <s v="Bilkhage-Gaverke"/>
    <s v="BILGA"/>
    <s v="34040BILGA"/>
    <d v="2021-11-29T00:00:00"/>
  </r>
  <r>
    <s v="34040A491"/>
    <n v="34040"/>
    <x v="91"/>
    <s v="sanne.vervalle@waregem.be"/>
    <s v="Centraal ORG"/>
    <s v="ORGC"/>
    <s v="34040ORGC"/>
    <d v="2021-11-29T00:00:00"/>
  </r>
  <r>
    <s v="34040B000"/>
    <n v="34040"/>
    <x v="91"/>
    <s v="sanne.vervalle@waregem.be"/>
    <s v="Beveren-Leie"/>
    <s v="BEVL"/>
    <s v="34040BEVL"/>
    <d v="2021-11-29T00:00:00"/>
  </r>
  <r>
    <s v="34040B01-"/>
    <n v="34040"/>
    <x v="91"/>
    <s v="sanne.vervalle@waregem.be"/>
    <s v="Beveren-Leie"/>
    <s v="BEVL"/>
    <s v="34040BEVL"/>
    <d v="2021-11-29T00:00:00"/>
  </r>
  <r>
    <s v="34040B02-"/>
    <n v="34040"/>
    <x v="91"/>
    <s v="sanne.vervalle@waregem.be"/>
    <s v="Beveren-Leie"/>
    <s v="BEVL"/>
    <s v="34040BEVL"/>
    <d v="2021-11-29T00:00:00"/>
  </r>
  <r>
    <s v="34040B072"/>
    <n v="34040"/>
    <x v="91"/>
    <s v="sanne.vervalle@waregem.be"/>
    <s v="Beveren-Leie"/>
    <s v="BEVL"/>
    <s v="34040BEVL"/>
    <d v="2021-11-29T00:00:00"/>
  </r>
  <r>
    <s v="34040B08-"/>
    <n v="34040"/>
    <x v="91"/>
    <s v="sanne.vervalle@waregem.be"/>
    <s v="Centraal ORG"/>
    <s v="ORGC"/>
    <s v="34040ORGC"/>
    <d v="2021-11-29T00:00:00"/>
  </r>
  <r>
    <s v="34040B0PP"/>
    <n v="34040"/>
    <x v="91"/>
    <s v="sanne.vervalle@waregem.be"/>
    <s v="Leievallei"/>
    <s v="LEIV"/>
    <s v="34040LEIV"/>
    <d v="2021-11-29T00:00:00"/>
  </r>
  <r>
    <s v="34040B10-"/>
    <n v="34040"/>
    <x v="91"/>
    <s v="sanne.vervalle@waregem.be"/>
    <s v="Beveren-Leie"/>
    <s v="BEVL"/>
    <s v="34040BEVL"/>
    <d v="2021-11-29T00:00:00"/>
  </r>
  <r>
    <s v="34040C001"/>
    <n v="34040"/>
    <x v="91"/>
    <s v="sanne.vervalle@waregem.be"/>
    <s v="Desselgem"/>
    <s v="DESG"/>
    <s v="34040DESG"/>
    <d v="2021-11-29T00:00:00"/>
  </r>
  <r>
    <s v="34040C01-"/>
    <n v="34040"/>
    <x v="91"/>
    <s v="sanne.vervalle@waregem.be"/>
    <s v="Desselgem"/>
    <s v="DESG"/>
    <s v="34040DESG"/>
    <d v="2021-11-29T00:00:00"/>
  </r>
  <r>
    <s v="34040C022"/>
    <n v="34040"/>
    <x v="91"/>
    <s v="sanne.vervalle@waregem.be"/>
    <s v="Desselgem"/>
    <s v="DESG"/>
    <s v="34040DESG"/>
    <d v="2021-11-29T00:00:00"/>
  </r>
  <r>
    <s v="34040C081"/>
    <n v="34040"/>
    <x v="91"/>
    <s v="sanne.vervalle@waregem.be"/>
    <s v="Centraal ORG"/>
    <s v="ORGC"/>
    <s v="34040ORGC"/>
    <d v="2021-11-29T00:00:00"/>
  </r>
  <r>
    <s v="34040C091"/>
    <n v="34040"/>
    <x v="91"/>
    <s v="sanne.vervalle@waregem.be"/>
    <s v="Leievallei"/>
    <s v="LEIV"/>
    <s v="34040LEIV"/>
    <d v="2021-11-29T00:00:00"/>
  </r>
  <r>
    <s v="34040C0MN"/>
    <n v="34040"/>
    <x v="91"/>
    <s v="sanne.vervalle@waregem.be"/>
    <s v="Leievallei"/>
    <s v="LEIV"/>
    <s v="34040LEIV"/>
    <d v="2021-11-29T00:00:00"/>
  </r>
  <r>
    <s v="34040C192"/>
    <n v="34040"/>
    <x v="91"/>
    <s v="sanne.vervalle@waregem.be"/>
    <s v="Centraal ORG"/>
    <s v="ORGC"/>
    <s v="34040ORGC"/>
    <d v="2021-11-29T00:00:00"/>
  </r>
  <r>
    <s v="34040D001"/>
    <n v="34040"/>
    <x v="91"/>
    <s v="sanne.vervalle@waregem.be"/>
    <s v="Sint-Eloois-Vijve"/>
    <s v="SEV"/>
    <s v="34040SEV"/>
    <d v="2021-11-29T00:00:00"/>
  </r>
  <r>
    <s v="34040D010"/>
    <n v="34040"/>
    <x v="91"/>
    <s v="sanne.vervalle@waregem.be"/>
    <s v="Sint-Eloois-Vijve"/>
    <s v="SEV"/>
    <s v="34040SEV"/>
    <d v="2021-11-29T00:00:00"/>
  </r>
  <r>
    <s v="34040D032"/>
    <n v="34040"/>
    <x v="91"/>
    <s v="sanne.vervalle@waregem.be"/>
    <s v="Sint-Eloois-Vijve"/>
    <s v="SEV"/>
    <s v="34040SEV"/>
    <d v="2021-11-29T00:00:00"/>
  </r>
  <r>
    <s v="34040D042"/>
    <n v="34040"/>
    <x v="91"/>
    <s v="sanne.vervalle@waregem.be"/>
    <s v="Sint-Eloois-Vijve"/>
    <s v="SEV"/>
    <s v="34040SEV"/>
    <d v="2021-11-29T00:00:00"/>
  </r>
  <r>
    <s v="34040D080"/>
    <n v="34040"/>
    <x v="91"/>
    <s v="sanne.vervalle@waregem.be"/>
    <s v="Centraal ORG"/>
    <s v="ORGC"/>
    <s v="34040ORGC"/>
    <d v="2021-11-29T00:00:00"/>
  </r>
  <r>
    <s v="34040D0AP"/>
    <n v="34040"/>
    <x v="91"/>
    <s v="sanne.vervalle@waregem.be"/>
    <s v="Sint-Eloois-Vijve"/>
    <s v="SEV"/>
    <s v="34040SEV"/>
    <d v="2021-11-29T00:00:00"/>
  </r>
  <r>
    <s v="34040D0PN"/>
    <n v="34040"/>
    <x v="91"/>
    <s v="sanne.vervalle@waregem.be"/>
    <s v="Leievallei"/>
    <s v="LEIV"/>
    <s v="34040LEIV"/>
    <d v="2021-11-29T00:00:00"/>
  </r>
  <r>
    <s v="34040ZZZZ"/>
    <n v="34040"/>
    <x v="91"/>
    <s v="sanne.vervalle@waregem.be"/>
    <s v="Wijk onbekend"/>
    <s v="ONB"/>
    <s v="34040ONB"/>
    <d v="2021-11-29T00:00:00"/>
  </r>
  <r>
    <s v="34009A001"/>
    <n v="34009"/>
    <x v="92"/>
    <s v="Lisa.Lamblin@deerlijk.be"/>
    <s v="Deerlijk-Centrum"/>
    <s v="DC"/>
    <s v="34009DC"/>
    <d v="2021-11-29T00:00:00"/>
  </r>
  <r>
    <s v="34009A01-"/>
    <n v="34009"/>
    <x v="92"/>
    <s v="Lisa.Lamblin@deerlijk.be"/>
    <s v="Molenhoek"/>
    <s v="MOLH"/>
    <s v="34009MOLH"/>
    <d v="2021-11-29T00:00:00"/>
  </r>
  <r>
    <s v="34009A022"/>
    <n v="34009"/>
    <x v="92"/>
    <s v="Lisa.Lamblin@deerlijk.be"/>
    <s v="Centrum-Zuid"/>
    <s v="CZ"/>
    <s v="34009CZ"/>
    <d v="2021-11-29T00:00:00"/>
  </r>
  <r>
    <s v="34009A033"/>
    <n v="34009"/>
    <x v="92"/>
    <s v="Lisa.Lamblin@deerlijk.be"/>
    <s v="Centrum-Noord"/>
    <s v="CN"/>
    <s v="34009CN"/>
    <d v="2021-11-29T00:00:00"/>
  </r>
  <r>
    <s v="34009A042"/>
    <n v="34009"/>
    <x v="92"/>
    <s v="Lisa.Lamblin@deerlijk.be"/>
    <s v="Centrum-Noord"/>
    <s v="CN"/>
    <s v="34009CN"/>
    <d v="2021-11-29T00:00:00"/>
  </r>
  <r>
    <s v="34009A072"/>
    <n v="34009"/>
    <x v="92"/>
    <s v="Lisa.Lamblin@deerlijk.be"/>
    <s v="Deerlijk-Industrie"/>
    <s v="DIND"/>
    <s v="34009DIND"/>
    <d v="2021-11-29T00:00:00"/>
  </r>
  <r>
    <s v="34009A081"/>
    <n v="34009"/>
    <x v="92"/>
    <s v="Lisa.Lamblin@deerlijk.be"/>
    <s v="Molenhoek"/>
    <s v="MOLH"/>
    <s v="34009MOLH"/>
    <d v="2021-11-29T00:00:00"/>
  </r>
  <r>
    <s v="34009A0MA"/>
    <n v="34009"/>
    <x v="92"/>
    <s v="Lisa.Lamblin@deerlijk.be"/>
    <s v="Deerlijk-Industrie"/>
    <s v="DIND"/>
    <s v="34009DIND"/>
    <d v="2021-11-29T00:00:00"/>
  </r>
  <r>
    <s v="34009A0PA"/>
    <n v="34009"/>
    <x v="92"/>
    <s v="Lisa.Lamblin@deerlijk.be"/>
    <s v="Deerlijk-Gaver-Molen"/>
    <s v="DGM"/>
    <s v="34009DGM"/>
    <d v="2021-11-29T00:00:00"/>
  </r>
  <r>
    <s v="34009A100"/>
    <n v="34009"/>
    <x v="92"/>
    <s v="Lisa.Lamblin@deerlijk.be"/>
    <s v="Belgiek"/>
    <s v="BELG"/>
    <s v="34009BELG"/>
    <d v="2021-11-29T00:00:00"/>
  </r>
  <r>
    <s v="34009A19-"/>
    <n v="34009"/>
    <x v="92"/>
    <s v="Lisa.Lamblin@deerlijk.be"/>
    <s v="Belgiek"/>
    <s v="BELG"/>
    <s v="34009BELG"/>
    <d v="2021-11-29T00:00:00"/>
  </r>
  <r>
    <s v="34009A20-"/>
    <n v="34009"/>
    <x v="92"/>
    <s v="Lisa.Lamblin@deerlijk.be"/>
    <s v="Sint-Lodewijk"/>
    <s v="STLOD"/>
    <s v="34009STLOD"/>
    <d v="2021-11-29T00:00:00"/>
  </r>
  <r>
    <s v="34009A21-"/>
    <n v="34009"/>
    <x v="92"/>
    <s v="Lisa.Lamblin@deerlijk.be"/>
    <s v="Sint-Lodewijk"/>
    <s v="STLOD"/>
    <s v="34009STLOD"/>
    <d v="2021-11-29T00:00:00"/>
  </r>
  <r>
    <s v="34009A29-"/>
    <n v="34009"/>
    <x v="92"/>
    <s v="Lisa.Lamblin@deerlijk.be"/>
    <s v="Sint-Lodewijk"/>
    <s v="STLOD"/>
    <s v="34009STLOD"/>
    <d v="2021-11-29T00:00:00"/>
  </r>
  <r>
    <s v="34009A31-"/>
    <n v="34009"/>
    <x v="92"/>
    <s v="Lisa.Lamblin@deerlijk.be"/>
    <s v="Stationswijk"/>
    <s v="STAW"/>
    <s v="34009STAW"/>
    <d v="2021-11-29T00:00:00"/>
  </r>
  <r>
    <s v="34009A393"/>
    <n v="34009"/>
    <x v="92"/>
    <s v="Lisa.Lamblin@deerlijk.be"/>
    <s v="Stationswijk"/>
    <s v="STAW"/>
    <s v="34009STAW"/>
    <d v="2021-11-29T00:00:00"/>
  </r>
  <r>
    <s v="34009ZZZZ"/>
    <n v="34009"/>
    <x v="92"/>
    <s v="Lisa.Lamblin@deerlijk.be"/>
    <s v="Wijk onbekend"/>
    <s v="ONB"/>
    <s v="34009ONB"/>
    <d v="2021-11-29T00:00:00"/>
  </r>
  <r>
    <s v="71047A00-"/>
    <n v="72042"/>
    <x v="93"/>
    <s v="Oudsbergen (joris.neyens@oudsbergen.be)"/>
    <s v="Opglabbeek Centrum"/>
    <s v="OC"/>
    <s v="72042OC"/>
    <d v="2021-12-02T00:00:00"/>
  </r>
  <r>
    <s v="71047A010"/>
    <n v="72042"/>
    <x v="93"/>
    <s v="Oudsbergen (joris.neyens@oudsbergen.be)"/>
    <s v="Opglabbeek Centrum"/>
    <s v="OC"/>
    <s v="72042OC"/>
    <d v="2021-12-02T00:00:00"/>
  </r>
  <r>
    <s v="71047A022"/>
    <n v="72042"/>
    <x v="93"/>
    <s v="Oudsbergen (joris.neyens@oudsbergen.be)"/>
    <s v="Opglabbeek Centrum"/>
    <s v="OC"/>
    <s v="72042OC"/>
    <d v="2021-12-02T00:00:00"/>
  </r>
  <r>
    <s v="71047A033"/>
    <n v="72042"/>
    <x v="93"/>
    <s v="Oudsbergen (joris.neyens@oudsbergen.be)"/>
    <s v="Opglabbeek Centrum"/>
    <s v="OC"/>
    <s v="72042OC"/>
    <d v="2021-12-02T00:00:00"/>
  </r>
  <r>
    <s v="71047A042"/>
    <n v="72042"/>
    <x v="93"/>
    <s v="Oudsbergen (joris.neyens@oudsbergen.be)"/>
    <s v="Opglabbeek Centrum"/>
    <s v="OC"/>
    <s v="72042OC"/>
    <d v="2021-12-02T00:00:00"/>
  </r>
  <r>
    <s v="71047A044"/>
    <n v="72042"/>
    <x v="93"/>
    <s v="Oudsbergen (joris.neyens@oudsbergen.be)"/>
    <s v="Opglabbeek Centrum"/>
    <s v="OC"/>
    <s v="72042OC"/>
    <d v="2021-12-02T00:00:00"/>
  </r>
  <r>
    <s v="71047A086"/>
    <n v="72042"/>
    <x v="93"/>
    <s v="Oudsbergen (joris.neyens@oudsbergen.be)"/>
    <s v="Opglabbeek Centrum"/>
    <s v="OC"/>
    <s v="72042OC"/>
    <d v="2021-12-02T00:00:00"/>
  </r>
  <r>
    <s v="71047A0AA"/>
    <n v="72042"/>
    <x v="93"/>
    <s v="Oudsbergen (joris.neyens@oudsbergen.be)"/>
    <s v="Opglabbeek Centrum"/>
    <s v="OC"/>
    <s v="72042OC"/>
    <d v="2021-12-02T00:00:00"/>
  </r>
  <r>
    <s v="71047A0PA"/>
    <n v="72042"/>
    <x v="93"/>
    <s v="Oudsbergen (joris.neyens@oudsbergen.be)"/>
    <s v="Opglabbeek Centrum"/>
    <s v="OC"/>
    <s v="72042OC"/>
    <d v="2021-12-02T00:00:00"/>
  </r>
  <r>
    <s v="71047A100"/>
    <n v="72042"/>
    <x v="93"/>
    <s v="Oudsbergen (joris.neyens@oudsbergen.be)"/>
    <s v="Louwel"/>
    <s v="LW"/>
    <s v="72042LW"/>
    <d v="2021-12-02T00:00:00"/>
  </r>
  <r>
    <s v="71047A191"/>
    <n v="72042"/>
    <x v="93"/>
    <s v="Oudsbergen (joris.neyens@oudsbergen.be)"/>
    <s v="Louwel"/>
    <s v="LW"/>
    <s v="72042LW"/>
    <d v="2021-12-02T00:00:00"/>
  </r>
  <r>
    <s v="71047A200"/>
    <n v="72042"/>
    <x v="93"/>
    <s v="Oudsbergen (joris.neyens@oudsbergen.be)"/>
    <s v="Nieuwe Kempen"/>
    <s v="NK"/>
    <s v="72042NK"/>
    <d v="2021-12-02T00:00:00"/>
  </r>
  <r>
    <s v="71047A212"/>
    <n v="72042"/>
    <x v="93"/>
    <s v="Oudsbergen (joris.neyens@oudsbergen.be)"/>
    <s v="Nieuwe Kempen"/>
    <s v="NK"/>
    <s v="72042NK"/>
    <d v="2021-12-02T00:00:00"/>
  </r>
  <r>
    <s v="71047A275"/>
    <n v="72042"/>
    <x v="93"/>
    <s v="Oudsbergen (joris.neyens@oudsbergen.be)"/>
    <s v="Nieuwe Kempen"/>
    <s v="NK"/>
    <s v="72042NK"/>
    <d v="2021-12-02T00:00:00"/>
  </r>
  <r>
    <s v="71047A291"/>
    <n v="72042"/>
    <x v="93"/>
    <s v="Oudsbergen (joris.neyens@oudsbergen.be)"/>
    <s v="Nieuwe Kempen"/>
    <s v="NK"/>
    <s v="72042NK"/>
    <d v="2021-12-02T00:00:00"/>
  </r>
  <r>
    <s v="72040A00-"/>
    <n v="72042"/>
    <x v="93"/>
    <s v="Oudsbergen (joris.neyens@oudsbergen.be)"/>
    <s v="Meeuwen"/>
    <s v="MW"/>
    <s v="72042MW"/>
    <d v="2021-12-02T00:00:00"/>
  </r>
  <r>
    <s v="72040A01-"/>
    <n v="72042"/>
    <x v="93"/>
    <s v="Oudsbergen (joris.neyens@oudsbergen.be)"/>
    <s v="Meeuwen"/>
    <s v="MW"/>
    <s v="72042MW"/>
    <d v="2021-12-02T00:00:00"/>
  </r>
  <r>
    <s v="72040A02-"/>
    <n v="72042"/>
    <x v="93"/>
    <s v="Oudsbergen (joris.neyens@oudsbergen.be)"/>
    <s v="Meeuwen"/>
    <s v="MW"/>
    <s v="72042MW"/>
    <d v="2021-12-02T00:00:00"/>
  </r>
  <r>
    <s v="72040A032"/>
    <n v="72042"/>
    <x v="93"/>
    <s v="Oudsbergen (joris.neyens@oudsbergen.be)"/>
    <s v="Meeuwen"/>
    <s v="MW"/>
    <s v="72042MW"/>
    <d v="2021-12-02T00:00:00"/>
  </r>
  <r>
    <s v="72040A043"/>
    <n v="72042"/>
    <x v="93"/>
    <s v="Oudsbergen (joris.neyens@oudsbergen.be)"/>
    <s v="Meeuwen"/>
    <s v="MW"/>
    <s v="72042MW"/>
    <d v="2021-12-02T00:00:00"/>
  </r>
  <r>
    <s v="72040A084"/>
    <n v="72042"/>
    <x v="93"/>
    <s v="Oudsbergen (joris.neyens@oudsbergen.be)"/>
    <s v="Meeuwen"/>
    <s v="MW"/>
    <s v="72042MW"/>
    <d v="2021-12-02T00:00:00"/>
  </r>
  <r>
    <s v="72040A0MB"/>
    <n v="72042"/>
    <x v="93"/>
    <s v="Oudsbergen (joris.neyens@oudsbergen.be)"/>
    <s v="Meeuwen"/>
    <s v="MW"/>
    <s v="72042MW"/>
    <d v="2021-12-02T00:00:00"/>
  </r>
  <r>
    <s v="72040A0PB"/>
    <n v="72042"/>
    <x v="93"/>
    <s v="Oudsbergen (joris.neyens@oudsbergen.be)"/>
    <s v="Meeuwen"/>
    <s v="MW"/>
    <s v="72042MW"/>
    <d v="2021-12-02T00:00:00"/>
  </r>
  <r>
    <s v="72040A19-"/>
    <n v="72042"/>
    <x v="93"/>
    <s v="Oudsbergen (joris.neyens@oudsbergen.be)"/>
    <s v="Meeuwen"/>
    <s v="MW"/>
    <s v="72042MW"/>
    <d v="2021-12-02T00:00:00"/>
  </r>
  <r>
    <s v="72040A1AA"/>
    <n v="72042"/>
    <x v="93"/>
    <s v="Oudsbergen (joris.neyens@oudsbergen.be)"/>
    <s v="Meeuwen"/>
    <s v="MW"/>
    <s v="72042MW"/>
    <d v="2021-12-02T00:00:00"/>
  </r>
  <r>
    <s v="72040A1PA"/>
    <n v="72042"/>
    <x v="93"/>
    <s v="Oudsbergen (joris.neyens@oudsbergen.be)"/>
    <s v="Meeuwen"/>
    <s v="MW"/>
    <s v="72042MW"/>
    <d v="2021-12-02T00:00:00"/>
  </r>
  <r>
    <s v="72040A296"/>
    <n v="72042"/>
    <x v="93"/>
    <s v="Oudsbergen (joris.neyens@oudsbergen.be)"/>
    <s v="Meeuwen"/>
    <s v="MW"/>
    <s v="72042MW"/>
    <d v="2021-12-02T00:00:00"/>
  </r>
  <r>
    <s v="72040A2AC"/>
    <n v="72042"/>
    <x v="93"/>
    <s v="Oudsbergen (joris.neyens@oudsbergen.be)"/>
    <s v="Meeuwen"/>
    <s v="MW"/>
    <s v="72042MW"/>
    <d v="2021-12-02T00:00:00"/>
  </r>
  <r>
    <s v="72040A2PC"/>
    <n v="72042"/>
    <x v="93"/>
    <s v="Oudsbergen (joris.neyens@oudsbergen.be)"/>
    <s v="Meeuwen"/>
    <s v="MW"/>
    <s v="72042MW"/>
    <d v="2021-12-02T00:00:00"/>
  </r>
  <r>
    <s v="72040B001"/>
    <n v="72042"/>
    <x v="93"/>
    <s v="Oudsbergen (joris.neyens@oudsbergen.be)"/>
    <s v="Wijshagen"/>
    <s v="WH"/>
    <s v="72042WH"/>
    <d v="2021-12-02T00:00:00"/>
  </r>
  <r>
    <s v="72040B012"/>
    <n v="72042"/>
    <x v="93"/>
    <s v="Oudsbergen (joris.neyens@oudsbergen.be)"/>
    <s v="Wijshagen"/>
    <s v="WH"/>
    <s v="72042WH"/>
    <d v="2021-12-02T00:00:00"/>
  </r>
  <r>
    <s v="72040B090"/>
    <n v="72042"/>
    <x v="93"/>
    <s v="Oudsbergen (joris.neyens@oudsbergen.be)"/>
    <s v="Wijshagen"/>
    <s v="WH"/>
    <s v="72042WH"/>
    <d v="2021-12-02T00:00:00"/>
  </r>
  <r>
    <s v="72040B10-"/>
    <n v="72042"/>
    <x v="93"/>
    <s v="Oudsbergen (joris.neyens@oudsbergen.be)"/>
    <s v="Wijshagen"/>
    <s v="WH"/>
    <s v="72042WH"/>
    <d v="2021-12-02T00:00:00"/>
  </r>
  <r>
    <s v="72040B19-"/>
    <n v="72042"/>
    <x v="93"/>
    <s v="Oudsbergen (joris.neyens@oudsbergen.be)"/>
    <s v="Wijshagen"/>
    <s v="WH"/>
    <s v="72042WH"/>
    <d v="2021-12-02T00:00:00"/>
  </r>
  <r>
    <s v="72040C00-"/>
    <n v="72042"/>
    <x v="93"/>
    <s v="Oudsbergen (joris.neyens@oudsbergen.be)"/>
    <s v="Ellikom"/>
    <s v="EL"/>
    <s v="72042EL"/>
    <d v="2021-12-02T00:00:00"/>
  </r>
  <r>
    <s v="72040C012"/>
    <n v="72042"/>
    <x v="93"/>
    <s v="Oudsbergen (joris.neyens@oudsbergen.be)"/>
    <s v="Ellikom"/>
    <s v="EL"/>
    <s v="72042EL"/>
    <d v="2021-12-02T00:00:00"/>
  </r>
  <r>
    <s v="72040C091"/>
    <n v="72042"/>
    <x v="93"/>
    <s v="Oudsbergen (joris.neyens@oudsbergen.be)"/>
    <s v="Ellikom"/>
    <s v="EL"/>
    <s v="72042EL"/>
    <d v="2021-12-02T00:00:00"/>
  </r>
  <r>
    <s v="72040D00-"/>
    <n v="72042"/>
    <x v="93"/>
    <s v="Oudsbergen (joris.neyens@oudsbergen.be)"/>
    <s v="Gruitrode"/>
    <s v="GR"/>
    <s v="72042GR"/>
    <d v="2021-12-02T00:00:00"/>
  </r>
  <r>
    <s v="72040D012"/>
    <n v="72042"/>
    <x v="93"/>
    <s v="Oudsbergen (joris.neyens@oudsbergen.be)"/>
    <s v="Gruitrode"/>
    <s v="GR"/>
    <s v="72042GR"/>
    <d v="2021-12-02T00:00:00"/>
  </r>
  <r>
    <s v="72040D062"/>
    <n v="72042"/>
    <x v="93"/>
    <s v="Oudsbergen (joris.neyens@oudsbergen.be)"/>
    <s v="Gruitrode"/>
    <s v="GR"/>
    <s v="72042GR"/>
    <d v="2021-12-02T00:00:00"/>
  </r>
  <r>
    <s v="72040D081"/>
    <n v="72042"/>
    <x v="93"/>
    <s v="Oudsbergen (joris.neyens@oudsbergen.be)"/>
    <s v="Gruitrode"/>
    <s v="GR"/>
    <s v="72042GR"/>
    <d v="2021-12-02T00:00:00"/>
  </r>
  <r>
    <s v="72040D091"/>
    <n v="72042"/>
    <x v="93"/>
    <s v="Oudsbergen (joris.neyens@oudsbergen.be)"/>
    <s v="Gruitrode"/>
    <s v="GR"/>
    <s v="72042GR"/>
    <d v="2021-12-02T00:00:00"/>
  </r>
  <r>
    <s v="72040D19-"/>
    <n v="72042"/>
    <x v="93"/>
    <s v="Oudsbergen (joris.neyens@oudsbergen.be)"/>
    <s v="Gruitrode"/>
    <s v="GR"/>
    <s v="72042GR"/>
    <d v="2021-12-02T00:00:00"/>
  </r>
  <r>
    <s v="72040D49-"/>
    <n v="72042"/>
    <x v="93"/>
    <s v="Oudsbergen (joris.neyens@oudsbergen.be)"/>
    <s v="Gruitrode"/>
    <s v="GR"/>
    <s v="72042GR"/>
    <d v="2021-12-02T00:00:00"/>
  </r>
  <r>
    <s v="72040D4AA"/>
    <n v="72042"/>
    <x v="93"/>
    <s v="Oudsbergen (joris.neyens@oudsbergen.be)"/>
    <s v="Gruitrode"/>
    <s v="GR"/>
    <s v="72042GR"/>
    <d v="2021-12-02T00:00:00"/>
  </r>
  <r>
    <s v="72040D4PA"/>
    <n v="72042"/>
    <x v="93"/>
    <s v="Oudsbergen (joris.neyens@oudsbergen.be)"/>
    <s v="Gruitrode"/>
    <s v="GR"/>
    <s v="72042GR"/>
    <d v="2021-12-02T00:00:00"/>
  </r>
  <r>
    <s v="72040E00-"/>
    <n v="72042"/>
    <x v="93"/>
    <s v="Oudsbergen (joris.neyens@oudsbergen.be)"/>
    <s v="Neerglabbeek"/>
    <s v="NG"/>
    <s v="72042NG"/>
    <d v="2021-12-02T00:00:00"/>
  </r>
  <r>
    <s v="72040E09-"/>
    <n v="72042"/>
    <x v="93"/>
    <s v="Oudsbergen (joris.neyens@oudsbergen.be)"/>
    <s v="Neerglabbeek"/>
    <s v="NG"/>
    <s v="72042NG"/>
    <d v="2021-12-02T00:00:00"/>
  </r>
  <r>
    <s v="72042ZZZZ"/>
    <n v="72042"/>
    <x v="93"/>
    <s v="Oudsbergen (joris.neyens@oudsbergen.be)"/>
    <s v="Wijk onbekend - Oudsbergen"/>
    <s v="ONB"/>
    <s v="72042ONB"/>
    <d v="2021-12-02T00:00:00"/>
  </r>
  <r>
    <s v="34013A001"/>
    <n v="34013"/>
    <x v="94"/>
    <s v="lindsey.deloof@harelbeke.be"/>
    <s v="Centrum"/>
    <s v="CE"/>
    <s v="34013CE"/>
    <d v="2022-05-17T00:00:00"/>
  </r>
  <r>
    <s v="34013A010"/>
    <n v="34013"/>
    <x v="94"/>
    <s v="lindsey.deloof@harelbeke.be"/>
    <s v="Zandberg"/>
    <s v="ZA"/>
    <s v="34013ZA"/>
    <d v="2022-05-17T00:00:00"/>
  </r>
  <r>
    <s v="34013A021"/>
    <n v="34013"/>
    <x v="94"/>
    <s v="lindsey.deloof@harelbeke.be"/>
    <s v="Overleie"/>
    <s v="OVL"/>
    <s v="34013OVL"/>
    <d v="2022-05-17T00:00:00"/>
  </r>
  <r>
    <s v="34013A032"/>
    <n v="34013"/>
    <x v="94"/>
    <s v="lindsey.deloof@harelbeke.be"/>
    <s v="Centrum"/>
    <s v="CE"/>
    <s v="34013CE"/>
    <d v="2022-05-17T00:00:00"/>
  </r>
  <r>
    <s v="34013A043"/>
    <n v="34013"/>
    <x v="94"/>
    <s v="lindsey.deloof@harelbeke.be"/>
    <s v="Centrum"/>
    <s v="CE"/>
    <s v="34013CE"/>
    <d v="2022-05-17T00:00:00"/>
  </r>
  <r>
    <s v="34013A052"/>
    <n v="34013"/>
    <x v="94"/>
    <s v="lindsey.deloof@harelbeke.be"/>
    <s v="Centrum"/>
    <s v="VE"/>
    <s v="34013VE"/>
    <d v="2022-05-17T00:00:00"/>
  </r>
  <r>
    <s v="34013A072"/>
    <n v="34013"/>
    <x v="94"/>
    <s v="lindsey.deloof@harelbeke.be"/>
    <s v="Overleie"/>
    <s v="OVL"/>
    <s v="34013OVL"/>
    <d v="2022-05-17T00:00:00"/>
  </r>
  <r>
    <s v="34013A091"/>
    <n v="34013"/>
    <x v="94"/>
    <s v="lindsey.deloof@harelbeke.be"/>
    <s v="Klein Harelbeke"/>
    <s v="KHA"/>
    <s v="34013KHA"/>
    <d v="2022-05-17T00:00:00"/>
  </r>
  <r>
    <s v="34013A101"/>
    <n v="34013"/>
    <x v="94"/>
    <s v="lindsey.deloof@harelbeke.be"/>
    <s v="Arendswijk"/>
    <s v="AW"/>
    <s v="34013AW"/>
    <d v="2022-05-17T00:00:00"/>
  </r>
  <r>
    <s v="34013A112"/>
    <n v="34013"/>
    <x v="94"/>
    <s v="lindsey.deloof@harelbeke.be"/>
    <s v="Arendswijk"/>
    <s v="AW"/>
    <s v="34013AW"/>
    <d v="2022-05-17T00:00:00"/>
  </r>
  <r>
    <s v="34013A201"/>
    <n v="34013"/>
    <x v="94"/>
    <s v="lindsey.deloof@harelbeke.be"/>
    <s v="Eiland"/>
    <s v="EIL"/>
    <s v="34013EIL"/>
    <d v="2022-05-17T00:00:00"/>
  </r>
  <r>
    <s v="34013A212"/>
    <n v="34013"/>
    <x v="94"/>
    <s v="lindsey.deloof@harelbeke.be"/>
    <s v="Eiland"/>
    <s v="EIL"/>
    <s v="34013EIL"/>
    <d v="2022-05-17T00:00:00"/>
  </r>
  <r>
    <s v="34013A29-"/>
    <n v="34013"/>
    <x v="94"/>
    <s v="lindsey.deloof@harelbeke.be"/>
    <s v="De Gavers"/>
    <s v="GAV"/>
    <s v="34013GAV"/>
    <d v="2022-05-17T00:00:00"/>
  </r>
  <r>
    <s v="34013A30-"/>
    <n v="34013"/>
    <x v="94"/>
    <s v="lindsey.deloof@harelbeke.be"/>
    <s v="Kollegewijk"/>
    <s v="KW"/>
    <s v="34013KW"/>
    <d v="2022-05-17T00:00:00"/>
  </r>
  <r>
    <s v="34013A401"/>
    <n v="34013"/>
    <x v="94"/>
    <s v="lindsey.deloof@harelbeke.be"/>
    <s v="Zandberg"/>
    <s v="ZA"/>
    <s v="34013ZA"/>
    <d v="2022-05-17T00:00:00"/>
  </r>
  <r>
    <s v="34013A472"/>
    <n v="34013"/>
    <x v="94"/>
    <s v="lindsey.deloof@harelbeke.be"/>
    <s v="Stasegem"/>
    <s v="STAS"/>
    <s v="34013STAS"/>
    <d v="2022-05-17T00:00:00"/>
  </r>
  <r>
    <s v="34013A501"/>
    <n v="34013"/>
    <x v="94"/>
    <s v="lindsey.deloof@harelbeke.be"/>
    <s v="Stasegem"/>
    <s v="STAS"/>
    <s v="34013STAS"/>
    <d v="2022-05-17T00:00:00"/>
  </r>
  <r>
    <s v="34013A511"/>
    <n v="34013"/>
    <x v="94"/>
    <s v="lindsey.deloof@harelbeke.be"/>
    <s v="Stasegem"/>
    <s v="STAS"/>
    <s v="34013STAS"/>
    <d v="2022-05-17T00:00:00"/>
  </r>
  <r>
    <s v="34013A572"/>
    <n v="34013"/>
    <x v="94"/>
    <s v="lindsey.deloof@harelbeke.be"/>
    <s v="Stasegem"/>
    <s v="STAS"/>
    <s v="34013STAS"/>
    <d v="2022-05-17T00:00:00"/>
  </r>
  <r>
    <s v="34013A591"/>
    <n v="34013"/>
    <x v="94"/>
    <s v="lindsey.deloof@harelbeke.be"/>
    <s v="Stasegem"/>
    <s v="STAS"/>
    <s v="34013STAS"/>
    <d v="2022-05-17T00:00:00"/>
  </r>
  <r>
    <s v="34013A672"/>
    <n v="34013"/>
    <x v="94"/>
    <s v="lindsey.deloof@harelbeke.be"/>
    <s v="Stasegem"/>
    <s v="STAS"/>
    <s v="34013STAS"/>
    <d v="2022-05-17T00:00:00"/>
  </r>
  <r>
    <s v="34013B001"/>
    <n v="34013"/>
    <x v="94"/>
    <s v="lindsey.deloof@harelbeke.be"/>
    <s v="Bavikhove"/>
    <s v="BAHO"/>
    <s v="34013BAHO"/>
    <d v="2022-05-17T00:00:00"/>
  </r>
  <r>
    <s v="34013B012"/>
    <n v="34013"/>
    <x v="94"/>
    <s v="lindsey.deloof@harelbeke.be"/>
    <s v="Bavikhove"/>
    <s v="BAHO"/>
    <s v="34013BAHO"/>
    <d v="2022-05-17T00:00:00"/>
  </r>
  <r>
    <s v="34013B033"/>
    <n v="34013"/>
    <x v="94"/>
    <s v="lindsey.deloof@harelbeke.be"/>
    <s v="Bavikhove"/>
    <s v="BAHO"/>
    <s v="34013BAHO"/>
    <d v="2022-05-17T00:00:00"/>
  </r>
  <r>
    <s v="34013B082"/>
    <n v="34013"/>
    <x v="94"/>
    <s v="lindsey.deloof@harelbeke.be"/>
    <s v="Bavikhove"/>
    <s v="BAHO"/>
    <s v="34013BAHO"/>
    <d v="2022-05-17T00:00:00"/>
  </r>
  <r>
    <s v="34013B091"/>
    <n v="34013"/>
    <x v="94"/>
    <s v="lindsey.deloof@harelbeke.be"/>
    <s v="Bavikhove"/>
    <s v="BAHO"/>
    <s v="34013BAHO"/>
    <d v="2022-05-17T00:00:00"/>
  </r>
  <r>
    <s v="34013B110"/>
    <n v="34013"/>
    <x v="94"/>
    <s v="lindsey.deloof@harelbeke.be"/>
    <s v="Bavikhove"/>
    <s v="BAHO"/>
    <s v="34013BAHO"/>
    <d v="2022-05-17T00:00:00"/>
  </r>
  <r>
    <s v="34013C001"/>
    <n v="34013"/>
    <x v="94"/>
    <s v="lindsey.deloof@harelbeke.be"/>
    <s v="Hulste"/>
    <s v="HUL"/>
    <s v="34013HUL"/>
    <d v="2022-05-17T00:00:00"/>
  </r>
  <r>
    <s v="34013C01-"/>
    <n v="34013"/>
    <x v="94"/>
    <s v="lindsey.deloof@harelbeke.be"/>
    <s v="Hulste"/>
    <s v="HUL"/>
    <s v="34013HUL"/>
    <d v="2022-05-17T00:00:00"/>
  </r>
  <r>
    <s v="34013C02-"/>
    <n v="34013"/>
    <x v="94"/>
    <s v="lindsey.deloof@harelbeke.be"/>
    <s v="Hulste"/>
    <s v="HUL"/>
    <s v="34013HUL"/>
    <d v="2022-05-17T00:00:00"/>
  </r>
  <r>
    <s v="34013C032"/>
    <n v="34013"/>
    <x v="94"/>
    <s v="lindsey.deloof@harelbeke.be"/>
    <s v="Hulste"/>
    <s v="HUL"/>
    <s v="34013HUL"/>
    <d v="2022-05-17T00:00:00"/>
  </r>
  <r>
    <s v="34013C042"/>
    <n v="34013"/>
    <x v="94"/>
    <s v="lindsey.deloof@harelbeke.be"/>
    <s v="Hulste"/>
    <s v="HUL"/>
    <s v="34013HUL"/>
    <d v="2022-05-17T00:00:00"/>
  </r>
  <r>
    <s v="34013C091"/>
    <n v="34013"/>
    <x v="94"/>
    <s v="lindsey.deloof@harelbeke.be"/>
    <s v="Hulste"/>
    <s v="HUL"/>
    <s v="34013HUL"/>
    <d v="2022-05-17T00:00:00"/>
  </r>
  <r>
    <s v="34013ZZZZ"/>
    <n v="34013"/>
    <x v="94"/>
    <s v="lindsey.deloof@harelbeke.be"/>
    <s v="Wijk onbekend"/>
    <s v="ONB"/>
    <s v="34013ONB"/>
    <d v="2022-05-17T00:00:00"/>
  </r>
  <r>
    <s v="11029A00-"/>
    <n v="11029"/>
    <x v="95"/>
    <s v="2022_CBS_00137"/>
    <s v="Oude God"/>
    <n v="6"/>
    <s v="110296"/>
    <d v="2022-03-07T00:00:00"/>
  </r>
  <r>
    <s v="11029A01-"/>
    <n v="11029"/>
    <x v="95"/>
    <s v="2022_CBS_00137"/>
    <s v="Hof Van Rieth"/>
    <n v="4"/>
    <s v="110294"/>
    <d v="2022-03-07T00:00:00"/>
  </r>
  <r>
    <s v="11029A02-"/>
    <n v="11029"/>
    <x v="95"/>
    <s v="2022_CBS_00137"/>
    <s v="Hof Van Rieth"/>
    <n v="4"/>
    <s v="110294"/>
    <d v="2022-03-07T00:00:00"/>
  </r>
  <r>
    <s v="11029A041"/>
    <n v="11029"/>
    <x v="95"/>
    <s v="2022_CBS_00137"/>
    <s v="Fort IV"/>
    <n v="2"/>
    <s v="110292"/>
    <d v="2022-03-07T00:00:00"/>
  </r>
  <r>
    <s v="11029A07-"/>
    <n v="11029"/>
    <x v="95"/>
    <s v="2022_CBS_00137"/>
    <s v="Oude God"/>
    <n v="6"/>
    <s v="110296"/>
    <d v="2022-03-07T00:00:00"/>
  </r>
  <r>
    <s v="11029A10-"/>
    <n v="11029"/>
    <x v="95"/>
    <s v="2022_CBS_00137"/>
    <s v="Mortsel Dorp"/>
    <n v="5"/>
    <s v="110295"/>
    <d v="2022-03-07T00:00:00"/>
  </r>
  <r>
    <s v="11029A11-"/>
    <n v="11029"/>
    <x v="95"/>
    <s v="2022_CBS_00137"/>
    <s v="Sint Jozef"/>
    <n v="8"/>
    <s v="110298"/>
    <d v="2022-03-07T00:00:00"/>
  </r>
  <r>
    <s v="11029A12-"/>
    <n v="11029"/>
    <x v="95"/>
    <s v="2022_CBS_00137"/>
    <s v="Fort IV"/>
    <n v="2"/>
    <s v="110292"/>
    <d v="2022-03-07T00:00:00"/>
  </r>
  <r>
    <s v="11029A13-"/>
    <n v="11029"/>
    <x v="95"/>
    <s v="2022_CBS_00137"/>
    <s v="Savelkoul"/>
    <n v="7"/>
    <s v="110297"/>
    <d v="2022-03-07T00:00:00"/>
  </r>
  <r>
    <s v="11029A14-"/>
    <n v="11029"/>
    <x v="95"/>
    <s v="2022_CBS_00137"/>
    <s v="Fort IV"/>
    <n v="2"/>
    <s v="110292"/>
    <d v="2022-03-07T00:00:00"/>
  </r>
  <r>
    <s v="11029A172"/>
    <n v="11029"/>
    <x v="95"/>
    <s v="2022_CBS_00137"/>
    <s v="Fort IV"/>
    <n v="2"/>
    <s v="110292"/>
    <d v="2022-03-07T00:00:00"/>
  </r>
  <r>
    <s v="11029A18-"/>
    <n v="11029"/>
    <x v="95"/>
    <s v="2022_CBS_00137"/>
    <s v="Fort IV"/>
    <n v="2"/>
    <s v="110292"/>
    <d v="2022-03-07T00:00:00"/>
  </r>
  <r>
    <s v="11029A191"/>
    <n v="11029"/>
    <x v="95"/>
    <s v="2022_CBS_00137"/>
    <s v="Fort IV"/>
    <n v="2"/>
    <s v="110292"/>
    <d v="2022-03-07T00:00:00"/>
  </r>
  <r>
    <s v="11029A201"/>
    <n v="11029"/>
    <x v="95"/>
    <s v="2022_CBS_00137"/>
    <s v="Gevaert"/>
    <n v="3"/>
    <s v="110293"/>
    <d v="2022-03-07T00:00:00"/>
  </r>
  <r>
    <s v="11029A211"/>
    <n v="11029"/>
    <x v="95"/>
    <s v="2022_CBS_00137"/>
    <s v="Dieseghem"/>
    <n v="1"/>
    <s v="110291"/>
    <d v="2022-03-07T00:00:00"/>
  </r>
  <r>
    <s v="11029A22-"/>
    <n v="11029"/>
    <x v="95"/>
    <s v="2022_CBS_00137"/>
    <s v="Gevaert"/>
    <n v="3"/>
    <s v="110293"/>
    <d v="2022-03-07T00:00:00"/>
  </r>
  <r>
    <s v="11029A232"/>
    <n v="11029"/>
    <x v="95"/>
    <s v="2022_CBS_00137"/>
    <s v="Gevaert"/>
    <n v="3"/>
    <s v="110293"/>
    <d v="2022-03-07T00:00:00"/>
  </r>
  <r>
    <s v="11029A242"/>
    <n v="11029"/>
    <x v="95"/>
    <s v="2022_CBS_00137"/>
    <s v="Gevaert"/>
    <n v="3"/>
    <s v="110293"/>
    <d v="2022-03-07T00:00:00"/>
  </r>
  <r>
    <s v="11029A27-"/>
    <n v="11029"/>
    <x v="95"/>
    <s v="2022_CBS_00137"/>
    <s v="Gevaert"/>
    <n v="3"/>
    <s v="110293"/>
    <d v="2022-03-07T00:00:00"/>
  </r>
  <r>
    <s v="11029A282"/>
    <n v="11029"/>
    <x v="95"/>
    <s v="2022_CBS_00137"/>
    <s v="Fort IV"/>
    <n v="2"/>
    <s v="110292"/>
    <d v="2022-03-07T00:00:00"/>
  </r>
  <r>
    <s v="11029A301"/>
    <n v="11029"/>
    <x v="95"/>
    <s v="2022_CBS_00137"/>
    <s v="Dieseghem"/>
    <n v="1"/>
    <s v="110291"/>
    <d v="2022-03-07T00:00:00"/>
  </r>
  <r>
    <s v="11029A372"/>
    <n v="11029"/>
    <x v="95"/>
    <s v="2022_CBS_00137"/>
    <s v="Dieseghem"/>
    <n v="1"/>
    <s v="110291"/>
    <d v="2022-03-07T00:00:00"/>
  </r>
  <r>
    <s v="12035A022"/>
    <n v="12035"/>
    <x v="96"/>
    <s v="2022_cbs_00079"/>
    <s v="Centrum "/>
    <s v="12035A0"/>
    <s v="12035A0"/>
    <d v="2022-02-03T00:00:00"/>
  </r>
  <r>
    <s v="12035A032"/>
    <n v="12035"/>
    <x v="96"/>
    <s v="2022_cbs_00079"/>
    <s v="Centrum "/>
    <s v="12035A0"/>
    <s v="12035A0"/>
    <d v="2022-02-03T00:00:00"/>
  </r>
  <r>
    <s v="12035A011"/>
    <n v="12035"/>
    <x v="96"/>
    <s v="2022_cbs_00079"/>
    <s v="Centrum "/>
    <s v="12035A0"/>
    <s v="12035A0"/>
    <d v="2022-02-03T00:00:00"/>
  </r>
  <r>
    <s v="12035A001"/>
    <n v="12035"/>
    <x v="96"/>
    <s v="2022_cbs_00079"/>
    <s v="Centrum "/>
    <s v="12035A0"/>
    <s v="12035A0"/>
    <d v="2022-02-03T00:00:00"/>
  </r>
  <r>
    <s v="12035A091"/>
    <n v="12035"/>
    <x v="96"/>
    <s v="2022_cbs_00079"/>
    <s v="Centrum "/>
    <s v="12035A0"/>
    <s v="12035A0"/>
    <d v="2022-02-03T00:00:00"/>
  </r>
  <r>
    <s v="12035A081"/>
    <n v="12035"/>
    <x v="96"/>
    <s v="2022_cbs_00079"/>
    <s v="Centrum "/>
    <s v="12035A0"/>
    <s v="12035A0"/>
    <d v="2022-02-03T00:00:00"/>
  </r>
  <r>
    <s v="12035A042"/>
    <n v="12035"/>
    <x v="96"/>
    <s v="2022_cbs_00079"/>
    <s v="Centrum "/>
    <s v="12035A0"/>
    <s v="12035A0"/>
    <d v="2022-02-03T00:00:00"/>
  </r>
  <r>
    <s v="12035A072"/>
    <n v="12035"/>
    <x v="96"/>
    <s v="2022_cbs_00079"/>
    <s v="Centrum "/>
    <s v="12035A0"/>
    <s v="12035A0"/>
    <d v="2022-02-03T00:00:00"/>
  </r>
  <r>
    <s v="12035A282"/>
    <n v="12035"/>
    <x v="96"/>
    <s v="2022_cbs_00079"/>
    <s v="Elzestraat "/>
    <s v="12035A2"/>
    <s v="12035A2"/>
    <d v="2022-02-03T00:00:00"/>
  </r>
  <r>
    <s v="12035A211"/>
    <n v="12035"/>
    <x v="96"/>
    <s v="2022_cbs_00079"/>
    <s v="Elzestraat "/>
    <s v="12035A2"/>
    <s v="12035A2"/>
    <d v="2022-02-03T00:00:00"/>
  </r>
  <r>
    <s v="12035A200"/>
    <n v="12035"/>
    <x v="96"/>
    <s v="2022_cbs_00079"/>
    <s v="Elzestraat "/>
    <s v="12035A2"/>
    <s v="12035A2"/>
    <d v="2022-02-03T00:00:00"/>
  </r>
  <r>
    <s v="12035A291"/>
    <n v="12035"/>
    <x v="96"/>
    <s v="2022_cbs_00079"/>
    <s v="Elzestraat "/>
    <s v="12035A2"/>
    <s v="12035A2"/>
    <d v="2022-02-03T00:00:00"/>
  </r>
  <r>
    <s v="12035A244"/>
    <n v="12035"/>
    <x v="96"/>
    <s v="2022_cbs_00079"/>
    <s v="Elzestraat "/>
    <s v="12035A2"/>
    <s v="12035A2"/>
    <d v="2022-02-03T00:00:00"/>
  </r>
  <r>
    <s v="12035A233"/>
    <n v="12035"/>
    <x v="96"/>
    <s v="2022_cbs_00079"/>
    <s v="Elzestraat "/>
    <s v="12035A2"/>
    <s v="12035A2"/>
    <d v="2022-02-03T00:00:00"/>
  </r>
  <r>
    <s v="12035A222"/>
    <n v="12035"/>
    <x v="96"/>
    <s v="2022_cbs_00079"/>
    <s v="Elzestraat "/>
    <s v="12035A2"/>
    <s v="12035A2"/>
    <d v="2022-02-03T00:00:00"/>
  </r>
  <r>
    <s v="12035A123"/>
    <n v="12035"/>
    <x v="96"/>
    <s v="2022_cbs_00079"/>
    <s v="Pasburg-Nieuwendijk "/>
    <s v="12035A1"/>
    <s v="12035A1"/>
    <d v="2022-02-03T00:00:00"/>
  </r>
  <r>
    <s v="12035A110"/>
    <n v="12035"/>
    <x v="96"/>
    <s v="2022_cbs_00079"/>
    <s v="Pasburg-Nieuwendijk "/>
    <s v="12035A1"/>
    <s v="12035A1"/>
    <d v="2022-02-03T00:00:00"/>
  </r>
  <r>
    <s v="12035A101"/>
    <n v="12035"/>
    <x v="96"/>
    <s v="2022_cbs_00079"/>
    <s v="Pasburg-Nieuwendijk "/>
    <s v="12035A1"/>
    <s v="12035A1"/>
    <d v="2022-02-03T00:00:00"/>
  </r>
  <r>
    <s v="12035B0AA"/>
    <n v="12035"/>
    <x v="96"/>
    <s v="2022_cbs_00079"/>
    <s v="Waver "/>
    <s v="12035BO"/>
    <s v="12035BO"/>
    <d v="2022-02-03T00:00:00"/>
  </r>
  <r>
    <s v="12035B191"/>
    <n v="12035"/>
    <x v="96"/>
    <s v="2022_cbs_00079"/>
    <s v="Waver "/>
    <s v="12035BO"/>
    <s v="12035BO"/>
    <d v="2022-02-03T00:00:00"/>
  </r>
  <r>
    <s v="12035B032"/>
    <n v="12035"/>
    <x v="96"/>
    <s v="2022_cbs_00079"/>
    <s v="Waver "/>
    <s v="12035BO"/>
    <s v="12035BO"/>
    <d v="2022-02-03T00:00:00"/>
  </r>
  <r>
    <s v="12035B00-"/>
    <n v="12035"/>
    <x v="96"/>
    <s v="2022_cbs_00079"/>
    <s v="Waver "/>
    <s v="12035BO"/>
    <s v="12035BO"/>
    <d v="2022-02-03T00:00:00"/>
  </r>
  <r>
    <s v="12035B0PA"/>
    <n v="12035"/>
    <x v="96"/>
    <s v="2022_cbs_00079"/>
    <s v="Waver "/>
    <s v="12035BO"/>
    <s v="12035BO"/>
    <d v="2022-02-03T00:00:00"/>
  </r>
  <r>
    <s v="12035B01-"/>
    <n v="12035"/>
    <x v="96"/>
    <s v="2022_cbs_00079"/>
    <s v="Waver "/>
    <s v="12035BO"/>
    <s v="12035BO"/>
    <d v="2022-02-03T00:00:00"/>
  </r>
  <r>
    <s v="12035B02-"/>
    <n v="12035"/>
    <x v="96"/>
    <s v="2022_cbs_00079"/>
    <s v="Waver "/>
    <s v="12035BO"/>
    <s v="12035BO"/>
    <d v="2022-02-03T00:00:00"/>
  </r>
  <r>
    <s v="12035ZZZZ"/>
    <n v="12035"/>
    <x v="96"/>
    <s v="2022_cbs_00079"/>
    <s v="Wijk onbekend "/>
    <s v="12035ONB"/>
    <s v="12035ONB"/>
    <d v="2022-02-03T00:00:00"/>
  </r>
  <r>
    <s v="43005A282"/>
    <n v="43005"/>
    <x v="97"/>
    <s v="Katty.VandeVoorde@eeklo.be"/>
    <s v="Eeklo Zuid"/>
    <s v="EZ"/>
    <s v="43005EZ"/>
    <d v="2022-05-16T00:00:00"/>
  </r>
  <r>
    <s v="43005A101"/>
    <n v="43005"/>
    <x v="97"/>
    <s v="Katty.VandeVoorde@eeklo.be"/>
    <s v="Balgerhoeke"/>
    <s v="BAL"/>
    <s v="43005BAL"/>
    <d v="2022-05-16T00:00:00"/>
  </r>
  <r>
    <s v="43005A19-"/>
    <n v="43005"/>
    <x v="97"/>
    <s v="Katty.VandeVoorde@eeklo.be"/>
    <s v="Balgerhoeke"/>
    <s v="BAL"/>
    <s v="43005BAL"/>
    <d v="2022-05-16T00:00:00"/>
  </r>
  <r>
    <s v="43005ZZZZ"/>
    <n v="43005"/>
    <x v="97"/>
    <s v="Katty.VandeVoorde@eeklo.be"/>
    <s v="Wijk onbekend - Eeklo"/>
    <s v="ONB"/>
    <s v="43005ONB"/>
    <d v="2022-05-16T00:00:00"/>
  </r>
  <r>
    <s v="43005A00-"/>
    <n v="43005"/>
    <x v="97"/>
    <s v="Katty.VandeVoorde@eeklo.be"/>
    <s v="Eeklo Centrum"/>
    <s v="EC"/>
    <s v="43005EC"/>
    <d v="2022-05-16T00:00:00"/>
  </r>
  <r>
    <s v="43005A081"/>
    <n v="43005"/>
    <x v="97"/>
    <s v="Katty.VandeVoorde@eeklo.be"/>
    <s v="Eeklo Noord Buitengebied"/>
    <s v="ENB"/>
    <s v="43005ENB"/>
    <d v="2022-05-16T00:00:00"/>
  </r>
  <r>
    <s v="43005A303"/>
    <n v="43005"/>
    <x v="97"/>
    <s v="Katty.VandeVoorde@eeklo.be"/>
    <s v="Eeklo West"/>
    <s v="EW"/>
    <s v="43005EW"/>
    <d v="2022-05-16T00:00:00"/>
  </r>
  <r>
    <s v="43005A401"/>
    <n v="43005"/>
    <x v="97"/>
    <s v="Katty.VandeVoorde@eeklo.be"/>
    <s v="Eeklo Oost"/>
    <s v="EO"/>
    <s v="43005EO"/>
    <d v="2022-05-16T00:00:00"/>
  </r>
  <r>
    <s v="43005A292"/>
    <n v="43005"/>
    <x v="97"/>
    <s v="Katty.VandeVoorde@eeklo.be"/>
    <s v="Eeklo Zuid"/>
    <s v="EZ"/>
    <s v="43005EZ"/>
    <d v="2022-05-16T00:00:00"/>
  </r>
  <r>
    <s v="43005A01-"/>
    <n v="43005"/>
    <x v="97"/>
    <s v="Katty.VandeVoorde@eeklo.be"/>
    <s v="Eeklo Noord"/>
    <s v="EN"/>
    <s v="43005EN"/>
    <d v="2022-05-16T00:00:00"/>
  </r>
  <r>
    <s v="43005A172"/>
    <n v="43005"/>
    <x v="97"/>
    <s v="Katty.VandeVoorde@eeklo.be"/>
    <s v="Balgerhoeke"/>
    <s v="BAL"/>
    <s v="43005BAL"/>
    <d v="2022-05-16T00:00:00"/>
  </r>
  <r>
    <s v="43005A022"/>
    <n v="43005"/>
    <x v="97"/>
    <s v="Katty.VandeVoorde@eeklo.be"/>
    <s v="Eeklo Oost"/>
    <s v="EO"/>
    <s v="43005EO"/>
    <d v="2022-05-16T00:00:00"/>
  </r>
  <r>
    <s v="43005A041"/>
    <n v="43005"/>
    <x v="97"/>
    <s v="Katty.VandeVoorde@eeklo.be"/>
    <s v="Eeklo Zuid"/>
    <s v="EZ"/>
    <s v="43005EZ"/>
    <d v="2022-05-16T00:00:00"/>
  </r>
  <r>
    <s v="43005A050"/>
    <n v="43005"/>
    <x v="97"/>
    <s v="Katty.VandeVoorde@eeklo.be"/>
    <s v="Eeklo Noord"/>
    <s v="EN"/>
    <s v="43005EN"/>
    <d v="2022-05-16T00:00:00"/>
  </r>
  <r>
    <s v="43005A374"/>
    <n v="43005"/>
    <x v="97"/>
    <s v="Katty.VandeVoorde@eeklo.be"/>
    <s v="Eeklo West"/>
    <s v="EW"/>
    <s v="43005EW"/>
    <d v="2022-05-16T00:00:00"/>
  </r>
  <r>
    <s v="43005A072"/>
    <n v="43005"/>
    <x v="97"/>
    <s v="Katty.VandeVoorde@eeklo.be"/>
    <s v="Eeklo Zuid"/>
    <s v="EZ"/>
    <s v="43005EZ"/>
    <d v="2022-05-16T00:00:00"/>
  </r>
  <r>
    <s v="43005A091"/>
    <n v="43005"/>
    <x v="97"/>
    <s v="Katty.VandeVoorde@eeklo.be"/>
    <s v="Eeklo Oost"/>
    <s v="EO"/>
    <s v="43005EO"/>
    <d v="2022-05-16T00:00:00"/>
  </r>
  <r>
    <s v="43005A32-"/>
    <n v="43005"/>
    <x v="97"/>
    <s v="Katty.VandeVoorde@eeklo.be"/>
    <s v="Eeklo Noord Buitengebied"/>
    <s v="ENB"/>
    <s v="43005ENB"/>
    <d v="2022-05-16T00:00:00"/>
  </r>
  <r>
    <s v="43005A18-"/>
    <n v="43005"/>
    <x v="97"/>
    <s v="Katty.VandeVoorde@eeklo.be"/>
    <s v="Balgerhoeke"/>
    <s v="BAL"/>
    <s v="43005BAL"/>
    <d v="2022-05-16T00:00:00"/>
  </r>
  <r>
    <s v="43005A31-"/>
    <n v="43005"/>
    <x v="97"/>
    <s v="Katty.VandeVoorde@eeklo.be"/>
    <s v="Eeklo West"/>
    <s v="EW"/>
    <s v="43005EW"/>
    <d v="2022-05-16T00:00:00"/>
  </r>
  <r>
    <s v="43005A412"/>
    <n v="43005"/>
    <x v="97"/>
    <s v="Katty.VandeVoorde@eeklo.be"/>
    <s v="Eeklo Noord"/>
    <s v="EN"/>
    <s v="43005EN"/>
    <d v="2022-05-16T00:00:00"/>
  </r>
  <r>
    <s v="43005A03-"/>
    <n v="43005"/>
    <x v="97"/>
    <s v="Katty.VandeVoorde@eeklo.be"/>
    <s v="Eeklo Zuid"/>
    <s v="EZ"/>
    <s v="43005EZ"/>
    <d v="2022-05-16T00:00:00"/>
  </r>
  <r>
    <s v="42028A0PA"/>
    <n v="42028"/>
    <x v="98"/>
    <s v="justine.helaers@zele.be"/>
    <s v="Avermaat-Dijk"/>
    <s v="AD"/>
    <s v="42028AD"/>
    <d v="2022-05-03T00:00:00"/>
  </r>
  <r>
    <s v="42028A412"/>
    <n v="42028"/>
    <x v="98"/>
    <s v="justine.helaers@zele.be"/>
    <s v="Schrijverswijk-Bloemenwijk-BVA-wijk"/>
    <s v="SBB"/>
    <s v="42028SBB"/>
    <d v="2022-05-03T00:00:00"/>
  </r>
  <r>
    <s v="42028A2PN"/>
    <n v="42028"/>
    <x v="98"/>
    <s v="justine.helaers@zele.be"/>
    <s v="Heikant"/>
    <s v="HEI"/>
    <s v="42028HEI"/>
    <d v="2022-05-03T00:00:00"/>
  </r>
  <r>
    <s v="42028A01-"/>
    <n v="42028"/>
    <x v="98"/>
    <s v="justine.helaers@zele.be"/>
    <s v="Zandberg Dendermondebaan"/>
    <s v="ZD"/>
    <s v="42028ZD"/>
    <d v="2022-05-03T00:00:00"/>
  </r>
  <r>
    <s v="42028A10-"/>
    <n v="42028"/>
    <x v="98"/>
    <s v="justine.helaers@zele.be"/>
    <s v="Durmen"/>
    <s v="DUR"/>
    <s v="42028DUR"/>
    <d v="2022-05-03T00:00:00"/>
  </r>
  <r>
    <s v="42028A1PN"/>
    <n v="42028"/>
    <x v="98"/>
    <s v="justine.helaers@zele.be"/>
    <s v="Huivelde-Hansevelde"/>
    <s v="HH"/>
    <s v="42028HH"/>
    <d v="2022-05-03T00:00:00"/>
  </r>
  <r>
    <s v="42028A222"/>
    <n v="42028"/>
    <x v="98"/>
    <s v="justine.helaers@zele.be"/>
    <s v="Heikant"/>
    <s v="HEI"/>
    <s v="42028HEI"/>
    <d v="2022-05-03T00:00:00"/>
  </r>
  <r>
    <s v="42028A11-"/>
    <n v="42028"/>
    <x v="98"/>
    <s v="justine.helaers@zele.be"/>
    <s v="Huivelde-Hansevelde"/>
    <s v="HH"/>
    <s v="42028HH"/>
    <d v="2022-05-03T00:00:00"/>
  </r>
  <r>
    <s v="42028A202"/>
    <n v="42028"/>
    <x v="98"/>
    <s v="justine.helaers@zele.be"/>
    <s v="Heikant"/>
    <s v="HEI"/>
    <s v="42028HEI"/>
    <d v="2022-05-03T00:00:00"/>
  </r>
  <r>
    <s v="42028A041"/>
    <n v="42028"/>
    <x v="98"/>
    <s v="justine.helaers@zele.be"/>
    <s v="Kouter"/>
    <s v="KOU"/>
    <s v="42028KOU"/>
    <d v="2022-05-03T00:00:00"/>
  </r>
  <r>
    <s v="42028A031"/>
    <n v="42028"/>
    <x v="98"/>
    <s v="justine.helaers@zele.be"/>
    <s v="Kouter"/>
    <s v="KOU"/>
    <s v="42028KOU"/>
    <d v="2022-05-03T00:00:00"/>
  </r>
  <r>
    <s v="42028A021"/>
    <n v="42028"/>
    <x v="98"/>
    <s v="justine.helaers@zele.be"/>
    <s v="Centrum"/>
    <s v="CEN"/>
    <s v="42028CEN"/>
    <d v="2022-05-03T00:00:00"/>
  </r>
  <r>
    <s v="42028A1PP"/>
    <n v="42028"/>
    <x v="98"/>
    <s v="justine.helaers@zele.be"/>
    <s v="Huivelde-Hansevelde"/>
    <s v="HH"/>
    <s v="42028HH"/>
    <d v="2022-05-03T00:00:00"/>
  </r>
  <r>
    <s v="42028A051"/>
    <n v="42028"/>
    <x v="98"/>
    <s v="justine.helaers@zele.be"/>
    <s v="Lokerenbaan Station"/>
    <s v="LS"/>
    <s v="42028LS"/>
    <d v="2022-05-03T00:00:00"/>
  </r>
  <r>
    <s v="42028A0AA"/>
    <n v="42028"/>
    <x v="98"/>
    <s v="justine.helaers@zele.be"/>
    <s v="Schrijverswijk-Bloemenwijk-BVA-wijk"/>
    <s v="SBB"/>
    <s v="42028SBB"/>
    <d v="2022-05-03T00:00:00"/>
  </r>
  <r>
    <s v="42028A432"/>
    <n v="42028"/>
    <x v="98"/>
    <s v="justine.helaers@zele.be"/>
    <s v="Centrum"/>
    <s v="CEN"/>
    <s v="42028CEN"/>
    <d v="2022-05-03T00:00:00"/>
  </r>
  <r>
    <s v="42028A090"/>
    <n v="42028"/>
    <x v="98"/>
    <s v="justine.helaers@zele.be"/>
    <s v="Heikant"/>
    <s v="HEI"/>
    <s v="42028HEI"/>
    <d v="2022-05-03T00:00:00"/>
  </r>
  <r>
    <s v="42028A312"/>
    <n v="42028"/>
    <x v="98"/>
    <s v="justine.helaers@zele.be"/>
    <s v="Tuinwijk"/>
    <s v="TUI"/>
    <s v="42028TUI"/>
    <d v="2022-05-03T00:00:00"/>
  </r>
  <r>
    <s v="42028A212"/>
    <n v="42028"/>
    <x v="98"/>
    <s v="justine.helaers@zele.be"/>
    <s v="Heikant"/>
    <s v="HEI"/>
    <s v="42028HEI"/>
    <d v="2022-05-03T00:00:00"/>
  </r>
  <r>
    <s v="42028A302"/>
    <n v="42028"/>
    <x v="98"/>
    <s v="justine.helaers@zele.be"/>
    <s v="Lokerenbaan Station"/>
    <s v="LS"/>
    <s v="42028LS"/>
    <d v="2022-05-03T00:00:00"/>
  </r>
  <r>
    <s v="42028ZZZZ"/>
    <n v="42028"/>
    <x v="98"/>
    <s v="justine.helaers@zele.be"/>
    <s v="Wijk onbekend - Zele"/>
    <s v="ONB"/>
    <s v="42028ONB"/>
    <d v="2022-05-03T00:00:00"/>
  </r>
  <r>
    <s v="42028A072"/>
    <n v="42028"/>
    <x v="98"/>
    <s v="justine.helaers@zele.be"/>
    <s v="Lokerenbaan Station"/>
    <s v="LS"/>
    <s v="42028LS"/>
    <d v="2022-05-03T00:00:00"/>
  </r>
  <r>
    <s v="42028A001"/>
    <n v="42028"/>
    <x v="98"/>
    <s v="justine.helaers@zele.be"/>
    <s v="Centrum"/>
    <s v="CEN"/>
    <s v="42028CEN"/>
    <d v="2022-05-03T00:00:00"/>
  </r>
  <r>
    <s v="71070A001"/>
    <n v="71070"/>
    <x v="99"/>
    <s v="Heusden-Zolder (erik.dehaes@heusden-zolder.be)"/>
    <s v="Heusden - Centrum"/>
    <s v="HEUC"/>
    <s v="71070HEUC"/>
    <d v="2022-05-23T00:00:00"/>
  </r>
  <r>
    <s v="71070A010"/>
    <n v="71070"/>
    <x v="99"/>
    <s v="Heusden-Zolder (erik.dehaes@heusden-zolder.be)"/>
    <s v="Heusden Centrum - De Hoeven"/>
    <s v="HEUCDH"/>
    <s v="71070HEUCDH"/>
    <d v="2022-05-23T00:00:00"/>
  </r>
  <r>
    <s v="71070A081"/>
    <n v="71070"/>
    <x v="99"/>
    <s v="Heusden-Zolder (erik.dehaes@heusden-zolder.be)"/>
    <s v="Heusden - Centrum"/>
    <s v="HEUC"/>
    <s v="71070HEUC"/>
    <d v="2022-05-23T00:00:00"/>
  </r>
  <r>
    <s v="71070A100"/>
    <n v="71070"/>
    <x v="99"/>
    <s v="Heusden-Zolder (erik.dehaes@heusden-zolder.be)"/>
    <s v="Eversel"/>
    <s v="EVE"/>
    <s v="71070EVE"/>
    <d v="2022-05-23T00:00:00"/>
  </r>
  <r>
    <s v="71070A112"/>
    <n v="71070"/>
    <x v="99"/>
    <s v="Heusden-Zolder (erik.dehaes@heusden-zolder.be)"/>
    <s v="Ubbersel"/>
    <s v="UBB"/>
    <s v="71070UBB"/>
    <d v="2022-05-23T00:00:00"/>
  </r>
  <r>
    <s v="71070A182"/>
    <n v="71070"/>
    <x v="99"/>
    <s v="Heusden-Zolder (erik.dehaes@heusden-zolder.be)"/>
    <s v="Ubbersel"/>
    <s v="UBB"/>
    <s v="71070UBB"/>
    <d v="2022-05-23T00:00:00"/>
  </r>
  <r>
    <s v="71070A190"/>
    <n v="71070"/>
    <x v="99"/>
    <s v="Heusden-Zolder (erik.dehaes@heusden-zolder.be)"/>
    <s v="Eversel"/>
    <s v="EVE"/>
    <s v="71070EVE"/>
    <d v="2022-05-23T00:00:00"/>
  </r>
  <r>
    <s v="71070A201"/>
    <n v="71070"/>
    <x v="99"/>
    <s v="Heusden-Zolder (erik.dehaes@heusden-zolder.be)"/>
    <s v="Berkenbos"/>
    <s v="BER"/>
    <s v="71070BER"/>
    <d v="2022-05-23T00:00:00"/>
  </r>
  <r>
    <s v="71070A301"/>
    <n v="71070"/>
    <x v="99"/>
    <s v="Heusden-Zolder (erik.dehaes@heusden-zolder.be)"/>
    <s v="Heusden - Voort"/>
    <s v="HEUV"/>
    <s v="71070HEUV"/>
    <d v="2022-05-23T00:00:00"/>
  </r>
  <r>
    <s v="71070A313"/>
    <n v="71070"/>
    <x v="99"/>
    <s v="Heusden-Zolder (erik.dehaes@heusden-zolder.be)"/>
    <s v="Geenrijt"/>
    <s v="GEE"/>
    <s v="71070GEE"/>
    <d v="2022-05-23T00:00:00"/>
  </r>
  <r>
    <s v="71070A381"/>
    <n v="71070"/>
    <x v="99"/>
    <s v="Heusden-Zolder (erik.dehaes@heusden-zolder.be)"/>
    <s v="Heusden - Voort"/>
    <s v="HEUV"/>
    <s v="71070HEUV"/>
    <d v="2022-05-23T00:00:00"/>
  </r>
  <r>
    <s v="71070A392"/>
    <n v="71070"/>
    <x v="99"/>
    <s v="Heusden-Zolder (erik.dehaes@heusden-zolder.be)"/>
    <s v="Geenrijt"/>
    <s v="GEE"/>
    <s v="71070GEE"/>
    <d v="2022-05-23T00:00:00"/>
  </r>
  <r>
    <s v="71070A402"/>
    <n v="71070"/>
    <x v="99"/>
    <s v="Heusden-Zolder (erik.dehaes@heusden-zolder.be)"/>
    <s v="Halvijvers"/>
    <s v="HALV"/>
    <s v="71070HALV"/>
    <d v="2022-05-23T00:00:00"/>
  </r>
  <r>
    <s v="71070A412"/>
    <n v="71070"/>
    <x v="99"/>
    <s v="Heusden-Zolder (erik.dehaes@heusden-zolder.be)"/>
    <s v="Halbeek"/>
    <s v="HALB"/>
    <s v="71070HALB"/>
    <d v="2022-05-23T00:00:00"/>
  </r>
  <r>
    <s v="71070A483"/>
    <n v="71070"/>
    <x v="99"/>
    <s v="Heusden-Zolder (erik.dehaes@heusden-zolder.be)"/>
    <s v="Halbeek"/>
    <s v="HALB"/>
    <s v="71070HALB"/>
    <d v="2022-05-23T00:00:00"/>
  </r>
  <r>
    <s v="71070A490"/>
    <n v="71070"/>
    <x v="99"/>
    <s v="Heusden-Zolder (erik.dehaes@heusden-zolder.be)"/>
    <s v="Halvijvers"/>
    <s v="HALV"/>
    <s v="71070HALV"/>
    <d v="2022-05-23T00:00:00"/>
  </r>
  <r>
    <s v="71070B001"/>
    <n v="71070"/>
    <x v="99"/>
    <s v="Heusden-Zolder (erik.dehaes@heusden-zolder.be)"/>
    <s v="Zolder - Centrum"/>
    <s v="ZOLC"/>
    <s v="71070ZOLC"/>
    <d v="2022-05-23T00:00:00"/>
  </r>
  <r>
    <s v="71070B010"/>
    <n v="71070"/>
    <x v="99"/>
    <s v="Heusden-Zolder (erik.dehaes@heusden-zolder.be)"/>
    <s v="Zolder"/>
    <s v="ZOL"/>
    <s v="71070ZOL"/>
    <d v="2022-05-23T00:00:00"/>
  </r>
  <r>
    <s v="71070B020"/>
    <n v="71070"/>
    <x v="99"/>
    <s v="Heusden-Zolder (erik.dehaes@heusden-zolder.be)"/>
    <s v="Zolder Centrum -  Heikant"/>
    <s v="ZOLCH"/>
    <s v="71070ZOLCH"/>
    <d v="2022-05-23T00:00:00"/>
  </r>
  <r>
    <s v="71070B032"/>
    <n v="71070"/>
    <x v="99"/>
    <s v="Heusden-Zolder (erik.dehaes@heusden-zolder.be)"/>
    <s v="Zolder Centrum -  Sluisbamd"/>
    <s v="ZOLCS"/>
    <s v="71070ZOLCS"/>
    <d v="2022-05-23T00:00:00"/>
  </r>
  <r>
    <s v="71070B042"/>
    <n v="71070"/>
    <x v="99"/>
    <s v="Heusden-Zolder (erik.dehaes@heusden-zolder.be)"/>
    <s v="Zolder"/>
    <s v="ZOL"/>
    <s v="71070ZOL"/>
    <d v="2022-05-23T00:00:00"/>
  </r>
  <r>
    <s v="71070B052"/>
    <n v="71070"/>
    <x v="99"/>
    <s v="Heusden-Zolder (erik.dehaes@heusden-zolder.be)"/>
    <s v="Zolder"/>
    <s v="ZOL"/>
    <s v="71070ZOL"/>
    <d v="2022-05-23T00:00:00"/>
  </r>
  <r>
    <s v="71070B083"/>
    <n v="71070"/>
    <x v="99"/>
    <s v="Heusden-Zolder (erik.dehaes@heusden-zolder.be)"/>
    <s v="Zolder"/>
    <s v="ZOL"/>
    <s v="71070ZOL"/>
    <d v="2022-05-23T00:00:00"/>
  </r>
  <r>
    <s v="71070B091"/>
    <n v="71070"/>
    <x v="99"/>
    <s v="Heusden-Zolder (erik.dehaes@heusden-zolder.be)"/>
    <s v="Zolder"/>
    <s v="ZOL"/>
    <s v="71070ZOL"/>
    <d v="2022-05-23T00:00:00"/>
  </r>
  <r>
    <s v="71070B0MA"/>
    <n v="71070"/>
    <x v="99"/>
    <s v="Heusden-Zolder (erik.dehaes@heusden-zolder.be)"/>
    <s v="Zolder"/>
    <s v="ZOL"/>
    <s v="71070ZOL"/>
    <d v="2022-05-23T00:00:00"/>
  </r>
  <r>
    <s v="71070B0PA"/>
    <n v="71070"/>
    <x v="99"/>
    <s v="Heusden-Zolder (erik.dehaes@heusden-zolder.be)"/>
    <s v="Zolder"/>
    <s v="ZOL"/>
    <s v="71070ZOL"/>
    <d v="2022-05-23T00:00:00"/>
  </r>
  <r>
    <s v="71070B100"/>
    <n v="71070"/>
    <x v="99"/>
    <s v="Heusden-Zolder (erik.dehaes@heusden-zolder.be)"/>
    <s v="Boekt"/>
    <s v="BOE"/>
    <s v="71070BOE"/>
    <d v="2022-05-23T00:00:00"/>
  </r>
  <r>
    <s v="71070B112"/>
    <n v="71070"/>
    <x v="99"/>
    <s v="Heusden-Zolder (erik.dehaes@heusden-zolder.be)"/>
    <s v="Boekt"/>
    <s v="BOE"/>
    <s v="71070BOE"/>
    <d v="2022-05-23T00:00:00"/>
  </r>
  <r>
    <s v="71070B182"/>
    <n v="71070"/>
    <x v="99"/>
    <s v="Heusden-Zolder (erik.dehaes@heusden-zolder.be)"/>
    <s v="Bolderberg"/>
    <s v="BOL"/>
    <s v="71070BOL"/>
    <d v="2022-05-23T00:00:00"/>
  </r>
  <r>
    <s v="71070B191"/>
    <n v="71070"/>
    <x v="99"/>
    <s v="Heusden-Zolder (erik.dehaes@heusden-zolder.be)"/>
    <s v="Boekt"/>
    <s v="BOE"/>
    <s v="71070BOE"/>
    <d v="2022-05-23T00:00:00"/>
  </r>
  <r>
    <s v="71070B201"/>
    <n v="71070"/>
    <x v="99"/>
    <s v="Heusden-Zolder (erik.dehaes@heusden-zolder.be)"/>
    <s v="Viversel"/>
    <s v="VIV"/>
    <s v="71070VIV"/>
    <d v="2022-05-23T00:00:00"/>
  </r>
  <r>
    <s v="71070B221"/>
    <n v="71070"/>
    <x v="99"/>
    <s v="Heusden-Zolder (erik.dehaes@heusden-zolder.be)"/>
    <s v="Viversel"/>
    <s v="VIV"/>
    <s v="71070VIV"/>
    <d v="2022-05-23T00:00:00"/>
  </r>
  <r>
    <s v="71070B272"/>
    <n v="71070"/>
    <x v="99"/>
    <s v="Heusden-Zolder (erik.dehaes@heusden-zolder.be)"/>
    <s v="Viversel"/>
    <s v="VIV"/>
    <s v="71070VIV"/>
    <d v="2022-05-23T00:00:00"/>
  </r>
  <r>
    <s v="71070B282"/>
    <n v="71070"/>
    <x v="99"/>
    <s v="Heusden-Zolder (erik.dehaes@heusden-zolder.be)"/>
    <s v="Viversel"/>
    <s v="VIV"/>
    <s v="71070VIV"/>
    <d v="2022-05-23T00:00:00"/>
  </r>
  <r>
    <s v="71070B283"/>
    <n v="71070"/>
    <x v="99"/>
    <s v="Heusden-Zolder (erik.dehaes@heusden-zolder.be)"/>
    <s v="Viversel"/>
    <s v="VIV"/>
    <s v="71070VIV"/>
    <d v="2022-05-23T00:00:00"/>
  </r>
  <r>
    <s v="71070B293"/>
    <n v="71070"/>
    <x v="99"/>
    <s v="Heusden-Zolder (erik.dehaes@heusden-zolder.be)"/>
    <s v="Viversel"/>
    <s v="VIV"/>
    <s v="71070VIV"/>
    <d v="2022-05-23T00:00:00"/>
  </r>
  <r>
    <s v="71070B300"/>
    <n v="71070"/>
    <x v="99"/>
    <s v="Heusden-Zolder (erik.dehaes@heusden-zolder.be)"/>
    <s v="Zolder - Voort"/>
    <s v="ZOLV"/>
    <s v="71070ZOLV"/>
    <d v="2022-05-23T00:00:00"/>
  </r>
  <r>
    <s v="71070B37-"/>
    <n v="71070"/>
    <x v="99"/>
    <s v="Heusden-Zolder (erik.dehaes@heusden-zolder.be)"/>
    <s v="Zolder - Voort"/>
    <s v="ZOLV"/>
    <s v="71070ZOLV"/>
    <d v="2022-05-23T00:00:00"/>
  </r>
  <r>
    <s v="71070B400"/>
    <n v="71070"/>
    <x v="99"/>
    <s v="Heusden-Zolder (erik.dehaes@heusden-zolder.be)"/>
    <s v="Lindeman"/>
    <s v="LIN"/>
    <s v="71070LIN"/>
    <d v="2022-05-23T00:00:00"/>
  </r>
  <r>
    <s v="71070B490"/>
    <n v="71070"/>
    <x v="99"/>
    <s v="Heusden-Zolder (erik.dehaes@heusden-zolder.be)"/>
    <s v="Lindeman"/>
    <s v="LIN"/>
    <s v="71070LIN"/>
    <d v="2022-05-23T00:00:00"/>
  </r>
  <r>
    <s v="71070B500"/>
    <n v="71070"/>
    <x v="99"/>
    <s v="Heusden-Zolder (erik.dehaes@heusden-zolder.be)"/>
    <s v="Bolderberg"/>
    <s v="BOL"/>
    <s v="71070BOL"/>
    <d v="2022-05-23T00:00:00"/>
  </r>
  <r>
    <s v="71070B514"/>
    <n v="71070"/>
    <x v="99"/>
    <s v="Heusden-Zolder (erik.dehaes@heusden-zolder.be)"/>
    <s v="Bolderberg"/>
    <s v="BOL"/>
    <s v="71070BOL"/>
    <d v="2022-05-23T00:00:00"/>
  </r>
  <r>
    <s v="71070B525"/>
    <n v="71070"/>
    <x v="99"/>
    <s v="Heusden-Zolder (erik.dehaes@heusden-zolder.be)"/>
    <s v="Bolderberg"/>
    <s v="BOL"/>
    <s v="71070BOL"/>
    <d v="2022-05-23T00:00:00"/>
  </r>
  <r>
    <s v="71070B586"/>
    <n v="71070"/>
    <x v="99"/>
    <s v="Heusden-Zolder (erik.dehaes@heusden-zolder.be)"/>
    <s v="Bolderberg"/>
    <s v="BOL"/>
    <s v="71070BOL"/>
    <d v="2022-05-23T00:00:00"/>
  </r>
  <r>
    <s v="71070B591"/>
    <n v="71070"/>
    <x v="99"/>
    <s v="Heusden-Zolder (erik.dehaes@heusden-zolder.be)"/>
    <s v="Bolderberg"/>
    <s v="BOL"/>
    <s v="71070BOL"/>
    <d v="2022-05-23T00:00:00"/>
  </r>
  <r>
    <s v="71070B683"/>
    <n v="71070"/>
    <x v="99"/>
    <s v="Heusden-Zolder (erik.dehaes@heusden-zolder.be)"/>
    <s v="Zolder"/>
    <s v="ZOL"/>
    <s v="71070ZOL"/>
    <d v="2022-05-23T00:00:00"/>
  </r>
  <r>
    <s v="71070ZZZZ"/>
    <n v="71070"/>
    <x v="99"/>
    <s v="Heusden-Zolder (erik.dehaes@heusden-zolder.be)"/>
    <s v="Wijk onbekend - Heusden-Zolder"/>
    <s v="ONB"/>
    <s v="71070ONB"/>
    <d v="2022-05-23T00:00:00"/>
  </r>
  <r>
    <s v="23023A023"/>
    <n v="23023"/>
    <x v="100"/>
    <s v="Galmaarden (kristof.andries@galmaarden.be)"/>
    <s v="Galmaarden"/>
    <s v="23023A0"/>
    <s v="23023A0"/>
    <d v="2022-06-01T00:00:00"/>
  </r>
  <r>
    <s v="23023A081"/>
    <n v="23023"/>
    <x v="100"/>
    <s v="Galmaarden (kristof.andries@galmaarden.be)"/>
    <s v="Galmaarden"/>
    <s v="23023A0"/>
    <s v="23023A0"/>
    <d v="2022-06-01T00:00:00"/>
  </r>
  <r>
    <s v="23023A09-"/>
    <n v="23023"/>
    <x v="100"/>
    <s v="Galmaarden (kristof.andries@galmaarden.be)"/>
    <s v="Galmaarden"/>
    <s v="23023A0"/>
    <s v="23023A0"/>
    <d v="2022-06-01T00:00:00"/>
  </r>
  <r>
    <s v="23023A00-"/>
    <n v="23023"/>
    <x v="100"/>
    <s v="Galmaarden (kristof.andries@galmaarden.be)"/>
    <s v="Galmaarden"/>
    <s v="23023A0"/>
    <s v="23023A0"/>
    <d v="2022-06-01T00:00:00"/>
  </r>
  <r>
    <s v="23023A012"/>
    <n v="23023"/>
    <x v="100"/>
    <s v="Galmaarden (kristof.andries@galmaarden.be)"/>
    <s v="Galmaarden"/>
    <s v="23023A0"/>
    <s v="23023A0"/>
    <d v="2022-06-01T00:00:00"/>
  </r>
  <r>
    <s v="23023B091"/>
    <n v="23023"/>
    <x v="100"/>
    <s v="Galmaarden (kristof.andries@galmaarden.be)"/>
    <s v="Vollezele"/>
    <s v="23023B0"/>
    <s v="23023B0"/>
    <d v="2022-06-01T00:00:00"/>
  </r>
  <r>
    <s v="23023B082"/>
    <n v="23023"/>
    <x v="100"/>
    <s v="Galmaarden (kristof.andries@galmaarden.be)"/>
    <s v="Vollezele"/>
    <s v="23023B0"/>
    <s v="23023B0"/>
    <d v="2022-06-01T00:00:00"/>
  </r>
  <r>
    <s v="23023B000"/>
    <n v="23023"/>
    <x v="100"/>
    <s v="Galmaarden (kristof.andries@galmaarden.be)"/>
    <s v="Vollezele"/>
    <s v="23023B0"/>
    <s v="23023B0"/>
    <d v="2022-06-01T00:00:00"/>
  </r>
  <r>
    <s v="23023C00-"/>
    <n v="23023"/>
    <x v="100"/>
    <s v="Galmaarden (kristof.andries@galmaarden.be)"/>
    <s v="Tollembeek"/>
    <s v="23023C0"/>
    <s v="23023C0"/>
    <d v="2022-06-01T00:00:00"/>
  </r>
  <r>
    <s v="23023C09-"/>
    <n v="23023"/>
    <x v="100"/>
    <s v="Galmaarden (kristof.andries@galmaarden.be)"/>
    <s v="Tollembeek"/>
    <s v="23023C0"/>
    <s v="23023C0"/>
    <d v="2022-06-01T00:00:00"/>
  </r>
  <r>
    <s v="23023C19-"/>
    <n v="23023"/>
    <x v="100"/>
    <s v="Galmaarden (kristof.andries@galmaarden.be)"/>
    <s v="Tollembeek"/>
    <s v="23023C0"/>
    <s v="23023C0"/>
    <d v="2022-06-01T00:00:00"/>
  </r>
  <r>
    <s v="23023ZZZZ"/>
    <n v="23023"/>
    <x v="100"/>
    <s v="Galmaarden (kristof.andries@galmaarden.be)"/>
    <s v="Wijk onbekend - Galmaarden"/>
    <s v="23023ONB"/>
    <s v="23023ONB"/>
    <d v="2022-06-01T00:00:00"/>
  </r>
  <r>
    <s v="23027A02-"/>
    <n v="23027"/>
    <x v="101"/>
    <s v="Halle (Kristel.vansintjan@halle.be)"/>
    <s v="Don-Bosco-Stroppen"/>
    <s v="23027A0"/>
    <s v="23027A0"/>
    <d v="2022-06-01T00:00:00"/>
  </r>
  <r>
    <s v="23027A03-"/>
    <n v="23027"/>
    <x v="101"/>
    <s v="Halle (Kristel.vansintjan@halle.be)"/>
    <s v="Don-Bosco-Stroppen"/>
    <s v="23027A0"/>
    <s v="23027A0"/>
    <d v="2022-06-01T00:00:00"/>
  </r>
  <r>
    <s v="23027A042"/>
    <n v="23027"/>
    <x v="101"/>
    <s v="Halle (Kristel.vansintjan@halle.be)"/>
    <s v="Don-Bosco-Stroppen"/>
    <s v="23027A0"/>
    <s v="23027A0"/>
    <d v="2022-06-01T00:00:00"/>
  </r>
  <r>
    <s v="23027A083"/>
    <n v="23027"/>
    <x v="101"/>
    <s v="Halle (Kristel.vansintjan@halle.be)"/>
    <s v="Don-Bosco-Stroppen"/>
    <s v="23027A0"/>
    <s v="23027A0"/>
    <d v="2022-06-01T00:00:00"/>
  </r>
  <r>
    <s v="23027A100"/>
    <n v="23027"/>
    <x v="101"/>
    <s v="Halle (Kristel.vansintjan@halle.be)"/>
    <s v="Sint-Rochus"/>
    <s v="23027A1 "/>
    <s v="23027A1 "/>
    <d v="2022-06-01T00:00:00"/>
  </r>
  <r>
    <s v="23027A11-"/>
    <n v="23027"/>
    <x v="101"/>
    <s v="Halle (Kristel.vansintjan@halle.be)"/>
    <s v="Sint-Rochus"/>
    <s v="23027A1 "/>
    <s v="23027A1 "/>
    <d v="2022-06-01T00:00:00"/>
  </r>
  <r>
    <s v="23027A12-"/>
    <n v="23027"/>
    <x v="101"/>
    <s v="Halle (Kristel.vansintjan@halle.be)"/>
    <s v="Sint-Rochus"/>
    <s v="23027A1 "/>
    <s v="23027A1 "/>
    <d v="2022-06-01T00:00:00"/>
  </r>
  <r>
    <s v="23027A131"/>
    <n v="23027"/>
    <x v="101"/>
    <s v="Halle (Kristel.vansintjan@halle.be)"/>
    <s v="Sint-Rochus"/>
    <s v="23027A1 "/>
    <s v="23027A1 "/>
    <d v="2022-06-01T00:00:00"/>
  </r>
  <r>
    <s v="23027A152"/>
    <n v="23027"/>
    <x v="101"/>
    <s v="Halle (Kristel.vansintjan@halle.be)"/>
    <s v="Sint-Rochus"/>
    <s v="23027A1 "/>
    <s v="23027A1 "/>
    <d v="2022-06-01T00:00:00"/>
  </r>
  <r>
    <s v="23027A20-"/>
    <n v="23027"/>
    <x v="101"/>
    <s v="Halle (Kristel.vansintjan@halle.be)"/>
    <s v="Essenbeek"/>
    <s v="23027A2"/>
    <s v="23027A2"/>
    <d v="2022-06-01T00:00:00"/>
  </r>
  <r>
    <s v="23027A212"/>
    <n v="23027"/>
    <x v="101"/>
    <s v="Halle (Kristel.vansintjan@halle.be)"/>
    <s v="Essenbeek"/>
    <s v="23027A2"/>
    <s v="23027A2"/>
    <d v="2022-06-01T00:00:00"/>
  </r>
  <r>
    <s v="23027A291"/>
    <n v="23027"/>
    <x v="101"/>
    <s v="Halle (Kristel.vansintjan@halle.be)"/>
    <s v="Essenbeek"/>
    <s v="23027A2"/>
    <s v="23027A2"/>
    <d v="2022-06-01T00:00:00"/>
  </r>
  <r>
    <s v="23027A39-"/>
    <n v="23027"/>
    <x v="101"/>
    <s v="Halle (Kristel.vansintjan@halle.be)"/>
    <s v="Hallerbos"/>
    <s v="23027A3 "/>
    <s v="23027A3 "/>
    <d v="2022-06-01T00:00:00"/>
  </r>
  <r>
    <s v="23027A402"/>
    <n v="23027"/>
    <x v="101"/>
    <s v="Halle (Kristel.vansintjan@halle.be)"/>
    <s v="Breedhout"/>
    <s v="23027A4"/>
    <s v="23027A4"/>
    <d v="2022-06-01T00:00:00"/>
  </r>
  <r>
    <s v="23027A491"/>
    <n v="23027"/>
    <x v="101"/>
    <s v="Halle (Kristel.vansintjan@halle.be)"/>
    <s v="Breedhout"/>
    <s v="23027A4"/>
    <s v="23027A4"/>
    <d v="2022-06-01T00:00:00"/>
  </r>
  <r>
    <s v="23027A1AA"/>
    <n v="23027"/>
    <x v="101"/>
    <s v="Halle (Kristel.vansintjan@halle.be)"/>
    <s v="Lembeek-Oost"/>
    <s v="23027A5 "/>
    <s v="23027A5 "/>
    <d v="2022-06-01T00:00:00"/>
  </r>
  <r>
    <s v="23027A1PA"/>
    <n v="23027"/>
    <x v="101"/>
    <s v="Halle (Kristel.vansintjan@halle.be)"/>
    <s v="Lembeek-Oost"/>
    <s v="23027A5 "/>
    <s v="23027A5 "/>
    <d v="2022-06-01T00:00:00"/>
  </r>
  <r>
    <s v="23027A572"/>
    <n v="23027"/>
    <x v="101"/>
    <s v="Halle (Kristel.vansintjan@halle.be)"/>
    <s v="Lembeek-Oost"/>
    <s v="23027A5 "/>
    <s v="23027A5 "/>
    <d v="2022-06-01T00:00:00"/>
  </r>
  <r>
    <s v="23027C00-"/>
    <n v="23027"/>
    <x v="101"/>
    <s v="Halle (Kristel.vansintjan@halle.be)"/>
    <s v="Lembeek-Oost"/>
    <s v="23027A5 "/>
    <s v="23027A5 "/>
    <d v="2022-06-01T00:00:00"/>
  </r>
  <r>
    <s v="23027C08-"/>
    <n v="23027"/>
    <x v="101"/>
    <s v="Halle (Kristel.vansintjan@halle.be)"/>
    <s v="Lembeek-Oost"/>
    <s v="23027A5 "/>
    <s v="23027A5 "/>
    <d v="2022-06-01T00:00:00"/>
  </r>
  <r>
    <s v="23027A142"/>
    <n v="23027"/>
    <x v="101"/>
    <s v="Halle (Kristel.vansintjan@halle.be)"/>
    <s v="Buizingen"/>
    <s v="23027B0"/>
    <s v="23027B0"/>
    <d v="2022-06-01T00:00:00"/>
  </r>
  <r>
    <s v="23027A183"/>
    <n v="23027"/>
    <x v="101"/>
    <s v="Halle (Kristel.vansintjan@halle.be)"/>
    <s v="Buizingen"/>
    <s v="23027B0"/>
    <s v="23027B0"/>
    <d v="2022-06-01T00:00:00"/>
  </r>
  <r>
    <s v="23027B00-"/>
    <n v="23027"/>
    <x v="101"/>
    <s v="Halle (Kristel.vansintjan@halle.be)"/>
    <s v="Buizingen"/>
    <s v="23027B0"/>
    <s v="23027B0"/>
    <d v="2022-06-01T00:00:00"/>
  </r>
  <r>
    <s v="23027B01-"/>
    <n v="23027"/>
    <x v="101"/>
    <s v="Halle (Kristel.vansintjan@halle.be)"/>
    <s v="Buizingen"/>
    <s v="23027B0"/>
    <s v="23027B0"/>
    <d v="2022-06-01T00:00:00"/>
  </r>
  <r>
    <s v="23027B02-"/>
    <n v="23027"/>
    <x v="101"/>
    <s v="Halle (Kristel.vansintjan@halle.be)"/>
    <s v="Buizingen"/>
    <s v="23027B0"/>
    <s v="23027B0"/>
    <d v="2022-06-01T00:00:00"/>
  </r>
  <r>
    <s v="23027B03-"/>
    <n v="23027"/>
    <x v="101"/>
    <s v="Halle (Kristel.vansintjan@halle.be)"/>
    <s v="Buizingen"/>
    <s v="23027B0"/>
    <s v="23027B0"/>
    <d v="2022-06-01T00:00:00"/>
  </r>
  <r>
    <s v="23027B052"/>
    <n v="23027"/>
    <x v="101"/>
    <s v="Halle (Kristel.vansintjan@halle.be)"/>
    <s v="Buizingen"/>
    <s v="23027B0"/>
    <s v="23027B0"/>
    <d v="2022-06-01T00:00:00"/>
  </r>
  <r>
    <s v="23027B07-"/>
    <n v="23027"/>
    <x v="101"/>
    <s v="Halle (Kristel.vansintjan@halle.be)"/>
    <s v="Buizingen"/>
    <s v="23027B0"/>
    <s v="23027B0"/>
    <d v="2022-06-01T00:00:00"/>
  </r>
  <r>
    <s v="23027B091"/>
    <n v="23027"/>
    <x v="101"/>
    <s v="Halle (Kristel.vansintjan@halle.be)"/>
    <s v="Buizingen"/>
    <s v="23027B0"/>
    <s v="23027B0"/>
    <d v="2022-06-01T00:00:00"/>
  </r>
  <r>
    <s v="23027B19-"/>
    <n v="23027"/>
    <x v="101"/>
    <s v="Halle (Kristel.vansintjan@halle.be)"/>
    <s v="Buizingen"/>
    <s v="23027B0"/>
    <s v="23027B0"/>
    <d v="2022-06-01T00:00:00"/>
  </r>
  <r>
    <s v="23027A00-"/>
    <n v="23027"/>
    <x v="101"/>
    <s v="Halle (Kristel.vansintjan@halle.be)"/>
    <s v="Halle-Centrum"/>
    <s v="23027B1 "/>
    <s v="23027B1 "/>
    <d v="2022-06-01T00:00:00"/>
  </r>
  <r>
    <s v="23027A011"/>
    <n v="23027"/>
    <x v="101"/>
    <s v="Halle (Kristel.vansintjan@halle.be)"/>
    <s v="Halle-Centrum"/>
    <s v="23027B1 "/>
    <s v="23027B1 "/>
    <d v="2022-06-01T00:00:00"/>
  </r>
  <r>
    <s v="23027A052"/>
    <n v="23027"/>
    <x v="101"/>
    <s v="Halle (Kristel.vansintjan@halle.be)"/>
    <s v="Halle-Centrum"/>
    <s v="23027B1 "/>
    <s v="23027B1 "/>
    <d v="2022-06-01T00:00:00"/>
  </r>
  <r>
    <s v="23027A511"/>
    <n v="23027"/>
    <x v="101"/>
    <s v="Halle (Kristel.vansintjan@halle.be)"/>
    <s v="Hondzocht-Lembeek-West"/>
    <s v="23027C0 "/>
    <s v="23027C0 "/>
    <d v="2022-06-01T00:00:00"/>
  </r>
  <r>
    <s v="23027A593"/>
    <n v="23027"/>
    <x v="101"/>
    <s v="Halle (Kristel.vansintjan@halle.be)"/>
    <s v="Hondzocht-Lembeek-West"/>
    <s v="23027C0 "/>
    <s v="23027C0 "/>
    <d v="2022-06-01T00:00:00"/>
  </r>
  <r>
    <s v="23027C01-"/>
    <n v="23027"/>
    <x v="101"/>
    <s v="Halle (Kristel.vansintjan@halle.be)"/>
    <s v="Hondzocht-Lembeek-West"/>
    <s v="23027C0 "/>
    <s v="23027C0 "/>
    <d v="2022-06-01T00:00:00"/>
  </r>
  <r>
    <s v="23027C022"/>
    <n v="23027"/>
    <x v="101"/>
    <s v="Halle (Kristel.vansintjan@halle.be)"/>
    <s v="Hondzocht-Lembeek-West"/>
    <s v="23027C0 "/>
    <s v="23027C0 "/>
    <d v="2022-06-01T00:00:00"/>
  </r>
  <r>
    <s v="23027C033"/>
    <n v="23027"/>
    <x v="101"/>
    <s v="Halle (Kristel.vansintjan@halle.be)"/>
    <s v="Hondzocht-Lembeek-West"/>
    <s v="23027C0 "/>
    <s v="23027C0 "/>
    <d v="2022-06-01T00:00:00"/>
  </r>
  <r>
    <s v="23027C091"/>
    <n v="23027"/>
    <x v="101"/>
    <s v="Halle (Kristel.vansintjan@halle.be)"/>
    <s v="Hondzocht-Lembeek-West"/>
    <s v="23027C0 "/>
    <s v="23027C0 "/>
    <d v="2022-06-01T00:00:00"/>
  </r>
  <r>
    <s v="23027A091"/>
    <n v="23027"/>
    <x v="101"/>
    <s v="Halle (Kristel.vansintjan@halle.be)"/>
    <s v="Wolvendries-Grote Weide"/>
    <s v="23027C1"/>
    <s v="23027C1"/>
    <d v="2022-06-01T00:00:00"/>
  </r>
  <r>
    <s v="23027A483"/>
    <n v="23027"/>
    <x v="101"/>
    <s v="Halle (Kristel.vansintjan@halle.be)"/>
    <s v="Wolvendries-Grote Weide"/>
    <s v="23027C1"/>
    <s v="23027C1"/>
    <d v="2022-06-01T00:00:00"/>
  </r>
  <r>
    <s v="23027ZZZZ"/>
    <n v="23027"/>
    <x v="101"/>
    <s v="Halle (Kristel.vansintjan@halle.be)"/>
    <s v="Wijk onbekend - Halle"/>
    <s v="23027ONB"/>
    <s v="23027ONB"/>
    <d v="2022-06-01T00:00:00"/>
  </r>
  <r>
    <s v="24045A0PA"/>
    <n v="24045"/>
    <x v="102"/>
    <s v="Huldenberg (bert.remmerie@huldenberg.be)"/>
    <s v="Huldenberg"/>
    <s v="24045A0"/>
    <s v="24045A0"/>
    <d v="2022-06-01T00:00:00"/>
  </r>
  <r>
    <s v="24045A00-"/>
    <n v="24045"/>
    <x v="102"/>
    <s v="Huldenberg (bert.remmerie@huldenberg.be)"/>
    <s v="Huldenberg"/>
    <s v="24045A0"/>
    <s v="24045A0"/>
    <d v="2022-06-01T00:00:00"/>
  </r>
  <r>
    <s v="24045A012"/>
    <n v="24045"/>
    <x v="102"/>
    <s v="Huldenberg (bert.remmerie@huldenberg.be)"/>
    <s v="Huldenberg"/>
    <s v="24045A0"/>
    <s v="24045A0"/>
    <d v="2022-06-01T00:00:00"/>
  </r>
  <r>
    <s v="24045A0AA"/>
    <n v="24045"/>
    <x v="102"/>
    <s v="Huldenberg (bert.remmerie@huldenberg.be)"/>
    <s v="Huldenberg"/>
    <s v="24045A0"/>
    <s v="24045A0"/>
    <d v="2022-06-01T00:00:00"/>
  </r>
  <r>
    <s v="24045A19-"/>
    <n v="24045"/>
    <x v="102"/>
    <s v="Huldenberg (bert.remmerie@huldenberg.be)"/>
    <s v="Wolfshaegen"/>
    <s v="24045A1"/>
    <s v="24045A1"/>
    <d v="2022-06-01T00:00:00"/>
  </r>
  <r>
    <s v="24045A29-"/>
    <n v="24045"/>
    <x v="102"/>
    <s v="Huldenberg (bert.remmerie@huldenberg.be)"/>
    <s v="Wolfshaegen"/>
    <s v="24045A1"/>
    <s v="24045A1"/>
    <d v="2022-06-01T00:00:00"/>
  </r>
  <r>
    <s v="24045B091"/>
    <n v="24045"/>
    <x v="102"/>
    <s v="Huldenberg (bert.remmerie@huldenberg.be)"/>
    <s v="Loonbeek"/>
    <s v="24045B0"/>
    <s v="24045B0"/>
    <d v="2022-06-01T00:00:00"/>
  </r>
  <r>
    <s v="24045B00-"/>
    <n v="24045"/>
    <x v="102"/>
    <s v="Huldenberg (bert.remmerie@huldenberg.be)"/>
    <s v="Loonbeek"/>
    <s v="24045B0"/>
    <s v="24045B0"/>
    <d v="2022-06-01T00:00:00"/>
  </r>
  <r>
    <s v="24045B012"/>
    <n v="24045"/>
    <x v="102"/>
    <s v="Huldenberg (bert.remmerie@huldenberg.be)"/>
    <s v="Loonbeek"/>
    <s v="24045B0"/>
    <s v="24045B0"/>
    <d v="2022-06-01T00:00:00"/>
  </r>
  <r>
    <s v="24045B19-"/>
    <n v="24045"/>
    <x v="102"/>
    <s v="Huldenberg (bert.remmerie@huldenberg.be)"/>
    <s v="Loonbeek"/>
    <s v="24045B0"/>
    <s v="24045B0"/>
    <d v="2022-06-01T00:00:00"/>
  </r>
  <r>
    <s v="24045C091"/>
    <n v="24045"/>
    <x v="102"/>
    <s v="Huldenberg (bert.remmerie@huldenberg.be)"/>
    <s v="Neerijse"/>
    <s v="24045C0"/>
    <s v="24045C0"/>
    <d v="2022-06-01T00:00:00"/>
  </r>
  <r>
    <s v="24045C000"/>
    <n v="24045"/>
    <x v="102"/>
    <s v="Huldenberg (bert.remmerie@huldenberg.be)"/>
    <s v="Neerijse"/>
    <s v="24045C0"/>
    <s v="24045C0"/>
    <d v="2022-06-01T00:00:00"/>
  </r>
  <r>
    <s v="24045C012"/>
    <n v="24045"/>
    <x v="102"/>
    <s v="Huldenberg (bert.remmerie@huldenberg.be)"/>
    <s v="Neerijse"/>
    <s v="24045C0"/>
    <s v="24045C0"/>
    <d v="2022-06-01T00:00:00"/>
  </r>
  <r>
    <s v="24045C19-"/>
    <n v="24045"/>
    <x v="102"/>
    <s v="Huldenberg (bert.remmerie@huldenberg.be)"/>
    <s v="Wolfshaegen"/>
    <s v="24045A1"/>
    <s v="24045A1"/>
    <d v="2022-06-01T00:00:00"/>
  </r>
  <r>
    <s v="24045D091"/>
    <n v="24045"/>
    <x v="102"/>
    <s v="Huldenberg (bert.remmerie@huldenberg.be)"/>
    <s v="Sint-Agatha-Rode"/>
    <s v="24045D0"/>
    <s v="24045D0"/>
    <d v="2022-06-01T00:00:00"/>
  </r>
  <r>
    <s v="24045D00-"/>
    <n v="24045"/>
    <x v="102"/>
    <s v="Huldenberg (bert.remmerie@huldenberg.be)"/>
    <s v="Sint-Agatha-Rode"/>
    <s v="24045D0"/>
    <s v="24045D0"/>
    <d v="2022-06-01T00:00:00"/>
  </r>
  <r>
    <s v="24045D012"/>
    <n v="24045"/>
    <x v="102"/>
    <s v="Huldenberg (bert.remmerie@huldenberg.be)"/>
    <s v="Sint-Agatha-Rode"/>
    <s v="24045D0"/>
    <s v="24045D0"/>
    <d v="2022-06-01T00:00:00"/>
  </r>
  <r>
    <s v="24045D023"/>
    <n v="24045"/>
    <x v="102"/>
    <s v="Huldenberg (bert.remmerie@huldenberg.be)"/>
    <s v="Sint-Agatha-Rode"/>
    <s v="24045D0"/>
    <s v="24045D0"/>
    <d v="2022-06-01T00:00:00"/>
  </r>
  <r>
    <s v="24045E0PA"/>
    <n v="24045"/>
    <x v="102"/>
    <s v="Huldenberg (bert.remmerie@huldenberg.be)"/>
    <s v="Ottenburg"/>
    <n v="24045"/>
    <n v="24045"/>
    <d v="2022-06-01T00:00:00"/>
  </r>
  <r>
    <s v="24045E0BA"/>
    <n v="24045"/>
    <x v="102"/>
    <s v="Huldenberg (bert.remmerie@huldenberg.be)"/>
    <s v="Ottenburg"/>
    <n v="24045"/>
    <n v="24045"/>
    <d v="2022-06-01T00:00:00"/>
  </r>
  <r>
    <s v="24045E00-"/>
    <n v="24045"/>
    <x v="102"/>
    <s v="Huldenberg (bert.remmerie@huldenberg.be)"/>
    <s v="Ottenburg"/>
    <n v="24045"/>
    <n v="24045"/>
    <d v="2022-06-01T00:00:00"/>
  </r>
  <r>
    <s v="24045E0AA"/>
    <n v="24045"/>
    <x v="102"/>
    <s v="Huldenberg (bert.remmerie@huldenberg.be)"/>
    <s v="Ottenburg"/>
    <n v="24045"/>
    <n v="24045"/>
    <d v="2022-06-01T00:00:00"/>
  </r>
  <r>
    <s v="24045ZZZZ"/>
    <n v="24045"/>
    <x v="102"/>
    <s v="Huldenberg (bert.remmerie@huldenberg.be)"/>
    <s v="Wijk onbekend - Huldenberg"/>
    <s v="24045ZZZZ"/>
    <s v="24045ZZZZ"/>
    <d v="2022-06-01T00:00:00"/>
  </r>
  <r>
    <s v="23060A091"/>
    <n v="23060"/>
    <x v="103"/>
    <s v="Opwijk (Ann.Leemans@opwijk.be)"/>
    <s v="Opwijk"/>
    <s v="23060A0"/>
    <s v="23060A0"/>
    <d v="2022-06-01T00:00:00"/>
  </r>
  <r>
    <s v="23060A042"/>
    <n v="23060"/>
    <x v="103"/>
    <s v="Opwijk (Ann.Leemans@opwijk.be)"/>
    <s v="Opwijk"/>
    <s v="23060A0"/>
    <s v="23060A0"/>
    <d v="2022-06-01T00:00:00"/>
  </r>
  <r>
    <s v="23060A010"/>
    <n v="23060"/>
    <x v="103"/>
    <s v="Opwijk (Ann.Leemans@opwijk.be)"/>
    <s v="Opwijk"/>
    <s v="23060A0"/>
    <s v="23060A0"/>
    <d v="2022-06-01T00:00:00"/>
  </r>
  <r>
    <s v="23060A00-"/>
    <n v="23060"/>
    <x v="103"/>
    <s v="Opwijk (Ann.Leemans@opwijk.be)"/>
    <s v="Opwijk"/>
    <s v="23060A0"/>
    <s v="23060A0"/>
    <d v="2022-06-01T00:00:00"/>
  </r>
  <r>
    <s v="23060A083"/>
    <n v="23060"/>
    <x v="103"/>
    <s v="Opwijk (Ann.Leemans@opwijk.be)"/>
    <s v="Opwijk"/>
    <s v="23060A0"/>
    <s v="23060A0"/>
    <d v="2022-06-01T00:00:00"/>
  </r>
  <r>
    <s v="23060A19-"/>
    <n v="23060"/>
    <x v="103"/>
    <s v="Opwijk (Ann.Leemans@opwijk.be)"/>
    <s v="Opwijk"/>
    <s v="23060A0"/>
    <s v="23060A0"/>
    <d v="2022-06-01T00:00:00"/>
  </r>
  <r>
    <s v="23060A11-"/>
    <n v="23060"/>
    <x v="103"/>
    <s v="Opwijk (Ann.Leemans@opwijk.be)"/>
    <s v="Opwijk"/>
    <s v="23060A0"/>
    <s v="23060A0"/>
    <d v="2022-06-01T00:00:00"/>
  </r>
  <r>
    <s v="23060A29-"/>
    <n v="23060"/>
    <x v="103"/>
    <s v="Opwijk (Ann.Leemans@opwijk.be)"/>
    <s v="Droeshout"/>
    <s v="23060A2"/>
    <s v="23060A2"/>
    <d v="2022-06-01T00:00:00"/>
  </r>
  <r>
    <s v="23060A201"/>
    <n v="23060"/>
    <x v="103"/>
    <s v="Opwijk (Ann.Leemans@opwijk.be)"/>
    <s v="Droeshout"/>
    <s v="23060A2"/>
    <s v="23060A2"/>
    <d v="2022-06-01T00:00:00"/>
  </r>
  <r>
    <s v="23060A282"/>
    <n v="23060"/>
    <x v="103"/>
    <s v="Opwijk (Ann.Leemans@opwijk.be)"/>
    <s v="Droeshout"/>
    <s v="23060A2"/>
    <s v="23060A2"/>
    <d v="2022-06-01T00:00:00"/>
  </r>
  <r>
    <s v="23060A39-"/>
    <n v="23060"/>
    <x v="103"/>
    <s v="Opwijk (Ann.Leemans@opwijk.be)"/>
    <s v="Nijverseel"/>
    <s v="23060A1"/>
    <s v="23060A1"/>
    <d v="2022-06-01T00:00:00"/>
  </r>
  <r>
    <s v="23060A30-"/>
    <n v="23060"/>
    <x v="103"/>
    <s v="Opwijk (Ann.Leemans@opwijk.be)"/>
    <s v="Nijverseel"/>
    <s v="23060A1"/>
    <s v="23060A1"/>
    <d v="2022-06-01T00:00:00"/>
  </r>
  <r>
    <s v="23060A38-"/>
    <n v="23060"/>
    <x v="103"/>
    <s v="Opwijk (Ann.Leemans@opwijk.be)"/>
    <s v="Nijverseel"/>
    <s v="23060A1"/>
    <s v="23060A1"/>
    <d v="2022-06-01T00:00:00"/>
  </r>
  <r>
    <s v="23060A48-"/>
    <n v="23060"/>
    <x v="103"/>
    <s v="Opwijk (Ann.Leemans@opwijk.be)"/>
    <s v="Opwijk"/>
    <s v="23060A0"/>
    <s v="23060A0"/>
    <d v="2022-06-01T00:00:00"/>
  </r>
  <r>
    <s v="23060A491"/>
    <n v="23060"/>
    <x v="103"/>
    <s v="Opwijk (Ann.Leemans@opwijk.be)"/>
    <s v="Opwijk"/>
    <s v="23060A0"/>
    <s v="23060A0"/>
    <d v="2022-06-01T00:00:00"/>
  </r>
  <r>
    <s v="23060A412"/>
    <n v="23060"/>
    <x v="103"/>
    <s v="Opwijk (Ann.Leemans@opwijk.be)"/>
    <s v="Opwijk"/>
    <s v="23060A0"/>
    <s v="23060A0"/>
    <d v="2022-06-01T00:00:00"/>
  </r>
  <r>
    <s v="23060B08-"/>
    <n v="23060"/>
    <x v="103"/>
    <s v="Opwijk (Ann.Leemans@opwijk.be)"/>
    <s v="Mazenzele"/>
    <s v="23060B0"/>
    <s v="23060B0"/>
    <d v="2022-06-01T00:00:00"/>
  </r>
  <r>
    <s v="23060B09-"/>
    <n v="23060"/>
    <x v="103"/>
    <s v="Opwijk (Ann.Leemans@opwijk.be)"/>
    <s v="Mazenzele"/>
    <s v="23060B0"/>
    <s v="23060B0"/>
    <d v="2022-06-01T00:00:00"/>
  </r>
  <r>
    <s v="23060B00-"/>
    <n v="23060"/>
    <x v="103"/>
    <s v="Opwijk (Ann.Leemans@opwijk.be)"/>
    <s v="Mazenzele"/>
    <s v="23060B0"/>
    <s v="23060B0"/>
    <d v="2022-06-01T00:00:00"/>
  </r>
  <r>
    <s v="23060B01-"/>
    <n v="23060"/>
    <x v="103"/>
    <s v="Opwijk (Ann.Leemans@opwijk.be)"/>
    <s v="Mazenzele"/>
    <s v="23060B0"/>
    <s v="23060B0"/>
    <d v="2022-06-01T00:00:00"/>
  </r>
  <r>
    <s v="23060ZZZZ"/>
    <n v="23060"/>
    <x v="103"/>
    <s v="Opwijk (Ann.Leemans@opwijk.be)"/>
    <s v="Wijk onbekend - Opwijk"/>
    <s v="23060ONB"/>
    <s v="23060ONB"/>
    <d v="2022-06-01T00:00:00"/>
  </r>
  <r>
    <s v="23097A091"/>
    <n v="23097"/>
    <x v="104"/>
    <s v="Roosdaal (Wendy.DeVriendt@roosdaal.be)"/>
    <s v="Pamel"/>
    <s v="23097A0"/>
    <s v="23097A0"/>
    <d v="2022-06-01T00:00:00"/>
  </r>
  <r>
    <s v="23097A00-"/>
    <n v="23097"/>
    <x v="104"/>
    <s v="Roosdaal (Wendy.DeVriendt@roosdaal.be)"/>
    <s v="Pamel"/>
    <s v="23097A0"/>
    <s v="23097A0"/>
    <d v="2022-06-01T00:00:00"/>
  </r>
  <r>
    <s v="23097A012"/>
    <n v="23097"/>
    <x v="104"/>
    <s v="Roosdaal (Wendy.DeVriendt@roosdaal.be)"/>
    <s v="Pamel"/>
    <s v="23097A0"/>
    <s v="23097A0"/>
    <d v="2022-06-01T00:00:00"/>
  </r>
  <r>
    <s v="23097A023"/>
    <n v="23097"/>
    <x v="104"/>
    <s v="Roosdaal (Wendy.DeVriendt@roosdaal.be)"/>
    <s v="Pamel"/>
    <s v="23097A0"/>
    <s v="23097A0"/>
    <d v="2022-06-01T00:00:00"/>
  </r>
  <r>
    <s v="23097A191"/>
    <n v="23097"/>
    <x v="104"/>
    <s v="Roosdaal (Wendy.DeVriendt@roosdaal.be)"/>
    <s v="Ledeberg"/>
    <s v="23097A1"/>
    <s v="23097A1"/>
    <d v="2022-06-01T00:00:00"/>
  </r>
  <r>
    <s v="23097A102"/>
    <n v="23097"/>
    <x v="104"/>
    <s v="Roosdaal (Wendy.DeVriendt@roosdaal.be)"/>
    <s v="Ledeberg"/>
    <s v="23097A1"/>
    <s v="23097A1"/>
    <d v="2022-06-01T00:00:00"/>
  </r>
  <r>
    <s v="23097A183"/>
    <n v="23097"/>
    <x v="104"/>
    <s v="Roosdaal (Wendy.DeVriendt@roosdaal.be)"/>
    <s v="Ledeberg"/>
    <s v="23097A1"/>
    <s v="23097A1"/>
    <d v="2022-06-01T00:00:00"/>
  </r>
  <r>
    <s v="23097A29-"/>
    <n v="23097"/>
    <x v="104"/>
    <s v="Roosdaal (Wendy.DeVriendt@roosdaal.be)"/>
    <s v="Kattem"/>
    <s v="23097A2"/>
    <s v="23097A2"/>
    <d v="2022-06-01T00:00:00"/>
  </r>
  <r>
    <s v="23097A391"/>
    <n v="23097"/>
    <x v="104"/>
    <s v="Roosdaal (Wendy.DeVriendt@roosdaal.be)"/>
    <s v="Strijtem"/>
    <s v="23097A3"/>
    <s v="23097A3"/>
    <d v="2022-06-01T00:00:00"/>
  </r>
  <r>
    <s v="23097A382"/>
    <n v="23097"/>
    <x v="104"/>
    <s v="Roosdaal (Wendy.DeVriendt@roosdaal.be)"/>
    <s v="Strijtem"/>
    <s v="23097A3"/>
    <s v="23097A3"/>
    <d v="2022-06-01T00:00:00"/>
  </r>
  <r>
    <s v="23097A302"/>
    <n v="23097"/>
    <x v="104"/>
    <s v="Roosdaal (Wendy.DeVriendt@roosdaal.be)"/>
    <s v="Strijtem"/>
    <s v="23097A3"/>
    <s v="23097A3"/>
    <d v="2022-06-01T00:00:00"/>
  </r>
  <r>
    <s v="23097A491"/>
    <n v="23097"/>
    <x v="104"/>
    <s v="Roosdaal (Wendy.DeVriendt@roosdaal.be)"/>
    <s v="Onze-Lieve-Vrouw-Lombeek"/>
    <s v="23097A4"/>
    <s v="23097A4"/>
    <d v="2022-06-01T00:00:00"/>
  </r>
  <r>
    <s v="23097A40-"/>
    <n v="23097"/>
    <x v="104"/>
    <s v="Roosdaal (Wendy.DeVriendt@roosdaal.be)"/>
    <s v="Onze-Lieve-Vrouw-Lombeek"/>
    <s v="23097A4"/>
    <s v="23097A4"/>
    <d v="2022-06-01T00:00:00"/>
  </r>
  <r>
    <s v="23097A413"/>
    <n v="23097"/>
    <x v="104"/>
    <s v="Roosdaal (Wendy.DeVriendt@roosdaal.be)"/>
    <s v="Onze-Lieve-Vrouw-Lombeek"/>
    <s v="23097A4"/>
    <s v="23097A4"/>
    <d v="2022-06-01T00:00:00"/>
  </r>
  <r>
    <s v="23097A422"/>
    <n v="23097"/>
    <x v="104"/>
    <s v="Roosdaal (Wendy.DeVriendt@roosdaal.be)"/>
    <s v="Onze-Lieve-Vrouw-Lombeek"/>
    <s v="23097A4"/>
    <s v="23097A4"/>
    <d v="2022-06-01T00:00:00"/>
  </r>
  <r>
    <s v="23097A591"/>
    <n v="23097"/>
    <x v="104"/>
    <s v="Roosdaal (Wendy.DeVriendt@roosdaal.be)"/>
    <s v="Poelk"/>
    <s v="23097A5"/>
    <s v="23097A5"/>
    <d v="2022-06-01T00:00:00"/>
  </r>
  <r>
    <s v="23097A502"/>
    <n v="23097"/>
    <x v="104"/>
    <s v="Roosdaal (Wendy.DeVriendt@roosdaal.be)"/>
    <s v="Poelk"/>
    <s v="23097A5"/>
    <s v="23097A5"/>
    <d v="2022-06-01T00:00:00"/>
  </r>
  <r>
    <s v="23097A514"/>
    <n v="23097"/>
    <x v="104"/>
    <s v="Roosdaal (Wendy.DeVriendt@roosdaal.be)"/>
    <s v="Poelk"/>
    <s v="23097A5"/>
    <s v="23097A5"/>
    <d v="2022-06-01T00:00:00"/>
  </r>
  <r>
    <s v="23097B081"/>
    <n v="23097"/>
    <x v="104"/>
    <s v="Roosdaal (Wendy.DeVriendt@roosdaal.be)"/>
    <s v="Borchtlombeek"/>
    <s v="23097B0"/>
    <s v="23097B0"/>
    <d v="2022-06-01T00:00:00"/>
  </r>
  <r>
    <s v="23097B002"/>
    <n v="23097"/>
    <x v="104"/>
    <s v="Roosdaal (Wendy.DeVriendt@roosdaal.be)"/>
    <s v="Borchtlombeek"/>
    <s v="23097B0"/>
    <s v="23097B0"/>
    <d v="2022-06-01T00:00:00"/>
  </r>
  <r>
    <s v="23097B191"/>
    <n v="23097"/>
    <x v="104"/>
    <s v="Roosdaal (Wendy.DeVriendt@roosdaal.be)"/>
    <s v="Kattem"/>
    <s v="23097A2"/>
    <s v="23097A2"/>
    <d v="2022-06-01T00:00:00"/>
  </r>
  <r>
    <s v="2309711PQ"/>
    <n v="23097"/>
    <x v="104"/>
    <s v="Roosdaal (Wendy.DeVriendt@roosdaal.be)"/>
    <s v="Kattem"/>
    <s v="23097A2"/>
    <s v="23097A2"/>
    <d v="2022-06-01T00:00:00"/>
  </r>
  <r>
    <s v="23097ZZZZ"/>
    <n v="23097"/>
    <x v="104"/>
    <s v="Roosdaal (Wendy.DeVriendt@roosdaal.be)"/>
    <s v="Wijk onbekend - Roosdaal"/>
    <s v="23097ONB"/>
    <s v="23097ONB"/>
    <d v="2022-06-01T00:00:00"/>
  </r>
  <r>
    <s v="23102A091"/>
    <n v="23102"/>
    <x v="105"/>
    <s v="Wemmel (ruben.roesems@wemmel.be)"/>
    <s v="Wemmel Centrum"/>
    <s v="23102A0"/>
    <s v="23102A0"/>
    <d v="2022-06-01T00:00:00"/>
  </r>
  <r>
    <s v="23102A00-"/>
    <n v="23102"/>
    <x v="105"/>
    <s v="Wemmel (ruben.roesems@wemmel.be)"/>
    <s v="Wemmel Centrum"/>
    <s v="23102A0"/>
    <s v="23102A0"/>
    <d v="2022-06-01T00:00:00"/>
  </r>
  <r>
    <s v="23102A081"/>
    <n v="23102"/>
    <x v="105"/>
    <s v="Wemmel (ruben.roesems@wemmel.be)"/>
    <s v="Wemmel Centrum"/>
    <s v="23102A0"/>
    <s v="23102A0"/>
    <d v="2022-06-01T00:00:00"/>
  </r>
  <r>
    <s v="23102A011"/>
    <n v="23102"/>
    <x v="105"/>
    <s v="Wemmel (ruben.roesems@wemmel.be)"/>
    <s v="Wemmel Centrum"/>
    <s v="23102A0"/>
    <s v="23102A0"/>
    <d v="2022-06-01T00:00:00"/>
  </r>
  <r>
    <s v="23102A022"/>
    <n v="23102"/>
    <x v="105"/>
    <s v="Wemmel (ruben.roesems@wemmel.be)"/>
    <s v="Wemmel Centrum"/>
    <s v="23102A0"/>
    <s v="23102A0"/>
    <d v="2022-06-01T00:00:00"/>
  </r>
  <r>
    <s v="23102A033"/>
    <n v="23102"/>
    <x v="105"/>
    <s v="Wemmel (ruben.roesems@wemmel.be)"/>
    <s v="Wemmel Centrum"/>
    <s v="23102A0"/>
    <s v="23102A0"/>
    <d v="2022-06-01T00:00:00"/>
  </r>
  <r>
    <s v="23102A044"/>
    <n v="23102"/>
    <x v="105"/>
    <s v="Wemmel (ruben.roesems@wemmel.be)"/>
    <s v="Wemmel Centrum"/>
    <s v="23102A0"/>
    <s v="23102A0"/>
    <d v="2022-06-01T00:00:00"/>
  </r>
  <r>
    <s v="23102A052"/>
    <n v="23102"/>
    <x v="105"/>
    <s v="Wemmel (ruben.roesems@wemmel.be)"/>
    <s v="Wemmel Centrum"/>
    <s v="23102A0"/>
    <s v="23102A0"/>
    <d v="2022-06-01T00:00:00"/>
  </r>
  <r>
    <s v="23102A191"/>
    <n v="23102"/>
    <x v="105"/>
    <s v="Wemmel (ruben.roesems@wemmel.be)"/>
    <s v="Sint-Engelbertus"/>
    <s v="23102A1"/>
    <s v="23102A1"/>
    <d v="2022-06-01T00:00:00"/>
  </r>
  <r>
    <s v="23102A10-"/>
    <n v="23102"/>
    <x v="105"/>
    <s v="Wemmel (ruben.roesems@wemmel.be)"/>
    <s v="Sint-Engelbertus"/>
    <s v="23102A1"/>
    <s v="23102A1"/>
    <d v="2022-06-01T00:00:00"/>
  </r>
  <r>
    <s v="23102A11-"/>
    <n v="23102"/>
    <x v="105"/>
    <s v="Wemmel (ruben.roesems@wemmel.be)"/>
    <s v="Sint-Engelbertus"/>
    <s v="23102A1"/>
    <s v="23102A1"/>
    <d v="2022-06-01T00:00:00"/>
  </r>
  <r>
    <s v="23102A122"/>
    <n v="23102"/>
    <x v="105"/>
    <s v="Wemmel (ruben.roesems@wemmel.be)"/>
    <s v="Sint-Engelbertus"/>
    <s v="23102A1"/>
    <s v="23102A1"/>
    <d v="2022-06-01T00:00:00"/>
  </r>
  <r>
    <s v="23102A132"/>
    <n v="23102"/>
    <x v="105"/>
    <s v="Wemmel (ruben.roesems@wemmel.be)"/>
    <s v="Sint-Engelbertus"/>
    <s v="23102A1"/>
    <s v="23102A1"/>
    <d v="2022-06-01T00:00:00"/>
  </r>
  <r>
    <s v="23102A143"/>
    <n v="23102"/>
    <x v="105"/>
    <s v="Wemmel (ruben.roesems@wemmel.be)"/>
    <s v="Sint-Engelbertus"/>
    <s v="23102A1"/>
    <s v="23102A1"/>
    <d v="2022-06-01T00:00:00"/>
  </r>
  <r>
    <s v="23102A21-"/>
    <n v="23102"/>
    <x v="105"/>
    <s v="Wemmel (ruben.roesems@wemmel.be)"/>
    <s v="Romeinse Steenweg"/>
    <s v="23102A2"/>
    <s v="23102A2"/>
    <d v="2022-06-01T00:00:00"/>
  </r>
  <r>
    <s v="23102A324"/>
    <n v="23102"/>
    <x v="105"/>
    <s v="Wemmel (ruben.roesems@wemmel.be)"/>
    <s v="Bouchout"/>
    <s v="23102A3"/>
    <s v="23102A3"/>
    <d v="2022-06-01T00:00:00"/>
  </r>
  <r>
    <s v="23102A313"/>
    <n v="23102"/>
    <x v="105"/>
    <s v="Wemmel (ruben.roesems@wemmel.be)"/>
    <s v="Bouchout"/>
    <s v="23102A3"/>
    <s v="23102A3"/>
    <d v="2022-06-01T00:00:00"/>
  </r>
  <r>
    <s v="23102ZZZZ"/>
    <n v="23102"/>
    <x v="105"/>
    <s v="Wemmel (ruben.roesems@wemmel.be)"/>
    <s v="Wijk onbekend - Wemmel"/>
    <s v="23102ONB"/>
    <s v="23102ONB"/>
    <d v="2022-06-01T00:00:00"/>
  </r>
  <r>
    <s v="31040A001"/>
    <n v="31040"/>
    <x v="106"/>
    <s v="anja.bardyn@zedelgem.be"/>
    <s v="Zedelgem-kern"/>
    <s v="ZEDK"/>
    <s v="31040ZEDK"/>
    <d v="2022-06-01T00:00:00"/>
  </r>
  <r>
    <s v="31040A01-"/>
    <n v="31040"/>
    <x v="106"/>
    <s v="anja.bardyn@zedelgem.be"/>
    <s v="Zedelgem-kern"/>
    <s v="ZEDK"/>
    <s v="31040ZEDK"/>
    <d v="2022-06-01T00:00:00"/>
  </r>
  <r>
    <s v="31040A022"/>
    <n v="31040"/>
    <x v="106"/>
    <s v="anja.bardyn@zedelgem.be"/>
    <s v="Zedelgem-kern"/>
    <s v="ZEDK"/>
    <s v="31040ZEDK"/>
    <d v="2022-06-01T00:00:00"/>
  </r>
  <r>
    <s v="31040A032"/>
    <n v="31040"/>
    <x v="106"/>
    <s v="anja.bardyn@zedelgem.be"/>
    <s v="Zedelgem-kern"/>
    <s v="ZEDK"/>
    <s v="31040ZEDK"/>
    <d v="2022-06-01T00:00:00"/>
  </r>
  <r>
    <s v="31040A089"/>
    <n v="31040"/>
    <x v="106"/>
    <s v="anja.bardyn@zedelgem.be"/>
    <s v="Zedelgem buitengebied "/>
    <s v="ZEDBU"/>
    <s v="31040ZEDBU"/>
    <d v="2022-06-01T00:00:00"/>
  </r>
  <r>
    <s v="31040A091"/>
    <n v="31040"/>
    <x v="106"/>
    <s v="anja.bardyn@zedelgem.be"/>
    <s v="Zedelgem buitengebied "/>
    <s v="ZEDBU"/>
    <s v="31040ZEDBU"/>
    <d v="2022-06-01T00:00:00"/>
  </r>
  <r>
    <s v="31040A10-"/>
    <n v="31040"/>
    <x v="106"/>
    <s v="anja.bardyn@zedelgem.be"/>
    <s v="De Leeuw"/>
    <s v="LEE"/>
    <s v="31040LEE"/>
    <d v="2022-06-01T00:00:00"/>
  </r>
  <r>
    <s v="31040A111"/>
    <n v="31040"/>
    <x v="106"/>
    <s v="anja.bardyn@zedelgem.be"/>
    <s v="De Leeuw"/>
    <s v="LEE"/>
    <s v="31040LEE"/>
    <d v="2022-06-01T00:00:00"/>
  </r>
  <r>
    <s v="31040A12-"/>
    <n v="31040"/>
    <x v="106"/>
    <s v="anja.bardyn@zedelgem.be"/>
    <s v="De Leeuw"/>
    <s v="LEE"/>
    <s v="31040LEE"/>
    <d v="2022-06-01T00:00:00"/>
  </r>
  <r>
    <s v="31040A132"/>
    <n v="31040"/>
    <x v="106"/>
    <s v="anja.bardyn@zedelgem.be"/>
    <s v="De Leeuw"/>
    <s v="LEE"/>
    <s v="31040LEE"/>
    <d v="2022-06-01T00:00:00"/>
  </r>
  <r>
    <s v="31040B00-"/>
    <n v="31040"/>
    <x v="106"/>
    <s v="anja.bardyn@zedelgem.be"/>
    <s v="Loppem-kern"/>
    <s v="LOPK"/>
    <s v="31040LOPK"/>
    <d v="2022-06-01T00:00:00"/>
  </r>
  <r>
    <s v="31040B01-"/>
    <n v="31040"/>
    <x v="106"/>
    <s v="anja.bardyn@zedelgem.be"/>
    <s v="Loppem-kern"/>
    <s v="LOPK"/>
    <s v="31040LOPK"/>
    <d v="2022-06-01T00:00:00"/>
  </r>
  <r>
    <s v="31040B021"/>
    <n v="31040"/>
    <x v="106"/>
    <s v="anja.bardyn@zedelgem.be"/>
    <s v="Loppem-kern"/>
    <s v="LOPK"/>
    <s v="31040LOPK"/>
    <d v="2022-06-01T00:00:00"/>
  </r>
  <r>
    <s v="31040B032"/>
    <n v="31040"/>
    <x v="106"/>
    <s v="anja.bardyn@zedelgem.be"/>
    <s v="Loppem-kern"/>
    <s v="LOPK"/>
    <s v="31040LOPK"/>
    <d v="2022-06-01T00:00:00"/>
  </r>
  <r>
    <s v="31040B082"/>
    <n v="31040"/>
    <x v="106"/>
    <s v="anja.bardyn@zedelgem.be"/>
    <s v="Loppem buitengebied"/>
    <s v="LOPBU"/>
    <s v="31040LOPBU"/>
    <d v="2022-06-01T00:00:00"/>
  </r>
  <r>
    <s v="31040B091"/>
    <n v="31040"/>
    <x v="106"/>
    <s v="anja.bardyn@zedelgem.be"/>
    <s v="Loppem buitengebied"/>
    <s v="LOPBU"/>
    <s v="31040LOPBU"/>
    <d v="2022-06-01T00:00:00"/>
  </r>
  <r>
    <s v="31040B111"/>
    <n v="31040"/>
    <x v="106"/>
    <s v="anja.bardyn@zedelgem.be"/>
    <s v="De Leeuw"/>
    <s v="LEE"/>
    <s v="31040LEE"/>
    <d v="2022-06-01T00:00:00"/>
  </r>
  <r>
    <s v="31040B192"/>
    <n v="31040"/>
    <x v="106"/>
    <s v="anja.bardyn@zedelgem.be"/>
    <s v="Loppem buitengebied"/>
    <s v="LOPBU"/>
    <s v="31040LOPBU"/>
    <d v="2022-06-01T00:00:00"/>
  </r>
  <r>
    <s v="31040C000"/>
    <n v="31040"/>
    <x v="106"/>
    <s v="anja.bardyn@zedelgem.be"/>
    <s v="Veldegem kern"/>
    <s v="VELK"/>
    <s v="31040VELK"/>
    <d v="2022-06-01T00:00:00"/>
  </r>
  <r>
    <s v="31040C01-"/>
    <n v="31040"/>
    <x v="106"/>
    <s v="anja.bardyn@zedelgem.be"/>
    <s v="Veldegem kern"/>
    <s v="VELK"/>
    <s v="31040VELK"/>
    <d v="2022-06-01T00:00:00"/>
  </r>
  <r>
    <s v="31040C082"/>
    <n v="31040"/>
    <x v="106"/>
    <s v="anja.bardyn@zedelgem.be"/>
    <s v="Veldegem buitengebied"/>
    <s v="VELBU"/>
    <s v="31040VELBU"/>
    <d v="2022-06-01T00:00:00"/>
  </r>
  <r>
    <s v="31040C091"/>
    <n v="31040"/>
    <x v="106"/>
    <s v="anja.bardyn@zedelgem.be"/>
    <s v="Veldegem buitengebied"/>
    <s v="VELBU"/>
    <s v="31040VELBU"/>
    <d v="2022-06-01T00:00:00"/>
  </r>
  <r>
    <s v="31040D001"/>
    <n v="31040"/>
    <x v="106"/>
    <s v="anja.bardyn@zedelgem.be"/>
    <s v="Aartrijke kern"/>
    <s v="AARK"/>
    <s v="31040AARK"/>
    <d v="2022-06-01T00:00:00"/>
  </r>
  <r>
    <s v="31040D012"/>
    <n v="31040"/>
    <x v="106"/>
    <s v="anja.bardyn@zedelgem.be"/>
    <s v="Aartrijke kern"/>
    <s v="AARK"/>
    <s v="31040AARK"/>
    <d v="2022-06-01T00:00:00"/>
  </r>
  <r>
    <s v="31040D023"/>
    <n v="31040"/>
    <x v="106"/>
    <s v="anja.bardyn@zedelgem.be"/>
    <s v="Aartrijke kern"/>
    <s v="AARK"/>
    <s v="31040AARK"/>
    <d v="2022-06-01T00:00:00"/>
  </r>
  <r>
    <s v="31040D091"/>
    <n v="31040"/>
    <x v="106"/>
    <s v="anja.bardyn@zedelgem.be"/>
    <s v="Aartrijke buitengebied"/>
    <s v="AARBU"/>
    <s v="31040AARBU"/>
    <d v="2022-06-01T00:00:00"/>
  </r>
  <r>
    <s v="31040D192"/>
    <n v="31040"/>
    <x v="106"/>
    <s v="anja.bardyn@zedelgem.be"/>
    <s v="Aartrijke buitengebied"/>
    <s v="AARBU"/>
    <s v="31040AARBU"/>
    <d v="2022-06-01T00:00:00"/>
  </r>
  <r>
    <s v="31040D21-"/>
    <n v="31040"/>
    <x v="106"/>
    <s v="anja.bardyn@zedelgem.be"/>
    <s v="Aartrijke buitengebied"/>
    <s v="AARBU"/>
    <s v="31040AARBU"/>
    <d v="2022-06-01T00:00:00"/>
  </r>
  <r>
    <s v="31040ZZZZ"/>
    <n v="31040"/>
    <x v="106"/>
    <s v="anja.bardyn@zedelgem.be"/>
    <s v="Wijk onbekend"/>
    <s v="ONB"/>
    <s v="31040ONB"/>
    <d v="2022-06-01T00:00:00"/>
  </r>
  <r>
    <s v="36010A000"/>
    <n v="36010"/>
    <x v="107"/>
    <s v="Marijn.DeVos@ledegem.be"/>
    <s v="Ledegem-kern"/>
    <s v="LEDK"/>
    <s v="36010LEDK"/>
    <d v="2022-06-01T00:00:00"/>
  </r>
  <r>
    <s v="36010A01-"/>
    <n v="36010"/>
    <x v="107"/>
    <s v="Marijn.DeVos@ledegem.be"/>
    <s v="Ledegem-kern"/>
    <s v="LEDK"/>
    <s v="36010LEDK"/>
    <d v="2022-06-01T00:00:00"/>
  </r>
  <r>
    <s v="36010A02-"/>
    <n v="36010"/>
    <x v="107"/>
    <s v="Marijn.DeVos@ledegem.be"/>
    <s v="Ledegem-kern"/>
    <s v="LEDK"/>
    <s v="36010LEDK"/>
    <d v="2022-06-01T00:00:00"/>
  </r>
  <r>
    <s v="36010A03-"/>
    <n v="36010"/>
    <x v="107"/>
    <s v="Marijn.DeVos@ledegem.be"/>
    <s v="Ledegem-buitengebied"/>
    <s v="LEDBU"/>
    <s v="36010LEDBU"/>
    <d v="2022-06-01T00:00:00"/>
  </r>
  <r>
    <s v="36010A080"/>
    <n v="36010"/>
    <x v="107"/>
    <s v="Marijn.DeVos@ledegem.be"/>
    <s v="Ledegem-buitengebied"/>
    <s v="LEDBU"/>
    <s v="36010LEDBU"/>
    <d v="2022-06-01T00:00:00"/>
  </r>
  <r>
    <s v="36010A09-"/>
    <n v="36010"/>
    <x v="107"/>
    <s v="Marijn.DeVos@ledegem.be"/>
    <s v="Ledegem-buitengebied"/>
    <s v="LEDBU"/>
    <s v="36010LEDBU"/>
    <d v="2022-06-01T00:00:00"/>
  </r>
  <r>
    <s v="36010B00-"/>
    <n v="36010"/>
    <x v="107"/>
    <s v="Marijn.DeVos@ledegem.be"/>
    <s v="Rollegem-Kapelle-kern"/>
    <s v="RKKE"/>
    <s v="36010RKKE"/>
    <d v="2022-06-01T00:00:00"/>
  </r>
  <r>
    <s v="36010B09-"/>
    <n v="36010"/>
    <x v="107"/>
    <s v="Marijn.DeVos@ledegem.be"/>
    <s v="Rollegem-Kapelle-buitengebied"/>
    <s v="RKBU"/>
    <s v="36010RKBU"/>
    <d v="2022-06-01T00:00:00"/>
  </r>
  <r>
    <s v="36010C001"/>
    <n v="36010"/>
    <x v="107"/>
    <s v="Marijn.DeVos@ledegem.be"/>
    <s v="Sint-Eloois-Winkel-kern"/>
    <s v="SEWK"/>
    <s v="36010SEWK"/>
    <d v="2022-06-01T00:00:00"/>
  </r>
  <r>
    <s v="36010C01-"/>
    <n v="36010"/>
    <x v="107"/>
    <s v="Marijn.DeVos@ledegem.be"/>
    <s v="Sint-Eloois-Winkel-kern"/>
    <s v="SEWK"/>
    <s v="36010SEWK"/>
    <d v="2022-06-01T00:00:00"/>
  </r>
  <r>
    <s v="36010C02-"/>
    <n v="36010"/>
    <x v="107"/>
    <s v="Marijn.DeVos@ledegem.be"/>
    <s v="Sint-Eloois-Winkel-kern"/>
    <s v="SEWK"/>
    <s v="36010SEWK"/>
    <d v="2022-06-01T00:00:00"/>
  </r>
  <r>
    <s v="36010C032"/>
    <n v="36010"/>
    <x v="107"/>
    <s v="Marijn.DeVos@ledegem.be"/>
    <s v="Sint-Eloois-Winkel-kern"/>
    <s v="SEWK"/>
    <s v="36010SEWK"/>
    <d v="2022-06-01T00:00:00"/>
  </r>
  <r>
    <s v="36010C043"/>
    <n v="36010"/>
    <x v="107"/>
    <s v="Marijn.DeVos@ledegem.be"/>
    <s v="Sint-Eloois-Winkel-kern"/>
    <s v="SEWK"/>
    <s v="36010SEWK"/>
    <d v="2022-06-01T00:00:00"/>
  </r>
  <r>
    <s v="36010C082"/>
    <n v="36010"/>
    <x v="107"/>
    <s v="Marijn.DeVos@ledegem.be"/>
    <s v="Sint-Eloois-Winkel-buitengebied"/>
    <s v="SEWBU"/>
    <s v="36010SEWBU"/>
    <d v="2022-06-01T00:00:00"/>
  </r>
  <r>
    <s v="36010C091"/>
    <n v="36010"/>
    <x v="107"/>
    <s v="Marijn.DeVos@ledegem.be"/>
    <s v="Sint-Eloois-Winkel-buitengebied"/>
    <s v="SEWBU"/>
    <s v="36010SEWBU"/>
    <d v="2022-06-01T00:00:00"/>
  </r>
  <r>
    <s v="36010ZZZZ"/>
    <n v="36010"/>
    <x v="107"/>
    <s v="Marijn.DeVos@ledegem.be"/>
    <s v="Wijk onbekend"/>
    <s v="ONB"/>
    <s v="36010ONB"/>
    <d v="2022-06-01T00:00:00"/>
  </r>
  <r>
    <s v="37010A001"/>
    <n v="37010"/>
    <x v="108"/>
    <s v="omgevingsambtenaar@oostrozebeke.be"/>
    <s v="Oostrozebeke"/>
    <s v="OROBE"/>
    <s v="37010OROBE"/>
    <d v="2022-06-17T00:00:00"/>
  </r>
  <r>
    <s v="37010A01-"/>
    <n v="37010"/>
    <x v="108"/>
    <s v="omgevingsambtenaar@oostrozebeke.be"/>
    <s v="Oostrozebeke"/>
    <s v="OROBE"/>
    <s v="37010OROBE"/>
    <d v="2022-06-17T00:00:00"/>
  </r>
  <r>
    <s v="37010A02-"/>
    <n v="37010"/>
    <x v="108"/>
    <s v="omgevingsambtenaar@oostrozebeke.be"/>
    <s v="Oostrozebeke"/>
    <s v="OROBE"/>
    <s v="37010OROBE"/>
    <d v="2022-06-17T00:00:00"/>
  </r>
  <r>
    <s v="37010A032"/>
    <n v="37010"/>
    <x v="108"/>
    <s v="omgevingsambtenaar@oostrozebeke.be"/>
    <s v="Oostrozebeke"/>
    <s v="OROBE"/>
    <s v="37010OROBE"/>
    <d v="2022-06-17T00:00:00"/>
  </r>
  <r>
    <s v="37010A042"/>
    <n v="37010"/>
    <x v="108"/>
    <s v="omgevingsambtenaar@oostrozebeke.be"/>
    <s v="Oostrozebeke"/>
    <s v="OROBE"/>
    <s v="37010OROBE"/>
    <d v="2022-06-17T00:00:00"/>
  </r>
  <r>
    <s v="37010A08-"/>
    <n v="37010"/>
    <x v="108"/>
    <s v="omgevingsambtenaar@oostrozebeke.be"/>
    <s v="Oostrozebeke"/>
    <s v="OROBE"/>
    <s v="37010OROBE"/>
    <d v="2022-06-17T00:00:00"/>
  </r>
  <r>
    <s v="37010A091"/>
    <n v="37010"/>
    <x v="108"/>
    <s v="omgevingsambtenaar@oostrozebeke.be"/>
    <s v="Oostrozebeke"/>
    <s v="OROBE"/>
    <s v="37010OROBE"/>
    <d v="2022-06-17T00:00:00"/>
  </r>
  <r>
    <s v="37010A10-"/>
    <n v="37010"/>
    <x v="108"/>
    <s v="omgevingsambtenaar@oostrozebeke.be"/>
    <s v="Ginste"/>
    <s v="GIN"/>
    <s v="37010GIN"/>
    <d v="2022-06-17T00:00:00"/>
  </r>
  <r>
    <s v="37010A11-"/>
    <n v="37010"/>
    <x v="108"/>
    <s v="omgevingsambtenaar@oostrozebeke.be"/>
    <s v="Ginste"/>
    <s v="GIN"/>
    <s v="37010GIN"/>
    <d v="2022-06-17T00:00:00"/>
  </r>
  <r>
    <s v="37010A182"/>
    <n v="37010"/>
    <x v="108"/>
    <s v="omgevingsambtenaar@oostrozebeke.be"/>
    <s v="Ginste"/>
    <s v="GIN"/>
    <s v="37010GIN"/>
    <d v="2022-06-17T00:00:00"/>
  </r>
  <r>
    <s v="37010A191"/>
    <n v="37010"/>
    <x v="108"/>
    <s v="omgevingsambtenaar@oostrozebeke.be"/>
    <s v="Ginste"/>
    <s v="GIN"/>
    <s v="37010GIN"/>
    <d v="2022-06-17T00:00:00"/>
  </r>
  <r>
    <s v="37010ZZZZ"/>
    <n v="37010"/>
    <x v="108"/>
    <s v="omgevingsambtenaar@oostrozebeke.be"/>
    <s v="Wijk onbekend"/>
    <s v="ONB"/>
    <s v="37010ONB"/>
    <d v="2022-06-17T00:00:00"/>
  </r>
  <r>
    <s v="3701710PQ"/>
    <n v="37017"/>
    <x v="109"/>
    <s v="magali.penninck@wielsbeke.be"/>
    <s v="Industriegebied"/>
    <s v="INDU"/>
    <s v="37017INDU"/>
    <d v="2022-06-20T00:00:00"/>
  </r>
  <r>
    <s v="3701710QQ"/>
    <n v="37017"/>
    <x v="109"/>
    <s v="magali.penninck@wielsbeke.be"/>
    <s v="Wielsbeke-kern"/>
    <s v="WIEK"/>
    <s v="37017WIEK"/>
    <d v="2022-06-20T00:00:00"/>
  </r>
  <r>
    <s v="3701710RQ"/>
    <n v="37017"/>
    <x v="109"/>
    <s v="magali.penninck@wielsbeke.be"/>
    <s v="Sentebaes platteland"/>
    <s v="SENPL"/>
    <s v="37017SENPL"/>
    <d v="2022-06-20T00:00:00"/>
  </r>
  <r>
    <s v="37017A00-"/>
    <n v="37017"/>
    <x v="109"/>
    <s v="magali.penninck@wielsbeke.be"/>
    <s v="Wielsbeke-kern"/>
    <s v="WIEK"/>
    <s v="37017WIEK"/>
    <d v="2022-06-20T00:00:00"/>
  </r>
  <r>
    <s v="37017A01-"/>
    <n v="37017"/>
    <x v="109"/>
    <s v="magali.penninck@wielsbeke.be"/>
    <s v="Wielsbeke-kern"/>
    <s v="WIEK"/>
    <s v="37017WIEK"/>
    <d v="2022-06-20T00:00:00"/>
  </r>
  <r>
    <s v="37017A02-"/>
    <n v="37017"/>
    <x v="109"/>
    <s v="magali.penninck@wielsbeke.be"/>
    <s v="Wielsbeke-kern"/>
    <s v="WIEK"/>
    <s v="37017WIEK"/>
    <d v="2022-06-20T00:00:00"/>
  </r>
  <r>
    <s v="37017A034"/>
    <n v="37017"/>
    <x v="109"/>
    <s v="magali.penninck@wielsbeke.be"/>
    <s v="Wielsbeke-kern"/>
    <s v="WIEK"/>
    <s v="37017WIEK"/>
    <d v="2022-06-20T00:00:00"/>
  </r>
  <r>
    <s v="37017A043"/>
    <n v="37017"/>
    <x v="109"/>
    <s v="magali.penninck@wielsbeke.be"/>
    <s v="Wielsbeke-kern"/>
    <s v="WIEK"/>
    <s v="37017WIEK"/>
    <d v="2022-06-20T00:00:00"/>
  </r>
  <r>
    <s v="37017A091"/>
    <n v="37017"/>
    <x v="109"/>
    <s v="magali.penninck@wielsbeke.be"/>
    <s v="Industriegebied"/>
    <s v="INDU"/>
    <s v="37017INDU"/>
    <d v="2022-06-20T00:00:00"/>
  </r>
  <r>
    <s v="37017A0WN"/>
    <n v="37017"/>
    <x v="109"/>
    <s v="magali.penninck@wielsbeke.be"/>
    <s v="Industriegebied"/>
    <s v="INDU"/>
    <s v="37017INDU"/>
    <d v="2022-06-20T00:00:00"/>
  </r>
  <r>
    <s v="37017B001"/>
    <n v="37017"/>
    <x v="109"/>
    <s v="magali.penninck@wielsbeke.be"/>
    <s v="Ooigem"/>
    <s v="OOIG"/>
    <s v="37017OOIG"/>
    <d v="2022-06-20T00:00:00"/>
  </r>
  <r>
    <s v="37017B01-"/>
    <n v="37017"/>
    <x v="109"/>
    <s v="magali.penninck@wielsbeke.be"/>
    <s v="Ooigem"/>
    <s v="OOIG"/>
    <s v="37017OOIG"/>
    <d v="2022-06-20T00:00:00"/>
  </r>
  <r>
    <s v="37017B022"/>
    <n v="37017"/>
    <x v="109"/>
    <s v="magali.penninck@wielsbeke.be"/>
    <s v="Ooigem"/>
    <s v="OOIG"/>
    <s v="37017OOIG"/>
    <d v="2022-06-20T00:00:00"/>
  </r>
  <r>
    <s v="37017B073"/>
    <n v="37017"/>
    <x v="109"/>
    <s v="magali.penninck@wielsbeke.be"/>
    <s v="Ooigem"/>
    <s v="OOIG"/>
    <s v="37017OOIG"/>
    <d v="2022-06-20T00:00:00"/>
  </r>
  <r>
    <s v="37017B084"/>
    <n v="37017"/>
    <x v="109"/>
    <s v="magali.penninck@wielsbeke.be"/>
    <s v="Ooigem"/>
    <s v="OOIG"/>
    <s v="37017OOIG"/>
    <d v="2022-06-20T00:00:00"/>
  </r>
  <r>
    <s v="37017B0PN"/>
    <n v="37017"/>
    <x v="109"/>
    <s v="magali.penninck@wielsbeke.be"/>
    <s v="Ooigem"/>
    <s v="OOIG"/>
    <s v="37017OOIG"/>
    <d v="2022-06-20T00:00:00"/>
  </r>
  <r>
    <s v="37017B192"/>
    <n v="37017"/>
    <x v="109"/>
    <s v="magali.penninck@wielsbeke.be"/>
    <s v="Industriegebied"/>
    <s v="INDU"/>
    <s v="37017INDU"/>
    <d v="2022-06-20T00:00:00"/>
  </r>
  <r>
    <s v="37017C00-"/>
    <n v="37017"/>
    <x v="109"/>
    <s v="magali.penninck@wielsbeke.be"/>
    <s v="Sentebaes centrum"/>
    <s v="SENKE"/>
    <s v="37017SENKE"/>
    <d v="2022-06-20T00:00:00"/>
  </r>
  <r>
    <s v="37017C01-"/>
    <n v="37017"/>
    <x v="109"/>
    <s v="magali.penninck@wielsbeke.be"/>
    <s v="Sentebaes centrum"/>
    <s v="SENKE"/>
    <s v="37017SENKE"/>
    <d v="2022-06-20T00:00:00"/>
  </r>
  <r>
    <s v="37017C021"/>
    <n v="37017"/>
    <x v="109"/>
    <s v="magali.penninck@wielsbeke.be"/>
    <s v="Sentebaes platteland"/>
    <s v="SENPL"/>
    <s v="37017SENPL"/>
    <d v="2022-06-20T00:00:00"/>
  </r>
  <r>
    <s v="37017C032"/>
    <n v="37017"/>
    <x v="109"/>
    <s v="magali.penninck@wielsbeke.be"/>
    <s v="Sentebaes platteland"/>
    <s v="SENPL"/>
    <s v="37017SENPL"/>
    <d v="2022-06-20T00:00:00"/>
  </r>
  <r>
    <s v="37017C08-"/>
    <n v="37017"/>
    <x v="109"/>
    <s v="magali.penninck@wielsbeke.be"/>
    <s v="Sentebaes platteland"/>
    <s v="SENPL"/>
    <s v="37017SENPL"/>
    <d v="2022-06-20T00:00:00"/>
  </r>
  <r>
    <s v="37017C0PN"/>
    <n v="37017"/>
    <x v="109"/>
    <s v="magali.penninck@wielsbeke.be"/>
    <s v="Sentebaes platteland"/>
    <s v="SENPL"/>
    <s v="37017SENPL"/>
    <d v="2022-06-20T00:00:00"/>
  </r>
  <r>
    <s v="37017C19-"/>
    <n v="37017"/>
    <x v="109"/>
    <s v="magali.penninck@wielsbeke.be"/>
    <s v="Sentebaes platteland"/>
    <s v="SENPL"/>
    <s v="37017SENPL"/>
    <d v="2022-06-20T00:00:00"/>
  </r>
  <r>
    <s v="37017ZZZZ"/>
    <n v="37017"/>
    <x v="109"/>
    <s v="magali.penninck@wielsbeke.be"/>
    <s v="Wijk onbekend"/>
    <s v="ONB"/>
    <s v="37017ONB"/>
    <d v="2022-06-20T00:00:00"/>
  </r>
  <r>
    <s v="71045A000"/>
    <n v="71045"/>
    <x v="110"/>
    <s v="jurgen.reniers@nieuwerkerken.be"/>
    <s v="Nieuwerkerken"/>
    <s v="71045A0"/>
    <s v="71045A0"/>
    <d v="2022-01-24T00:00:00"/>
  </r>
  <r>
    <s v="71045A012"/>
    <n v="71045"/>
    <x v="110"/>
    <s v="jurgen.reniers@nieuwerkerken.be"/>
    <s v="Nieuwerkerken"/>
    <s v="71045A0"/>
    <s v="71045A0"/>
    <d v="2022-01-24T00:00:00"/>
  </r>
  <r>
    <s v="71045A091"/>
    <n v="71045"/>
    <x v="110"/>
    <s v="jurgen.reniers@nieuwerkerken.be"/>
    <s v="Nieuwerkerken"/>
    <s v="71045A0"/>
    <s v="71045A0"/>
    <d v="2022-01-24T00:00:00"/>
  </r>
  <r>
    <s v="71045B000"/>
    <n v="71045"/>
    <x v="110"/>
    <s v="jurgen.reniers@nieuwerkerken.be"/>
    <s v="Binderveld"/>
    <s v="71045B0"/>
    <s v="71045B0"/>
    <d v="2022-01-24T00:00:00"/>
  </r>
  <r>
    <s v="71045B090"/>
    <n v="71045"/>
    <x v="110"/>
    <s v="jurgen.reniers@nieuwerkerken.be"/>
    <s v="Binderveld"/>
    <s v="71045B0"/>
    <s v="71045B0"/>
    <d v="2022-01-24T00:00:00"/>
  </r>
  <r>
    <s v="71045C00-"/>
    <n v="71045"/>
    <x v="110"/>
    <s v="jurgen.reniers@nieuwerkerken.be"/>
    <s v="Wijer"/>
    <s v="71045C0"/>
    <s v="71045C0"/>
    <d v="2022-01-24T00:00:00"/>
  </r>
  <r>
    <s v="71045C082"/>
    <n v="71045"/>
    <x v="110"/>
    <s v="jurgen.reniers@nieuwerkerken.be"/>
    <s v="Wijer"/>
    <s v="71045C0"/>
    <s v="71045C0"/>
    <d v="2022-01-24T00:00:00"/>
  </r>
  <r>
    <s v="71045C091"/>
    <n v="71045"/>
    <x v="110"/>
    <s v="jurgen.reniers@nieuwerkerken.be"/>
    <s v="Wijer"/>
    <s v="71045C0"/>
    <s v="71045C0"/>
    <d v="2022-01-24T00:00:00"/>
  </r>
  <r>
    <s v="71045D000"/>
    <n v="71045"/>
    <x v="110"/>
    <s v="jurgen.reniers@nieuwerkerken.be"/>
    <s v="Kozen"/>
    <s v="71045D0"/>
    <s v="71045D0"/>
    <d v="2022-01-24T00:00:00"/>
  </r>
  <r>
    <s v="71045D090"/>
    <n v="71045"/>
    <x v="110"/>
    <s v="jurgen.reniers@nieuwerkerken.be"/>
    <s v="Kozen"/>
    <s v="71045D0"/>
    <s v="71045D0"/>
    <d v="2022-01-24T00:00:00"/>
  </r>
  <r>
    <s v="71045ZZZZ"/>
    <n v="71045"/>
    <x v="110"/>
    <s v="jurgen.reniers@nieuwerkerken.be"/>
    <s v="Wijk onbekend"/>
    <s v="71045ONB"/>
    <s v="71045ONB"/>
    <d v="2022-01-24T00:00:00"/>
  </r>
  <r>
    <s v="13013A00-"/>
    <n v="13013"/>
    <x v="111"/>
    <s v="Tina.Vervloessem@herselt.be"/>
    <s v="A0 Herselt"/>
    <s v="HER"/>
    <s v="13013HER"/>
    <d v="2022-07-27T00:00:00"/>
  </r>
  <r>
    <s v="13013A030"/>
    <n v="13013"/>
    <x v="111"/>
    <s v="Tina.Vervloessem@herselt.be"/>
    <s v="A0 Herselt"/>
    <s v="HER"/>
    <s v="13013HER"/>
    <d v="2022-07-27T00:00:00"/>
  </r>
  <r>
    <s v="13013A01-"/>
    <n v="13013"/>
    <x v="111"/>
    <s v="Tina.Vervloessem@herselt.be"/>
    <s v="A0 Herselt"/>
    <s v="HER"/>
    <s v="13013HER"/>
    <d v="2022-07-27T00:00:00"/>
  </r>
  <r>
    <s v="13013A042"/>
    <n v="13013"/>
    <x v="111"/>
    <s v="Tina.Vervloessem@herselt.be"/>
    <s v="A0 Herselt"/>
    <s v="HER"/>
    <s v="13013HER"/>
    <d v="2022-07-27T00:00:00"/>
  </r>
  <r>
    <s v="13013A091"/>
    <n v="13013"/>
    <x v="111"/>
    <s v="Tina.Vervloessem@herselt.be"/>
    <s v="A0 Herselt"/>
    <s v="HER"/>
    <s v="13013HER"/>
    <d v="2022-07-27T00:00:00"/>
  </r>
  <r>
    <s v="13013A11-"/>
    <n v="13013"/>
    <x v="111"/>
    <s v="Tina.Vervloessem@herselt.be"/>
    <s v="A0 Herselt"/>
    <s v="HER"/>
    <s v="13013HER"/>
    <d v="2022-07-27T00:00:00"/>
  </r>
  <r>
    <s v="13013A083"/>
    <n v="13013"/>
    <x v="111"/>
    <s v="Tina.Vervloessem@herselt.be"/>
    <s v="A0 Varenwinkel"/>
    <s v="VAR"/>
    <s v="13013VAR"/>
    <d v="2022-07-27T00:00:00"/>
  </r>
  <r>
    <s v="13013A02-"/>
    <n v="13013"/>
    <x v="111"/>
    <s v="Tina.Vervloessem@herselt.be"/>
    <s v="A0 Varenwinkel"/>
    <s v="VAR"/>
    <s v="13013VAR"/>
    <d v="2022-07-27T00:00:00"/>
  </r>
  <r>
    <s v="13013A100"/>
    <n v="13013"/>
    <x v="111"/>
    <s v="Tina.Vervloessem@herselt.be"/>
    <s v="A1 Bergom"/>
    <s v="BER"/>
    <s v="13013BER"/>
    <d v="2022-07-27T00:00:00"/>
  </r>
  <r>
    <s v="13013A190"/>
    <n v="13013"/>
    <x v="111"/>
    <s v="Tina.Vervloessem@herselt.be"/>
    <s v="A1 Bergom"/>
    <s v="BER"/>
    <s v="13013BER"/>
    <d v="2022-07-27T00:00:00"/>
  </r>
  <r>
    <s v="13013A200"/>
    <n v="13013"/>
    <x v="111"/>
    <s v="Tina.Vervloessem@herselt.be"/>
    <s v="A2 Blauberg"/>
    <s v="BLAU"/>
    <s v="13013BLAU"/>
    <d v="2022-07-27T00:00:00"/>
  </r>
  <r>
    <s v="13013A290"/>
    <n v="13013"/>
    <x v="111"/>
    <s v="Tina.Vervloessem@herselt.be"/>
    <s v="A2 Blauberg"/>
    <s v="BLAU"/>
    <s v="13013BLAU"/>
    <d v="2022-07-27T00:00:00"/>
  </r>
  <r>
    <s v="13013B00-"/>
    <n v="13013"/>
    <x v="111"/>
    <s v="Tina.Vervloessem@herselt.be"/>
    <s v="B0 Ramsel"/>
    <s v="RAM"/>
    <s v="13013RAM"/>
    <d v="2022-07-27T00:00:00"/>
  </r>
  <r>
    <s v="13013B02-"/>
    <n v="13013"/>
    <x v="111"/>
    <s v="Tina.Vervloessem@herselt.be"/>
    <s v="B0 Ramsel"/>
    <s v="RAM"/>
    <s v="13013RAM"/>
    <d v="2022-07-27T00:00:00"/>
  </r>
  <r>
    <s v="13013B08-"/>
    <n v="13013"/>
    <x v="111"/>
    <s v="Tina.Vervloessem@herselt.be"/>
    <s v="B0 Ramsel"/>
    <s v="RAM"/>
    <s v="13013RAM"/>
    <d v="2022-07-27T00:00:00"/>
  </r>
  <r>
    <s v="13013B0AA"/>
    <n v="13013"/>
    <x v="111"/>
    <s v="Tina.Vervloessem@herselt.be"/>
    <s v="B0 Ramsel"/>
    <s v="RAM"/>
    <s v="13013RAM"/>
    <d v="2022-07-27T00:00:00"/>
  </r>
  <r>
    <s v="13013B0PA"/>
    <n v="13013"/>
    <x v="111"/>
    <s v="Tina.Vervloessem@herselt.be"/>
    <s v="B0 Ramsel"/>
    <s v="RAM"/>
    <s v="13013RAM"/>
    <d v="2022-07-27T00:00:00"/>
  </r>
  <r>
    <s v="36007A001"/>
    <n v="36007"/>
    <x v="112"/>
    <s v="frank.benoit@ingelmunster.be"/>
    <s v="Ingelmunster Noord"/>
    <s v="INGNO"/>
    <s v="36007INGNO"/>
    <d v="2022-11-24T00:00:00"/>
  </r>
  <r>
    <s v="36007A01-"/>
    <n v="36007"/>
    <x v="112"/>
    <s v="frank.benoit@ingelmunster.be"/>
    <s v="Ingelmunster Noord"/>
    <s v="INGNO"/>
    <s v="36007INGNO"/>
    <d v="2022-11-24T00:00:00"/>
  </r>
  <r>
    <s v="36007A02-"/>
    <n v="36007"/>
    <x v="112"/>
    <s v="frank.benoit@ingelmunster.be"/>
    <s v="Ingelmunster Noord"/>
    <s v="INGNO"/>
    <s v="36007INGNO"/>
    <d v="2022-11-24T00:00:00"/>
  </r>
  <r>
    <s v="36007A03-"/>
    <n v="36007"/>
    <x v="112"/>
    <s v="frank.benoit@ingelmunster.be"/>
    <s v="Ingelmunster Noord"/>
    <s v="INGNO"/>
    <s v="36007INGNO"/>
    <d v="2022-11-24T00:00:00"/>
  </r>
  <r>
    <s v="36007A042"/>
    <n v="36007"/>
    <x v="112"/>
    <s v="frank.benoit@ingelmunster.be"/>
    <s v="Ingelmunster Noord"/>
    <s v="INGNO"/>
    <s v="36007INGNO"/>
    <d v="2022-11-24T00:00:00"/>
  </r>
  <r>
    <s v="36007A053"/>
    <n v="36007"/>
    <x v="112"/>
    <s v="frank.benoit@ingelmunster.be"/>
    <s v="Ingelmunster Noord"/>
    <s v="INGNO"/>
    <s v="36007INGNO"/>
    <d v="2022-11-24T00:00:00"/>
  </r>
  <r>
    <s v="36007A080"/>
    <n v="36007"/>
    <x v="112"/>
    <s v="frank.benoit@ingelmunster.be"/>
    <s v="Ingelmunster Noord"/>
    <s v="INGNO"/>
    <s v="36007INGNO"/>
    <d v="2022-11-24T00:00:00"/>
  </r>
  <r>
    <s v="36007A0MA"/>
    <n v="36007"/>
    <x v="112"/>
    <s v="frank.benoit@ingelmunster.be"/>
    <s v="Ingelmunster Noord"/>
    <s v="INGNO"/>
    <s v="36007INGNO"/>
    <d v="2022-11-24T00:00:00"/>
  </r>
  <r>
    <s v="36007A0PA"/>
    <n v="36007"/>
    <x v="112"/>
    <s v="frank.benoit@ingelmunster.be"/>
    <s v="Ingelmunster Noord"/>
    <s v="INGNO"/>
    <s v="36007INGNO"/>
    <d v="2022-11-24T00:00:00"/>
  </r>
  <r>
    <s v="36007A10-"/>
    <n v="36007"/>
    <x v="112"/>
    <s v="frank.benoit@ingelmunster.be"/>
    <s v="Ingelmunster Zuid"/>
    <s v="INGZUI"/>
    <s v="36007INGZUI"/>
    <d v="2022-11-24T00:00:00"/>
  </r>
  <r>
    <s v="36007A111"/>
    <n v="36007"/>
    <x v="112"/>
    <s v="frank.benoit@ingelmunster.be"/>
    <s v="Ingelmunster Zuid"/>
    <s v="INGZUI"/>
    <s v="36007INGZUI"/>
    <d v="2022-11-24T00:00:00"/>
  </r>
  <r>
    <s v="36007A120"/>
    <n v="36007"/>
    <x v="112"/>
    <s v="frank.benoit@ingelmunster.be"/>
    <s v="Ingelmunster Zuid"/>
    <s v="INGZUI"/>
    <s v="36007INGZUI"/>
    <d v="2022-11-24T00:00:00"/>
  </r>
  <r>
    <s v="36007A13-"/>
    <n v="36007"/>
    <x v="112"/>
    <s v="frank.benoit@ingelmunster.be"/>
    <s v="Ingelmunster Zuid"/>
    <s v="INGZUI"/>
    <s v="36007INGZUI"/>
    <d v="2022-11-24T00:00:00"/>
  </r>
  <r>
    <s v="36007A143"/>
    <n v="36007"/>
    <x v="112"/>
    <s v="frank.benoit@ingelmunster.be"/>
    <s v="Ingelmunster Zuid"/>
    <s v="INGZUI"/>
    <s v="36007INGZUI"/>
    <d v="2022-11-24T00:00:00"/>
  </r>
  <r>
    <s v="36007A152"/>
    <n v="36007"/>
    <x v="112"/>
    <s v="frank.benoit@ingelmunster.be"/>
    <s v="Ingelmunster Zuid"/>
    <s v="INGZUI"/>
    <s v="36007INGZUI"/>
    <d v="2022-11-24T00:00:00"/>
  </r>
  <r>
    <s v="36007A191"/>
    <n v="36007"/>
    <x v="112"/>
    <s v="frank.benoit@ingelmunster.be"/>
    <s v="Ingelmunster Zuid"/>
    <s v="INGZUI"/>
    <s v="36007INGZUI"/>
    <d v="2022-11-24T00:00:00"/>
  </r>
  <r>
    <s v="36007A1AB"/>
    <n v="36007"/>
    <x v="112"/>
    <s v="frank.benoit@ingelmunster.be"/>
    <s v="Ingelmunster Zuid"/>
    <s v="INGZUI"/>
    <s v="36007INGZUI"/>
    <d v="2022-11-24T00:00:00"/>
  </r>
  <r>
    <s v="36007A1BB"/>
    <n v="36007"/>
    <x v="112"/>
    <s v="frank.benoit@ingelmunster.be"/>
    <s v="Ingelmunster Zuid"/>
    <s v="INGZUI"/>
    <s v="36007INGZUI"/>
    <d v="2022-11-24T00:00:00"/>
  </r>
  <r>
    <s v="36007A1PB"/>
    <n v="36007"/>
    <x v="112"/>
    <s v="frank.benoit@ingelmunster.be"/>
    <s v="Ingelmunster Zuid"/>
    <s v="INGZUI"/>
    <s v="36007INGZUI"/>
    <d v="2022-11-24T00:00:00"/>
  </r>
  <r>
    <s v="36007A294"/>
    <n v="36007"/>
    <x v="112"/>
    <s v="frank.benoit@ingelmunster.be"/>
    <s v="Ingelmunster Noord"/>
    <s v="INGNO"/>
    <s v="36007INGNO"/>
    <d v="2022-11-24T00:00:00"/>
  </r>
  <r>
    <s v="36007ZZZZ"/>
    <n v="36007"/>
    <x v="112"/>
    <s v="frank.benoit@ingelmunster.be"/>
    <s v="Wijk onbekend"/>
    <s v="ONB"/>
    <s v="36007ONB"/>
    <d v="2022-11-24T00:00:00"/>
  </r>
  <r>
    <s v="33016A00-"/>
    <n v="33016"/>
    <x v="113"/>
    <s v="secretaris@mesen.be"/>
    <s v="Mesen-Kern"/>
    <s v="MeK"/>
    <s v="33016MeK"/>
    <d v="2022-11-24T00:00:00"/>
  </r>
  <r>
    <s v="33016A08-"/>
    <n v="33016"/>
    <x v="113"/>
    <s v="secretaris@mesen.be"/>
    <s v="Mesen-Buitengebied"/>
    <s v="MEB"/>
    <s v="33016MEB"/>
    <d v="2022-11-24T00:00:00"/>
  </r>
  <r>
    <s v="33016A09-"/>
    <n v="33016"/>
    <x v="113"/>
    <s v="secretaris@mesen.be"/>
    <s v="Mesen-Buitengebied"/>
    <s v="MEB"/>
    <s v="33016MEB"/>
    <d v="2022-11-24T00:00:00"/>
  </r>
  <r>
    <s v="33016ZZZZ"/>
    <n v="33016"/>
    <x v="113"/>
    <s v="secretaris@mesen.be"/>
    <s v="Wijk onbekend"/>
    <s v="ONB"/>
    <s v="33016ONB"/>
    <d v="2022-11-24T00:00:00"/>
  </r>
  <r>
    <s v="31033A001"/>
    <n v="31033"/>
    <x v="114"/>
    <s v="bert.desender@torhout.be"/>
    <s v="Centrum"/>
    <s v="CENT"/>
    <s v="31033CENT"/>
    <d v="2022-11-24T00:00:00"/>
  </r>
  <r>
    <s v="31033A011"/>
    <n v="31033"/>
    <x v="114"/>
    <s v="bert.desender@torhout.be"/>
    <s v="Don Bosco"/>
    <s v="DONB"/>
    <s v="31033DONB"/>
    <d v="2022-11-24T00:00:00"/>
  </r>
  <r>
    <s v="31033A02-"/>
    <n v="31033"/>
    <x v="114"/>
    <s v="bert.desender@torhout.be"/>
    <s v="Centrum"/>
    <s v="CENT"/>
    <s v="31033CENT"/>
    <d v="2022-11-24T00:00:00"/>
  </r>
  <r>
    <s v="31033A03-"/>
    <n v="31033"/>
    <x v="114"/>
    <s v="bert.desender@torhout.be"/>
    <s v="Centrum"/>
    <s v="CENT"/>
    <s v="31033CENT"/>
    <d v="2022-11-24T00:00:00"/>
  </r>
  <r>
    <s v="31033A041"/>
    <n v="31033"/>
    <x v="114"/>
    <s v="bert.desender@torhout.be"/>
    <s v="Centrum"/>
    <s v="CENT"/>
    <s v="31033CENT"/>
    <d v="2022-11-24T00:00:00"/>
  </r>
  <r>
    <s v="31033A052"/>
    <n v="31033"/>
    <x v="114"/>
    <s v="bert.desender@torhout.be"/>
    <s v="Centrum"/>
    <s v="CENT"/>
    <s v="31033CENT"/>
    <d v="2022-11-24T00:00:00"/>
  </r>
  <r>
    <s v="31033A072"/>
    <n v="31033"/>
    <x v="114"/>
    <s v="bert.desender@torhout.be"/>
    <s v="Centrum"/>
    <s v="CENT"/>
    <s v="31033CENT"/>
    <d v="2022-11-24T00:00:00"/>
  </r>
  <r>
    <s v="31033A09-"/>
    <n v="31033"/>
    <x v="114"/>
    <s v="bert.desender@torhout.be"/>
    <s v="Don Bosco"/>
    <s v="DONB"/>
    <s v="31033DONB"/>
    <d v="2022-11-24T00:00:00"/>
  </r>
  <r>
    <s v="31033A10-"/>
    <n v="31033"/>
    <x v="114"/>
    <s v="bert.desender@torhout.be"/>
    <s v="Torhout Oost"/>
    <s v="TOOST"/>
    <s v="31033TOOST"/>
    <d v="2022-11-24T00:00:00"/>
  </r>
  <r>
    <s v="31033A111"/>
    <n v="31033"/>
    <x v="114"/>
    <s v="bert.desender@torhout.be"/>
    <s v="Goede Herder"/>
    <s v="GOEH"/>
    <s v="31033GOEH"/>
    <d v="2022-11-24T00:00:00"/>
  </r>
  <r>
    <s v="31033A122"/>
    <n v="31033"/>
    <x v="114"/>
    <s v="bert.desender@torhout.be"/>
    <s v="Centrum"/>
    <s v="CENT"/>
    <s v="31033CENT"/>
    <d v="2022-11-24T00:00:00"/>
  </r>
  <r>
    <s v="31033A132"/>
    <n v="31033"/>
    <x v="114"/>
    <s v="bert.desender@torhout.be"/>
    <s v="Torhout Oost"/>
    <s v="TOOST"/>
    <s v="31033TOOST"/>
    <d v="2022-11-24T00:00:00"/>
  </r>
  <r>
    <s v="31033A182"/>
    <n v="31033"/>
    <x v="114"/>
    <s v="bert.desender@torhout.be"/>
    <s v="Goede Herder"/>
    <s v="GOEH"/>
    <s v="31033GOEH"/>
    <d v="2022-11-24T00:00:00"/>
  </r>
  <r>
    <s v="31033A191"/>
    <n v="31033"/>
    <x v="114"/>
    <s v="bert.desender@torhout.be"/>
    <s v="Torhout Oost"/>
    <s v="TOOST"/>
    <s v="31033TOOST"/>
    <d v="2022-11-24T00:00:00"/>
  </r>
  <r>
    <s v="31033A201"/>
    <n v="31033"/>
    <x v="114"/>
    <s v="bert.desender@torhout.be"/>
    <s v="Don Bosco"/>
    <s v="DONB"/>
    <s v="31033DONB"/>
    <d v="2022-11-24T00:00:00"/>
  </r>
  <r>
    <s v="31033A21-"/>
    <n v="31033"/>
    <x v="114"/>
    <s v="bert.desender@torhout.be"/>
    <s v="Don Bosco"/>
    <s v="DONB"/>
    <s v="31033DONB"/>
    <d v="2022-11-24T00:00:00"/>
  </r>
  <r>
    <s v="31033A22-"/>
    <n v="31033"/>
    <x v="114"/>
    <s v="bert.desender@torhout.be"/>
    <s v="Don Bosco"/>
    <s v="DONB"/>
    <s v="31033DONB"/>
    <d v="2022-11-24T00:00:00"/>
  </r>
  <r>
    <s v="31033A232"/>
    <n v="31033"/>
    <x v="114"/>
    <s v="bert.desender@torhout.be"/>
    <s v="Don Bosco"/>
    <s v="DONB"/>
    <s v="31033DONB"/>
    <d v="2022-11-24T00:00:00"/>
  </r>
  <r>
    <s v="31033A29-"/>
    <n v="31033"/>
    <x v="114"/>
    <s v="bert.desender@torhout.be"/>
    <s v="Don Bosco"/>
    <s v="DONB"/>
    <s v="31033DONB"/>
    <d v="2022-11-24T00:00:00"/>
  </r>
  <r>
    <s v="31033A31-"/>
    <n v="31033"/>
    <x v="114"/>
    <s v="bert.desender@torhout.be"/>
    <s v="Wijnendale"/>
    <s v="WIJND"/>
    <s v="31033WIJND"/>
    <d v="2022-11-24T00:00:00"/>
  </r>
  <r>
    <s v="31033A39-"/>
    <n v="31033"/>
    <x v="114"/>
    <s v="bert.desender@torhout.be"/>
    <s v="Wijnendale"/>
    <s v="WIJND"/>
    <s v="31033WIJND"/>
    <d v="2022-11-24T00:00:00"/>
  </r>
  <r>
    <s v="31033A40-"/>
    <n v="31033"/>
    <x v="114"/>
    <s v="bert.desender@torhout.be"/>
    <s v="Driekoningen"/>
    <s v="DRIEK"/>
    <s v="31033DRIEK"/>
    <d v="2022-11-24T00:00:00"/>
  </r>
  <r>
    <s v="31033A411"/>
    <n v="31033"/>
    <x v="114"/>
    <s v="bert.desender@torhout.be"/>
    <s v="Driekoningen"/>
    <s v="DRIEK"/>
    <s v="31033DRIEK"/>
    <d v="2022-11-24T00:00:00"/>
  </r>
  <r>
    <s v="31033A42-"/>
    <n v="31033"/>
    <x v="114"/>
    <s v="bert.desender@torhout.be"/>
    <s v="Maria Assumpta"/>
    <s v="MAS"/>
    <s v="31033MAS"/>
    <d v="2022-11-24T00:00:00"/>
  </r>
  <r>
    <s v="31033A482"/>
    <n v="31033"/>
    <x v="114"/>
    <s v="bert.desender@torhout.be"/>
    <s v="Driekoningen"/>
    <s v="DRIEK"/>
    <s v="31033DRIEK"/>
    <d v="2022-11-24T00:00:00"/>
  </r>
  <r>
    <s v="31033A501"/>
    <n v="31033"/>
    <x v="114"/>
    <s v="bert.desender@torhout.be"/>
    <s v="Maria Assumpta"/>
    <s v="MAS"/>
    <s v="31033MAS"/>
    <d v="2022-11-24T00:00:00"/>
  </r>
  <r>
    <s v="31033A592"/>
    <n v="31033"/>
    <x v="114"/>
    <s v="bert.desender@torhout.be"/>
    <s v="Maria Assumpta"/>
    <s v="MAS"/>
    <s v="31033MAS"/>
    <d v="2022-11-24T00:00:00"/>
  </r>
  <r>
    <s v="31033A60-"/>
    <n v="31033"/>
    <x v="114"/>
    <s v="bert.desender@torhout.be"/>
    <s v="Sint-Henricus"/>
    <s v="SHEN"/>
    <s v="31033SHEN"/>
    <d v="2022-11-24T00:00:00"/>
  </r>
  <r>
    <s v="31033A69-"/>
    <n v="31033"/>
    <x v="114"/>
    <s v="bert.desender@torhout.be"/>
    <s v="Sint-Henricus"/>
    <s v="SHEN"/>
    <s v="31033SHEN"/>
    <d v="2022-11-24T00:00:00"/>
  </r>
  <r>
    <s v="31033B300"/>
    <n v="31033"/>
    <x v="114"/>
    <s v="bert.desender@torhout.be"/>
    <s v="Wijnendale"/>
    <s v="WIJND"/>
    <s v="31033WIJND"/>
    <d v="2022-11-24T00:00:00"/>
  </r>
  <r>
    <s v="31033B322"/>
    <n v="31033"/>
    <x v="114"/>
    <s v="bert.desender@torhout.be"/>
    <s v="Wijnendale"/>
    <s v="WIJND"/>
    <s v="31033WIJND"/>
    <d v="2022-11-24T00:00:00"/>
  </r>
  <r>
    <s v="31033B33-"/>
    <n v="31033"/>
    <x v="114"/>
    <s v="bert.desender@torhout.be"/>
    <s v="Wijnendale"/>
    <s v="WIJND"/>
    <s v="31033WIJND"/>
    <d v="2022-11-24T00:00:00"/>
  </r>
  <r>
    <s v="31033ZZZZ"/>
    <n v="31033"/>
    <x v="114"/>
    <s v="bert.desender@torhout.be"/>
    <s v="Wijk onbekend"/>
    <s v="ONB"/>
    <s v="31033ONB"/>
    <d v="2022-11-24T00:00:00"/>
  </r>
  <r>
    <s v="24016A091"/>
    <n v="24016"/>
    <x v="115"/>
    <s v="Boutersem (ils.juchtmans@boutersem.be)"/>
    <s v="Boutersem buitengebied"/>
    <s v="24016A1"/>
    <s v="24016A1"/>
    <d v="2022-12-01T00:00:00"/>
  </r>
  <r>
    <s v="24016A00-"/>
    <n v="24016"/>
    <x v="115"/>
    <s v="Boutersem (ils.juchtmans@boutersem.be)"/>
    <s v="Boutersem centrum"/>
    <s v="24016A0"/>
    <s v="24016A0"/>
    <d v="2022-12-01T00:00:00"/>
  </r>
  <r>
    <s v="24016A012"/>
    <n v="24016"/>
    <x v="115"/>
    <s v="Boutersem (ils.juchtmans@boutersem.be)"/>
    <s v="Boutersem centrum"/>
    <s v="24016A0"/>
    <s v="24016A0"/>
    <d v="2022-12-01T00:00:00"/>
  </r>
  <r>
    <s v="24016A191"/>
    <n v="24016"/>
    <x v="115"/>
    <s v="Boutersem (ils.juchtmans@boutersem.be)"/>
    <s v="Vertrijk"/>
    <s v="24016B1"/>
    <s v="24016B1"/>
    <d v="2022-12-01T00:00:00"/>
  </r>
  <r>
    <s v="24016A10-"/>
    <n v="24016"/>
    <x v="115"/>
    <s v="Boutersem (ils.juchtmans@boutersem.be)"/>
    <s v="Vertrijk"/>
    <s v="24016B1"/>
    <s v="24016B1"/>
    <d v="2022-12-01T00:00:00"/>
  </r>
  <r>
    <s v="24016A112"/>
    <n v="24016"/>
    <x v="115"/>
    <s v="Boutersem (ils.juchtmans@boutersem.be)"/>
    <s v="Vertrijk"/>
    <s v="24016B1"/>
    <s v="24016B1"/>
    <d v="2022-12-01T00:00:00"/>
  </r>
  <r>
    <s v="24016A183"/>
    <n v="24016"/>
    <x v="115"/>
    <s v="Boutersem (ils.juchtmans@boutersem.be)"/>
    <s v="Boutersem buitengebied"/>
    <s v="24016A1"/>
    <s v="24016A1"/>
    <d v="2022-12-01T00:00:00"/>
  </r>
  <r>
    <s v="24016A29-"/>
    <n v="24016"/>
    <x v="115"/>
    <s v="Boutersem (ils.juchtmans@boutersem.be)"/>
    <s v="Butsel"/>
    <s v="24016A2"/>
    <s v="24016A2"/>
    <d v="2022-12-01T00:00:00"/>
  </r>
  <r>
    <s v="24016A20-"/>
    <n v="24016"/>
    <x v="115"/>
    <s v="Boutersem (ils.juchtmans@boutersem.be)"/>
    <s v="Butsel"/>
    <s v="24016A2"/>
    <s v="24016A2"/>
    <d v="2022-12-01T00:00:00"/>
  </r>
  <r>
    <s v="24016B09-"/>
    <n v="24016"/>
    <x v="115"/>
    <s v="Boutersem (ils.juchtmans@boutersem.be)"/>
    <s v="Kerkom"/>
    <s v="24016B0"/>
    <s v="24016B0"/>
    <d v="2022-12-01T00:00:00"/>
  </r>
  <r>
    <s v="24016B00-"/>
    <n v="24016"/>
    <x v="115"/>
    <s v="Boutersem (ils.juchtmans@boutersem.be)"/>
    <s v="Kerkom"/>
    <s v="24016B0"/>
    <s v="24016B0"/>
    <d v="2022-12-01T00:00:00"/>
  </r>
  <r>
    <s v="24016B08-"/>
    <n v="24016"/>
    <x v="115"/>
    <s v="Boutersem (ils.juchtmans@boutersem.be)"/>
    <s v="Kerkom"/>
    <s v="24016B0"/>
    <s v="24016B0"/>
    <d v="2022-12-01T00:00:00"/>
  </r>
  <r>
    <s v="24016C093"/>
    <n v="24016"/>
    <x v="115"/>
    <s v="Boutersem (ils.juchtmans@boutersem.be)"/>
    <s v="Roosbeek"/>
    <s v="24016C0"/>
    <s v="24016C0"/>
    <d v="2022-12-01T00:00:00"/>
  </r>
  <r>
    <s v="24016C000"/>
    <n v="24016"/>
    <x v="115"/>
    <s v="Boutersem (ils.juchtmans@boutersem.be)"/>
    <s v="Roosbeek"/>
    <s v="24016C0"/>
    <s v="24016C0"/>
    <d v="2022-12-01T00:00:00"/>
  </r>
  <r>
    <s v="24016C011"/>
    <n v="24016"/>
    <x v="115"/>
    <s v="Boutersem (ils.juchtmans@boutersem.be)"/>
    <s v="Roosbeek"/>
    <s v="24016C0"/>
    <s v="24016C0"/>
    <d v="2022-12-01T00:00:00"/>
  </r>
  <r>
    <s v="24016C022"/>
    <n v="24016"/>
    <x v="115"/>
    <s v="Boutersem (ils.juchtmans@boutersem.be)"/>
    <s v="Roosbeek"/>
    <s v="24016C0"/>
    <s v="24016C0"/>
    <d v="2022-12-01T00:00:00"/>
  </r>
  <r>
    <s v="24016C19-"/>
    <n v="24016"/>
    <x v="115"/>
    <s v="Boutersem (ils.juchtmans@boutersem.be)"/>
    <s v="Butsel"/>
    <s v="24016A2"/>
    <s v="24016A2"/>
    <d v="2022-12-01T00:00:00"/>
  </r>
  <r>
    <s v="24016D391"/>
    <n v="24016"/>
    <x v="115"/>
    <s v="Boutersem (ils.juchtmans@boutersem.be)"/>
    <s v="Neervelp"/>
    <s v="24016D3"/>
    <s v="24016D3"/>
    <d v="2022-12-01T00:00:00"/>
  </r>
  <r>
    <s v="24016D30-"/>
    <n v="24016"/>
    <x v="115"/>
    <s v="Boutersem (ils.juchtmans@boutersem.be)"/>
    <s v="Neervelp"/>
    <s v="24016D3"/>
    <s v="24016D3"/>
    <d v="2022-12-01T00:00:00"/>
  </r>
  <r>
    <s v="24016D382"/>
    <n v="24016"/>
    <x v="115"/>
    <s v="Boutersem (ils.juchtmans@boutersem.be)"/>
    <s v="Honsem"/>
    <s v="24016D5"/>
    <s v="24016D5"/>
    <d v="2022-12-01T00:00:00"/>
  </r>
  <r>
    <s v="24016D49-"/>
    <n v="24016"/>
    <x v="115"/>
    <s v="Boutersem (ils.juchtmans@boutersem.be)"/>
    <s v="Willebringen"/>
    <s v="24016D4"/>
    <s v="24016D4"/>
    <d v="2022-12-01T00:00:00"/>
  </r>
  <r>
    <s v="24016D40-"/>
    <n v="24016"/>
    <x v="115"/>
    <s v="Boutersem (ils.juchtmans@boutersem.be)"/>
    <s v="Willebringen"/>
    <s v="24016D4"/>
    <s v="24016D4"/>
    <d v="2022-12-01T00:00:00"/>
  </r>
  <r>
    <s v="24016D59-"/>
    <n v="24016"/>
    <x v="115"/>
    <s v="Boutersem (ils.juchtmans@boutersem.be)"/>
    <s v="Honsem"/>
    <s v="24016D5"/>
    <s v="24016D5"/>
    <d v="2022-12-01T00:00:00"/>
  </r>
  <r>
    <s v="24016ZZZZ"/>
    <n v="24016"/>
    <x v="115"/>
    <s v="Boutersem (ils.juchtmans@boutersem.be)"/>
    <s v="Wijk onbekend - Boutersem"/>
    <s v="24016ONB"/>
    <s v="24016ONB"/>
    <d v="2022-12-01T00:00:00"/>
  </r>
  <r>
    <s v="23016E022"/>
    <n v="23016"/>
    <x v="116"/>
    <s v="Dilbeek (Sofie.Deleu@dilbeek.be)"/>
    <s v="Schepdaal Zuid"/>
    <s v="23016E1"/>
    <s v="23016E1"/>
    <d v="2022-12-01T00:00:00"/>
  </r>
  <r>
    <s v="23016E033"/>
    <n v="23016"/>
    <x v="116"/>
    <s v="Dilbeek (Sofie.Deleu@dilbeek.be)"/>
    <s v="Schepdaal Noord"/>
    <s v="23016E0"/>
    <s v="23016E0"/>
    <d v="2022-12-01T00:00:00"/>
  </r>
  <r>
    <s v="23016E042"/>
    <n v="23016"/>
    <x v="116"/>
    <s v="Dilbeek (Sofie.Deleu@dilbeek.be)"/>
    <s v="Schepdaal Zuid"/>
    <s v="23016E1"/>
    <s v="23016E1"/>
    <d v="2022-12-01T00:00:00"/>
  </r>
  <r>
    <s v="23016E091"/>
    <n v="23016"/>
    <x v="116"/>
    <s v="Dilbeek (Sofie.Deleu@dilbeek.be)"/>
    <s v="Schepdaal Noord"/>
    <s v="23016E0"/>
    <s v="23016E0"/>
    <d v="2022-12-01T00:00:00"/>
  </r>
  <r>
    <s v="23016E191"/>
    <n v="23016"/>
    <x v="116"/>
    <s v="Dilbeek (Sofie.Deleu@dilbeek.be)"/>
    <s v="Schepdaal Zuid"/>
    <s v="23016E1"/>
    <s v="23016E1"/>
    <d v="2022-12-01T00:00:00"/>
  </r>
  <r>
    <s v="23016A001"/>
    <n v="23016"/>
    <x v="116"/>
    <s v="Dilbeek (Sofie.Deleu@dilbeek.be)"/>
    <s v="Dilbeek Centrum"/>
    <s v="23016A0"/>
    <s v="23016A0"/>
    <d v="2022-12-01T00:00:00"/>
  </r>
  <r>
    <s v="23016A011"/>
    <n v="23016"/>
    <x v="116"/>
    <s v="Dilbeek (Sofie.Deleu@dilbeek.be)"/>
    <s v="Kaudenaarde Neerhof"/>
    <s v="23016A2"/>
    <s v="23016A2"/>
    <d v="2022-12-01T00:00:00"/>
  </r>
  <r>
    <s v="23016A022"/>
    <n v="23016"/>
    <x v="116"/>
    <s v="Dilbeek (Sofie.Deleu@dilbeek.be)"/>
    <s v="Dilbeek Centrum"/>
    <s v="23016A0"/>
    <s v="23016A0"/>
    <d v="2022-12-01T00:00:00"/>
  </r>
  <r>
    <s v="23016A032"/>
    <n v="23016"/>
    <x v="116"/>
    <s v="Dilbeek (Sofie.Deleu@dilbeek.be)"/>
    <s v="Kaudenaarde Neerhof"/>
    <s v="23016A2"/>
    <s v="23016A2"/>
    <d v="2022-12-01T00:00:00"/>
  </r>
  <r>
    <s v="23016A091"/>
    <n v="23016"/>
    <x v="116"/>
    <s v="Dilbeek (Sofie.Deleu@dilbeek.be)"/>
    <s v="Wolfsputten"/>
    <s v="23016A4"/>
    <s v="23016A4"/>
    <d v="2022-12-01T00:00:00"/>
  </r>
  <r>
    <s v="23016A110"/>
    <n v="23016"/>
    <x v="116"/>
    <s v="Dilbeek (Sofie.Deleu@dilbeek.be)"/>
    <s v="Paloke"/>
    <s v="23016A1"/>
    <s v="23016A1"/>
    <d v="2022-12-01T00:00:00"/>
  </r>
  <r>
    <s v="23016A20-"/>
    <n v="23016"/>
    <x v="116"/>
    <s v="Dilbeek (Sofie.Deleu@dilbeek.be)"/>
    <s v="Kaudenaarde Neerhof"/>
    <s v="23016A2"/>
    <s v="23016A2"/>
    <d v="2022-12-01T00:00:00"/>
  </r>
  <r>
    <s v="23016A212"/>
    <n v="23016"/>
    <x v="116"/>
    <s v="Dilbeek (Sofie.Deleu@dilbeek.be)"/>
    <s v="Dilbeek Centrum"/>
    <s v="23016A0"/>
    <s v="23016A0"/>
    <d v="2022-12-01T00:00:00"/>
  </r>
  <r>
    <s v="23016A302"/>
    <n v="23016"/>
    <x v="116"/>
    <s v="Dilbeek (Sofie.Deleu@dilbeek.be)"/>
    <s v="Itterbeek"/>
    <s v="23016D0"/>
    <s v="23016D0"/>
    <d v="2022-12-01T00:00:00"/>
  </r>
  <r>
    <s v="23016A391"/>
    <n v="23016"/>
    <x v="116"/>
    <s v="Dilbeek (Sofie.Deleu@dilbeek.be)"/>
    <s v="Itterbeek"/>
    <s v="23016D0"/>
    <s v="23016D0"/>
    <d v="2022-12-01T00:00:00"/>
  </r>
  <r>
    <s v="23016A402"/>
    <n v="23016"/>
    <x v="116"/>
    <s v="Dilbeek (Sofie.Deleu@dilbeek.be)"/>
    <s v="Bodegem"/>
    <s v="23016F0"/>
    <s v="23016F0"/>
    <d v="2022-12-01T00:00:00"/>
  </r>
  <r>
    <s v="23016A491"/>
    <n v="23016"/>
    <x v="116"/>
    <s v="Dilbeek (Sofie.Deleu@dilbeek.be)"/>
    <s v="Wolfsputten"/>
    <s v="23016A4"/>
    <s v="23016A4"/>
    <d v="2022-12-01T00:00:00"/>
  </r>
  <r>
    <s v="23016A500"/>
    <n v="23016"/>
    <x v="116"/>
    <s v="Dilbeek (Sofie.Deleu@dilbeek.be)"/>
    <s v="Wolfsputten"/>
    <s v="23016A4"/>
    <s v="23016A4"/>
    <d v="2022-12-01T00:00:00"/>
  </r>
  <r>
    <s v="23016A512"/>
    <n v="23016"/>
    <x v="116"/>
    <s v="Dilbeek (Sofie.Deleu@dilbeek.be)"/>
    <s v="Wolfsputten"/>
    <s v="23016A4"/>
    <s v="23016A4"/>
    <d v="2022-12-01T00:00:00"/>
  </r>
  <r>
    <s v="23016A583"/>
    <n v="23016"/>
    <x v="116"/>
    <s v="Dilbeek (Sofie.Deleu@dilbeek.be)"/>
    <s v="Wolfsputten"/>
    <s v="23016A4"/>
    <s v="23016A4"/>
    <d v="2022-12-01T00:00:00"/>
  </r>
  <r>
    <s v="23016A591"/>
    <n v="23016"/>
    <x v="116"/>
    <s v="Dilbeek (Sofie.Deleu@dilbeek.be)"/>
    <s v="Wolfsputten"/>
    <s v="23016A4"/>
    <s v="23016A4"/>
    <d v="2022-12-01T00:00:00"/>
  </r>
  <r>
    <s v="23016A682"/>
    <n v="23016"/>
    <x v="116"/>
    <s v="Dilbeek (Sofie.Deleu@dilbeek.be)"/>
    <s v="Paloke"/>
    <s v="23016A1"/>
    <s v="23016A1"/>
    <d v="2022-12-01T00:00:00"/>
  </r>
  <r>
    <s v="23016A691"/>
    <n v="23016"/>
    <x v="116"/>
    <s v="Dilbeek (Sofie.Deleu@dilbeek.be)"/>
    <s v="Paloke"/>
    <s v="23016A1"/>
    <s v="23016A1"/>
    <d v="2022-12-01T00:00:00"/>
  </r>
  <r>
    <s v="23016A713"/>
    <n v="23016"/>
    <x v="116"/>
    <s v="Dilbeek (Sofie.Deleu@dilbeek.be)"/>
    <s v="Wolfsputten"/>
    <s v="23016A4"/>
    <s v="23016A4"/>
    <d v="2022-12-01T00:00:00"/>
  </r>
  <r>
    <s v="23016B00-"/>
    <n v="23016"/>
    <x v="116"/>
    <s v="Dilbeek (Sofie.Deleu@dilbeek.be)"/>
    <s v="Kapelle"/>
    <s v="23016B0"/>
    <s v="23016B0"/>
    <d v="2022-12-01T00:00:00"/>
  </r>
  <r>
    <s v="23016B081"/>
    <n v="23016"/>
    <x v="116"/>
    <s v="Dilbeek (Sofie.Deleu@dilbeek.be)"/>
    <s v="Kapelle"/>
    <s v="23016B0"/>
    <s v="23016B0"/>
    <d v="2022-12-01T00:00:00"/>
  </r>
  <r>
    <s v="23016B09-"/>
    <n v="23016"/>
    <x v="116"/>
    <s v="Dilbeek (Sofie.Deleu@dilbeek.be)"/>
    <s v="Kapelle"/>
    <s v="23016B0"/>
    <s v="23016B0"/>
    <d v="2022-12-01T00:00:00"/>
  </r>
  <r>
    <s v="23016B112"/>
    <n v="23016"/>
    <x v="116"/>
    <s v="Dilbeek (Sofie.Deleu@dilbeek.be)"/>
    <s v="Groot-Bijgaarden"/>
    <s v="23016C0"/>
    <s v="23016C0"/>
    <d v="2022-12-01T00:00:00"/>
  </r>
  <r>
    <s v="23016C00-"/>
    <n v="23016"/>
    <x v="116"/>
    <s v="Dilbeek (Sofie.Deleu@dilbeek.be)"/>
    <s v="Groot-Bijgaarden"/>
    <s v="23016C0"/>
    <s v="23016C0"/>
    <d v="2022-12-01T00:00:00"/>
  </r>
  <r>
    <s v="23016C010"/>
    <n v="23016"/>
    <x v="116"/>
    <s v="Dilbeek (Sofie.Deleu@dilbeek.be)"/>
    <s v="Paloke"/>
    <s v="23016A1"/>
    <s v="23016A1"/>
    <d v="2022-12-01T00:00:00"/>
  </r>
  <r>
    <s v="23016C02-"/>
    <n v="23016"/>
    <x v="116"/>
    <s v="Dilbeek (Sofie.Deleu@dilbeek.be)"/>
    <s v="Groot-Bijgaarden"/>
    <s v="23016C0"/>
    <s v="23016C0"/>
    <d v="2022-12-01T00:00:00"/>
  </r>
  <r>
    <s v="23016C03-"/>
    <n v="23016"/>
    <x v="116"/>
    <s v="Dilbeek (Sofie.Deleu@dilbeek.be)"/>
    <s v="Groot-Bijgaarden"/>
    <s v="23016C0"/>
    <s v="23016C0"/>
    <d v="2022-12-01T00:00:00"/>
  </r>
  <r>
    <s v="23016C042"/>
    <n v="23016"/>
    <x v="116"/>
    <s v="Dilbeek (Sofie.Deleu@dilbeek.be)"/>
    <s v="Groot-Bijgaarden"/>
    <s v="23016C0"/>
    <s v="23016C0"/>
    <d v="2022-12-01T00:00:00"/>
  </r>
  <r>
    <s v="23016C053"/>
    <n v="23016"/>
    <x v="116"/>
    <s v="Dilbeek (Sofie.Deleu@dilbeek.be)"/>
    <s v="Groot-Bijgaarden"/>
    <s v="23016C0"/>
    <s v="23016C0"/>
    <d v="2022-12-01T00:00:00"/>
  </r>
  <r>
    <s v="23016C091"/>
    <n v="23016"/>
    <x v="116"/>
    <s v="Dilbeek (Sofie.Deleu@dilbeek.be)"/>
    <s v="Groot-Bijgaarden"/>
    <s v="23016C0"/>
    <s v="23016C0"/>
    <d v="2022-12-01T00:00:00"/>
  </r>
  <r>
    <s v="23016C10-"/>
    <n v="23016"/>
    <x v="116"/>
    <s v="Dilbeek (Sofie.Deleu@dilbeek.be)"/>
    <s v="Groot-Bijgaarden"/>
    <s v="23016C0"/>
    <s v="23016C0"/>
    <d v="2022-12-01T00:00:00"/>
  </r>
  <r>
    <s v="23016C170"/>
    <n v="23016"/>
    <x v="116"/>
    <s v="Dilbeek (Sofie.Deleu@dilbeek.be)"/>
    <s v="Groot-Bijgaarden"/>
    <s v="23016C0"/>
    <s v="23016C0"/>
    <d v="2022-12-01T00:00:00"/>
  </r>
  <r>
    <s v="23016C19-"/>
    <n v="23016"/>
    <x v="116"/>
    <s v="Dilbeek (Sofie.Deleu@dilbeek.be)"/>
    <s v="Groot-Bijgaarden"/>
    <s v="23016C0"/>
    <s v="23016C0"/>
    <d v="2022-12-01T00:00:00"/>
  </r>
  <r>
    <s v="23016C210"/>
    <n v="23016"/>
    <x v="116"/>
    <s v="Dilbeek (Sofie.Deleu@dilbeek.be)"/>
    <s v="Wolfsputten"/>
    <s v="23016A4"/>
    <s v="23016A4"/>
    <d v="2022-12-01T00:00:00"/>
  </r>
  <r>
    <s v="23016D00-"/>
    <n v="23016"/>
    <x v="116"/>
    <s v="Dilbeek (Sofie.Deleu@dilbeek.be)"/>
    <s v="Itterbeek"/>
    <s v="23016D0"/>
    <s v="23016D0"/>
    <d v="2022-12-01T00:00:00"/>
  </r>
  <r>
    <s v="23016D012"/>
    <n v="23016"/>
    <x v="116"/>
    <s v="Dilbeek (Sofie.Deleu@dilbeek.be)"/>
    <s v="Itterbeek"/>
    <s v="23016D0"/>
    <s v="23016D0"/>
    <d v="2022-12-01T00:00:00"/>
  </r>
  <r>
    <s v="23016D091"/>
    <n v="23016"/>
    <x v="116"/>
    <s v="Dilbeek (Sofie.Deleu@dilbeek.be)"/>
    <s v="Itterbeek"/>
    <s v="23016D0"/>
    <s v="23016D0"/>
    <d v="2022-12-01T00:00:00"/>
  </r>
  <r>
    <s v="23016D182"/>
    <n v="23016"/>
    <x v="116"/>
    <s v="Dilbeek (Sofie.Deleu@dilbeek.be)"/>
    <s v="Itterbeek"/>
    <s v="23016D0"/>
    <s v="23016D0"/>
    <d v="2022-12-01T00:00:00"/>
  </r>
  <r>
    <s v="23016D19-"/>
    <n v="23016"/>
    <x v="116"/>
    <s v="Dilbeek (Sofie.Deleu@dilbeek.be)"/>
    <s v="Itterbeek"/>
    <s v="23016D0"/>
    <s v="23016D0"/>
    <d v="2022-12-01T00:00:00"/>
  </r>
  <r>
    <s v="23016D211"/>
    <n v="23016"/>
    <x v="116"/>
    <s v="Dilbeek (Sofie.Deleu@dilbeek.be)"/>
    <s v="Itterbeek"/>
    <s v="23016D0"/>
    <s v="23016D0"/>
    <d v="2022-12-01T00:00:00"/>
  </r>
  <r>
    <s v="23016D222"/>
    <n v="23016"/>
    <x v="116"/>
    <s v="Dilbeek (Sofie.Deleu@dilbeek.be)"/>
    <s v="Itterbeek"/>
    <s v="23016D0"/>
    <s v="23016D0"/>
    <d v="2022-12-01T00:00:00"/>
  </r>
  <r>
    <s v="23016D281"/>
    <n v="23016"/>
    <x v="116"/>
    <s v="Dilbeek (Sofie.Deleu@dilbeek.be)"/>
    <s v="Itterbeek"/>
    <s v="23016D0"/>
    <s v="23016D0"/>
    <d v="2022-12-01T00:00:00"/>
  </r>
  <r>
    <s v="23016E00-"/>
    <n v="23016"/>
    <x v="116"/>
    <s v="Dilbeek (Sofie.Deleu@dilbeek.be)"/>
    <s v="Schepdaal Noord"/>
    <s v="23016E0"/>
    <s v="23016E0"/>
    <d v="2022-12-01T00:00:00"/>
  </r>
  <r>
    <s v="23016E01-"/>
    <n v="23016"/>
    <x v="116"/>
    <s v="Dilbeek (Sofie.Deleu@dilbeek.be)"/>
    <s v="Schepdaal Zuid"/>
    <s v="23016E1"/>
    <s v="23016E1"/>
    <d v="2022-12-01T00:00:00"/>
  </r>
  <r>
    <s v="23016E08-"/>
    <n v="23016"/>
    <x v="116"/>
    <s v="Dilbeek (Sofie.Deleu@dilbeek.be)"/>
    <s v="Schepdaal Noord"/>
    <s v="23016E0"/>
    <s v="23016E0"/>
    <d v="2022-12-01T00:00:00"/>
  </r>
  <r>
    <s v="23016E10-"/>
    <n v="23016"/>
    <x v="116"/>
    <s v="Dilbeek (Sofie.Deleu@dilbeek.be)"/>
    <s v="Schepdaal Zuid"/>
    <s v="23016E1"/>
    <s v="23016E1"/>
    <d v="2022-12-01T00:00:00"/>
  </r>
  <r>
    <s v="23016E18-"/>
    <n v="23016"/>
    <x v="116"/>
    <s v="Dilbeek (Sofie.Deleu@dilbeek.be)"/>
    <s v="Schepdaal Zuid"/>
    <s v="23016E1"/>
    <s v="23016E1"/>
    <d v="2022-12-01T00:00:00"/>
  </r>
  <r>
    <s v="23016E29-"/>
    <n v="23016"/>
    <x v="116"/>
    <s v="Dilbeek (Sofie.Deleu@dilbeek.be)"/>
    <s v="Schepdaal Noord"/>
    <s v="23016E0"/>
    <s v="23016E0"/>
    <d v="2022-12-01T00:00:00"/>
  </r>
  <r>
    <s v="23016F00-"/>
    <n v="23016"/>
    <x v="116"/>
    <s v="Dilbeek (Sofie.Deleu@dilbeek.be)"/>
    <s v="Bodegem"/>
    <s v="23016F0"/>
    <s v="23016F0"/>
    <d v="2022-12-01T00:00:00"/>
  </r>
  <r>
    <s v="23016F010"/>
    <n v="23016"/>
    <x v="116"/>
    <s v="Dilbeek (Sofie.Deleu@dilbeek.be)"/>
    <s v="Bodegem"/>
    <s v="23016F0"/>
    <s v="23016F0"/>
    <d v="2022-12-01T00:00:00"/>
  </r>
  <r>
    <s v="23016F022"/>
    <n v="23016"/>
    <x v="116"/>
    <s v="Dilbeek (Sofie.Deleu@dilbeek.be)"/>
    <s v="Bodegem"/>
    <s v="23016F0"/>
    <s v="23016F0"/>
    <d v="2022-12-01T00:00:00"/>
  </r>
  <r>
    <s v="23016F032"/>
    <n v="23016"/>
    <x v="116"/>
    <s v="Dilbeek (Sofie.Deleu@dilbeek.be)"/>
    <s v="Kapelle"/>
    <s v="23016B0"/>
    <s v="23016B0"/>
    <d v="2022-12-01T00:00:00"/>
  </r>
  <r>
    <s v="23016F081"/>
    <n v="23016"/>
    <x v="116"/>
    <s v="Dilbeek (Sofie.Deleu@dilbeek.be)"/>
    <s v="Bodegem"/>
    <s v="23016F0"/>
    <s v="23016F0"/>
    <d v="2022-12-01T00:00:00"/>
  </r>
  <r>
    <s v="23016F091"/>
    <n v="23016"/>
    <x v="116"/>
    <s v="Dilbeek (Sofie.Deleu@dilbeek.be)"/>
    <s v="Kapelle"/>
    <s v="23016B0"/>
    <s v="23016B0"/>
    <d v="2022-12-01T00:00:00"/>
  </r>
  <r>
    <s v="23016F19-"/>
    <n v="23016"/>
    <x v="116"/>
    <s v="Dilbeek (Sofie.Deleu@dilbeek.be)"/>
    <s v="Bodegem"/>
    <s v="23016F0"/>
    <s v="23016F0"/>
    <d v="2022-12-01T00:00:00"/>
  </r>
  <r>
    <s v="23016F290"/>
    <n v="23016"/>
    <x v="116"/>
    <s v="Dilbeek (Sofie.Deleu@dilbeek.be)"/>
    <s v="Bodegem"/>
    <s v="23016F0"/>
    <s v="23016F0"/>
    <d v="2022-12-01T00:00:00"/>
  </r>
  <r>
    <s v="23016ZZZZ"/>
    <n v="23016"/>
    <x v="116"/>
    <s v="Dilbeek (Sofie.Deleu@dilbeek.be)"/>
    <s v="Wijk onbekend - Dilbeek"/>
    <s v="23016ONB"/>
    <s v="23016ONB"/>
    <d v="2022-12-01T00:00:00"/>
  </r>
  <r>
    <s v="23039A07-"/>
    <n v="23039"/>
    <x v="117"/>
    <s v="Kapelle-op-den-Bos (bryan.verschueren@kapelle-op-den-bos.be)"/>
    <s v="Kapelle-Zuid"/>
    <s v="23039A2"/>
    <s v="23039A2"/>
    <d v="2022-12-01T00:00:00"/>
  </r>
  <r>
    <s v="23039A03-"/>
    <n v="23039"/>
    <x v="117"/>
    <s v="Kapelle-op-den-Bos (bryan.verschueren@kapelle-op-den-bos.be)"/>
    <s v="Centrum"/>
    <s v="23039A0"/>
    <s v="23039A0"/>
    <d v="2022-12-01T00:00:00"/>
  </r>
  <r>
    <s v="23039A00-"/>
    <n v="23039"/>
    <x v="117"/>
    <s v="Kapelle-op-den-Bos (bryan.verschueren@kapelle-op-den-bos.be)"/>
    <s v="Centrum"/>
    <s v="23039A0"/>
    <s v="23039A0"/>
    <d v="2022-12-01T00:00:00"/>
  </r>
  <r>
    <s v="23039A02-"/>
    <n v="23039"/>
    <x v="117"/>
    <s v="Kapelle-op-den-Bos (bryan.verschueren@kapelle-op-den-bos.be)"/>
    <s v="Centrum"/>
    <s v="23039A0"/>
    <s v="23039A0"/>
    <d v="2022-12-01T00:00:00"/>
  </r>
  <r>
    <s v="23039A041"/>
    <n v="23039"/>
    <x v="117"/>
    <s v="Kapelle-op-den-Bos (bryan.verschueren@kapelle-op-den-bos.be)"/>
    <s v="Centrum"/>
    <s v="23039A0"/>
    <s v="23039A0"/>
    <d v="2022-12-01T00:00:00"/>
  </r>
  <r>
    <s v="23039A052"/>
    <n v="23039"/>
    <x v="117"/>
    <s v="Kapelle-op-den-Bos (bryan.verschueren@kapelle-op-den-bos.be)"/>
    <s v="Kapelle-Zuid"/>
    <s v="23039A2"/>
    <s v="23039A2"/>
    <d v="2022-12-01T00:00:00"/>
  </r>
  <r>
    <s v="23039A194"/>
    <n v="23039"/>
    <x v="117"/>
    <s v="Kapelle-op-den-Bos (bryan.verschueren@kapelle-op-den-bos.be)"/>
    <s v="Kapelle-Oost"/>
    <s v="23039A1"/>
    <s v="23039A1"/>
    <d v="2022-12-01T00:00:00"/>
  </r>
  <r>
    <s v="23039A11-"/>
    <n v="23039"/>
    <x v="117"/>
    <s v="Kapelle-op-den-Bos (bryan.verschueren@kapelle-op-den-bos.be)"/>
    <s v="Kapelle-Oost"/>
    <s v="23039A1"/>
    <s v="23039A1"/>
    <d v="2022-12-01T00:00:00"/>
  </r>
  <r>
    <s v="23039A121"/>
    <n v="23039"/>
    <x v="117"/>
    <s v="Kapelle-op-den-Bos (bryan.verschueren@kapelle-op-den-bos.be)"/>
    <s v="Oksdonk"/>
    <s v="23039A3"/>
    <s v="23039A3"/>
    <d v="2022-12-01T00:00:00"/>
  </r>
  <r>
    <s v="23039A132"/>
    <n v="23039"/>
    <x v="117"/>
    <s v="Kapelle-op-den-Bos (bryan.verschueren@kapelle-op-den-bos.be)"/>
    <s v="Kapelle-Oost"/>
    <s v="23039A1"/>
    <s v="23039A1"/>
    <d v="2022-12-01T00:00:00"/>
  </r>
  <r>
    <s v="23039A183"/>
    <n v="23039"/>
    <x v="117"/>
    <s v="Kapelle-op-den-Bos (bryan.verschueren@kapelle-op-den-bos.be)"/>
    <s v="Oksdonk"/>
    <s v="23039A3"/>
    <s v="23039A3"/>
    <d v="2022-12-01T00:00:00"/>
  </r>
  <r>
    <s v="23039A392"/>
    <n v="23039"/>
    <x v="117"/>
    <s v="Kapelle-op-den-Bos (bryan.verschueren@kapelle-op-den-bos.be)"/>
    <s v="Oksdonk"/>
    <s v="23039A3"/>
    <s v="23039A3"/>
    <d v="2022-12-01T00:00:00"/>
  </r>
  <r>
    <s v="23039B000"/>
    <n v="23039"/>
    <x v="117"/>
    <s v="Kapelle-op-den-Bos (bryan.verschueren@kapelle-op-den-bos.be)"/>
    <s v="Nieuwenrode"/>
    <s v="23039B0"/>
    <s v="23039B0"/>
    <d v="2022-12-01T00:00:00"/>
  </r>
  <r>
    <s v="23039B090"/>
    <n v="23039"/>
    <x v="117"/>
    <s v="Kapelle-op-den-Bos (bryan.verschueren@kapelle-op-den-bos.be)"/>
    <s v="Nieuwenrode"/>
    <s v="23039B0"/>
    <s v="23039B0"/>
    <d v="2022-12-01T00:00:00"/>
  </r>
  <r>
    <s v="23039C00-"/>
    <n v="23039"/>
    <x v="117"/>
    <s v="Kapelle-op-den-Bos (bryan.verschueren@kapelle-op-den-bos.be)"/>
    <s v="Ramsdonk"/>
    <s v="23039C0"/>
    <s v="23039C0"/>
    <d v="2022-12-01T00:00:00"/>
  </r>
  <r>
    <s v="23039C0PN"/>
    <n v="23039"/>
    <x v="117"/>
    <s v="Kapelle-op-den-Bos (bryan.verschueren@kapelle-op-den-bos.be)"/>
    <s v="Ramsdonk"/>
    <s v="23039C0"/>
    <s v="23039C0"/>
    <d v="2022-12-01T00:00:00"/>
  </r>
  <r>
    <s v="23039C012"/>
    <n v="23039"/>
    <x v="117"/>
    <s v="Kapelle-op-den-Bos (bryan.verschueren@kapelle-op-den-bos.be)"/>
    <s v="Ramsdonk"/>
    <s v="23039C0"/>
    <s v="23039C0"/>
    <d v="2022-12-01T00:00:00"/>
  </r>
  <r>
    <s v="23039C08-"/>
    <n v="23039"/>
    <x v="117"/>
    <s v="Kapelle-op-den-Bos (bryan.verschueren@kapelle-op-den-bos.be)"/>
    <s v="Ramsdonk"/>
    <s v="23039C0"/>
    <s v="23039C0"/>
    <d v="2022-12-01T00:00:00"/>
  </r>
  <r>
    <s v="23039C19-"/>
    <n v="23039"/>
    <x v="117"/>
    <s v="Kapelle-op-den-Bos (bryan.verschueren@kapelle-op-den-bos.be)"/>
    <s v="Kapelle-Zuid"/>
    <s v="23039A2"/>
    <s v="23039A2"/>
    <d v="2022-12-01T00:00:00"/>
  </r>
  <r>
    <s v="23039ZZZZ"/>
    <n v="23039"/>
    <x v="117"/>
    <s v="Kapelle-op-den-Bos (bryan.verschueren@kapelle-op-den-bos.be)"/>
    <s v="Wijk onbekend - Kapelle-op-den-Bos"/>
    <s v="23039ONB"/>
    <s v="23039ONB"/>
    <d v="2022-12-01T00:00:00"/>
  </r>
  <r>
    <s v="24054A09-"/>
    <n v="24054"/>
    <x v="118"/>
    <s v="Kortenaken (stefke.bellen@kortenaken.be)"/>
    <s v="Kortenaken centrum oost"/>
    <s v="24054A0"/>
    <s v="24054A0"/>
    <d v="2022-12-01T00:00:00"/>
  </r>
  <r>
    <s v="24054A00-"/>
    <n v="24054"/>
    <x v="118"/>
    <s v="Kortenaken (stefke.bellen@kortenaken.be)"/>
    <s v="Kortenaken centrum west"/>
    <s v="24054A1"/>
    <s v="24054A1"/>
    <d v="2022-12-01T00:00:00"/>
  </r>
  <r>
    <s v="24054A08-"/>
    <n v="24054"/>
    <x v="118"/>
    <s v="Kortenaken (stefke.bellen@kortenaken.be)"/>
    <s v="Kortenaken centrum oost"/>
    <s v="24054A0"/>
    <s v="24054A0"/>
    <d v="2022-12-01T00:00:00"/>
  </r>
  <r>
    <s v="24054A19-"/>
    <n v="24054"/>
    <x v="118"/>
    <s v="Kortenaken (stefke.bellen@kortenaken.be)"/>
    <s v="Kortenaken centrum west"/>
    <s v="24054A1"/>
    <s v="24054A1"/>
    <d v="2022-12-01T00:00:00"/>
  </r>
  <r>
    <s v="24054B091"/>
    <n v="24054"/>
    <x v="118"/>
    <s v="Kortenaken (stefke.bellen@kortenaken.be)"/>
    <s v="Ransberg"/>
    <s v="24054B0"/>
    <s v="24054B0"/>
    <d v="2022-12-01T00:00:00"/>
  </r>
  <r>
    <s v="24054B00-"/>
    <n v="24054"/>
    <x v="118"/>
    <s v="Kortenaken (stefke.bellen@kortenaken.be)"/>
    <s v="Ransberg"/>
    <s v="24054B0"/>
    <s v="24054B0"/>
    <d v="2022-12-01T00:00:00"/>
  </r>
  <r>
    <s v="24054B012"/>
    <n v="24054"/>
    <x v="118"/>
    <s v="Kortenaken (stefke.bellen@kortenaken.be)"/>
    <s v="Ransberg"/>
    <s v="24054B0"/>
    <s v="24054B0"/>
    <d v="2022-12-01T00:00:00"/>
  </r>
  <r>
    <s v="24054C090"/>
    <n v="24054"/>
    <x v="118"/>
    <s v="Kortenaken (stefke.bellen@kortenaken.be)"/>
    <s v="Hoeleden"/>
    <s v="24054C0"/>
    <s v="24054C0"/>
    <d v="2022-12-01T00:00:00"/>
  </r>
  <r>
    <s v="24054C000"/>
    <n v="24054"/>
    <x v="118"/>
    <s v="Kortenaken (stefke.bellen@kortenaken.be)"/>
    <s v="Hoeleden"/>
    <s v="24054C0"/>
    <s v="24054C0"/>
    <d v="2022-12-01T00:00:00"/>
  </r>
  <r>
    <s v="24054C19-"/>
    <n v="24054"/>
    <x v="118"/>
    <s v="Kortenaken (stefke.bellen@kortenaken.be)"/>
    <s v="Dries-Herrebeek-Gelbergen"/>
    <s v="24054C1"/>
    <s v="24054C1"/>
    <d v="2022-12-01T00:00:00"/>
  </r>
  <r>
    <s v="24054C18-"/>
    <n v="24054"/>
    <x v="118"/>
    <s v="Kortenaken (stefke.bellen@kortenaken.be)"/>
    <s v="Dries-Herrebeek-Gelbergen"/>
    <s v="24054C1"/>
    <s v="24054C1"/>
    <d v="2022-12-01T00:00:00"/>
  </r>
  <r>
    <s v="24054C292"/>
    <n v="24054"/>
    <x v="118"/>
    <s v="Kortenaken (stefke.bellen@kortenaken.be)"/>
    <s v="Stok"/>
    <s v="24054C2"/>
    <s v="24054C2"/>
    <d v="2022-12-01T00:00:00"/>
  </r>
  <r>
    <s v="24054C282"/>
    <n v="24054"/>
    <x v="118"/>
    <s v="Kortenaken (stefke.bellen@kortenaken.be)"/>
    <s v="Stok"/>
    <s v="24054C2"/>
    <s v="24054C2"/>
    <d v="2022-12-01T00:00:00"/>
  </r>
  <r>
    <s v="24054D09-"/>
    <n v="24054"/>
    <x v="118"/>
    <s v="Kortenaken (stefke.bellen@kortenaken.be)"/>
    <s v="Kersbeek"/>
    <s v="24054D0"/>
    <s v="24054D0"/>
    <d v="2022-12-01T00:00:00"/>
  </r>
  <r>
    <s v="24054D00-"/>
    <n v="24054"/>
    <x v="118"/>
    <s v="Kortenaken (stefke.bellen@kortenaken.be)"/>
    <s v="Kersbeek"/>
    <s v="24054D0"/>
    <s v="24054D0"/>
    <d v="2022-12-01T00:00:00"/>
  </r>
  <r>
    <s v="24054D191"/>
    <n v="24054"/>
    <x v="118"/>
    <s v="Kortenaken (stefke.bellen@kortenaken.be)"/>
    <s v="Miskom"/>
    <s v="24054D1"/>
    <s v="24054D1"/>
    <d v="2022-12-01T00:00:00"/>
  </r>
  <r>
    <s v="24054D102"/>
    <n v="24054"/>
    <x v="118"/>
    <s v="Kortenaken (stefke.bellen@kortenaken.be)"/>
    <s v="Miskom"/>
    <s v="24054D1"/>
    <s v="24054D1"/>
    <d v="2022-12-01T00:00:00"/>
  </r>
  <r>
    <s v="24054E09-"/>
    <n v="24054"/>
    <x v="118"/>
    <s v="Kortenaken (stefke.bellen@kortenaken.be)"/>
    <s v="Waanrode"/>
    <s v="24054E0"/>
    <s v="24054E0"/>
    <d v="2022-12-01T00:00:00"/>
  </r>
  <r>
    <s v="24054E000"/>
    <n v="24054"/>
    <x v="118"/>
    <s v="Kortenaken (stefke.bellen@kortenaken.be)"/>
    <s v="Waanrode"/>
    <s v="24054E0"/>
    <s v="24054E0"/>
    <d v="2022-12-01T00:00:00"/>
  </r>
  <r>
    <s v="24054ZZZZ"/>
    <n v="24054"/>
    <x v="118"/>
    <s v="Kortenaken (stefke.bellen@kortenaken.be)"/>
    <s v="Wijk onbekend - Kortenaken"/>
    <s v="24054ONB"/>
    <s v="24054ONB"/>
    <d v="2022-12-01T00:00:00"/>
  </r>
  <r>
    <s v="23044A022"/>
    <n v="23044"/>
    <x v="119"/>
    <s v="Liedekerke (sanne.bronselaer@liedekerke.be)"/>
    <s v="Buitengebied"/>
    <s v="23044A2"/>
    <s v="23044A2"/>
    <d v="2022-12-01T00:00:00"/>
  </r>
  <r>
    <s v="23044A081"/>
    <n v="23044"/>
    <x v="119"/>
    <s v="Liedekerke (sanne.bronselaer@liedekerke.be)"/>
    <s v="Buitengebied"/>
    <s v="23044A2"/>
    <s v="23044A2"/>
    <d v="2022-12-01T00:00:00"/>
  </r>
  <r>
    <s v="23044A2PN"/>
    <n v="23044"/>
    <x v="119"/>
    <s v="Liedekerke (sanne.bronselaer@liedekerke.be)"/>
    <s v="Buitengebied"/>
    <s v="23044A2"/>
    <s v="23044A2"/>
    <d v="2022-12-01T00:00:00"/>
  </r>
  <r>
    <s v="23044A2AN"/>
    <n v="23044"/>
    <x v="119"/>
    <s v="Liedekerke (sanne.bronselaer@liedekerke.be)"/>
    <s v="Buitengebied"/>
    <s v="23044A2"/>
    <s v="23044A2"/>
    <d v="2022-12-01T00:00:00"/>
  </r>
  <r>
    <s v="23044A09-"/>
    <n v="23044"/>
    <x v="119"/>
    <s v="Liedekerke (sanne.bronselaer@liedekerke.be)"/>
    <s v="Centrum - Impegem"/>
    <s v="23044A0"/>
    <s v="23044A0"/>
    <d v="2022-12-01T00:00:00"/>
  </r>
  <r>
    <s v="23044A001"/>
    <n v="23044"/>
    <x v="119"/>
    <s v="Liedekerke (sanne.bronselaer@liedekerke.be)"/>
    <s v="Centrum - Impegem"/>
    <s v="23044A0"/>
    <s v="23044A0"/>
    <d v="2022-12-01T00:00:00"/>
  </r>
  <r>
    <s v="23044A01-"/>
    <n v="23044"/>
    <x v="119"/>
    <s v="Liedekerke (sanne.bronselaer@liedekerke.be)"/>
    <s v="Centrum - Impegem"/>
    <s v="23044A0"/>
    <s v="23044A0"/>
    <d v="2022-12-01T00:00:00"/>
  </r>
  <r>
    <s v="23044A032"/>
    <n v="23044"/>
    <x v="119"/>
    <s v="Liedekerke (sanne.bronselaer@liedekerke.be)"/>
    <s v="Station"/>
    <s v="23044A1"/>
    <s v="23044A1"/>
    <d v="2022-12-01T00:00:00"/>
  </r>
  <r>
    <s v="23044A1MJ"/>
    <n v="23044"/>
    <x v="119"/>
    <s v="Liedekerke (sanne.bronselaer@liedekerke.be)"/>
    <s v="Station"/>
    <s v="23044A1"/>
    <s v="23044A1"/>
    <d v="2022-12-01T00:00:00"/>
  </r>
  <r>
    <s v="23044A10-"/>
    <n v="23044"/>
    <x v="119"/>
    <s v="Liedekerke (sanne.bronselaer@liedekerke.be)"/>
    <s v="Station"/>
    <s v="23044A1"/>
    <s v="23044A1"/>
    <d v="2022-12-01T00:00:00"/>
  </r>
  <r>
    <s v="23044ZZZZ"/>
    <n v="23044"/>
    <x v="119"/>
    <s v="Liedekerke (sanne.bronselaer@liedekerke.be)"/>
    <s v="Wijk onbekend - Liedekerke"/>
    <s v="23044ONB"/>
    <s v="23044ONB"/>
    <d v="2022-12-01T00:00:00"/>
  </r>
  <r>
    <s v="24094A291"/>
    <n v="24094"/>
    <x v="120"/>
    <s v="Rotselaar (sven.buyens@rotselaar.be)"/>
    <s v="Hagelandse Heuvels"/>
    <s v="24094A3"/>
    <s v="24094A3"/>
    <d v="2022-12-01T00:00:00"/>
  </r>
  <r>
    <s v="24094A222"/>
    <n v="24094"/>
    <x v="120"/>
    <s v="Rotselaar (sven.buyens@rotselaar.be)"/>
    <s v="Hagelandse Heuvels"/>
    <s v="24094A3"/>
    <s v="24094A3"/>
    <d v="2022-12-01T00:00:00"/>
  </r>
  <r>
    <s v="24094A39-"/>
    <n v="24094"/>
    <x v="120"/>
    <s v="Rotselaar (sven.buyens@rotselaar.be)"/>
    <s v="Hagelandse Heuvels"/>
    <s v="24094A3"/>
    <s v="24094A3"/>
    <d v="2022-12-01T00:00:00"/>
  </r>
  <r>
    <s v="24094C080"/>
    <n v="24094"/>
    <x v="120"/>
    <s v="Rotselaar (sven.buyens@rotselaar.be)"/>
    <s v="Hagelandse Heuvels"/>
    <s v="24094A3"/>
    <s v="24094A3"/>
    <d v="2022-12-01T00:00:00"/>
  </r>
  <r>
    <s v="24094A20-"/>
    <n v="24094"/>
    <x v="120"/>
    <s v="Rotselaar (sven.buyens@rotselaar.be)"/>
    <s v="Heikant"/>
    <s v="24094A2"/>
    <s v="24094A2"/>
    <d v="2022-12-01T00:00:00"/>
  </r>
  <r>
    <s v="24094A21-"/>
    <n v="24094"/>
    <x v="120"/>
    <s v="Rotselaar (sven.buyens@rotselaar.be)"/>
    <s v="Heikant"/>
    <s v="24094A2"/>
    <s v="24094A2"/>
    <d v="2022-12-01T00:00:00"/>
  </r>
  <r>
    <s v="24094A28-"/>
    <n v="24094"/>
    <x v="120"/>
    <s v="Rotselaar (sven.buyens@rotselaar.be)"/>
    <s v="Heikant"/>
    <s v="24094A2"/>
    <s v="24094A2"/>
    <d v="2022-12-01T00:00:00"/>
  </r>
  <r>
    <s v="24094A1AA"/>
    <n v="24094"/>
    <x v="120"/>
    <s v="Rotselaar (sven.buyens@rotselaar.be)"/>
    <s v="Hellicht"/>
    <s v="24094A4"/>
    <s v="24094A4"/>
    <d v="2022-12-01T00:00:00"/>
  </r>
  <r>
    <s v="24094A1PA"/>
    <n v="24094"/>
    <x v="120"/>
    <s v="Rotselaar (sven.buyens@rotselaar.be)"/>
    <s v="Hellicht"/>
    <s v="24094A4"/>
    <s v="24094A4"/>
    <d v="2022-12-01T00:00:00"/>
  </r>
  <r>
    <s v="24094B09-"/>
    <n v="24094"/>
    <x v="120"/>
    <s v="Rotselaar (sven.buyens@rotselaar.be)"/>
    <s v="Hoogland"/>
    <s v="24094B0"/>
    <s v="24094B0"/>
    <d v="2022-12-01T00:00:00"/>
  </r>
  <r>
    <s v="24094B010"/>
    <n v="24094"/>
    <x v="120"/>
    <s v="Rotselaar (sven.buyens@rotselaar.be)"/>
    <s v="Hoogland"/>
    <s v="24094B0"/>
    <s v="24094B0"/>
    <d v="2022-12-01T00:00:00"/>
  </r>
  <r>
    <s v="24094A0MC"/>
    <n v="24094"/>
    <x v="120"/>
    <s v="Rotselaar (sven.buyens@rotselaar.be)"/>
    <s v="Industrieterrein Wingepark"/>
    <s v="24094A5"/>
    <s v="24094A5"/>
    <d v="2022-12-01T00:00:00"/>
  </r>
  <r>
    <s v="24094A0QC"/>
    <n v="24094"/>
    <x v="120"/>
    <s v="Rotselaar (sven.buyens@rotselaar.be)"/>
    <s v="Rotselaar buitengebied"/>
    <s v="24094A1"/>
    <s v="24094A1"/>
    <d v="2022-12-01T00:00:00"/>
  </r>
  <r>
    <s v="24094A091"/>
    <n v="24094"/>
    <x v="120"/>
    <s v="Rotselaar (sven.buyens@rotselaar.be)"/>
    <s v="Rotselaar buitengebied"/>
    <s v="24094A1"/>
    <s v="24094A1"/>
    <d v="2022-12-01T00:00:00"/>
  </r>
  <r>
    <s v="24094A1QB"/>
    <n v="24094"/>
    <x v="120"/>
    <s v="Rotselaar (sven.buyens@rotselaar.be)"/>
    <s v="Rotselaar buitengebied"/>
    <s v="24094A1"/>
    <s v="24094A1"/>
    <d v="2022-12-01T00:00:00"/>
  </r>
  <r>
    <s v="24094A1BB"/>
    <n v="24094"/>
    <x v="120"/>
    <s v="Rotselaar (sven.buyens@rotselaar.be)"/>
    <s v="Rotselaar buitengebied"/>
    <s v="24094A1"/>
    <s v="24094A1"/>
    <d v="2022-12-01T00:00:00"/>
  </r>
  <r>
    <s v="24094A00-"/>
    <n v="24094"/>
    <x v="120"/>
    <s v="Rotselaar (sven.buyens@rotselaar.be)"/>
    <s v="Rotselaar kern"/>
    <s v="24094A0"/>
    <s v="24094A0"/>
    <d v="2022-12-01T00:00:00"/>
  </r>
  <r>
    <s v="24094A01-"/>
    <n v="24094"/>
    <x v="120"/>
    <s v="Rotselaar (sven.buyens@rotselaar.be)"/>
    <s v="Rotselaar kern"/>
    <s v="24094A0"/>
    <s v="24094A0"/>
    <d v="2022-12-01T00:00:00"/>
  </r>
  <r>
    <s v="24094A022"/>
    <n v="24094"/>
    <x v="120"/>
    <s v="Rotselaar (sven.buyens@rotselaar.be)"/>
    <s v="Rotselaar kern"/>
    <s v="24094A0"/>
    <s v="24094A0"/>
    <d v="2022-12-01T00:00:00"/>
  </r>
  <r>
    <s v="24094C183"/>
    <n v="24094"/>
    <x v="120"/>
    <s v="Rotselaar (sven.buyens@rotselaar.be)"/>
    <s v="Vlasselaar"/>
    <s v="24094C1"/>
    <s v="24094C1"/>
    <d v="2022-12-01T00:00:00"/>
  </r>
  <r>
    <s v="24094C19-"/>
    <n v="24094"/>
    <x v="120"/>
    <s v="Rotselaar (sven.buyens@rotselaar.be)"/>
    <s v="Vlasselaar"/>
    <s v="24094C1"/>
    <s v="24094C1"/>
    <d v="2022-12-01T00:00:00"/>
  </r>
  <r>
    <s v="24094B00-"/>
    <n v="24094"/>
    <x v="120"/>
    <s v="Rotselaar (sven.buyens@rotselaar.be)"/>
    <s v="Werchter kern en broek"/>
    <s v="24094B1"/>
    <s v="24094B1"/>
    <d v="2022-12-01T00:00:00"/>
  </r>
  <r>
    <s v="24094B08-"/>
    <n v="24094"/>
    <x v="120"/>
    <s v="Rotselaar (sven.buyens@rotselaar.be)"/>
    <s v="Werchter kern en broek"/>
    <s v="24094B1"/>
    <s v="24094B1"/>
    <d v="2022-12-01T00:00:00"/>
  </r>
  <r>
    <s v="24094B192"/>
    <n v="24094"/>
    <x v="120"/>
    <s v="Rotselaar (sven.buyens@rotselaar.be)"/>
    <s v="Werchter kern en broek"/>
    <s v="24094B1"/>
    <s v="24094B1"/>
    <d v="2022-12-01T00:00:00"/>
  </r>
  <r>
    <s v="24094C0PA"/>
    <n v="24094"/>
    <x v="120"/>
    <s v="Rotselaar (sven.buyens@rotselaar.be)"/>
    <s v="Wezemaal"/>
    <s v="24094C0"/>
    <s v="24094C0"/>
    <d v="2022-12-01T00:00:00"/>
  </r>
  <r>
    <s v="24094C000"/>
    <n v="24094"/>
    <x v="120"/>
    <s v="Rotselaar (sven.buyens@rotselaar.be)"/>
    <s v="Wezemaal"/>
    <s v="24094C0"/>
    <s v="24094C0"/>
    <d v="2022-12-01T00:00:00"/>
  </r>
  <r>
    <s v="24094C01-"/>
    <n v="24094"/>
    <x v="120"/>
    <s v="Rotselaar (sven.buyens@rotselaar.be)"/>
    <s v="Wezemaal"/>
    <s v="24094C0"/>
    <s v="24094C0"/>
    <d v="2022-12-01T00:00:00"/>
  </r>
  <r>
    <s v="24094C022"/>
    <n v="24094"/>
    <x v="120"/>
    <s v="Rotselaar (sven.buyens@rotselaar.be)"/>
    <s v="Wezemaal"/>
    <s v="24094C0"/>
    <s v="24094C0"/>
    <d v="2022-12-01T00:00:00"/>
  </r>
  <r>
    <s v="24094C0AA"/>
    <n v="24094"/>
    <x v="120"/>
    <s v="Rotselaar (sven.buyens@rotselaar.be)"/>
    <s v="Wezemaal"/>
    <s v="24094C0"/>
    <s v="24094C0"/>
    <d v="2022-12-01T00:00:00"/>
  </r>
  <r>
    <s v="24094ZZZZ"/>
    <n v="24094"/>
    <x v="120"/>
    <s v="Rotselaar (sven.buyens@rotselaar.be)"/>
    <s v="Wijk onbekend - Rotselaar"/>
    <s v="24094ONB"/>
    <s v="24094ONB"/>
    <d v="2022-12-01T00:00:00"/>
  </r>
  <r>
    <s v="23086A091"/>
    <n v="23086"/>
    <x v="121"/>
    <s v="Ternat (joachim.vandegucht@ternat.be)"/>
    <s v="Ternat Opalfene"/>
    <s v="23086opa"/>
    <s v="23086opa"/>
    <d v="2022-12-01T00:00:00"/>
  </r>
  <r>
    <s v="23086A00-"/>
    <n v="23086"/>
    <x v="121"/>
    <s v="Ternat (joachim.vandegucht@ternat.be)"/>
    <s v="Ternat centrum"/>
    <s v="23086cen"/>
    <s v="23086cen"/>
    <d v="2022-12-01T00:00:00"/>
  </r>
  <r>
    <s v="23086A010"/>
    <n v="23086"/>
    <x v="121"/>
    <s v="Ternat (joachim.vandegucht@ternat.be)"/>
    <s v="Ternat Opalfene"/>
    <s v="23086opa"/>
    <s v="23086opa"/>
    <d v="2022-12-01T00:00:00"/>
  </r>
  <r>
    <s v="23086A022"/>
    <n v="23086"/>
    <x v="121"/>
    <s v="Ternat (joachim.vandegucht@ternat.be)"/>
    <s v="Ternat Opalfene"/>
    <s v="23086opa"/>
    <s v="23086opa"/>
    <d v="2022-12-01T00:00:00"/>
  </r>
  <r>
    <s v="23086A032"/>
    <n v="23086"/>
    <x v="121"/>
    <s v="Ternat (joachim.vandegucht@ternat.be)"/>
    <s v="Ternat centrum"/>
    <s v="23086cen"/>
    <s v="23086cen"/>
    <d v="2022-12-01T00:00:00"/>
  </r>
  <r>
    <s v="23086A073"/>
    <n v="23086"/>
    <x v="121"/>
    <s v="Ternat (joachim.vandegucht@ternat.be)"/>
    <s v="Ternat Vitseroel-steenvoorde"/>
    <s v="23086ste"/>
    <s v="23086ste"/>
    <d v="2022-12-01T00:00:00"/>
  </r>
  <r>
    <s v="23086A081"/>
    <n v="23086"/>
    <x v="121"/>
    <s v="Ternat (joachim.vandegucht@ternat.be)"/>
    <s v="Ternat centrum"/>
    <s v="23086cen"/>
    <s v="23086cen"/>
    <d v="2022-12-01T00:00:00"/>
  </r>
  <r>
    <s v="23086A194"/>
    <n v="23086"/>
    <x v="121"/>
    <s v="Ternat (joachim.vandegucht@ternat.be)"/>
    <s v="Ternat Vitseroel-steenvoorde"/>
    <s v="23086ste"/>
    <s v="23086ste"/>
    <d v="2022-12-01T00:00:00"/>
  </r>
  <r>
    <s v="23086A100"/>
    <n v="23086"/>
    <x v="121"/>
    <s v="Ternat (joachim.vandegucht@ternat.be)"/>
    <s v="Ternat centrum"/>
    <s v="23086cen"/>
    <s v="23086cen"/>
    <d v="2022-12-01T00:00:00"/>
  </r>
  <r>
    <s v="23086B091"/>
    <n v="23086"/>
    <x v="121"/>
    <s v="Ternat (joachim.vandegucht@ternat.be)"/>
    <s v="Wambeek centrum"/>
    <s v="23086B0"/>
    <s v="23086B0"/>
    <d v="2022-12-01T00:00:00"/>
  </r>
  <r>
    <s v="23086B00-"/>
    <n v="23086"/>
    <x v="121"/>
    <s v="Ternat (joachim.vandegucht@ternat.be)"/>
    <s v="Wambeek centrum"/>
    <s v="23086B0"/>
    <s v="23086B0"/>
    <d v="2022-12-01T00:00:00"/>
  </r>
  <r>
    <s v="23086B012"/>
    <n v="23086"/>
    <x v="121"/>
    <s v="Ternat (joachim.vandegucht@ternat.be)"/>
    <s v="Wambeek centrum"/>
    <s v="23086B0"/>
    <s v="23086B0"/>
    <d v="2022-12-01T00:00:00"/>
  </r>
  <r>
    <s v="23086B191"/>
    <n v="23086"/>
    <x v="121"/>
    <s v="Ternat (joachim.vandegucht@ternat.be)"/>
    <s v="Wambeek Overdorp"/>
    <s v="23086B1"/>
    <s v="23086B1"/>
    <d v="2022-12-01T00:00:00"/>
  </r>
  <r>
    <s v="23086B182"/>
    <n v="23086"/>
    <x v="121"/>
    <s v="Ternat (joachim.vandegucht@ternat.be)"/>
    <s v="Wambeek Overdorp"/>
    <s v="23086B1"/>
    <s v="23086B1"/>
    <d v="2022-12-01T00:00:00"/>
  </r>
  <r>
    <s v="23086C0AA"/>
    <n v="23086"/>
    <x v="121"/>
    <s v="Ternat (joachim.vandegucht@ternat.be)"/>
    <s v="Sint-Katherina-Lombeek centrum"/>
    <s v="23086C0"/>
    <s v="23086C0"/>
    <d v="2022-12-01T00:00:00"/>
  </r>
  <r>
    <s v="23086C0PA"/>
    <n v="23086"/>
    <x v="121"/>
    <s v="Ternat (joachim.vandegucht@ternat.be)"/>
    <s v="Sint-Katherina-Lombeek centrum"/>
    <s v="23086C0"/>
    <s v="23086C0"/>
    <d v="2022-12-01T00:00:00"/>
  </r>
  <r>
    <s v="23086C000"/>
    <n v="23086"/>
    <x v="121"/>
    <s v="Ternat (joachim.vandegucht@ternat.be)"/>
    <s v="Sint-Katherina-Lombeek centrum"/>
    <s v="23086C0"/>
    <s v="23086C0"/>
    <d v="2022-12-01T00:00:00"/>
  </r>
  <r>
    <s v="23086C01-"/>
    <n v="23086"/>
    <x v="121"/>
    <s v="Ternat (joachim.vandegucht@ternat.be)"/>
    <s v="Sint-Katherina-Lombeek centrum"/>
    <s v="23086C0"/>
    <s v="23086C0"/>
    <d v="2022-12-01T00:00:00"/>
  </r>
  <r>
    <s v="23086C09-"/>
    <n v="23086"/>
    <x v="121"/>
    <s v="Ternat (joachim.vandegucht@ternat.be)"/>
    <s v="Sint-Katherina-Lombeek centrum"/>
    <s v="23086C0"/>
    <s v="23086C0"/>
    <d v="2022-12-01T00:00:00"/>
  </r>
  <r>
    <s v="23086C19-"/>
    <n v="23086"/>
    <x v="121"/>
    <s v="Ternat (joachim.vandegucht@ternat.be)"/>
    <s v="Sint-Katherina-Lombeek Den bos"/>
    <s v="23086C1"/>
    <s v="23086C1"/>
    <d v="2022-12-01T00:00:00"/>
  </r>
  <r>
    <s v="23086C10-"/>
    <n v="23086"/>
    <x v="121"/>
    <s v="Ternat (joachim.vandegucht@ternat.be)"/>
    <s v="Sint-Katherina-Lombeek Den bos"/>
    <s v="23086C1"/>
    <s v="23086C1"/>
    <d v="2022-12-01T00:00:00"/>
  </r>
  <r>
    <s v="23086C11-"/>
    <n v="23086"/>
    <x v="121"/>
    <s v="Ternat (joachim.vandegucht@ternat.be)"/>
    <s v="Sint-Katherina-Lombeek Den bos"/>
    <s v="23086C1"/>
    <s v="23086C1"/>
    <d v="2022-12-01T00:00:00"/>
  </r>
  <r>
    <s v="23086ZZZZ"/>
    <n v="23086"/>
    <x v="121"/>
    <s v="Ternat (joachim.vandegucht@ternat.be)"/>
    <s v="Wijk onbekend - Ternat"/>
    <s v="23086ONB"/>
    <s v="23086ONB"/>
    <d v="2022-12-01T00:00:00"/>
  </r>
  <r>
    <s v="24107A00-"/>
    <n v="24107"/>
    <x v="122"/>
    <s v="Tienen (emma.deproft@tienen.be)"/>
    <s v="Centrum"/>
    <s v="24107A0 "/>
    <s v="24107A0 "/>
    <d v="2022-12-01T00:00:00"/>
  </r>
  <r>
    <s v="24107A01-"/>
    <n v="24107"/>
    <x v="122"/>
    <s v="Tienen (emma.deproft@tienen.be)"/>
    <s v="Centrum"/>
    <s v="24107A0 "/>
    <s v="24107A0 "/>
    <d v="2022-12-01T00:00:00"/>
  </r>
  <r>
    <s v="24107A03-"/>
    <n v="24107"/>
    <x v="122"/>
    <s v="Tienen (emma.deproft@tienen.be)"/>
    <s v="Centrum"/>
    <s v="24107A0 "/>
    <s v="24107A0 "/>
    <d v="2022-12-01T00:00:00"/>
  </r>
  <r>
    <s v="24107A04-"/>
    <n v="24107"/>
    <x v="122"/>
    <s v="Tienen (emma.deproft@tienen.be)"/>
    <s v="Centrum"/>
    <s v="24107A0 "/>
    <s v="24107A0 "/>
    <d v="2022-12-01T00:00:00"/>
  </r>
  <r>
    <s v="24107A05-"/>
    <n v="24107"/>
    <x v="122"/>
    <s v="Tienen (emma.deproft@tienen.be)"/>
    <s v="Centrum"/>
    <s v="24107A0 "/>
    <s v="24107A0 "/>
    <d v="2022-12-01T00:00:00"/>
  </r>
  <r>
    <s v="24107A07-"/>
    <n v="24107"/>
    <x v="122"/>
    <s v="Tienen (emma.deproft@tienen.be)"/>
    <s v="Grimde"/>
    <s v="24107A1 "/>
    <s v="24107A1 "/>
    <d v="2022-12-01T00:00:00"/>
  </r>
  <r>
    <s v="24107A10-"/>
    <n v="24107"/>
    <x v="122"/>
    <s v="Tienen (emma.deproft@tienen.be)"/>
    <s v="Grimde"/>
    <s v="24107A1 "/>
    <s v="24107A1 "/>
    <d v="2022-12-01T00:00:00"/>
  </r>
  <r>
    <s v="24107A11-"/>
    <n v="24107"/>
    <x v="122"/>
    <s v="Tienen (emma.deproft@tienen.be)"/>
    <s v="Grimde"/>
    <s v="24107A1 "/>
    <s v="24107A1 "/>
    <d v="2022-12-01T00:00:00"/>
  </r>
  <r>
    <s v="24107A22-"/>
    <n v="24107"/>
    <x v="122"/>
    <s v="Tienen (emma.deproft@tienen.be)"/>
    <s v="Grijpen"/>
    <s v="24107A2 "/>
    <s v="24107A2 "/>
    <d v="2022-12-01T00:00:00"/>
  </r>
  <r>
    <s v="24107A29-"/>
    <n v="24107"/>
    <x v="122"/>
    <s v="Tienen (emma.deproft@tienen.be)"/>
    <s v="Grijpen"/>
    <s v="24107A2 "/>
    <s v="24107A2 "/>
    <d v="2022-12-01T00:00:00"/>
  </r>
  <r>
    <s v="24107B231"/>
    <n v="24107"/>
    <x v="122"/>
    <s v="Tienen (emma.deproft@tienen.be)"/>
    <s v="Grijpen"/>
    <s v="24107A2 "/>
    <s v="24107A2 "/>
    <d v="2022-12-01T00:00:00"/>
  </r>
  <r>
    <s v="24107A30-"/>
    <n v="24107"/>
    <x v="122"/>
    <s v="Tienen (emma.deproft@tienen.be)"/>
    <s v="Veldstraat"/>
    <s v="24107A3 "/>
    <s v="24107A3 "/>
    <d v="2022-12-01T00:00:00"/>
  </r>
  <r>
    <s v="24107A311"/>
    <n v="24107"/>
    <x v="122"/>
    <s v="Tienen (emma.deproft@tienen.be)"/>
    <s v="Veldstraat"/>
    <s v="24107A3 "/>
    <s v="24107A3 "/>
    <d v="2022-12-01T00:00:00"/>
  </r>
  <r>
    <s v="24107A322"/>
    <n v="24107"/>
    <x v="122"/>
    <s v="Tienen (emma.deproft@tienen.be)"/>
    <s v="Veldstraat"/>
    <s v="24107A3 "/>
    <s v="24107A3 "/>
    <d v="2022-12-01T00:00:00"/>
  </r>
  <r>
    <s v="24107A333"/>
    <n v="24107"/>
    <x v="122"/>
    <s v="Tienen (emma.deproft@tienen.be)"/>
    <s v="Veldstraat"/>
    <s v="24107A3 "/>
    <s v="24107A3 "/>
    <d v="2022-12-01T00:00:00"/>
  </r>
  <r>
    <s v="24107A39-"/>
    <n v="24107"/>
    <x v="122"/>
    <s v="Tienen (emma.deproft@tienen.be)"/>
    <s v="Veldstraat"/>
    <s v="24107A3 "/>
    <s v="24107A3 "/>
    <d v="2022-12-01T00:00:00"/>
  </r>
  <r>
    <s v="24107A02-"/>
    <n v="24107"/>
    <x v="122"/>
    <s v="Tienen (emma.deproft@tienen.be)"/>
    <s v="Leeuwerik"/>
    <s v="24107A4 "/>
    <s v="24107A4 "/>
    <d v="2022-12-01T00:00:00"/>
  </r>
  <r>
    <s v="24107A19-"/>
    <n v="24107"/>
    <x v="122"/>
    <s v="Tienen (emma.deproft@tienen.be)"/>
    <s v="Leeuwerik"/>
    <s v="24107A4 "/>
    <s v="24107A4 "/>
    <d v="2022-12-01T00:00:00"/>
  </r>
  <r>
    <s v="24107A21-"/>
    <n v="24107"/>
    <x v="122"/>
    <s v="Tienen (emma.deproft@tienen.be)"/>
    <s v="Leeuwerik"/>
    <s v="24107A4 "/>
    <s v="24107A4 "/>
    <d v="2022-12-01T00:00:00"/>
  </r>
  <r>
    <s v="24107A40-"/>
    <n v="24107"/>
    <x v="122"/>
    <s v="Tienen (emma.deproft@tienen.be)"/>
    <s v="Viander"/>
    <s v="24107A5 "/>
    <s v="24107A5 "/>
    <d v="2022-12-01T00:00:00"/>
  </r>
  <r>
    <s v="24107A49-"/>
    <n v="24107"/>
    <x v="122"/>
    <s v="Tienen (emma.deproft@tienen.be)"/>
    <s v="Viander"/>
    <s v="24107A5 "/>
    <s v="24107A5 "/>
    <d v="2022-12-01T00:00:00"/>
  </r>
  <r>
    <s v="24107A50-"/>
    <n v="24107"/>
    <x v="122"/>
    <s v="Tienen (emma.deproft@tienen.be)"/>
    <s v="Viander"/>
    <s v="24107A5 "/>
    <s v="24107A5 "/>
    <d v="2022-12-01T00:00:00"/>
  </r>
  <r>
    <s v="24107A51-"/>
    <n v="24107"/>
    <x v="122"/>
    <s v="Tienen (emma.deproft@tienen.be)"/>
    <s v="Viander"/>
    <s v="24107A5 "/>
    <s v="24107A5 "/>
    <d v="2022-12-01T00:00:00"/>
  </r>
  <r>
    <s v="24107B00-"/>
    <n v="24107"/>
    <x v="122"/>
    <s v="Tienen (emma.deproft@tienen.be)"/>
    <s v="Oorbeek"/>
    <s v="24107B0 "/>
    <s v="24107B0 "/>
    <d v="2022-12-01T00:00:00"/>
  </r>
  <r>
    <s v="24107B091"/>
    <n v="24107"/>
    <x v="122"/>
    <s v="Tienen (emma.deproft@tienen.be)"/>
    <s v="Oorbeek"/>
    <s v="24107B0 "/>
    <s v="24107B0 "/>
    <d v="2022-12-01T00:00:00"/>
  </r>
  <r>
    <s v="24107D191"/>
    <n v="24107"/>
    <x v="122"/>
    <s v="Tienen (emma.deproft@tienen.be)"/>
    <s v="Oorbeek"/>
    <s v="24107B0 "/>
    <s v="24107B0 "/>
    <d v="2022-12-01T00:00:00"/>
  </r>
  <r>
    <s v="24107B083"/>
    <n v="24107"/>
    <x v="122"/>
    <s v="Tienen (emma.deproft@tienen.be)"/>
    <s v="Overlaar"/>
    <s v="24107B1 "/>
    <s v="24107B1 "/>
    <d v="2022-12-01T00:00:00"/>
  </r>
  <r>
    <s v="24107B282"/>
    <n v="24107"/>
    <x v="122"/>
    <s v="Tienen (emma.deproft@tienen.be)"/>
    <s v="Overlaar"/>
    <s v="24107B1 "/>
    <s v="24107B1 "/>
    <d v="2022-12-01T00:00:00"/>
  </r>
  <r>
    <s v="24107C000"/>
    <n v="24107"/>
    <x v="122"/>
    <s v="Tienen (emma.deproft@tienen.be)"/>
    <s v="Bost"/>
    <s v="24107C0 "/>
    <s v="24107C0 "/>
    <d v="2022-12-01T00:00:00"/>
  </r>
  <r>
    <s v="24107C010"/>
    <n v="24107"/>
    <x v="122"/>
    <s v="Tienen (emma.deproft@tienen.be)"/>
    <s v="Bost"/>
    <s v="24107C0 "/>
    <s v="24107C0 "/>
    <d v="2022-12-01T00:00:00"/>
  </r>
  <r>
    <s v="24107C023"/>
    <n v="24107"/>
    <x v="122"/>
    <s v="Tienen (emma.deproft@tienen.be)"/>
    <s v="Bost"/>
    <s v="24107C0 "/>
    <s v="24107C0 "/>
    <d v="2022-12-01T00:00:00"/>
  </r>
  <r>
    <s v="24107C091"/>
    <n v="24107"/>
    <x v="122"/>
    <s v="Tienen (emma.deproft@tienen.be)"/>
    <s v="Bost"/>
    <s v="24107C0 "/>
    <s v="24107C0 "/>
    <d v="2022-12-01T00:00:00"/>
  </r>
  <r>
    <s v="24107D00-"/>
    <n v="24107"/>
    <x v="122"/>
    <s v="Tienen (emma.deproft@tienen.be)"/>
    <s v="Kumtich"/>
    <s v="24107D0 "/>
    <s v="24107D0 "/>
    <d v="2022-12-01T00:00:00"/>
  </r>
  <r>
    <s v="24107D01-"/>
    <n v="24107"/>
    <x v="122"/>
    <s v="Tienen (emma.deproft@tienen.be)"/>
    <s v="Kumtich"/>
    <s v="24107D0 "/>
    <s v="24107D0 "/>
    <d v="2022-12-01T00:00:00"/>
  </r>
  <r>
    <s v="24107D020"/>
    <n v="24107"/>
    <x v="122"/>
    <s v="Tienen (emma.deproft@tienen.be)"/>
    <s v="Kumtich"/>
    <s v="24107D0 "/>
    <s v="24107D0 "/>
    <d v="2022-12-01T00:00:00"/>
  </r>
  <r>
    <s v="24107D090"/>
    <n v="24107"/>
    <x v="122"/>
    <s v="Tienen (emma.deproft@tienen.be)"/>
    <s v="Kumtich"/>
    <s v="24107D0 "/>
    <s v="24107D0 "/>
    <d v="2022-12-01T00:00:00"/>
  </r>
  <r>
    <s v="24107D29-"/>
    <n v="24107"/>
    <x v="122"/>
    <s v="Tienen (emma.deproft@tienen.be)"/>
    <s v="Vissenaken"/>
    <s v="24107D2 "/>
    <s v="24107D2 "/>
    <d v="2022-12-01T00:00:00"/>
  </r>
  <r>
    <s v="24107E100"/>
    <n v="24107"/>
    <x v="122"/>
    <s v="Tienen (emma.deproft@tienen.be)"/>
    <s v="Vissenaken"/>
    <s v="24107D2 "/>
    <s v="24107D2 "/>
    <d v="2022-12-01T00:00:00"/>
  </r>
  <r>
    <s v="24107E190"/>
    <n v="24107"/>
    <x v="122"/>
    <s v="Tienen (emma.deproft@tienen.be)"/>
    <s v="Vissenaken"/>
    <s v="24107D2 "/>
    <s v="24107D2 "/>
    <d v="2022-12-01T00:00:00"/>
  </r>
  <r>
    <s v="24107E00-"/>
    <n v="24107"/>
    <x v="122"/>
    <s v="Tienen (emma.deproft@tienen.be)"/>
    <s v="Sint-Martins"/>
    <s v="24107E0"/>
    <s v="24107E0"/>
    <d v="2022-12-01T00:00:00"/>
  </r>
  <r>
    <s v="24107E012"/>
    <n v="24107"/>
    <x v="122"/>
    <s v="Tienen (emma.deproft@tienen.be)"/>
    <s v="Sint-Martins"/>
    <s v="24107E0"/>
    <s v="24107E0"/>
    <d v="2022-12-01T00:00:00"/>
  </r>
  <r>
    <s v="24107E091"/>
    <n v="24107"/>
    <x v="122"/>
    <s v="Tienen (emma.deproft@tienen.be)"/>
    <s v="Sint-Martins"/>
    <s v="24107E0"/>
    <s v="24107E0"/>
    <d v="2022-12-01T00:00:00"/>
  </r>
  <r>
    <s v="24107F00-"/>
    <n v="24107"/>
    <x v="122"/>
    <s v="Tienen (emma.deproft@tienen.be)"/>
    <s v="Sint-Margriete-Houtem"/>
    <s v="24107F0 "/>
    <s v="24107F0 "/>
    <d v="2022-12-01T00:00:00"/>
  </r>
  <r>
    <s v="24107F09-"/>
    <n v="24107"/>
    <x v="122"/>
    <s v="Tienen (emma.deproft@tienen.be)"/>
    <s v="Sint-Margriete-Houtem"/>
    <s v="24107F0 "/>
    <s v="24107F0 "/>
    <d v="2022-12-01T00:00:00"/>
  </r>
  <r>
    <s v="24107F482"/>
    <n v="24107"/>
    <x v="122"/>
    <s v="Tienen (emma.deproft@tienen.be)"/>
    <s v="Sint-Margriete-Houtem"/>
    <s v="24107F0 "/>
    <s v="24107F0 "/>
    <d v="2022-12-01T00:00:00"/>
  </r>
  <r>
    <s v="24107G00-"/>
    <n v="24107"/>
    <x v="122"/>
    <s v="Tienen (emma.deproft@tienen.be)"/>
    <s v="Oplinter Zuid"/>
    <s v="24107G0 "/>
    <s v="24107G0 "/>
    <d v="2022-12-01T00:00:00"/>
  </r>
  <r>
    <s v="24107G01-"/>
    <n v="24107"/>
    <x v="122"/>
    <s v="Tienen (emma.deproft@tienen.be)"/>
    <s v="Oplinter Zuid"/>
    <s v="24107G0 "/>
    <s v="24107G0 "/>
    <d v="2022-12-01T00:00:00"/>
  </r>
  <r>
    <s v="24107G08-"/>
    <n v="24107"/>
    <x v="122"/>
    <s v="Tienen (emma.deproft@tienen.be)"/>
    <s v="Oplinter Zuid"/>
    <s v="24107G0 "/>
    <s v="24107G0 "/>
    <d v="2022-12-01T00:00:00"/>
  </r>
  <r>
    <s v="24107F191"/>
    <n v="24107"/>
    <x v="122"/>
    <s v="Tienen (emma.deproft@tienen.be)"/>
    <s v="Oplinter Noord"/>
    <s v="24107G1 "/>
    <s v="24107G1 "/>
    <d v="2022-12-01T00:00:00"/>
  </r>
  <r>
    <s v="24107G022"/>
    <n v="24107"/>
    <x v="122"/>
    <s v="Tienen (emma.deproft@tienen.be)"/>
    <s v="Oplinter Noord"/>
    <s v="24107G1 "/>
    <s v="24107G1 "/>
    <d v="2022-12-01T00:00:00"/>
  </r>
  <r>
    <s v="24107G091"/>
    <n v="24107"/>
    <x v="122"/>
    <s v="Tienen (emma.deproft@tienen.be)"/>
    <s v="Oplinter Noord"/>
    <s v="24107G1 "/>
    <s v="24107G1 "/>
    <d v="2022-12-01T00:00:00"/>
  </r>
  <r>
    <s v="24107G183"/>
    <n v="24107"/>
    <x v="122"/>
    <s v="Tienen (emma.deproft@tienen.be)"/>
    <s v="Oplinter Noord"/>
    <s v="24107G1 "/>
    <s v="24107G1 "/>
    <d v="2022-12-01T00:00:00"/>
  </r>
  <r>
    <s v="24107G19-"/>
    <n v="24107"/>
    <x v="122"/>
    <s v="Tienen (emma.deproft@tienen.be)"/>
    <s v="Oplinter Noord"/>
    <s v="24107G1 "/>
    <s v="24107G1 "/>
    <d v="2022-12-01T00:00:00"/>
  </r>
  <r>
    <s v="24107H000"/>
    <n v="24107"/>
    <x v="122"/>
    <s v="Tienen (emma.deproft@tienen.be)"/>
    <s v="Hakendover"/>
    <s v="24107H0 "/>
    <s v="24107H0 "/>
    <d v="2022-12-01T00:00:00"/>
  </r>
  <r>
    <s v="24107H010"/>
    <n v="24107"/>
    <x v="122"/>
    <s v="Tienen (emma.deproft@tienen.be)"/>
    <s v="Hakendover"/>
    <s v="24107H0 "/>
    <s v="24107H0 "/>
    <d v="2022-12-01T00:00:00"/>
  </r>
  <r>
    <s v="24107H090"/>
    <n v="24107"/>
    <x v="122"/>
    <s v="Tienen (emma.deproft@tienen.be)"/>
    <s v="Hakendover"/>
    <s v="24107H0 "/>
    <s v="24107H0 "/>
    <d v="2022-12-01T00:00:00"/>
  </r>
  <r>
    <s v="24107H19-"/>
    <n v="24107"/>
    <x v="122"/>
    <s v="Tienen (emma.deproft@tienen.be)"/>
    <s v="Meer-Wulmersom"/>
    <s v="24107H1 "/>
    <s v="24107H1 "/>
    <d v="2022-12-01T00:00:00"/>
  </r>
  <r>
    <s v="24107J19-"/>
    <n v="24107"/>
    <x v="122"/>
    <s v="Tienen (emma.deproft@tienen.be)"/>
    <s v="Meer-Wulmersom"/>
    <s v="24107H1 "/>
    <s v="24107H1 "/>
    <d v="2022-12-01T00:00:00"/>
  </r>
  <r>
    <s v="24107J00-"/>
    <n v="24107"/>
    <x v="122"/>
    <s v="Tienen (emma.deproft@tienen.be)"/>
    <s v="Goetsenhoven"/>
    <s v="24107J0 "/>
    <s v="24107J0 "/>
    <d v="2022-12-01T00:00:00"/>
  </r>
  <r>
    <s v="24107J091"/>
    <n v="24107"/>
    <x v="122"/>
    <s v="Tienen (emma.deproft@tienen.be)"/>
    <s v="Goetsenhoven"/>
    <s v="24107J0 "/>
    <s v="24107J0 "/>
    <d v="2022-12-01T00:00:00"/>
  </r>
  <r>
    <s v="24107J29-"/>
    <n v="24107"/>
    <x v="122"/>
    <s v="Tienen (emma.deproft@tienen.be)"/>
    <s v="Goetsenhoven"/>
    <s v="24107J0 "/>
    <s v="24107J0 "/>
    <d v="2022-12-01T00:00:00"/>
  </r>
  <r>
    <s v="24107ZZZZ"/>
    <n v="24107"/>
    <x v="122"/>
    <s v="Tienen (emma.deproft@tienen.be)"/>
    <s v="Wijk onbekend - Tienen"/>
    <s v="24107ONB"/>
    <s v="24107ONB"/>
    <d v="2022-12-01T00:00:00"/>
  </r>
  <r>
    <m/>
    <m/>
    <x v="123"/>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96">
  <r>
    <s v="41002A00-"/>
    <n v="41002"/>
    <x v="0"/>
    <s v="strategische.planning@aalst.be"/>
    <x v="0"/>
    <s v="AALOCB"/>
    <s v="41002AALOCB"/>
  </r>
  <r>
    <s v="41002A011"/>
    <n v="41002"/>
    <x v="0"/>
    <s v="strategische.planning@aalst.be"/>
    <x v="0"/>
    <s v="AALOCB"/>
    <s v="41002AALOCB"/>
  </r>
  <r>
    <s v="41002A012"/>
    <n v="41002"/>
    <x v="0"/>
    <s v="strategische.planning@aalst.be"/>
    <x v="0"/>
    <s v="AALOCB"/>
    <s v="41002AALOCB"/>
  </r>
  <r>
    <s v="41002A64-"/>
    <n v="41002"/>
    <x v="0"/>
    <s v="strategische.planning@aalst.be"/>
    <x v="0"/>
    <s v="AALOCB"/>
    <s v="41002AALOCB"/>
  </r>
  <r>
    <s v="41002A71-"/>
    <n v="41002"/>
    <x v="0"/>
    <s v="strategische.planning@aalst.be"/>
    <x v="0"/>
    <s v="AALOCB"/>
    <s v="41002AALOCB"/>
  </r>
  <r>
    <s v="41002A121"/>
    <n v="41002"/>
    <x v="0"/>
    <s v="strategische.planning@aalst.be"/>
    <x v="1"/>
    <s v="AALOCN"/>
    <s v="41002AALOCN"/>
  </r>
  <r>
    <s v="41002A721"/>
    <n v="41002"/>
    <x v="0"/>
    <s v="strategische.planning@aalst.be"/>
    <x v="1"/>
    <s v="AALOCN"/>
    <s v="41002AALOCN"/>
  </r>
  <r>
    <s v="41002A730"/>
    <n v="41002"/>
    <x v="0"/>
    <s v="strategische.planning@aalst.be"/>
    <x v="1"/>
    <s v="AALOCN"/>
    <s v="41002AALOCN"/>
  </r>
  <r>
    <s v="41002A802"/>
    <n v="41002"/>
    <x v="0"/>
    <s v="strategische.planning@aalst.be"/>
    <x v="1"/>
    <s v="AALOCN"/>
    <s v="41002AALOCN"/>
  </r>
  <r>
    <s v="41002A811"/>
    <n v="41002"/>
    <x v="0"/>
    <s v="strategische.planning@aalst.be"/>
    <x v="1"/>
    <s v="AALOCN"/>
    <s v="41002AALOCN"/>
  </r>
  <r>
    <s v="41002A031"/>
    <n v="41002"/>
    <x v="0"/>
    <s v="strategische.planning@aalst.be"/>
    <x v="2"/>
    <s v="AALOCW"/>
    <s v="41002AALOCW"/>
  </r>
  <r>
    <s v="41002A61-"/>
    <n v="41002"/>
    <x v="0"/>
    <s v="strategische.planning@aalst.be"/>
    <x v="2"/>
    <s v="AALOCW"/>
    <s v="41002AALOCW"/>
  </r>
  <r>
    <s v="41002A62-"/>
    <n v="41002"/>
    <x v="0"/>
    <s v="strategische.planning@aalst.be"/>
    <x v="2"/>
    <s v="AALOCW"/>
    <s v="41002AALOCW"/>
  </r>
  <r>
    <s v="41002A072"/>
    <n v="41002"/>
    <x v="0"/>
    <s v="strategische.planning@aalst.be"/>
    <x v="3"/>
    <s v="AALOP"/>
    <s v="41002AALOP"/>
  </r>
  <r>
    <s v="41002A089"/>
    <n v="41002"/>
    <x v="0"/>
    <s v="strategische.planning@aalst.be"/>
    <x v="3"/>
    <s v="AALOP"/>
    <s v="41002AALOP"/>
  </r>
  <r>
    <s v="41002A111"/>
    <n v="41002"/>
    <x v="0"/>
    <s v="strategische.planning@aalst.be"/>
    <x v="3"/>
    <s v="AALOP"/>
    <s v="41002AALOP"/>
  </r>
  <r>
    <s v="41002A132"/>
    <n v="41002"/>
    <x v="0"/>
    <s v="strategische.planning@aalst.be"/>
    <x v="3"/>
    <s v="AALOP"/>
    <s v="41002AALOP"/>
  </r>
  <r>
    <s v="41002A180"/>
    <n v="41002"/>
    <x v="0"/>
    <s v="strategische.planning@aalst.be"/>
    <x v="3"/>
    <s v="AALOP"/>
    <s v="41002AALOP"/>
  </r>
  <r>
    <s v="41002A421"/>
    <n v="41002"/>
    <x v="0"/>
    <s v="strategische.planning@aalst.be"/>
    <x v="3"/>
    <s v="AALOP"/>
    <s v="41002AALOP"/>
  </r>
  <r>
    <s v="41002A472"/>
    <n v="41002"/>
    <x v="0"/>
    <s v="strategische.planning@aalst.be"/>
    <x v="3"/>
    <s v="AALOP"/>
    <s v="41002AALOP"/>
  </r>
  <r>
    <s v="41002A632"/>
    <n v="41002"/>
    <x v="0"/>
    <s v="strategische.planning@aalst.be"/>
    <x v="3"/>
    <s v="AALOP"/>
    <s v="41002AALOP"/>
  </r>
  <r>
    <s v="41002A822"/>
    <n v="41002"/>
    <x v="0"/>
    <s v="strategische.planning@aalst.be"/>
    <x v="3"/>
    <s v="AALOP"/>
    <s v="41002AALOP"/>
  </r>
  <r>
    <s v="41002A833"/>
    <n v="41002"/>
    <x v="0"/>
    <s v="strategische.planning@aalst.be"/>
    <x v="3"/>
    <s v="AALOP"/>
    <s v="41002AALOP"/>
  </r>
  <r>
    <s v="41002A84-"/>
    <n v="41002"/>
    <x v="0"/>
    <s v="strategische.planning@aalst.be"/>
    <x v="3"/>
    <s v="AALOP"/>
    <s v="41002AALOP"/>
  </r>
  <r>
    <s v="41002A884"/>
    <n v="41002"/>
    <x v="0"/>
    <s v="strategische.planning@aalst.be"/>
    <x v="3"/>
    <s v="AALOP"/>
    <s v="41002AALOP"/>
  </r>
  <r>
    <s v="41002A89-"/>
    <n v="41002"/>
    <x v="0"/>
    <s v="strategische.planning@aalst.be"/>
    <x v="3"/>
    <s v="AALOP"/>
    <s v="41002AALOP"/>
  </r>
  <r>
    <s v="41002A20-"/>
    <n v="41002"/>
    <x v="0"/>
    <s v="strategische.planning@aalst.be"/>
    <x v="4"/>
    <s v="AAROC"/>
    <s v="41002AAROC"/>
  </r>
  <r>
    <s v="41002A24-"/>
    <n v="41002"/>
    <x v="0"/>
    <s v="strategische.planning@aalst.be"/>
    <x v="4"/>
    <s v="AAROC"/>
    <s v="41002AAROC"/>
  </r>
  <r>
    <s v="41002A25-"/>
    <n v="41002"/>
    <x v="0"/>
    <s v="strategische.planning@aalst.be"/>
    <x v="4"/>
    <s v="AAROC"/>
    <s v="41002AAROC"/>
  </r>
  <r>
    <s v="41002A373"/>
    <n v="41002"/>
    <x v="0"/>
    <s v="strategische.planning@aalst.be"/>
    <x v="4"/>
    <s v="AAROC"/>
    <s v="41002AAROC"/>
  </r>
  <r>
    <s v="41002A50-"/>
    <n v="41002"/>
    <x v="0"/>
    <s v="strategische.planning@aalst.be"/>
    <x v="4"/>
    <s v="AAROC"/>
    <s v="41002AAROC"/>
  </r>
  <r>
    <s v="41002A212"/>
    <n v="41002"/>
    <x v="0"/>
    <s v="strategische.planning@aalst.be"/>
    <x v="5"/>
    <s v="AAROPN"/>
    <s v="41002AAROPN"/>
  </r>
  <r>
    <s v="41002A221"/>
    <n v="41002"/>
    <x v="0"/>
    <s v="strategische.planning@aalst.be"/>
    <x v="5"/>
    <s v="AAROPN"/>
    <s v="41002AAROPN"/>
  </r>
  <r>
    <s v="41002A2AA"/>
    <n v="41002"/>
    <x v="0"/>
    <s v="strategische.planning@aalst.be"/>
    <x v="5"/>
    <s v="AAROPN"/>
    <s v="41002AAROPN"/>
  </r>
  <r>
    <s v="41002A2PA"/>
    <n v="41002"/>
    <x v="0"/>
    <s v="strategische.planning@aalst.be"/>
    <x v="5"/>
    <s v="AAROPN"/>
    <s v="41002AAROPN"/>
  </r>
  <r>
    <s v="41002A51-"/>
    <n v="41002"/>
    <x v="0"/>
    <s v="strategische.planning@aalst.be"/>
    <x v="5"/>
    <s v="AAROPN"/>
    <s v="41002AAROPN"/>
  </r>
  <r>
    <s v="41002A52-"/>
    <n v="41002"/>
    <x v="0"/>
    <s v="strategische.planning@aalst.be"/>
    <x v="5"/>
    <s v="AAROPN"/>
    <s v="41002AAROPN"/>
  </r>
  <r>
    <s v="41002A532"/>
    <n v="41002"/>
    <x v="0"/>
    <s v="strategische.planning@aalst.be"/>
    <x v="5"/>
    <s v="AAROPN"/>
    <s v="41002AAROPN"/>
  </r>
  <r>
    <s v="41002A542"/>
    <n v="41002"/>
    <x v="0"/>
    <s v="strategische.planning@aalst.be"/>
    <x v="5"/>
    <s v="AAROPN"/>
    <s v="41002AAROPN"/>
  </r>
  <r>
    <s v="41002A571"/>
    <n v="41002"/>
    <x v="0"/>
    <s v="strategische.planning@aalst.be"/>
    <x v="5"/>
    <s v="AAROPN"/>
    <s v="41002AAROPN"/>
  </r>
  <r>
    <s v="41002A583"/>
    <n v="41002"/>
    <x v="0"/>
    <s v="strategische.planning@aalst.be"/>
    <x v="5"/>
    <s v="AAROPN"/>
    <s v="41002AAROPN"/>
  </r>
  <r>
    <s v="41002A23-"/>
    <n v="41002"/>
    <x v="0"/>
    <s v="strategische.planning@aalst.be"/>
    <x v="6"/>
    <s v="AAROPZ"/>
    <s v="41002AAROPZ"/>
  </r>
  <r>
    <s v="41002A31-"/>
    <n v="41002"/>
    <x v="0"/>
    <s v="strategische.planning@aalst.be"/>
    <x v="6"/>
    <s v="AAROPZ"/>
    <s v="41002AAROPZ"/>
  </r>
  <r>
    <s v="41002A32-"/>
    <n v="41002"/>
    <x v="0"/>
    <s v="strategische.planning@aalst.be"/>
    <x v="6"/>
    <s v="AAROPZ"/>
    <s v="41002AAROPZ"/>
  </r>
  <r>
    <s v="41002A331"/>
    <n v="41002"/>
    <x v="0"/>
    <s v="strategische.planning@aalst.be"/>
    <x v="6"/>
    <s v="AAROPZ"/>
    <s v="41002AAROPZ"/>
  </r>
  <r>
    <s v="41002A332"/>
    <n v="41002"/>
    <x v="0"/>
    <s v="strategische.planning@aalst.be"/>
    <x v="6"/>
    <s v="AAROPZ"/>
    <s v="41002AAROPZ"/>
  </r>
  <r>
    <s v="41002A341"/>
    <n v="41002"/>
    <x v="0"/>
    <s v="strategische.planning@aalst.be"/>
    <x v="6"/>
    <s v="AAROPZ"/>
    <s v="41002AAROPZ"/>
  </r>
  <r>
    <s v="41002A35-"/>
    <n v="41002"/>
    <x v="0"/>
    <s v="strategische.planning@aalst.be"/>
    <x v="6"/>
    <s v="AAROPZ"/>
    <s v="41002AAROPZ"/>
  </r>
  <r>
    <s v="41002A382"/>
    <n v="41002"/>
    <x v="0"/>
    <s v="strategische.planning@aalst.be"/>
    <x v="6"/>
    <s v="AAROPZ"/>
    <s v="41002AAROPZ"/>
  </r>
  <r>
    <s v="41002A39-"/>
    <n v="41002"/>
    <x v="0"/>
    <s v="strategische.planning@aalst.be"/>
    <x v="6"/>
    <s v="AAROPZ"/>
    <s v="41002AAROPZ"/>
  </r>
  <r>
    <s v="41002F00-"/>
    <n v="41002"/>
    <x v="0"/>
    <s v="strategische.planning@aalst.be"/>
    <x v="7"/>
    <s v="BA"/>
    <s v="41002BA"/>
  </r>
  <r>
    <s v="41002F01-"/>
    <n v="41002"/>
    <x v="0"/>
    <s v="strategische.planning@aalst.be"/>
    <x v="7"/>
    <s v="BA"/>
    <s v="41002BA"/>
  </r>
  <r>
    <s v="41002F02-"/>
    <n v="41002"/>
    <x v="0"/>
    <s v="strategische.planning@aalst.be"/>
    <x v="7"/>
    <s v="BA"/>
    <s v="41002BA"/>
  </r>
  <r>
    <s v="41002F08-"/>
    <n v="41002"/>
    <x v="0"/>
    <s v="strategische.planning@aalst.be"/>
    <x v="7"/>
    <s v="BA"/>
    <s v="41002BA"/>
  </r>
  <r>
    <s v="41002F09-"/>
    <n v="41002"/>
    <x v="0"/>
    <s v="strategische.planning@aalst.be"/>
    <x v="7"/>
    <s v="BA"/>
    <s v="41002BA"/>
  </r>
  <r>
    <s v="41002F19-"/>
    <n v="41002"/>
    <x v="0"/>
    <s v="strategische.planning@aalst.be"/>
    <x v="7"/>
    <s v="BA"/>
    <s v="41002BA"/>
  </r>
  <r>
    <s v="41002H000"/>
    <n v="41002"/>
    <x v="0"/>
    <s v="strategische.planning@aalst.be"/>
    <x v="8"/>
    <s v="ER"/>
    <s v="41002ER"/>
  </r>
  <r>
    <s v="41002H01-"/>
    <n v="41002"/>
    <x v="0"/>
    <s v="strategische.planning@aalst.be"/>
    <x v="8"/>
    <s v="ER"/>
    <s v="41002ER"/>
  </r>
  <r>
    <s v="41002H03-"/>
    <n v="41002"/>
    <x v="0"/>
    <s v="strategische.planning@aalst.be"/>
    <x v="8"/>
    <s v="ER"/>
    <s v="41002ER"/>
  </r>
  <r>
    <s v="41002H07-"/>
    <n v="41002"/>
    <x v="0"/>
    <s v="strategische.planning@aalst.be"/>
    <x v="8"/>
    <s v="ER"/>
    <s v="41002ER"/>
  </r>
  <r>
    <s v="41002H09-"/>
    <n v="41002"/>
    <x v="0"/>
    <s v="strategische.planning@aalst.be"/>
    <x v="8"/>
    <s v="ER"/>
    <s v="41002ER"/>
  </r>
  <r>
    <s v="41002H101"/>
    <n v="41002"/>
    <x v="0"/>
    <s v="strategische.planning@aalst.be"/>
    <x v="8"/>
    <s v="ER"/>
    <s v="41002ER"/>
  </r>
  <r>
    <s v="41002H11-"/>
    <n v="41002"/>
    <x v="0"/>
    <s v="strategische.planning@aalst.be"/>
    <x v="8"/>
    <s v="ER"/>
    <s v="41002ER"/>
  </r>
  <r>
    <s v="41002H120"/>
    <n v="41002"/>
    <x v="0"/>
    <s v="strategische.planning@aalst.be"/>
    <x v="8"/>
    <s v="ER"/>
    <s v="41002ER"/>
  </r>
  <r>
    <s v="41002H132"/>
    <n v="41002"/>
    <x v="0"/>
    <s v="strategische.planning@aalst.be"/>
    <x v="8"/>
    <s v="ER"/>
    <s v="41002ER"/>
  </r>
  <r>
    <s v="41002H143"/>
    <n v="41002"/>
    <x v="0"/>
    <s v="strategische.planning@aalst.be"/>
    <x v="8"/>
    <s v="ER"/>
    <s v="41002ER"/>
  </r>
  <r>
    <s v="41002H18-"/>
    <n v="41002"/>
    <x v="0"/>
    <s v="strategische.planning@aalst.be"/>
    <x v="8"/>
    <s v="ER"/>
    <s v="41002ER"/>
  </r>
  <r>
    <s v="41002H190"/>
    <n v="41002"/>
    <x v="0"/>
    <s v="strategische.planning@aalst.be"/>
    <x v="8"/>
    <s v="ER"/>
    <s v="41002ER"/>
  </r>
  <r>
    <s v="41002H301"/>
    <n v="41002"/>
    <x v="0"/>
    <s v="strategische.planning@aalst.be"/>
    <x v="8"/>
    <s v="ER"/>
    <s v="41002ER"/>
  </r>
  <r>
    <s v="41002H310"/>
    <n v="41002"/>
    <x v="0"/>
    <s v="strategische.planning@aalst.be"/>
    <x v="8"/>
    <s v="ER"/>
    <s v="41002ER"/>
  </r>
  <r>
    <s v="41002H379"/>
    <n v="41002"/>
    <x v="0"/>
    <s v="strategische.planning@aalst.be"/>
    <x v="8"/>
    <s v="ER"/>
    <s v="41002ER"/>
  </r>
  <r>
    <s v="41002H380"/>
    <n v="41002"/>
    <x v="0"/>
    <s v="strategische.planning@aalst.be"/>
    <x v="8"/>
    <s v="ER"/>
    <s v="41002ER"/>
  </r>
  <r>
    <s v="41002C00-"/>
    <n v="41002"/>
    <x v="0"/>
    <s v="strategische.planning@aalst.be"/>
    <x v="9"/>
    <s v="GY"/>
    <s v="41002GY"/>
  </r>
  <r>
    <s v="41002C01-"/>
    <n v="41002"/>
    <x v="0"/>
    <s v="strategische.planning@aalst.be"/>
    <x v="9"/>
    <s v="GY"/>
    <s v="41002GY"/>
  </r>
  <r>
    <s v="41002C02-"/>
    <n v="41002"/>
    <x v="0"/>
    <s v="strategische.planning@aalst.be"/>
    <x v="9"/>
    <s v="GY"/>
    <s v="41002GY"/>
  </r>
  <r>
    <s v="41002C032"/>
    <n v="41002"/>
    <x v="0"/>
    <s v="strategische.planning@aalst.be"/>
    <x v="9"/>
    <s v="GY"/>
    <s v="41002GY"/>
  </r>
  <r>
    <s v="41002C043"/>
    <n v="41002"/>
    <x v="0"/>
    <s v="strategische.planning@aalst.be"/>
    <x v="9"/>
    <s v="GY"/>
    <s v="41002GY"/>
  </r>
  <r>
    <s v="41002C08-"/>
    <n v="41002"/>
    <x v="0"/>
    <s v="strategische.planning@aalst.be"/>
    <x v="9"/>
    <s v="GY"/>
    <s v="41002GY"/>
  </r>
  <r>
    <s v="41002C091"/>
    <n v="41002"/>
    <x v="0"/>
    <s v="strategische.planning@aalst.be"/>
    <x v="9"/>
    <s v="GY"/>
    <s v="41002GY"/>
  </r>
  <r>
    <s v="41002D00-"/>
    <n v="41002"/>
    <x v="0"/>
    <s v="strategische.planning@aalst.be"/>
    <x v="10"/>
    <s v="HE"/>
    <s v="41002HE"/>
  </r>
  <r>
    <s v="41002D01-"/>
    <n v="41002"/>
    <x v="0"/>
    <s v="strategische.planning@aalst.be"/>
    <x v="10"/>
    <s v="HE"/>
    <s v="41002HE"/>
  </r>
  <r>
    <s v="41002D02-"/>
    <n v="41002"/>
    <x v="0"/>
    <s v="strategische.planning@aalst.be"/>
    <x v="10"/>
    <s v="HE"/>
    <s v="41002HE"/>
  </r>
  <r>
    <s v="41002D03-"/>
    <n v="41002"/>
    <x v="0"/>
    <s v="strategische.planning@aalst.be"/>
    <x v="10"/>
    <s v="HE"/>
    <s v="41002HE"/>
  </r>
  <r>
    <s v="41002D042"/>
    <n v="41002"/>
    <x v="0"/>
    <s v="strategische.planning@aalst.be"/>
    <x v="10"/>
    <s v="HE"/>
    <s v="41002HE"/>
  </r>
  <r>
    <s v="41002D081"/>
    <n v="41002"/>
    <x v="0"/>
    <s v="strategische.planning@aalst.be"/>
    <x v="10"/>
    <s v="HE"/>
    <s v="41002HE"/>
  </r>
  <r>
    <s v="41002D09-"/>
    <n v="41002"/>
    <x v="0"/>
    <s v="strategische.planning@aalst.be"/>
    <x v="10"/>
    <s v="HE"/>
    <s v="41002HE"/>
  </r>
  <r>
    <s v="41002B001"/>
    <n v="41002"/>
    <x v="0"/>
    <s v="strategische.planning@aalst.be"/>
    <x v="11"/>
    <s v="HO"/>
    <s v="41002HO"/>
  </r>
  <r>
    <s v="41002B010"/>
    <n v="41002"/>
    <x v="0"/>
    <s v="strategische.planning@aalst.be"/>
    <x v="11"/>
    <s v="HO"/>
    <s v="41002HO"/>
  </r>
  <r>
    <s v="41002B03-"/>
    <n v="41002"/>
    <x v="0"/>
    <s v="strategische.planning@aalst.be"/>
    <x v="11"/>
    <s v="HO"/>
    <s v="41002HO"/>
  </r>
  <r>
    <s v="41002B041"/>
    <n v="41002"/>
    <x v="0"/>
    <s v="strategische.planning@aalst.be"/>
    <x v="11"/>
    <s v="HO"/>
    <s v="41002HO"/>
  </r>
  <r>
    <s v="41002B072"/>
    <n v="41002"/>
    <x v="0"/>
    <s v="strategische.planning@aalst.be"/>
    <x v="11"/>
    <s v="HO"/>
    <s v="41002HO"/>
  </r>
  <r>
    <s v="41002B0AA"/>
    <n v="41002"/>
    <x v="0"/>
    <s v="strategische.planning@aalst.be"/>
    <x v="11"/>
    <s v="HO"/>
    <s v="41002HO"/>
  </r>
  <r>
    <s v="41002B0PA"/>
    <n v="41002"/>
    <x v="0"/>
    <s v="strategische.planning@aalst.be"/>
    <x v="11"/>
    <s v="HO"/>
    <s v="41002HO"/>
  </r>
  <r>
    <s v="41002B10-"/>
    <n v="41002"/>
    <x v="0"/>
    <s v="strategische.planning@aalst.be"/>
    <x v="11"/>
    <s v="HO"/>
    <s v="41002HO"/>
  </r>
  <r>
    <s v="41002B11-"/>
    <n v="41002"/>
    <x v="0"/>
    <s v="strategische.planning@aalst.be"/>
    <x v="11"/>
    <s v="HO"/>
    <s v="41002HO"/>
  </r>
  <r>
    <s v="41002B120"/>
    <n v="41002"/>
    <x v="0"/>
    <s v="strategische.planning@aalst.be"/>
    <x v="11"/>
    <s v="HO"/>
    <s v="41002HO"/>
  </r>
  <r>
    <s v="41002B191"/>
    <n v="41002"/>
    <x v="0"/>
    <s v="strategische.planning@aalst.be"/>
    <x v="11"/>
    <s v="HO"/>
    <s v="41002HO"/>
  </r>
  <r>
    <s v="41002B2AB"/>
    <n v="41002"/>
    <x v="0"/>
    <s v="strategische.planning@aalst.be"/>
    <x v="11"/>
    <s v="HO"/>
    <s v="41002HO"/>
  </r>
  <r>
    <s v="41002B2PB"/>
    <n v="41002"/>
    <x v="0"/>
    <s v="strategische.planning@aalst.be"/>
    <x v="11"/>
    <s v="HO"/>
    <s v="41002HO"/>
  </r>
  <r>
    <s v="41002G000"/>
    <n v="41002"/>
    <x v="0"/>
    <s v="strategische.planning@aalst.be"/>
    <x v="12"/>
    <s v="ME"/>
    <s v="41002ME"/>
  </r>
  <r>
    <s v="41002G010"/>
    <n v="41002"/>
    <x v="0"/>
    <s v="strategische.planning@aalst.be"/>
    <x v="12"/>
    <s v="ME"/>
    <s v="41002ME"/>
  </r>
  <r>
    <s v="41002G020"/>
    <n v="41002"/>
    <x v="0"/>
    <s v="strategische.planning@aalst.be"/>
    <x v="12"/>
    <s v="ME"/>
    <s v="41002ME"/>
  </r>
  <r>
    <s v="41002G03-"/>
    <n v="41002"/>
    <x v="0"/>
    <s v="strategische.planning@aalst.be"/>
    <x v="12"/>
    <s v="ME"/>
    <s v="41002ME"/>
  </r>
  <r>
    <s v="41002G04-"/>
    <n v="41002"/>
    <x v="0"/>
    <s v="strategische.planning@aalst.be"/>
    <x v="12"/>
    <s v="ME"/>
    <s v="41002ME"/>
  </r>
  <r>
    <s v="41002G050"/>
    <n v="41002"/>
    <x v="0"/>
    <s v="strategische.planning@aalst.be"/>
    <x v="12"/>
    <s v="ME"/>
    <s v="41002ME"/>
  </r>
  <r>
    <s v="41002G061"/>
    <n v="41002"/>
    <x v="0"/>
    <s v="strategische.planning@aalst.be"/>
    <x v="12"/>
    <s v="ME"/>
    <s v="41002ME"/>
  </r>
  <r>
    <s v="41002G08-"/>
    <n v="41002"/>
    <x v="0"/>
    <s v="strategische.planning@aalst.be"/>
    <x v="12"/>
    <s v="ME"/>
    <s v="41002ME"/>
  </r>
  <r>
    <s v="41002G092"/>
    <n v="41002"/>
    <x v="0"/>
    <s v="strategische.planning@aalst.be"/>
    <x v="12"/>
    <s v="ME"/>
    <s v="41002ME"/>
  </r>
  <r>
    <s v="41002G19-"/>
    <n v="41002"/>
    <x v="0"/>
    <s v="strategische.planning@aalst.be"/>
    <x v="12"/>
    <s v="ME"/>
    <s v="41002ME"/>
  </r>
  <r>
    <s v="41002E00-"/>
    <n v="41002"/>
    <x v="0"/>
    <s v="strategische.planning@aalst.be"/>
    <x v="13"/>
    <s v="MO"/>
    <s v="41002MO"/>
  </r>
  <r>
    <s v="41002E010"/>
    <n v="41002"/>
    <x v="0"/>
    <s v="strategische.planning@aalst.be"/>
    <x v="13"/>
    <s v="MO"/>
    <s v="41002MO"/>
  </r>
  <r>
    <s v="41002E02-"/>
    <n v="41002"/>
    <x v="0"/>
    <s v="strategische.planning@aalst.be"/>
    <x v="13"/>
    <s v="MO"/>
    <s v="41002MO"/>
  </r>
  <r>
    <s v="41002E03-"/>
    <n v="41002"/>
    <x v="0"/>
    <s v="strategische.planning@aalst.be"/>
    <x v="13"/>
    <s v="MO"/>
    <s v="41002MO"/>
  </r>
  <r>
    <s v="41002E04-"/>
    <n v="41002"/>
    <x v="0"/>
    <s v="strategische.planning@aalst.be"/>
    <x v="13"/>
    <s v="MO"/>
    <s v="41002MO"/>
  </r>
  <r>
    <s v="41002E080"/>
    <n v="41002"/>
    <x v="0"/>
    <s v="strategische.planning@aalst.be"/>
    <x v="13"/>
    <s v="MO"/>
    <s v="41002MO"/>
  </r>
  <r>
    <s v="41002E09-"/>
    <n v="41002"/>
    <x v="0"/>
    <s v="strategische.planning@aalst.be"/>
    <x v="13"/>
    <s v="MO"/>
    <s v="41002MO"/>
  </r>
  <r>
    <s v="41002E20-"/>
    <n v="41002"/>
    <x v="0"/>
    <s v="strategische.planning@aalst.be"/>
    <x v="13"/>
    <s v="MO"/>
    <s v="41002MO"/>
  </r>
  <r>
    <s v="41002E21-"/>
    <n v="41002"/>
    <x v="0"/>
    <s v="strategische.planning@aalst.be"/>
    <x v="13"/>
    <s v="MO"/>
    <s v="41002MO"/>
  </r>
  <r>
    <s v="41002E22-"/>
    <n v="41002"/>
    <x v="0"/>
    <s v="strategische.planning@aalst.be"/>
    <x v="13"/>
    <s v="MO"/>
    <s v="41002MO"/>
  </r>
  <r>
    <s v="41002E23-"/>
    <n v="41002"/>
    <x v="0"/>
    <s v="strategische.planning@aalst.be"/>
    <x v="13"/>
    <s v="MO"/>
    <s v="41002MO"/>
  </r>
  <r>
    <s v="41002E29-"/>
    <n v="41002"/>
    <x v="0"/>
    <s v="strategische.planning@aalst.be"/>
    <x v="13"/>
    <s v="MO"/>
    <s v="41002MO"/>
  </r>
  <r>
    <s v="41002J000"/>
    <n v="41002"/>
    <x v="0"/>
    <s v="strategische.planning@aalst.be"/>
    <x v="14"/>
    <s v="NI"/>
    <s v="41002NI"/>
  </r>
  <r>
    <s v="41002J01-"/>
    <n v="41002"/>
    <x v="0"/>
    <s v="strategische.planning@aalst.be"/>
    <x v="14"/>
    <s v="NI"/>
    <s v="41002NI"/>
  </r>
  <r>
    <s v="41002J020"/>
    <n v="41002"/>
    <x v="0"/>
    <s v="strategische.planning@aalst.be"/>
    <x v="14"/>
    <s v="NI"/>
    <s v="41002NI"/>
  </r>
  <r>
    <s v="41002J032"/>
    <n v="41002"/>
    <x v="0"/>
    <s v="strategische.planning@aalst.be"/>
    <x v="14"/>
    <s v="NI"/>
    <s v="41002NI"/>
  </r>
  <r>
    <s v="41002J081"/>
    <n v="41002"/>
    <x v="0"/>
    <s v="strategische.planning@aalst.be"/>
    <x v="14"/>
    <s v="NI"/>
    <s v="41002NI"/>
  </r>
  <r>
    <s v="41002J091"/>
    <n v="41002"/>
    <x v="0"/>
    <s v="strategische.planning@aalst.be"/>
    <x v="14"/>
    <s v="NI"/>
    <s v="41002NI"/>
  </r>
  <r>
    <s v="41002J100"/>
    <n v="41002"/>
    <x v="0"/>
    <s v="strategische.planning@aalst.be"/>
    <x v="14"/>
    <s v="NI"/>
    <s v="41002NI"/>
  </r>
  <r>
    <s v="41002J11-"/>
    <n v="41002"/>
    <x v="0"/>
    <s v="strategische.planning@aalst.be"/>
    <x v="14"/>
    <s v="NI"/>
    <s v="41002NI"/>
  </r>
  <r>
    <s v="41002J20-"/>
    <n v="41002"/>
    <x v="0"/>
    <s v="strategische.planning@aalst.be"/>
    <x v="14"/>
    <s v="NI"/>
    <s v="41002NI"/>
  </r>
  <r>
    <s v="41002J29-"/>
    <n v="41002"/>
    <x v="0"/>
    <s v="strategische.planning@aalst.be"/>
    <x v="14"/>
    <s v="NI"/>
    <s v="41002NI"/>
  </r>
  <r>
    <s v="41002J312"/>
    <n v="41002"/>
    <x v="0"/>
    <s v="strategische.planning@aalst.be"/>
    <x v="14"/>
    <s v="NI"/>
    <s v="41002NI"/>
  </r>
  <r>
    <s v="41002ZZZZ"/>
    <n v="41002"/>
    <x v="0"/>
    <s v="strategische.planning@aalst.be"/>
    <x v="15"/>
    <s v="ONB"/>
    <s v="41002ONB"/>
  </r>
  <r>
    <s v="7100410PQ"/>
    <n v="71004"/>
    <x v="1"/>
    <s v="D&amp;A Limburg"/>
    <x v="16"/>
    <s v="01"/>
    <s v="7100401"/>
  </r>
  <r>
    <s v="71004A001"/>
    <n v="71004"/>
    <x v="1"/>
    <s v="D&amp;A Limburg"/>
    <x v="16"/>
    <s v="01"/>
    <s v="7100401"/>
  </r>
  <r>
    <s v="71004A010"/>
    <n v="71004"/>
    <x v="1"/>
    <s v="D&amp;A Limburg"/>
    <x v="16"/>
    <s v="01"/>
    <s v="7100401"/>
  </r>
  <r>
    <s v="71004A02-"/>
    <n v="71004"/>
    <x v="1"/>
    <s v="D&amp;A Limburg"/>
    <x v="16"/>
    <s v="01"/>
    <s v="7100401"/>
  </r>
  <r>
    <s v="71004A032"/>
    <n v="71004"/>
    <x v="1"/>
    <s v="D&amp;A Limburg"/>
    <x v="16"/>
    <s v="01"/>
    <s v="7100401"/>
  </r>
  <r>
    <s v="71004A043"/>
    <n v="71004"/>
    <x v="1"/>
    <s v="D&amp;A Limburg"/>
    <x v="16"/>
    <s v="01"/>
    <s v="7100401"/>
  </r>
  <r>
    <s v="71004A071"/>
    <n v="71004"/>
    <x v="1"/>
    <s v="D&amp;A Limburg"/>
    <x v="16"/>
    <s v="01"/>
    <s v="7100401"/>
  </r>
  <r>
    <s v="71004A080"/>
    <n v="71004"/>
    <x v="1"/>
    <s v="D&amp;A Limburg"/>
    <x v="16"/>
    <s v="01"/>
    <s v="7100401"/>
  </r>
  <r>
    <s v="71004A190"/>
    <n v="71004"/>
    <x v="1"/>
    <s v="D&amp;A Limburg"/>
    <x v="16"/>
    <s v="01"/>
    <s v="7100401"/>
  </r>
  <r>
    <s v="71004A424"/>
    <n v="71004"/>
    <x v="1"/>
    <s v="D&amp;A Limburg"/>
    <x v="16"/>
    <s v="01"/>
    <s v="7100401"/>
  </r>
  <r>
    <s v="71004A212"/>
    <n v="71004"/>
    <x v="1"/>
    <s v="D&amp;A Limburg"/>
    <x v="17"/>
    <s v="02"/>
    <s v="7100402"/>
  </r>
  <r>
    <s v="71004C20-"/>
    <n v="71004"/>
    <x v="1"/>
    <s v="D&amp;A Limburg"/>
    <x v="17"/>
    <s v="02"/>
    <s v="7100402"/>
  </r>
  <r>
    <s v="71004C2MJ"/>
    <n v="71004"/>
    <x v="1"/>
    <s v="D&amp;A Limburg"/>
    <x v="17"/>
    <s v="02"/>
    <s v="7100402"/>
  </r>
  <r>
    <s v="71004D20-"/>
    <n v="71004"/>
    <x v="1"/>
    <s v="D&amp;A Limburg"/>
    <x v="17"/>
    <s v="02"/>
    <s v="7100402"/>
  </r>
  <r>
    <s v="71004D001"/>
    <n v="71004"/>
    <x v="1"/>
    <s v="D&amp;A Limburg"/>
    <x v="18"/>
    <s v="03"/>
    <s v="7100403"/>
  </r>
  <r>
    <s v="71004D01-"/>
    <n v="71004"/>
    <x v="1"/>
    <s v="D&amp;A Limburg"/>
    <x v="18"/>
    <s v="03"/>
    <s v="7100403"/>
  </r>
  <r>
    <s v="71004D012"/>
    <n v="71004"/>
    <x v="1"/>
    <s v="D&amp;A Limburg"/>
    <x v="18"/>
    <s v="03"/>
    <s v="7100403"/>
  </r>
  <r>
    <s v="71004D022"/>
    <n v="71004"/>
    <x v="1"/>
    <s v="D&amp;A Limburg"/>
    <x v="18"/>
    <s v="03"/>
    <s v="7100403"/>
  </r>
  <r>
    <s v="71004D091"/>
    <n v="71004"/>
    <x v="1"/>
    <s v="D&amp;A Limburg"/>
    <x v="18"/>
    <s v="03"/>
    <s v="7100403"/>
  </r>
  <r>
    <s v="71004D0AJ"/>
    <n v="71004"/>
    <x v="1"/>
    <s v="D&amp;A Limburg"/>
    <x v="18"/>
    <s v="03"/>
    <s v="7100403"/>
  </r>
  <r>
    <s v="71004D294"/>
    <n v="71004"/>
    <x v="1"/>
    <s v="D&amp;A Limburg"/>
    <x v="18"/>
    <s v="03"/>
    <s v="7100403"/>
  </r>
  <r>
    <s v="71004C001"/>
    <n v="71004"/>
    <x v="1"/>
    <s v="D&amp;A Limburg"/>
    <x v="19"/>
    <s v="04"/>
    <s v="7100404"/>
  </r>
  <r>
    <s v="71004C01-"/>
    <n v="71004"/>
    <x v="1"/>
    <s v="D&amp;A Limburg"/>
    <x v="19"/>
    <s v="04"/>
    <s v="7100404"/>
  </r>
  <r>
    <s v="71004C022"/>
    <n v="71004"/>
    <x v="1"/>
    <s v="D&amp;A Limburg"/>
    <x v="19"/>
    <s v="04"/>
    <s v="7100404"/>
  </r>
  <r>
    <s v="71004C033"/>
    <n v="71004"/>
    <x v="1"/>
    <s v="D&amp;A Limburg"/>
    <x v="19"/>
    <s v="04"/>
    <s v="7100404"/>
  </r>
  <r>
    <s v="71004C042"/>
    <n v="71004"/>
    <x v="1"/>
    <s v="D&amp;A Limburg"/>
    <x v="19"/>
    <s v="04"/>
    <s v="7100404"/>
  </r>
  <r>
    <s v="71004C053"/>
    <n v="71004"/>
    <x v="1"/>
    <s v="D&amp;A Limburg"/>
    <x v="19"/>
    <s v="04"/>
    <s v="7100404"/>
  </r>
  <r>
    <s v="71004C08-"/>
    <n v="71004"/>
    <x v="1"/>
    <s v="D&amp;A Limburg"/>
    <x v="19"/>
    <s v="04"/>
    <s v="7100404"/>
  </r>
  <r>
    <s v="71004C091"/>
    <n v="71004"/>
    <x v="1"/>
    <s v="D&amp;A Limburg"/>
    <x v="19"/>
    <s v="04"/>
    <s v="7100404"/>
  </r>
  <r>
    <s v="71004C110"/>
    <n v="71004"/>
    <x v="1"/>
    <s v="D&amp;A Limburg"/>
    <x v="19"/>
    <s v="04"/>
    <s v="7100404"/>
  </r>
  <r>
    <s v="71004C124"/>
    <n v="71004"/>
    <x v="1"/>
    <s v="D&amp;A Limburg"/>
    <x v="19"/>
    <s v="04"/>
    <s v="7100404"/>
  </r>
  <r>
    <s v="71004C132"/>
    <n v="71004"/>
    <x v="1"/>
    <s v="D&amp;A Limburg"/>
    <x v="19"/>
    <s v="04"/>
    <s v="7100404"/>
  </r>
  <r>
    <s v="71004C191"/>
    <n v="71004"/>
    <x v="1"/>
    <s v="D&amp;A Limburg"/>
    <x v="19"/>
    <s v="04"/>
    <s v="7100404"/>
  </r>
  <r>
    <s v="71004C41-"/>
    <n v="71004"/>
    <x v="1"/>
    <s v="D&amp;A Limburg"/>
    <x v="19"/>
    <s v="04"/>
    <s v="7100404"/>
  </r>
  <r>
    <s v="71004D100"/>
    <n v="71004"/>
    <x v="1"/>
    <s v="D&amp;A Limburg"/>
    <x v="20"/>
    <s v="05"/>
    <s v="7100405"/>
  </r>
  <r>
    <s v="71004D190"/>
    <n v="71004"/>
    <x v="1"/>
    <s v="D&amp;A Limburg"/>
    <x v="20"/>
    <s v="05"/>
    <s v="7100405"/>
  </r>
  <r>
    <s v="71004B00-"/>
    <n v="71004"/>
    <x v="1"/>
    <s v="D&amp;A Limburg"/>
    <x v="21"/>
    <s v="06"/>
    <s v="7100406"/>
  </r>
  <r>
    <s v="71004B011"/>
    <n v="71004"/>
    <x v="1"/>
    <s v="D&amp;A Limburg"/>
    <x v="21"/>
    <s v="06"/>
    <s v="7100406"/>
  </r>
  <r>
    <s v="71004B022"/>
    <n v="71004"/>
    <x v="1"/>
    <s v="D&amp;A Limburg"/>
    <x v="21"/>
    <s v="06"/>
    <s v="7100406"/>
  </r>
  <r>
    <s v="71004B030"/>
    <n v="71004"/>
    <x v="1"/>
    <s v="D&amp;A Limburg"/>
    <x v="21"/>
    <s v="06"/>
    <s v="7100406"/>
  </r>
  <r>
    <s v="71004B043"/>
    <n v="71004"/>
    <x v="1"/>
    <s v="D&amp;A Limburg"/>
    <x v="21"/>
    <s v="06"/>
    <s v="7100406"/>
  </r>
  <r>
    <s v="71004B054"/>
    <n v="71004"/>
    <x v="1"/>
    <s v="D&amp;A Limburg"/>
    <x v="21"/>
    <s v="06"/>
    <s v="7100406"/>
  </r>
  <r>
    <s v="71004B08-"/>
    <n v="71004"/>
    <x v="1"/>
    <s v="D&amp;A Limburg"/>
    <x v="21"/>
    <s v="06"/>
    <s v="7100406"/>
  </r>
  <r>
    <s v="71004B09-"/>
    <n v="71004"/>
    <x v="1"/>
    <s v="D&amp;A Limburg"/>
    <x v="21"/>
    <s v="06"/>
    <s v="7100406"/>
  </r>
  <r>
    <s v="71004B20-"/>
    <n v="71004"/>
    <x v="1"/>
    <s v="D&amp;A Limburg"/>
    <x v="21"/>
    <s v="06"/>
    <s v="7100406"/>
  </r>
  <r>
    <s v="71004B210"/>
    <n v="71004"/>
    <x v="1"/>
    <s v="D&amp;A Limburg"/>
    <x v="21"/>
    <s v="06"/>
    <s v="7100406"/>
  </r>
  <r>
    <s v="71004B220"/>
    <n v="71004"/>
    <x v="1"/>
    <s v="D&amp;A Limburg"/>
    <x v="21"/>
    <s v="06"/>
    <s v="7100406"/>
  </r>
  <r>
    <s v="71004B29-"/>
    <n v="71004"/>
    <x v="1"/>
    <s v="D&amp;A Limburg"/>
    <x v="21"/>
    <s v="06"/>
    <s v="7100406"/>
  </r>
  <r>
    <s v="71004C301"/>
    <n v="71004"/>
    <x v="1"/>
    <s v="D&amp;A Limburg"/>
    <x v="22"/>
    <s v="07"/>
    <s v="7100407"/>
  </r>
  <r>
    <s v="71004C302"/>
    <n v="71004"/>
    <x v="1"/>
    <s v="D&amp;A Limburg"/>
    <x v="22"/>
    <s v="07"/>
    <s v="7100407"/>
  </r>
  <r>
    <s v="71004C312"/>
    <n v="71004"/>
    <x v="1"/>
    <s v="D&amp;A Limburg"/>
    <x v="22"/>
    <s v="07"/>
    <s v="7100407"/>
  </r>
  <r>
    <s v="71004C333"/>
    <n v="71004"/>
    <x v="1"/>
    <s v="D&amp;A Limburg"/>
    <x v="22"/>
    <s v="07"/>
    <s v="7100407"/>
  </r>
  <r>
    <s v="71004C391"/>
    <n v="71004"/>
    <x v="1"/>
    <s v="D&amp;A Limburg"/>
    <x v="22"/>
    <s v="07"/>
    <s v="7100407"/>
  </r>
  <r>
    <s v="71004B10-"/>
    <n v="71004"/>
    <x v="1"/>
    <s v="D&amp;A Limburg"/>
    <x v="23"/>
    <s v="08"/>
    <s v="7100408"/>
  </r>
  <r>
    <s v="71004B102"/>
    <n v="71004"/>
    <x v="1"/>
    <s v="D&amp;A Limburg"/>
    <x v="23"/>
    <s v="08"/>
    <s v="7100408"/>
  </r>
  <r>
    <s v="71004B111"/>
    <n v="71004"/>
    <x v="1"/>
    <s v="D&amp;A Limburg"/>
    <x v="23"/>
    <s v="08"/>
    <s v="7100408"/>
  </r>
  <r>
    <s v="71004B17-"/>
    <n v="71004"/>
    <x v="1"/>
    <s v="D&amp;A Limburg"/>
    <x v="23"/>
    <s v="08"/>
    <s v="7100408"/>
  </r>
  <r>
    <s v="71004B18-"/>
    <n v="71004"/>
    <x v="1"/>
    <s v="D&amp;A Limburg"/>
    <x v="23"/>
    <s v="08"/>
    <s v="7100408"/>
  </r>
  <r>
    <s v="71004B19-"/>
    <n v="71004"/>
    <x v="1"/>
    <s v="D&amp;A Limburg"/>
    <x v="23"/>
    <s v="08"/>
    <s v="7100408"/>
  </r>
  <r>
    <s v="71004B31-"/>
    <n v="71004"/>
    <x v="1"/>
    <s v="D&amp;A Limburg"/>
    <x v="23"/>
    <s v="08"/>
    <s v="7100408"/>
  </r>
  <r>
    <s v="71004B37-"/>
    <n v="71004"/>
    <x v="1"/>
    <s v="D&amp;A Limburg"/>
    <x v="23"/>
    <s v="08"/>
    <s v="7100408"/>
  </r>
  <r>
    <s v="71004ZZZZ"/>
    <n v="71004"/>
    <x v="1"/>
    <s v="D&amp;A Limburg"/>
    <x v="24"/>
    <s v="ZZZZ"/>
    <s v="71004ZZZZ"/>
  </r>
  <r>
    <s v="24062C00-"/>
    <n v="24062"/>
    <x v="2"/>
    <s v="Leuven (Elke Van Hamme)"/>
    <x v="25"/>
    <s v="13"/>
    <s v="2406213"/>
  </r>
  <r>
    <s v="24062C03-"/>
    <n v="24062"/>
    <x v="2"/>
    <s v="Leuven (Elke Van Hamme)"/>
    <x v="25"/>
    <s v="13"/>
    <s v="2406213"/>
  </r>
  <r>
    <s v="24062C04-"/>
    <n v="24062"/>
    <x v="2"/>
    <s v="Leuven (Elke Van Hamme)"/>
    <x v="25"/>
    <s v="13"/>
    <s v="2406213"/>
  </r>
  <r>
    <s v="24062C0AJ"/>
    <n v="24062"/>
    <x v="2"/>
    <s v="Leuven (Elke Van Hamme)"/>
    <x v="25"/>
    <s v="13"/>
    <s v="2406213"/>
  </r>
  <r>
    <s v="24062C10-"/>
    <n v="24062"/>
    <x v="2"/>
    <s v="Leuven (Elke Van Hamme)"/>
    <x v="25"/>
    <s v="13"/>
    <s v="2406213"/>
  </r>
  <r>
    <s v="24062C12-"/>
    <n v="24062"/>
    <x v="2"/>
    <s v="Leuven (Elke Van Hamme)"/>
    <x v="25"/>
    <s v="13"/>
    <s v="2406213"/>
  </r>
  <r>
    <s v="24062C58-"/>
    <n v="24062"/>
    <x v="2"/>
    <s v="Leuven (Elke Van Hamme)"/>
    <x v="25"/>
    <s v="13"/>
    <s v="2406213"/>
  </r>
  <r>
    <s v="24062C2MA"/>
    <n v="24062"/>
    <x v="2"/>
    <s v="Leuven (Elke Van Hamme)"/>
    <x v="26"/>
    <s v="17"/>
    <s v="2406217"/>
  </r>
  <r>
    <s v="24062C2PA"/>
    <n v="24062"/>
    <x v="2"/>
    <s v="Leuven (Elke Van Hamme)"/>
    <x v="26"/>
    <s v="17"/>
    <s v="2406217"/>
  </r>
  <r>
    <s v="24062C32-"/>
    <n v="24062"/>
    <x v="2"/>
    <s v="Leuven (Elke Van Hamme)"/>
    <x v="26"/>
    <s v="17"/>
    <s v="2406217"/>
  </r>
  <r>
    <s v="24062C39-"/>
    <n v="24062"/>
    <x v="2"/>
    <s v="Leuven (Elke Van Hamme)"/>
    <x v="26"/>
    <s v="17"/>
    <s v="2406217"/>
  </r>
  <r>
    <s v="24062C43-"/>
    <n v="24062"/>
    <x v="2"/>
    <s v="Leuven (Elke Van Hamme)"/>
    <x v="26"/>
    <s v="17"/>
    <s v="2406217"/>
  </r>
  <r>
    <s v="24062E742"/>
    <n v="24062"/>
    <x v="2"/>
    <s v="Leuven (Elke Van Hamme)"/>
    <x v="26"/>
    <s v="17"/>
    <s v="2406217"/>
  </r>
  <r>
    <s v="24062A00-"/>
    <n v="24062"/>
    <x v="2"/>
    <s v="Leuven (Elke Van Hamme)"/>
    <x v="27"/>
    <s v="9"/>
    <s v="240629"/>
  </r>
  <r>
    <s v="24062A01-"/>
    <n v="24062"/>
    <x v="2"/>
    <s v="Leuven (Elke Van Hamme)"/>
    <x v="27"/>
    <s v="9"/>
    <s v="240629"/>
  </r>
  <r>
    <s v="24062A02-"/>
    <n v="24062"/>
    <x v="2"/>
    <s v="Leuven (Elke Van Hamme)"/>
    <x v="27"/>
    <s v="9"/>
    <s v="240629"/>
  </r>
  <r>
    <s v="24062A10-"/>
    <n v="24062"/>
    <x v="2"/>
    <s v="Leuven (Elke Van Hamme)"/>
    <x v="27"/>
    <s v="9"/>
    <s v="240629"/>
  </r>
  <r>
    <s v="24062A14-"/>
    <n v="24062"/>
    <x v="2"/>
    <s v="Leuven (Elke Van Hamme)"/>
    <x v="27"/>
    <s v="9"/>
    <s v="240629"/>
  </r>
  <r>
    <s v="24062A17-"/>
    <n v="24062"/>
    <x v="2"/>
    <s v="Leuven (Elke Van Hamme)"/>
    <x v="27"/>
    <s v="9"/>
    <s v="240629"/>
  </r>
  <r>
    <s v="24062A20-"/>
    <n v="24062"/>
    <x v="2"/>
    <s v="Leuven (Elke Van Hamme)"/>
    <x v="27"/>
    <s v="9"/>
    <s v="240629"/>
  </r>
  <r>
    <s v="24062A21-"/>
    <n v="24062"/>
    <x v="2"/>
    <s v="Leuven (Elke Van Hamme)"/>
    <x v="27"/>
    <s v="9"/>
    <s v="240629"/>
  </r>
  <r>
    <s v="24062A23-"/>
    <n v="24062"/>
    <x v="2"/>
    <s v="Leuven (Elke Van Hamme)"/>
    <x v="27"/>
    <s v="9"/>
    <s v="240629"/>
  </r>
  <r>
    <s v="24062A03-"/>
    <n v="24062"/>
    <x v="2"/>
    <s v="Leuven (Elke Van Hamme)"/>
    <x v="28"/>
    <s v="10"/>
    <s v="2406210"/>
  </r>
  <r>
    <s v="24062A04-"/>
    <n v="24062"/>
    <x v="2"/>
    <s v="Leuven (Elke Van Hamme)"/>
    <x v="28"/>
    <s v="10"/>
    <s v="2406210"/>
  </r>
  <r>
    <s v="24062A40-"/>
    <n v="24062"/>
    <x v="2"/>
    <s v="Leuven (Elke Van Hamme)"/>
    <x v="28"/>
    <s v="10"/>
    <s v="2406210"/>
  </r>
  <r>
    <s v="24062A41-"/>
    <n v="24062"/>
    <x v="2"/>
    <s v="Leuven (Elke Van Hamme)"/>
    <x v="28"/>
    <s v="10"/>
    <s v="2406210"/>
  </r>
  <r>
    <s v="24062A43-"/>
    <n v="24062"/>
    <x v="2"/>
    <s v="Leuven (Elke Van Hamme)"/>
    <x v="28"/>
    <s v="10"/>
    <s v="2406210"/>
  </r>
  <r>
    <s v="24062A44-"/>
    <n v="24062"/>
    <x v="2"/>
    <s v="Leuven (Elke Van Hamme)"/>
    <x v="28"/>
    <s v="10"/>
    <s v="2406210"/>
  </r>
  <r>
    <s v="24062D00-"/>
    <n v="24062"/>
    <x v="2"/>
    <s v="Leuven (Elke Van Hamme)"/>
    <x v="29"/>
    <s v="19"/>
    <s v="2406219"/>
  </r>
  <r>
    <s v="24062D02-"/>
    <n v="24062"/>
    <x v="2"/>
    <s v="Leuven (Elke Van Hamme)"/>
    <x v="29"/>
    <s v="19"/>
    <s v="2406219"/>
  </r>
  <r>
    <s v="24062D03-"/>
    <n v="24062"/>
    <x v="2"/>
    <s v="Leuven (Elke Van Hamme)"/>
    <x v="29"/>
    <s v="19"/>
    <s v="2406219"/>
  </r>
  <r>
    <s v="24062D209"/>
    <n v="24062"/>
    <x v="2"/>
    <s v="Leuven (Elke Van Hamme)"/>
    <x v="30"/>
    <s v="20"/>
    <s v="2406220"/>
  </r>
  <r>
    <s v="24062D22-"/>
    <n v="24062"/>
    <x v="2"/>
    <s v="Leuven (Elke Van Hamme)"/>
    <x v="30"/>
    <s v="20"/>
    <s v="2406220"/>
  </r>
  <r>
    <s v="24062D290"/>
    <n v="24062"/>
    <x v="2"/>
    <s v="Leuven (Elke Van Hamme)"/>
    <x v="30"/>
    <s v="20"/>
    <s v="2406220"/>
  </r>
  <r>
    <s v="24062E774"/>
    <n v="24062"/>
    <x v="2"/>
    <s v="Leuven (Elke Van Hamme)"/>
    <x v="30"/>
    <s v="20"/>
    <s v="2406220"/>
  </r>
  <r>
    <s v="24062D60-"/>
    <n v="24062"/>
    <x v="2"/>
    <s v="Leuven (Elke Van Hamme)"/>
    <x v="31"/>
    <s v="24"/>
    <s v="2406224"/>
  </r>
  <r>
    <s v="24062D61-"/>
    <n v="24062"/>
    <x v="2"/>
    <s v="Leuven (Elke Van Hamme)"/>
    <x v="31"/>
    <s v="24"/>
    <s v="2406224"/>
  </r>
  <r>
    <s v="24062D622"/>
    <n v="24062"/>
    <x v="2"/>
    <s v="Leuven (Elke Van Hamme)"/>
    <x v="31"/>
    <s v="24"/>
    <s v="2406224"/>
  </r>
  <r>
    <s v="24062D633"/>
    <n v="24062"/>
    <x v="2"/>
    <s v="Leuven (Elke Van Hamme)"/>
    <x v="31"/>
    <s v="24"/>
    <s v="2406224"/>
  </r>
  <r>
    <s v="24062D644"/>
    <n v="24062"/>
    <x v="2"/>
    <s v="Leuven (Elke Van Hamme)"/>
    <x v="31"/>
    <s v="24"/>
    <s v="2406224"/>
  </r>
  <r>
    <s v="24062D691"/>
    <n v="24062"/>
    <x v="2"/>
    <s v="Leuven (Elke Van Hamme)"/>
    <x v="31"/>
    <s v="24"/>
    <s v="2406224"/>
  </r>
  <r>
    <s v="24062D01-"/>
    <n v="24062"/>
    <x v="2"/>
    <s v="Leuven (Elke Van Hamme)"/>
    <x v="32"/>
    <s v="23"/>
    <s v="2406223"/>
  </r>
  <r>
    <s v="24062D04-"/>
    <n v="24062"/>
    <x v="2"/>
    <s v="Leuven (Elke Van Hamme)"/>
    <x v="32"/>
    <s v="23"/>
    <s v="2406223"/>
  </r>
  <r>
    <s v="24062D310"/>
    <n v="24062"/>
    <x v="2"/>
    <s v="Leuven (Elke Van Hamme)"/>
    <x v="32"/>
    <s v="23"/>
    <s v="2406223"/>
  </r>
  <r>
    <s v="24062D390"/>
    <n v="24062"/>
    <x v="2"/>
    <s v="Leuven (Elke Van Hamme)"/>
    <x v="32"/>
    <s v="23"/>
    <s v="2406223"/>
  </r>
  <r>
    <s v="24062D410"/>
    <n v="24062"/>
    <x v="2"/>
    <s v="Leuven (Elke Van Hamme)"/>
    <x v="32"/>
    <s v="23"/>
    <s v="2406223"/>
  </r>
  <r>
    <s v="24062D500"/>
    <n v="24062"/>
    <x v="2"/>
    <s v="Leuven (Elke Van Hamme)"/>
    <x v="32"/>
    <s v="23"/>
    <s v="2406223"/>
  </r>
  <r>
    <s v="24062D512"/>
    <n v="24062"/>
    <x v="2"/>
    <s v="Leuven (Elke Van Hamme)"/>
    <x v="32"/>
    <s v="23"/>
    <s v="2406223"/>
  </r>
  <r>
    <s v="24062D591"/>
    <n v="24062"/>
    <x v="2"/>
    <s v="Leuven (Elke Van Hamme)"/>
    <x v="32"/>
    <s v="23"/>
    <s v="2406223"/>
  </r>
  <r>
    <s v="24062A61-"/>
    <n v="24062"/>
    <x v="2"/>
    <s v="Leuven (Elke Van Hamme)"/>
    <x v="33"/>
    <s v="8"/>
    <s v="240628"/>
  </r>
  <r>
    <s v="24062C50-"/>
    <n v="24062"/>
    <x v="2"/>
    <s v="Leuven (Elke Van Hamme)"/>
    <x v="34"/>
    <s v="14"/>
    <s v="2406214"/>
  </r>
  <r>
    <s v="24062C51-"/>
    <n v="24062"/>
    <x v="2"/>
    <s v="Leuven (Elke Van Hamme)"/>
    <x v="34"/>
    <s v="14"/>
    <s v="2406214"/>
  </r>
  <r>
    <s v="24062C52-"/>
    <n v="24062"/>
    <x v="2"/>
    <s v="Leuven (Elke Van Hamme)"/>
    <x v="34"/>
    <s v="14"/>
    <s v="2406214"/>
  </r>
  <r>
    <s v="24062C59-"/>
    <n v="24062"/>
    <x v="2"/>
    <s v="Leuven (Elke Van Hamme)"/>
    <x v="34"/>
    <s v="14"/>
    <s v="2406214"/>
  </r>
  <r>
    <s v="24062C11-"/>
    <n v="24062"/>
    <x v="2"/>
    <s v="Leuven (Elke Van Hamme)"/>
    <x v="35"/>
    <s v="15"/>
    <s v="2406215"/>
  </r>
  <r>
    <s v="24062C13-"/>
    <n v="24062"/>
    <x v="2"/>
    <s v="Leuven (Elke Van Hamme)"/>
    <x v="35"/>
    <s v="15"/>
    <s v="2406215"/>
  </r>
  <r>
    <s v="24062C61-"/>
    <n v="24062"/>
    <x v="2"/>
    <s v="Leuven (Elke Van Hamme)"/>
    <x v="35"/>
    <s v="15"/>
    <s v="2406215"/>
  </r>
  <r>
    <s v="24062C63-"/>
    <n v="24062"/>
    <x v="2"/>
    <s v="Leuven (Elke Van Hamme)"/>
    <x v="35"/>
    <s v="15"/>
    <s v="2406215"/>
  </r>
  <r>
    <s v="24062C68-"/>
    <n v="24062"/>
    <x v="2"/>
    <s v="Leuven (Elke Van Hamme)"/>
    <x v="35"/>
    <s v="15"/>
    <s v="2406215"/>
  </r>
  <r>
    <s v="24062C40-"/>
    <n v="24062"/>
    <x v="2"/>
    <s v="Leuven (Elke Van Hamme)"/>
    <x v="36"/>
    <s v="16"/>
    <s v="2406216"/>
  </r>
  <r>
    <s v="24062C41-"/>
    <n v="24062"/>
    <x v="2"/>
    <s v="Leuven (Elke Van Hamme)"/>
    <x v="36"/>
    <s v="16"/>
    <s v="2406216"/>
  </r>
  <r>
    <s v="24062C42-"/>
    <n v="24062"/>
    <x v="2"/>
    <s v="Leuven (Elke Van Hamme)"/>
    <x v="36"/>
    <s v="16"/>
    <s v="2406216"/>
  </r>
  <r>
    <s v="24062C01-"/>
    <n v="24062"/>
    <x v="2"/>
    <s v="Leuven (Elke Van Hamme)"/>
    <x v="37"/>
    <s v="18"/>
    <s v="2406218"/>
  </r>
  <r>
    <s v="24062C02-"/>
    <n v="24062"/>
    <x v="2"/>
    <s v="Leuven (Elke Van Hamme)"/>
    <x v="37"/>
    <s v="18"/>
    <s v="2406218"/>
  </r>
  <r>
    <s v="24062C05-"/>
    <n v="24062"/>
    <x v="2"/>
    <s v="Leuven (Elke Van Hamme)"/>
    <x v="37"/>
    <s v="18"/>
    <s v="2406218"/>
  </r>
  <r>
    <s v="24062C14-"/>
    <n v="24062"/>
    <x v="2"/>
    <s v="Leuven (Elke Van Hamme)"/>
    <x v="37"/>
    <s v="18"/>
    <s v="2406218"/>
  </r>
  <r>
    <s v="24062C44-"/>
    <n v="24062"/>
    <x v="2"/>
    <s v="Leuven (Elke Van Hamme)"/>
    <x v="37"/>
    <s v="18"/>
    <s v="2406218"/>
  </r>
  <r>
    <s v="24062D11-"/>
    <n v="24062"/>
    <x v="2"/>
    <s v="Leuven (Elke Van Hamme)"/>
    <x v="38"/>
    <s v="21"/>
    <s v="2406221"/>
  </r>
  <r>
    <s v="24062E70-"/>
    <n v="24062"/>
    <x v="2"/>
    <s v="Leuven (Elke Van Hamme)"/>
    <x v="38"/>
    <s v="21"/>
    <s v="2406221"/>
  </r>
  <r>
    <s v="24062E710"/>
    <n v="24062"/>
    <x v="2"/>
    <s v="Leuven (Elke Van Hamme)"/>
    <x v="38"/>
    <s v="21"/>
    <s v="2406221"/>
  </r>
  <r>
    <s v="24062E72-"/>
    <n v="24062"/>
    <x v="2"/>
    <s v="Leuven (Elke Van Hamme)"/>
    <x v="38"/>
    <s v="21"/>
    <s v="2406221"/>
  </r>
  <r>
    <s v="24062E732"/>
    <n v="24062"/>
    <x v="2"/>
    <s v="Leuven (Elke Van Hamme)"/>
    <x v="38"/>
    <s v="21"/>
    <s v="2406221"/>
  </r>
  <r>
    <s v="24062E790"/>
    <n v="24062"/>
    <x v="2"/>
    <s v="Leuven (Elke Van Hamme)"/>
    <x v="38"/>
    <s v="21"/>
    <s v="2406221"/>
  </r>
  <r>
    <s v="24062A22-"/>
    <n v="24062"/>
    <x v="2"/>
    <s v="Leuven (Elke Van Hamme)"/>
    <x v="39"/>
    <s v="11"/>
    <s v="2406211"/>
  </r>
  <r>
    <s v="24062A30-"/>
    <n v="24062"/>
    <x v="2"/>
    <s v="Leuven (Elke Van Hamme)"/>
    <x v="39"/>
    <s v="11"/>
    <s v="2406211"/>
  </r>
  <r>
    <s v="24062A31-"/>
    <n v="24062"/>
    <x v="2"/>
    <s v="Leuven (Elke Van Hamme)"/>
    <x v="39"/>
    <s v="11"/>
    <s v="2406211"/>
  </r>
  <r>
    <s v="24062A32-"/>
    <n v="24062"/>
    <x v="2"/>
    <s v="Leuven (Elke Van Hamme)"/>
    <x v="39"/>
    <s v="11"/>
    <s v="2406211"/>
  </r>
  <r>
    <s v="24062A05-"/>
    <n v="24062"/>
    <x v="2"/>
    <s v="Leuven (Elke Van Hamme)"/>
    <x v="40"/>
    <s v="6"/>
    <s v="240626"/>
  </r>
  <r>
    <s v="24062A51-"/>
    <n v="24062"/>
    <x v="2"/>
    <s v="Leuven (Elke Van Hamme)"/>
    <x v="40"/>
    <s v="6"/>
    <s v="240626"/>
  </r>
  <r>
    <s v="24062A54-"/>
    <n v="24062"/>
    <x v="2"/>
    <s v="Leuven (Elke Van Hamme)"/>
    <x v="40"/>
    <s v="6"/>
    <s v="240626"/>
  </r>
  <r>
    <s v="24062A55-"/>
    <n v="24062"/>
    <x v="2"/>
    <s v="Leuven (Elke Van Hamme)"/>
    <x v="40"/>
    <s v="6"/>
    <s v="240626"/>
  </r>
  <r>
    <s v="24062A50-"/>
    <n v="24062"/>
    <x v="2"/>
    <s v="Leuven (Elke Van Hamme)"/>
    <x v="41"/>
    <s v="4"/>
    <s v="240624"/>
  </r>
  <r>
    <s v="24062A52-"/>
    <n v="24062"/>
    <x v="2"/>
    <s v="Leuven (Elke Van Hamme)"/>
    <x v="41"/>
    <s v="4"/>
    <s v="240624"/>
  </r>
  <r>
    <s v="24062A53-"/>
    <n v="24062"/>
    <x v="2"/>
    <s v="Leuven (Elke Van Hamme)"/>
    <x v="41"/>
    <s v="4"/>
    <s v="240624"/>
  </r>
  <r>
    <s v="24062A11-"/>
    <n v="24062"/>
    <x v="2"/>
    <s v="Leuven (Elke Van Hamme)"/>
    <x v="42"/>
    <s v="5"/>
    <s v="240625"/>
  </r>
  <r>
    <s v="24062A12-"/>
    <n v="24062"/>
    <x v="2"/>
    <s v="Leuven (Elke Van Hamme)"/>
    <x v="42"/>
    <s v="5"/>
    <s v="240625"/>
  </r>
  <r>
    <s v="24062A13-"/>
    <n v="24062"/>
    <x v="2"/>
    <s v="Leuven (Elke Van Hamme)"/>
    <x v="42"/>
    <s v="5"/>
    <s v="240625"/>
  </r>
  <r>
    <s v="24062A15-"/>
    <n v="24062"/>
    <x v="2"/>
    <s v="Leuven (Elke Van Hamme)"/>
    <x v="42"/>
    <s v="5"/>
    <s v="240625"/>
  </r>
  <r>
    <s v="24062D05-"/>
    <n v="24062"/>
    <x v="2"/>
    <s v="Leuven (Elke Van Hamme)"/>
    <x v="43"/>
    <s v="22"/>
    <s v="2406222"/>
  </r>
  <r>
    <s v="24062D10-"/>
    <n v="24062"/>
    <x v="2"/>
    <s v="Leuven (Elke Van Hamme)"/>
    <x v="43"/>
    <s v="22"/>
    <s v="2406222"/>
  </r>
  <r>
    <s v="24062D19-"/>
    <n v="24062"/>
    <x v="2"/>
    <s v="Leuven (Elke Van Hamme)"/>
    <x v="43"/>
    <s v="22"/>
    <s v="2406222"/>
  </r>
  <r>
    <s v="24062D21-"/>
    <n v="24062"/>
    <x v="2"/>
    <s v="Leuven (Elke Van Hamme)"/>
    <x v="43"/>
    <s v="22"/>
    <s v="2406222"/>
  </r>
  <r>
    <s v="24062A07-"/>
    <n v="24062"/>
    <x v="2"/>
    <s v="Leuven (Elke Van Hamme)"/>
    <x v="44"/>
    <s v="7"/>
    <s v="240627"/>
  </r>
  <r>
    <s v="24062A33-"/>
    <n v="24062"/>
    <x v="2"/>
    <s v="Leuven (Elke Van Hamme)"/>
    <x v="45"/>
    <s v="12"/>
    <s v="2406212"/>
  </r>
  <r>
    <s v="24062A34-"/>
    <n v="24062"/>
    <x v="2"/>
    <s v="Leuven (Elke Van Hamme)"/>
    <x v="45"/>
    <s v="12"/>
    <s v="2406212"/>
  </r>
  <r>
    <s v="24062A35-"/>
    <n v="24062"/>
    <x v="2"/>
    <s v="Leuven (Elke Van Hamme)"/>
    <x v="45"/>
    <s v="12"/>
    <s v="2406212"/>
  </r>
  <r>
    <s v="24062A36-"/>
    <n v="24062"/>
    <x v="2"/>
    <s v="Leuven (Elke Van Hamme)"/>
    <x v="45"/>
    <s v="12"/>
    <s v="2406212"/>
  </r>
  <r>
    <s v="24062A42-"/>
    <n v="24062"/>
    <x v="2"/>
    <s v="Leuven (Elke Van Hamme)"/>
    <x v="45"/>
    <s v="12"/>
    <s v="2406212"/>
  </r>
  <r>
    <s v="24062F40-"/>
    <n v="24062"/>
    <x v="2"/>
    <s v="Leuven (Elke Van Hamme)"/>
    <x v="46"/>
    <s v="1"/>
    <s v="240621"/>
  </r>
  <r>
    <s v="24062F412"/>
    <n v="24062"/>
    <x v="2"/>
    <s v="Leuven (Elke Van Hamme)"/>
    <x v="46"/>
    <s v="1"/>
    <s v="240621"/>
  </r>
  <r>
    <s v="24062F491"/>
    <n v="24062"/>
    <x v="2"/>
    <s v="Leuven (Elke Van Hamme)"/>
    <x v="46"/>
    <s v="1"/>
    <s v="240621"/>
  </r>
  <r>
    <s v="24062ZZZZ"/>
    <n v="24062"/>
    <x v="2"/>
    <s v="Leuven (Elke Van Hamme)"/>
    <x v="47"/>
    <s v="ONB"/>
    <s v="24062ONB"/>
  </r>
  <r>
    <s v="24062B300"/>
    <n v="24062"/>
    <x v="2"/>
    <s v="Leuven (Elke Van Hamme)"/>
    <x v="48"/>
    <s v="3"/>
    <s v="240623"/>
  </r>
  <r>
    <s v="24062B32-"/>
    <n v="24062"/>
    <x v="2"/>
    <s v="Leuven (Elke Van Hamme)"/>
    <x v="48"/>
    <s v="3"/>
    <s v="240623"/>
  </r>
  <r>
    <s v="24062B33-"/>
    <n v="24062"/>
    <x v="2"/>
    <s v="Leuven (Elke Van Hamme)"/>
    <x v="48"/>
    <s v="3"/>
    <s v="240623"/>
  </r>
  <r>
    <s v="24062B34-"/>
    <n v="24062"/>
    <x v="2"/>
    <s v="Leuven (Elke Van Hamme)"/>
    <x v="48"/>
    <s v="3"/>
    <s v="240623"/>
  </r>
  <r>
    <s v="24062B352"/>
    <n v="24062"/>
    <x v="2"/>
    <s v="Leuven (Elke Van Hamme)"/>
    <x v="48"/>
    <s v="3"/>
    <s v="240623"/>
  </r>
  <r>
    <s v="24062B37-"/>
    <n v="24062"/>
    <x v="2"/>
    <s v="Leuven (Elke Van Hamme)"/>
    <x v="48"/>
    <s v="3"/>
    <s v="240623"/>
  </r>
  <r>
    <s v="24062B391"/>
    <n v="24062"/>
    <x v="2"/>
    <s v="Leuven (Elke Van Hamme)"/>
    <x v="48"/>
    <s v="3"/>
    <s v="240623"/>
  </r>
  <r>
    <s v="24062B423"/>
    <n v="24062"/>
    <x v="2"/>
    <s v="Leuven (Elke Van Hamme)"/>
    <x v="48"/>
    <s v="3"/>
    <s v="240623"/>
  </r>
  <r>
    <s v="24062B00-"/>
    <n v="24062"/>
    <x v="2"/>
    <s v="Leuven (Elke Van Hamme)"/>
    <x v="49"/>
    <s v="2"/>
    <s v="240622"/>
  </r>
  <r>
    <s v="24062B08-"/>
    <n v="24062"/>
    <x v="2"/>
    <s v="Leuven (Elke Van Hamme)"/>
    <x v="49"/>
    <s v="2"/>
    <s v="240622"/>
  </r>
  <r>
    <s v="24062B091"/>
    <n v="24062"/>
    <x v="2"/>
    <s v="Leuven (Elke Van Hamme)"/>
    <x v="49"/>
    <s v="2"/>
    <s v="240622"/>
  </r>
  <r>
    <s v="24062B100"/>
    <n v="24062"/>
    <x v="2"/>
    <s v="Leuven (Elke Van Hamme)"/>
    <x v="49"/>
    <s v="2"/>
    <s v="240622"/>
  </r>
  <r>
    <s v="24062B11-"/>
    <n v="24062"/>
    <x v="2"/>
    <s v="Leuven (Elke Van Hamme)"/>
    <x v="49"/>
    <s v="2"/>
    <s v="240622"/>
  </r>
  <r>
    <s v="24062B122"/>
    <n v="24062"/>
    <x v="2"/>
    <s v="Leuven (Elke Van Hamme)"/>
    <x v="49"/>
    <s v="2"/>
    <s v="240622"/>
  </r>
  <r>
    <s v="24062B132"/>
    <n v="24062"/>
    <x v="2"/>
    <s v="Leuven (Elke Van Hamme)"/>
    <x v="49"/>
    <s v="2"/>
    <s v="240622"/>
  </r>
  <r>
    <s v="24062B191"/>
    <n v="24062"/>
    <x v="2"/>
    <s v="Leuven (Elke Van Hamme)"/>
    <x v="49"/>
    <s v="2"/>
    <s v="240622"/>
  </r>
  <r>
    <s v="24062B27-"/>
    <n v="24062"/>
    <x v="2"/>
    <s v="Leuven (Elke Van Hamme)"/>
    <x v="49"/>
    <s v="2"/>
    <s v="240622"/>
  </r>
  <r>
    <s v="71016A490"/>
    <n v="71016"/>
    <x v="3"/>
    <s v="Genk (Isabelle)"/>
    <x v="50"/>
    <s v="1"/>
    <s v="710161"/>
  </r>
  <r>
    <s v="71016A590"/>
    <n v="71016"/>
    <x v="3"/>
    <s v="Genk (Isabelle)"/>
    <x v="50"/>
    <s v="1"/>
    <s v="710161"/>
  </r>
  <r>
    <s v="71016A600"/>
    <n v="71016"/>
    <x v="3"/>
    <s v="Genk (Isabelle)"/>
    <x v="50"/>
    <s v="1"/>
    <s v="710161"/>
  </r>
  <r>
    <s v="71016A432"/>
    <n v="71016"/>
    <x v="3"/>
    <s v="Genk (Isabelle)"/>
    <x v="51"/>
    <s v="2"/>
    <s v="710162"/>
  </r>
  <r>
    <s v="71016A4OB"/>
    <n v="71016"/>
    <x v="3"/>
    <s v="Genk (Isabelle)"/>
    <x v="51"/>
    <s v="2"/>
    <s v="710162"/>
  </r>
  <r>
    <s v="71016A04-"/>
    <n v="71016"/>
    <x v="3"/>
    <s v="Genk (Isabelle)"/>
    <x v="52"/>
    <s v="3"/>
    <s v="710163"/>
  </r>
  <r>
    <s v="71016A081"/>
    <n v="71016"/>
    <x v="3"/>
    <s v="Genk (Isabelle)"/>
    <x v="52"/>
    <s v="3"/>
    <s v="710163"/>
  </r>
  <r>
    <s v="71016B233"/>
    <n v="71016"/>
    <x v="3"/>
    <s v="Genk (Isabelle)"/>
    <x v="53"/>
    <s v="4"/>
    <s v="710164"/>
  </r>
  <r>
    <s v="71016A800"/>
    <n v="71016"/>
    <x v="3"/>
    <s v="Genk (Isabelle)"/>
    <x v="54"/>
    <s v="5"/>
    <s v="710165"/>
  </r>
  <r>
    <s v="71016A001"/>
    <n v="71016"/>
    <x v="3"/>
    <s v="Genk (Isabelle)"/>
    <x v="55"/>
    <s v="6"/>
    <s v="710166"/>
  </r>
  <r>
    <s v="71016A03-"/>
    <n v="71016"/>
    <x v="3"/>
    <s v="Genk (Isabelle)"/>
    <x v="56"/>
    <s v="7"/>
    <s v="710167"/>
  </r>
  <r>
    <s v="71016A41-"/>
    <n v="71016"/>
    <x v="3"/>
    <s v="Genk (Isabelle)"/>
    <x v="57"/>
    <s v="8"/>
    <s v="710168"/>
  </r>
  <r>
    <s v="71016B220"/>
    <n v="71016"/>
    <x v="3"/>
    <s v="Genk (Isabelle)"/>
    <x v="58"/>
    <s v="9"/>
    <s v="710169"/>
  </r>
  <r>
    <s v="71016B222"/>
    <n v="71016"/>
    <x v="3"/>
    <s v="Genk (Isabelle)"/>
    <x v="58"/>
    <s v="9"/>
    <s v="710169"/>
  </r>
  <r>
    <s v="71016A391"/>
    <n v="71016"/>
    <x v="3"/>
    <s v="Genk (Isabelle)"/>
    <x v="59"/>
    <s v="10"/>
    <s v="7101610"/>
  </r>
  <r>
    <s v="71016B273"/>
    <n v="71016"/>
    <x v="3"/>
    <s v="Genk (Isabelle)"/>
    <x v="59"/>
    <s v="10"/>
    <s v="7101610"/>
  </r>
  <r>
    <s v="71016A579"/>
    <n v="71016"/>
    <x v="3"/>
    <s v="Genk (Isabelle)"/>
    <x v="60"/>
    <s v="11"/>
    <s v="7101611"/>
  </r>
  <r>
    <s v="71016A775"/>
    <n v="71016"/>
    <x v="3"/>
    <s v="Genk (Isabelle)"/>
    <x v="60"/>
    <s v="11"/>
    <s v="7101611"/>
  </r>
  <r>
    <s v="71016A912"/>
    <n v="71016"/>
    <x v="3"/>
    <s v="Genk (Isabelle)"/>
    <x v="60"/>
    <s v="11"/>
    <s v="7101611"/>
  </r>
  <r>
    <s v="71016A010"/>
    <n v="71016"/>
    <x v="3"/>
    <s v="Genk (Isabelle)"/>
    <x v="61"/>
    <s v="12"/>
    <s v="7101612"/>
  </r>
  <r>
    <s v="71016A890"/>
    <n v="71016"/>
    <x v="3"/>
    <s v="Genk (Isabelle)"/>
    <x v="61"/>
    <s v="12"/>
    <s v="7101612"/>
  </r>
  <r>
    <s v="71016A20-"/>
    <n v="71016"/>
    <x v="3"/>
    <s v="Genk (Isabelle)"/>
    <x v="62"/>
    <s v="13"/>
    <s v="7101613"/>
  </r>
  <r>
    <s v="71016A210"/>
    <n v="71016"/>
    <x v="3"/>
    <s v="Genk (Isabelle)"/>
    <x v="63"/>
    <s v="14"/>
    <s v="7101614"/>
  </r>
  <r>
    <s v="71016A292"/>
    <n v="71016"/>
    <x v="3"/>
    <s v="Genk (Isabelle)"/>
    <x v="63"/>
    <s v="14"/>
    <s v="7101614"/>
  </r>
  <r>
    <s v="71016A734"/>
    <n v="71016"/>
    <x v="3"/>
    <s v="Genk (Isabelle)"/>
    <x v="64"/>
    <s v="16"/>
    <s v="7101616"/>
  </r>
  <r>
    <s v="71016B2BA"/>
    <n v="71016"/>
    <x v="3"/>
    <s v="Genk (Isabelle)"/>
    <x v="65"/>
    <s v="15"/>
    <s v="7101615"/>
  </r>
  <r>
    <s v="71016B242"/>
    <n v="71016"/>
    <x v="3"/>
    <s v="Genk (Isabelle)"/>
    <x v="66"/>
    <s v="19"/>
    <s v="7101619"/>
  </r>
  <r>
    <s v="71016A0MA"/>
    <n v="71016"/>
    <x v="3"/>
    <s v="Genk (Isabelle)"/>
    <x v="67"/>
    <s v="17"/>
    <s v="7101617"/>
  </r>
  <r>
    <s v="71016A0PA"/>
    <n v="71016"/>
    <x v="3"/>
    <s v="Genk (Isabelle)"/>
    <x v="67"/>
    <s v="17"/>
    <s v="7101617"/>
  </r>
  <r>
    <s v="71016A51-"/>
    <n v="71016"/>
    <x v="3"/>
    <s v="Genk (Isabelle)"/>
    <x v="67"/>
    <s v="17"/>
    <s v="7101617"/>
  </r>
  <r>
    <s v="71016A512"/>
    <n v="71016"/>
    <x v="3"/>
    <s v="Genk (Isabelle)"/>
    <x v="67"/>
    <s v="17"/>
    <s v="7101617"/>
  </r>
  <r>
    <s v="71016B17-"/>
    <n v="71016"/>
    <x v="3"/>
    <s v="Genk (Isabelle)"/>
    <x v="68"/>
    <s v="18"/>
    <s v="7101618"/>
  </r>
  <r>
    <s v="71016B1CB"/>
    <n v="71016"/>
    <x v="3"/>
    <s v="Genk (Isabelle)"/>
    <x v="68"/>
    <s v="18"/>
    <s v="7101618"/>
  </r>
  <r>
    <s v="71016A700"/>
    <n v="71016"/>
    <x v="3"/>
    <s v="Genk (Isabelle)"/>
    <x v="69"/>
    <s v="20"/>
    <s v="7101620"/>
  </r>
  <r>
    <s v="71016A71-"/>
    <n v="71016"/>
    <x v="3"/>
    <s v="Genk (Isabelle)"/>
    <x v="69"/>
    <s v="20"/>
    <s v="7101620"/>
  </r>
  <r>
    <s v="71016A723"/>
    <n v="71016"/>
    <x v="3"/>
    <s v="Genk (Isabelle)"/>
    <x v="69"/>
    <s v="20"/>
    <s v="7101620"/>
  </r>
  <r>
    <s v="71016A791"/>
    <n v="71016"/>
    <x v="3"/>
    <s v="Genk (Isabelle)"/>
    <x v="69"/>
    <s v="20"/>
    <s v="7101620"/>
  </r>
  <r>
    <s v="71016A4AB"/>
    <n v="71016"/>
    <x v="3"/>
    <s v="Genk (Isabelle)"/>
    <x v="70"/>
    <s v="21"/>
    <s v="7101621"/>
  </r>
  <r>
    <s v="71016A500"/>
    <n v="71016"/>
    <x v="3"/>
    <s v="Genk (Isabelle)"/>
    <x v="70"/>
    <s v="21"/>
    <s v="7101621"/>
  </r>
  <r>
    <s v="71016A882"/>
    <n v="71016"/>
    <x v="3"/>
    <s v="Genk (Isabelle)"/>
    <x v="71"/>
    <s v="22"/>
    <s v="7101622"/>
  </r>
  <r>
    <s v="71016B083"/>
    <n v="71016"/>
    <x v="3"/>
    <s v="Genk (Isabelle)"/>
    <x v="71"/>
    <s v="22"/>
    <s v="7101622"/>
  </r>
  <r>
    <s v="71016B11-"/>
    <n v="71016"/>
    <x v="3"/>
    <s v="Genk (Isabelle)"/>
    <x v="71"/>
    <s v="22"/>
    <s v="7101622"/>
  </r>
  <r>
    <s v="71016B191"/>
    <n v="71016"/>
    <x v="3"/>
    <s v="Genk (Isabelle)"/>
    <x v="71"/>
    <s v="22"/>
    <s v="7101622"/>
  </r>
  <r>
    <s v="71016A310"/>
    <n v="71016"/>
    <x v="3"/>
    <s v="Genk (Isabelle)"/>
    <x v="72"/>
    <s v="23"/>
    <s v="7101623"/>
  </r>
  <r>
    <s v="71016A370"/>
    <n v="71016"/>
    <x v="3"/>
    <s v="Genk (Isabelle)"/>
    <x v="72"/>
    <s v="23"/>
    <s v="7101623"/>
  </r>
  <r>
    <s v="71016A02-"/>
    <n v="71016"/>
    <x v="3"/>
    <s v="Genk (Isabelle)"/>
    <x v="73"/>
    <s v="24"/>
    <s v="7101624"/>
  </r>
  <r>
    <s v="71016B1BB"/>
    <n v="71016"/>
    <x v="3"/>
    <s v="Genk (Isabelle)"/>
    <x v="74"/>
    <s v="25"/>
    <s v="7101625"/>
  </r>
  <r>
    <s v="71016B1AB"/>
    <n v="71016"/>
    <x v="3"/>
    <s v="Genk (Isabelle)"/>
    <x v="75"/>
    <s v="26"/>
    <s v="7101626"/>
  </r>
  <r>
    <s v="71016ZZZZ"/>
    <n v="71016"/>
    <x v="3"/>
    <s v="Genk (Isabelle)"/>
    <x v="76"/>
    <s v="ONB"/>
    <s v="71016ONB"/>
  </r>
  <r>
    <s v="71016A300"/>
    <n v="71016"/>
    <x v="3"/>
    <s v="Genk (Isabelle)"/>
    <x v="77"/>
    <s v="27"/>
    <s v="7101627"/>
  </r>
  <r>
    <s v="71016A42-"/>
    <n v="71016"/>
    <x v="3"/>
    <s v="Genk (Isabelle)"/>
    <x v="78"/>
    <s v="28"/>
    <s v="7101628"/>
  </r>
  <r>
    <s v="71016B201"/>
    <n v="71016"/>
    <x v="3"/>
    <s v="Genk (Isabelle)"/>
    <x v="79"/>
    <s v="29"/>
    <s v="7101629"/>
  </r>
  <r>
    <s v="71016B29-"/>
    <n v="71016"/>
    <x v="3"/>
    <s v="Genk (Isabelle)"/>
    <x v="79"/>
    <s v="29"/>
    <s v="7101629"/>
  </r>
  <r>
    <s v="71016B2AA"/>
    <n v="71016"/>
    <x v="3"/>
    <s v="Genk (Isabelle)"/>
    <x v="80"/>
    <s v="30"/>
    <s v="7101630"/>
  </r>
  <r>
    <s v="71022A501"/>
    <n v="71022"/>
    <x v="4"/>
    <s v="Bart (Hasselt)"/>
    <x v="81"/>
    <s v="A7"/>
    <s v="71022A7"/>
  </r>
  <r>
    <s v="71022A512"/>
    <n v="71022"/>
    <x v="4"/>
    <s v="Bart (Hasselt)"/>
    <x v="81"/>
    <s v="A7"/>
    <s v="71022A7"/>
  </r>
  <r>
    <s v="71022A5AB"/>
    <n v="71022"/>
    <x v="4"/>
    <s v="Bart (Hasselt)"/>
    <x v="81"/>
    <s v="A7"/>
    <s v="71022A7"/>
  </r>
  <r>
    <s v="71022A5MB"/>
    <n v="71022"/>
    <x v="4"/>
    <s v="Bart (Hasselt)"/>
    <x v="81"/>
    <s v="A7"/>
    <s v="71022A7"/>
  </r>
  <r>
    <s v="71022A601"/>
    <n v="71022"/>
    <x v="4"/>
    <s v="Bart (Hasselt)"/>
    <x v="82"/>
    <s v="A9"/>
    <s v="71022A9"/>
  </r>
  <r>
    <s v="71022A629"/>
    <n v="71022"/>
    <x v="4"/>
    <s v="Bart (Hasselt)"/>
    <x v="82"/>
    <s v="A9"/>
    <s v="71022A9"/>
  </r>
  <r>
    <s v="71022A682"/>
    <n v="71022"/>
    <x v="4"/>
    <s v="Bart (Hasselt)"/>
    <x v="82"/>
    <s v="A9"/>
    <s v="71022A9"/>
  </r>
  <r>
    <s v="71022A001"/>
    <n v="71022"/>
    <x v="4"/>
    <s v="Bart (Hasselt)"/>
    <x v="83"/>
    <s v="A0"/>
    <s v="71022A0"/>
  </r>
  <r>
    <s v="71022A052"/>
    <n v="71022"/>
    <x v="4"/>
    <s v="Bart (Hasselt)"/>
    <x v="83"/>
    <s v="A0"/>
    <s v="71022A0"/>
  </r>
  <r>
    <s v="71022A401"/>
    <n v="71022"/>
    <x v="4"/>
    <s v="Bart (Hasselt)"/>
    <x v="84"/>
    <s v="A6"/>
    <s v="71022A6"/>
  </r>
  <r>
    <s v="71022A412"/>
    <n v="71022"/>
    <x v="4"/>
    <s v="Bart (Hasselt)"/>
    <x v="84"/>
    <s v="A6"/>
    <s v="71022A6"/>
  </r>
  <r>
    <s v="71022A423"/>
    <n v="71022"/>
    <x v="4"/>
    <s v="Bart (Hasselt)"/>
    <x v="84"/>
    <s v="A6"/>
    <s v="71022A6"/>
  </r>
  <r>
    <s v="71022A4MJ"/>
    <n v="71022"/>
    <x v="4"/>
    <s v="Bart (Hasselt)"/>
    <x v="84"/>
    <s v="A6"/>
    <s v="71022A6"/>
  </r>
  <r>
    <s v="71022A201"/>
    <n v="71022"/>
    <x v="4"/>
    <s v="Bart (Hasselt)"/>
    <x v="85"/>
    <s v="A3"/>
    <s v="71022A3"/>
  </r>
  <r>
    <s v="71022A212"/>
    <n v="71022"/>
    <x v="4"/>
    <s v="Bart (Hasselt)"/>
    <x v="85"/>
    <s v="A3"/>
    <s v="71022A3"/>
  </r>
  <r>
    <s v="71022A2MJ"/>
    <n v="71022"/>
    <x v="4"/>
    <s v="Bart (Hasselt)"/>
    <x v="85"/>
    <s v="A3"/>
    <s v="71022A3"/>
  </r>
  <r>
    <s v="71022A021"/>
    <n v="71022"/>
    <x v="4"/>
    <s v="Bart (Hasselt)"/>
    <x v="86"/>
    <s v="A1"/>
    <s v="71022A1"/>
  </r>
  <r>
    <s v="71022A032"/>
    <n v="71022"/>
    <x v="4"/>
    <s v="Bart (Hasselt)"/>
    <x v="86"/>
    <s v="A1"/>
    <s v="71022A1"/>
  </r>
  <r>
    <s v="71022A042"/>
    <n v="71022"/>
    <x v="4"/>
    <s v="Bart (Hasselt)"/>
    <x v="86"/>
    <s v="A1"/>
    <s v="71022A1"/>
  </r>
  <r>
    <s v="71022A101"/>
    <n v="71022"/>
    <x v="4"/>
    <s v="Bart (Hasselt)"/>
    <x v="86"/>
    <s v="A1"/>
    <s v="71022A1"/>
  </r>
  <r>
    <s v="71022A112"/>
    <n v="71022"/>
    <x v="4"/>
    <s v="Bart (Hasselt)"/>
    <x v="86"/>
    <s v="A1"/>
    <s v="71022A1"/>
  </r>
  <r>
    <s v="71022A011"/>
    <n v="71022"/>
    <x v="4"/>
    <s v="Bart (Hasselt)"/>
    <x v="87"/>
    <s v="A2"/>
    <s v="71022A2"/>
  </r>
  <r>
    <s v="71022A070"/>
    <n v="71022"/>
    <x v="4"/>
    <s v="Bart (Hasselt)"/>
    <x v="87"/>
    <s v="A2"/>
    <s v="71022A2"/>
  </r>
  <r>
    <s v="71022A0MJ"/>
    <n v="71022"/>
    <x v="4"/>
    <s v="Bart (Hasselt)"/>
    <x v="87"/>
    <s v="A2"/>
    <s v="71022A2"/>
  </r>
  <r>
    <s v="71022F00-"/>
    <n v="71022"/>
    <x v="4"/>
    <s v="Bart (Hasselt)"/>
    <x v="88"/>
    <s v="F"/>
    <s v="71022F"/>
  </r>
  <r>
    <s v="71022F011"/>
    <n v="71022"/>
    <x v="4"/>
    <s v="Bart (Hasselt)"/>
    <x v="88"/>
    <s v="F"/>
    <s v="71022F"/>
  </r>
  <r>
    <s v="71022F020"/>
    <n v="71022"/>
    <x v="4"/>
    <s v="Bart (Hasselt)"/>
    <x v="88"/>
    <s v="F"/>
    <s v="71022F"/>
  </r>
  <r>
    <s v="71022F032"/>
    <n v="71022"/>
    <x v="4"/>
    <s v="Bart (Hasselt)"/>
    <x v="88"/>
    <s v="F"/>
    <s v="71022F"/>
  </r>
  <r>
    <s v="71022F081"/>
    <n v="71022"/>
    <x v="4"/>
    <s v="Bart (Hasselt)"/>
    <x v="88"/>
    <s v="F"/>
    <s v="71022F"/>
  </r>
  <r>
    <s v="71022F09-"/>
    <n v="71022"/>
    <x v="4"/>
    <s v="Bart (Hasselt)"/>
    <x v="88"/>
    <s v="F"/>
    <s v="71022F"/>
  </r>
  <r>
    <s v="71022F192"/>
    <n v="71022"/>
    <x v="4"/>
    <s v="Bart (Hasselt)"/>
    <x v="88"/>
    <s v="F"/>
    <s v="71022F"/>
  </r>
  <r>
    <s v="71022A901"/>
    <n v="71022"/>
    <x v="4"/>
    <s v="Bart (Hasselt)"/>
    <x v="89"/>
    <s v="A11"/>
    <s v="71022A11"/>
  </r>
  <r>
    <s v="71022A912"/>
    <n v="71022"/>
    <x v="4"/>
    <s v="Bart (Hasselt)"/>
    <x v="89"/>
    <s v="A11"/>
    <s v="71022A11"/>
  </r>
  <r>
    <s v="71022A9AA"/>
    <n v="71022"/>
    <x v="4"/>
    <s v="Bart (Hasselt)"/>
    <x v="89"/>
    <s v="A11"/>
    <s v="71022A11"/>
  </r>
  <r>
    <s v="71022A9BA"/>
    <n v="71022"/>
    <x v="4"/>
    <s v="Bart (Hasselt)"/>
    <x v="89"/>
    <s v="A11"/>
    <s v="71022A11"/>
  </r>
  <r>
    <s v="71022A9MA"/>
    <n v="71022"/>
    <x v="4"/>
    <s v="Bart (Hasselt)"/>
    <x v="89"/>
    <s v="A11"/>
    <s v="71022A11"/>
  </r>
  <r>
    <s v="71022A9PA"/>
    <n v="71022"/>
    <x v="4"/>
    <s v="Bart (Hasselt)"/>
    <x v="89"/>
    <s v="A11"/>
    <s v="71022A11"/>
  </r>
  <r>
    <s v="71022D00-"/>
    <n v="71022"/>
    <x v="4"/>
    <s v="Bart (Hasselt)"/>
    <x v="90"/>
    <s v="D1"/>
    <s v="71022D1"/>
  </r>
  <r>
    <s v="71022D012"/>
    <n v="71022"/>
    <x v="4"/>
    <s v="Bart (Hasselt)"/>
    <x v="90"/>
    <s v="D1"/>
    <s v="71022D1"/>
  </r>
  <r>
    <s v="71022D099"/>
    <n v="71022"/>
    <x v="4"/>
    <s v="Bart (Hasselt)"/>
    <x v="90"/>
    <s v="D1"/>
    <s v="71022D1"/>
  </r>
  <r>
    <s v="71022D10-"/>
    <n v="71022"/>
    <x v="4"/>
    <s v="Bart (Hasselt)"/>
    <x v="90"/>
    <s v="D1"/>
    <s v="71022D1"/>
  </r>
  <r>
    <s v="71022D40-"/>
    <n v="71022"/>
    <x v="4"/>
    <s v="Bart (Hasselt)"/>
    <x v="91"/>
    <s v="D4"/>
    <s v="71022D4"/>
  </r>
  <r>
    <s v="71022D412"/>
    <n v="71022"/>
    <x v="4"/>
    <s v="Bart (Hasselt)"/>
    <x v="91"/>
    <s v="D4"/>
    <s v="71022D4"/>
  </r>
  <r>
    <s v="71022D49-"/>
    <n v="71022"/>
    <x v="4"/>
    <s v="Bart (Hasselt)"/>
    <x v="91"/>
    <s v="D4"/>
    <s v="71022D4"/>
  </r>
  <r>
    <s v="71022D511"/>
    <n v="71022"/>
    <x v="4"/>
    <s v="Bart (Hasselt)"/>
    <x v="91"/>
    <s v="D4"/>
    <s v="71022D4"/>
  </r>
  <r>
    <s v="71022A591"/>
    <n v="71022"/>
    <x v="4"/>
    <s v="Bart (Hasselt)"/>
    <x v="92"/>
    <s v="A8"/>
    <s v="71022A8"/>
  </r>
  <r>
    <s v="71022A612"/>
    <n v="71022"/>
    <x v="4"/>
    <s v="Bart (Hasselt)"/>
    <x v="92"/>
    <s v="A8"/>
    <s v="71022A8"/>
  </r>
  <r>
    <s v="71022A702"/>
    <n v="71022"/>
    <x v="4"/>
    <s v="Bart (Hasselt)"/>
    <x v="93"/>
    <s v="A10"/>
    <s v="71022A10"/>
  </r>
  <r>
    <s v="71022A712"/>
    <n v="71022"/>
    <x v="4"/>
    <s v="Bart (Hasselt)"/>
    <x v="93"/>
    <s v="A10"/>
    <s v="71022A10"/>
  </r>
  <r>
    <s v="71022A723"/>
    <n v="71022"/>
    <x v="4"/>
    <s v="Bart (Hasselt)"/>
    <x v="93"/>
    <s v="A10"/>
    <s v="71022A10"/>
  </r>
  <r>
    <s v="71022A781"/>
    <n v="71022"/>
    <x v="4"/>
    <s v="Bart (Hasselt)"/>
    <x v="93"/>
    <s v="A10"/>
    <s v="71022A10"/>
  </r>
  <r>
    <s v="71022A791"/>
    <n v="71022"/>
    <x v="4"/>
    <s v="Bart (Hasselt)"/>
    <x v="93"/>
    <s v="A10"/>
    <s v="71022A10"/>
  </r>
  <r>
    <s v="71022A33-"/>
    <n v="71022"/>
    <x v="4"/>
    <s v="Bart (Hasselt)"/>
    <x v="94"/>
    <s v="A4"/>
    <s v="71022A4"/>
  </r>
  <r>
    <s v="71022A39-"/>
    <n v="71022"/>
    <x v="4"/>
    <s v="Bart (Hasselt)"/>
    <x v="94"/>
    <s v="A4"/>
    <s v="71022A4"/>
  </r>
  <r>
    <s v="71022A822"/>
    <n v="71022"/>
    <x v="4"/>
    <s v="Bart (Hasselt)"/>
    <x v="94"/>
    <s v="A4"/>
    <s v="71022A4"/>
  </r>
  <r>
    <s v="71022A891"/>
    <n v="71022"/>
    <x v="4"/>
    <s v="Bart (Hasselt)"/>
    <x v="94"/>
    <s v="A4"/>
    <s v="71022A4"/>
  </r>
  <r>
    <s v="71022A301"/>
    <n v="71022"/>
    <x v="4"/>
    <s v="Bart (Hasselt)"/>
    <x v="95"/>
    <s v="A5"/>
    <s v="71022A5"/>
  </r>
  <r>
    <s v="71022A312"/>
    <n v="71022"/>
    <x v="4"/>
    <s v="Bart (Hasselt)"/>
    <x v="95"/>
    <s v="A5"/>
    <s v="71022A5"/>
  </r>
  <r>
    <s v="71022A32-"/>
    <n v="71022"/>
    <x v="4"/>
    <s v="Bart (Hasselt)"/>
    <x v="95"/>
    <s v="A5"/>
    <s v="71022A5"/>
  </r>
  <r>
    <s v="71022D20-"/>
    <n v="71022"/>
    <x v="4"/>
    <s v="Bart (Hasselt)"/>
    <x v="96"/>
    <s v="D2"/>
    <s v="71022D2"/>
  </r>
  <r>
    <s v="71022D29-"/>
    <n v="71022"/>
    <x v="4"/>
    <s v="Bart (Hasselt)"/>
    <x v="96"/>
    <s v="D2"/>
    <s v="71022D2"/>
  </r>
  <r>
    <s v="71022C001"/>
    <n v="71022"/>
    <x v="4"/>
    <s v="Bart (Hasselt)"/>
    <x v="97"/>
    <s v="C"/>
    <s v="71022C"/>
  </r>
  <r>
    <s v="71022C012"/>
    <n v="71022"/>
    <x v="4"/>
    <s v="Bart (Hasselt)"/>
    <x v="97"/>
    <s v="C"/>
    <s v="71022C"/>
  </r>
  <r>
    <s v="71022C03-"/>
    <n v="71022"/>
    <x v="4"/>
    <s v="Bart (Hasselt)"/>
    <x v="97"/>
    <s v="C"/>
    <s v="71022C"/>
  </r>
  <r>
    <s v="71022C080"/>
    <n v="71022"/>
    <x v="4"/>
    <s v="Bart (Hasselt)"/>
    <x v="97"/>
    <s v="C"/>
    <s v="71022C"/>
  </r>
  <r>
    <s v="71022C091"/>
    <n v="71022"/>
    <x v="4"/>
    <s v="Bart (Hasselt)"/>
    <x v="97"/>
    <s v="C"/>
    <s v="71022C"/>
  </r>
  <r>
    <s v="71022C192"/>
    <n v="71022"/>
    <x v="4"/>
    <s v="Bart (Hasselt)"/>
    <x v="97"/>
    <s v="C"/>
    <s v="71022C"/>
  </r>
  <r>
    <s v="71022G000"/>
    <n v="71022"/>
    <x v="4"/>
    <s v="Bart (Hasselt)"/>
    <x v="98"/>
    <s v="G"/>
    <s v="71022G"/>
  </r>
  <r>
    <s v="71022G09-"/>
    <n v="71022"/>
    <x v="4"/>
    <s v="Bart (Hasselt)"/>
    <x v="98"/>
    <s v="G"/>
    <s v="71022G"/>
  </r>
  <r>
    <s v="71022G0AA"/>
    <n v="71022"/>
    <x v="4"/>
    <s v="Bart (Hasselt)"/>
    <x v="98"/>
    <s v="G"/>
    <s v="71022G"/>
  </r>
  <r>
    <s v="71022G0PA"/>
    <n v="71022"/>
    <x v="4"/>
    <s v="Bart (Hasselt)"/>
    <x v="98"/>
    <s v="G"/>
    <s v="71022G"/>
  </r>
  <r>
    <s v="71022H000"/>
    <n v="71022"/>
    <x v="4"/>
    <s v="Bart (Hasselt)"/>
    <x v="99"/>
    <s v="H"/>
    <s v="71022H"/>
  </r>
  <r>
    <s v="71022H011"/>
    <n v="71022"/>
    <x v="4"/>
    <s v="Bart (Hasselt)"/>
    <x v="99"/>
    <s v="H"/>
    <s v="71022H"/>
  </r>
  <r>
    <s v="71022H022"/>
    <n v="71022"/>
    <x v="4"/>
    <s v="Bart (Hasselt)"/>
    <x v="99"/>
    <s v="H"/>
    <s v="71022H"/>
  </r>
  <r>
    <s v="71022H033"/>
    <n v="71022"/>
    <x v="4"/>
    <s v="Bart (Hasselt)"/>
    <x v="99"/>
    <s v="H"/>
    <s v="71022H"/>
  </r>
  <r>
    <s v="71022H082"/>
    <n v="71022"/>
    <x v="4"/>
    <s v="Bart (Hasselt)"/>
    <x v="99"/>
    <s v="H"/>
    <s v="71022H"/>
  </r>
  <r>
    <s v="71022H091"/>
    <n v="71022"/>
    <x v="4"/>
    <s v="Bart (Hasselt)"/>
    <x v="99"/>
    <s v="H"/>
    <s v="71022H"/>
  </r>
  <r>
    <s v="71022H193"/>
    <n v="71022"/>
    <x v="4"/>
    <s v="Bart (Hasselt)"/>
    <x v="99"/>
    <s v="H"/>
    <s v="71022H"/>
  </r>
  <r>
    <s v="71022E00-"/>
    <n v="71022"/>
    <x v="4"/>
    <s v="Bart (Hasselt)"/>
    <x v="100"/>
    <s v="E"/>
    <s v="71022E"/>
  </r>
  <r>
    <s v="71022E012"/>
    <n v="71022"/>
    <x v="4"/>
    <s v="Bart (Hasselt)"/>
    <x v="100"/>
    <s v="E"/>
    <s v="71022E"/>
  </r>
  <r>
    <s v="71022E081"/>
    <n v="71022"/>
    <x v="4"/>
    <s v="Bart (Hasselt)"/>
    <x v="100"/>
    <s v="E"/>
    <s v="71022E"/>
  </r>
  <r>
    <s v="71022E0AA"/>
    <n v="71022"/>
    <x v="4"/>
    <s v="Bart (Hasselt)"/>
    <x v="100"/>
    <s v="E"/>
    <s v="71022E"/>
  </r>
  <r>
    <s v="71022E0PA"/>
    <n v="71022"/>
    <x v="4"/>
    <s v="Bart (Hasselt)"/>
    <x v="100"/>
    <s v="E"/>
    <s v="71022E"/>
  </r>
  <r>
    <s v="71022D30-"/>
    <n v="71022"/>
    <x v="4"/>
    <s v="Bart (Hasselt)"/>
    <x v="101"/>
    <s v="D3"/>
    <s v="71022D3"/>
  </r>
  <r>
    <s v="71022D39-"/>
    <n v="71022"/>
    <x v="4"/>
    <s v="Bart (Hasselt)"/>
    <x v="101"/>
    <s v="D3"/>
    <s v="71022D3"/>
  </r>
  <r>
    <s v="71022ZZZZ"/>
    <n v="71022"/>
    <x v="4"/>
    <s v="Bart (Hasselt)"/>
    <x v="102"/>
    <s v="Z"/>
    <s v="71022Z"/>
  </r>
  <r>
    <s v="71022B00-"/>
    <n v="71022"/>
    <x v="4"/>
    <s v="Bart (Hasselt)"/>
    <x v="103"/>
    <s v="B"/>
    <s v="71022B"/>
  </r>
  <r>
    <s v="71022B09-"/>
    <n v="71022"/>
    <x v="4"/>
    <s v="Bart (Hasselt)"/>
    <x v="103"/>
    <s v="B"/>
    <s v="71022B"/>
  </r>
  <r>
    <s v="34022E001"/>
    <n v="34022"/>
    <x v="5"/>
    <s v="Kortrijk (Liesbet Vandriessche)"/>
    <x v="104"/>
    <s v="34022WJ"/>
    <s v="34022WJ"/>
  </r>
  <r>
    <s v="34022E01-"/>
    <n v="34022"/>
    <x v="5"/>
    <s v="Kortrijk (Liesbet Vandriessche)"/>
    <x v="104"/>
    <s v="34022WJ"/>
    <s v="34022WJ"/>
  </r>
  <r>
    <s v="34022E02-"/>
    <n v="34022"/>
    <x v="5"/>
    <s v="Kortrijk (Liesbet Vandriessche)"/>
    <x v="104"/>
    <s v="34022WJ"/>
    <s v="34022WJ"/>
  </r>
  <r>
    <s v="34022E032"/>
    <n v="34022"/>
    <x v="5"/>
    <s v="Kortrijk (Liesbet Vandriessche)"/>
    <x v="104"/>
    <s v="34022WJ"/>
    <s v="34022WJ"/>
  </r>
  <r>
    <s v="34022E042"/>
    <n v="34022"/>
    <x v="5"/>
    <s v="Kortrijk (Liesbet Vandriessche)"/>
    <x v="104"/>
    <s v="34022WJ"/>
    <s v="34022WJ"/>
  </r>
  <r>
    <s v="34022E083"/>
    <n v="34022"/>
    <x v="5"/>
    <s v="Kortrijk (Liesbet Vandriessche)"/>
    <x v="104"/>
    <s v="34022WJ"/>
    <s v="34022WJ"/>
  </r>
  <r>
    <s v="34022E091"/>
    <n v="34022"/>
    <x v="5"/>
    <s v="Kortrijk (Liesbet Vandriessche)"/>
    <x v="104"/>
    <s v="34022WJ"/>
    <s v="34022WJ"/>
  </r>
  <r>
    <s v="34022G001"/>
    <n v="34022"/>
    <x v="5"/>
    <s v="Kortrijk (Liesbet Vandriessche)"/>
    <x v="105"/>
    <s v="34022WI"/>
    <s v="34022WI"/>
  </r>
  <r>
    <s v="34022G01-"/>
    <n v="34022"/>
    <x v="5"/>
    <s v="Kortrijk (Liesbet Vandriessche)"/>
    <x v="105"/>
    <s v="34022WI"/>
    <s v="34022WI"/>
  </r>
  <r>
    <s v="34022G02-"/>
    <n v="34022"/>
    <x v="5"/>
    <s v="Kortrijk (Liesbet Vandriessche)"/>
    <x v="105"/>
    <s v="34022WI"/>
    <s v="34022WI"/>
  </r>
  <r>
    <s v="34022G032"/>
    <n v="34022"/>
    <x v="5"/>
    <s v="Kortrijk (Liesbet Vandriessche)"/>
    <x v="105"/>
    <s v="34022WI"/>
    <s v="34022WI"/>
  </r>
  <r>
    <s v="34022G043"/>
    <n v="34022"/>
    <x v="5"/>
    <s v="Kortrijk (Liesbet Vandriessche)"/>
    <x v="105"/>
    <s v="34022WI"/>
    <s v="34022WI"/>
  </r>
  <r>
    <s v="34022G080"/>
    <n v="34022"/>
    <x v="5"/>
    <s v="Kortrijk (Liesbet Vandriessche)"/>
    <x v="105"/>
    <s v="34022WI"/>
    <s v="34022WI"/>
  </r>
  <r>
    <s v="34022G09-"/>
    <n v="34022"/>
    <x v="5"/>
    <s v="Kortrijk (Liesbet Vandriessche)"/>
    <x v="105"/>
    <s v="34022WI"/>
    <s v="34022WI"/>
  </r>
  <r>
    <s v="34022C001"/>
    <n v="34022"/>
    <x v="5"/>
    <s v="Kortrijk (Liesbet Vandriessche)"/>
    <x v="106"/>
    <s v="34022WF"/>
    <s v="34022WF"/>
  </r>
  <r>
    <s v="34022C022"/>
    <n v="34022"/>
    <x v="5"/>
    <s v="Kortrijk (Liesbet Vandriessche)"/>
    <x v="106"/>
    <s v="34022WF"/>
    <s v="34022WF"/>
  </r>
  <r>
    <s v="34022C033"/>
    <n v="34022"/>
    <x v="5"/>
    <s v="Kortrijk (Liesbet Vandriessche)"/>
    <x v="106"/>
    <s v="34022WF"/>
    <s v="34022WF"/>
  </r>
  <r>
    <s v="34022C094"/>
    <n v="34022"/>
    <x v="5"/>
    <s v="Kortrijk (Liesbet Vandriessche)"/>
    <x v="106"/>
    <s v="34022WF"/>
    <s v="34022WF"/>
  </r>
  <r>
    <s v="34022C112"/>
    <n v="34022"/>
    <x v="5"/>
    <s v="Kortrijk (Liesbet Vandriessche)"/>
    <x v="106"/>
    <s v="34022WF"/>
    <s v="34022WF"/>
  </r>
  <r>
    <s v="34022C1AN"/>
    <n v="34022"/>
    <x v="5"/>
    <s v="Kortrijk (Liesbet Vandriessche)"/>
    <x v="106"/>
    <s v="34022WF"/>
    <s v="34022WF"/>
  </r>
  <r>
    <s v="34022B001"/>
    <n v="34022"/>
    <x v="5"/>
    <s v="Kortrijk (Liesbet Vandriessche)"/>
    <x v="107"/>
    <s v="34022WB"/>
    <s v="34022WB"/>
  </r>
  <r>
    <s v="34022B012"/>
    <n v="34022"/>
    <x v="5"/>
    <s v="Kortrijk (Liesbet Vandriessche)"/>
    <x v="107"/>
    <s v="34022WB"/>
    <s v="34022WB"/>
  </r>
  <r>
    <s v="34022B021"/>
    <n v="34022"/>
    <x v="5"/>
    <s v="Kortrijk (Liesbet Vandriessche)"/>
    <x v="107"/>
    <s v="34022WB"/>
    <s v="34022WB"/>
  </r>
  <r>
    <s v="34022B030"/>
    <n v="34022"/>
    <x v="5"/>
    <s v="Kortrijk (Liesbet Vandriessche)"/>
    <x v="107"/>
    <s v="34022WB"/>
    <s v="34022WB"/>
  </r>
  <r>
    <s v="34022B032"/>
    <n v="34022"/>
    <x v="5"/>
    <s v="Kortrijk (Liesbet Vandriessche)"/>
    <x v="107"/>
    <s v="34022WB"/>
    <s v="34022WB"/>
  </r>
  <r>
    <s v="34022B043"/>
    <n v="34022"/>
    <x v="5"/>
    <s v="Kortrijk (Liesbet Vandriessche)"/>
    <x v="107"/>
    <s v="34022WB"/>
    <s v="34022WB"/>
  </r>
  <r>
    <s v="34022B052"/>
    <n v="34022"/>
    <x v="5"/>
    <s v="Kortrijk (Liesbet Vandriessche)"/>
    <x v="107"/>
    <s v="34022WB"/>
    <s v="34022WB"/>
  </r>
  <r>
    <s v="34022B071"/>
    <n v="34022"/>
    <x v="5"/>
    <s v="Kortrijk (Liesbet Vandriessche)"/>
    <x v="107"/>
    <s v="34022WB"/>
    <s v="34022WB"/>
  </r>
  <r>
    <s v="34022B091"/>
    <n v="34022"/>
    <x v="5"/>
    <s v="Kortrijk (Liesbet Vandriessche)"/>
    <x v="107"/>
    <s v="34022WB"/>
    <s v="34022WB"/>
  </r>
  <r>
    <s v="34022B111"/>
    <n v="34022"/>
    <x v="5"/>
    <s v="Kortrijk (Liesbet Vandriessche)"/>
    <x v="107"/>
    <s v="34022WB"/>
    <s v="34022WB"/>
  </r>
  <r>
    <s v="34022B112"/>
    <n v="34022"/>
    <x v="5"/>
    <s v="Kortrijk (Liesbet Vandriessche)"/>
    <x v="107"/>
    <s v="34022WB"/>
    <s v="34022WB"/>
  </r>
  <r>
    <s v="34022B201"/>
    <n v="34022"/>
    <x v="5"/>
    <s v="Kortrijk (Liesbet Vandriessche)"/>
    <x v="107"/>
    <s v="34022WB"/>
    <s v="34022WB"/>
  </r>
  <r>
    <s v="34022B223"/>
    <n v="34022"/>
    <x v="5"/>
    <s v="Kortrijk (Liesbet Vandriessche)"/>
    <x v="107"/>
    <s v="34022WB"/>
    <s v="34022WB"/>
  </r>
  <r>
    <s v="34022B080"/>
    <n v="34022"/>
    <x v="5"/>
    <s v="Kortrijk (Liesbet Vandriessche)"/>
    <x v="108"/>
    <s v="34022WA"/>
    <s v="34022WA"/>
  </r>
  <r>
    <s v="34022B40-"/>
    <n v="34022"/>
    <x v="5"/>
    <s v="Kortrijk (Liesbet Vandriessche)"/>
    <x v="108"/>
    <s v="34022WA"/>
    <s v="34022WA"/>
  </r>
  <r>
    <s v="34022B492"/>
    <n v="34022"/>
    <x v="5"/>
    <s v="Kortrijk (Liesbet Vandriessche)"/>
    <x v="108"/>
    <s v="34022WA"/>
    <s v="34022WA"/>
  </r>
  <r>
    <s v="34022A521"/>
    <n v="34022"/>
    <x v="5"/>
    <s v="Kortrijk (Liesbet Vandriessche)"/>
    <x v="109"/>
    <s v="34022WC"/>
    <s v="34022WC"/>
  </r>
  <r>
    <s v="34022A54-"/>
    <n v="34022"/>
    <x v="5"/>
    <s v="Kortrijk (Liesbet Vandriessche)"/>
    <x v="109"/>
    <s v="34022WC"/>
    <s v="34022WC"/>
  </r>
  <r>
    <s v="34022A553"/>
    <n v="34022"/>
    <x v="5"/>
    <s v="Kortrijk (Liesbet Vandriessche)"/>
    <x v="109"/>
    <s v="34022WC"/>
    <s v="34022WC"/>
  </r>
  <r>
    <s v="34022B122"/>
    <n v="34022"/>
    <x v="5"/>
    <s v="Kortrijk (Liesbet Vandriessche)"/>
    <x v="109"/>
    <s v="34022WC"/>
    <s v="34022WC"/>
  </r>
  <r>
    <s v="34022B30-"/>
    <n v="34022"/>
    <x v="5"/>
    <s v="Kortrijk (Liesbet Vandriessche)"/>
    <x v="109"/>
    <s v="34022WC"/>
    <s v="34022WC"/>
  </r>
  <r>
    <s v="34022B313"/>
    <n v="34022"/>
    <x v="5"/>
    <s v="Kortrijk (Liesbet Vandriessche)"/>
    <x v="109"/>
    <s v="34022WC"/>
    <s v="34022WC"/>
  </r>
  <r>
    <s v="34022H00-"/>
    <n v="34022"/>
    <x v="5"/>
    <s v="Kortrijk (Liesbet Vandriessche)"/>
    <x v="110"/>
    <s v="34022WK"/>
    <s v="34022WK"/>
  </r>
  <r>
    <s v="34022H09-"/>
    <n v="34022"/>
    <x v="5"/>
    <s v="Kortrijk (Liesbet Vandriessche)"/>
    <x v="110"/>
    <s v="34022WK"/>
    <s v="34022WK"/>
  </r>
  <r>
    <s v="34022A00-"/>
    <n v="34022"/>
    <x v="5"/>
    <s v="Kortrijk (Liesbet Vandriessche)"/>
    <x v="111"/>
    <s v="34022WM"/>
    <s v="34022WM"/>
  </r>
  <r>
    <s v="34022A01-"/>
    <n v="34022"/>
    <x v="5"/>
    <s v="Kortrijk (Liesbet Vandriessche)"/>
    <x v="111"/>
    <s v="34022WM"/>
    <s v="34022WM"/>
  </r>
  <r>
    <s v="34022A021"/>
    <n v="34022"/>
    <x v="5"/>
    <s v="Kortrijk (Liesbet Vandriessche)"/>
    <x v="111"/>
    <s v="34022WM"/>
    <s v="34022WM"/>
  </r>
  <r>
    <s v="34022A03-"/>
    <n v="34022"/>
    <x v="5"/>
    <s v="Kortrijk (Liesbet Vandriessche)"/>
    <x v="111"/>
    <s v="34022WM"/>
    <s v="34022WM"/>
  </r>
  <r>
    <s v="34022A04-"/>
    <n v="34022"/>
    <x v="5"/>
    <s v="Kortrijk (Liesbet Vandriessche)"/>
    <x v="111"/>
    <s v="34022WM"/>
    <s v="34022WM"/>
  </r>
  <r>
    <s v="34022A432"/>
    <n v="34022"/>
    <x v="5"/>
    <s v="Kortrijk (Liesbet Vandriessche)"/>
    <x v="111"/>
    <s v="34022WM"/>
    <s v="34022WM"/>
  </r>
  <r>
    <s v="34022A50-"/>
    <n v="34022"/>
    <x v="5"/>
    <s v="Kortrijk (Liesbet Vandriessche)"/>
    <x v="112"/>
    <s v="34022WD"/>
    <s v="34022WD"/>
  </r>
  <r>
    <s v="34022A51-"/>
    <n v="34022"/>
    <x v="5"/>
    <s v="Kortrijk (Liesbet Vandriessche)"/>
    <x v="112"/>
    <s v="34022WD"/>
    <s v="34022WD"/>
  </r>
  <r>
    <s v="34022A532"/>
    <n v="34022"/>
    <x v="5"/>
    <s v="Kortrijk (Liesbet Vandriessche)"/>
    <x v="112"/>
    <s v="34022WD"/>
    <s v="34022WD"/>
  </r>
  <r>
    <s v="34022A601"/>
    <n v="34022"/>
    <x v="5"/>
    <s v="Kortrijk (Liesbet Vandriessche)"/>
    <x v="112"/>
    <s v="34022WD"/>
    <s v="34022WD"/>
  </r>
  <r>
    <s v="34022A612"/>
    <n v="34022"/>
    <x v="5"/>
    <s v="Kortrijk (Liesbet Vandriessche)"/>
    <x v="112"/>
    <s v="34022WD"/>
    <s v="34022WD"/>
  </r>
  <r>
    <s v="34022A62-"/>
    <n v="34022"/>
    <x v="5"/>
    <s v="Kortrijk (Liesbet Vandriessche)"/>
    <x v="112"/>
    <s v="34022WD"/>
    <s v="34022WD"/>
  </r>
  <r>
    <s v="34022A051"/>
    <n v="34022"/>
    <x v="5"/>
    <s v="Kortrijk (Liesbet Vandriessche)"/>
    <x v="113"/>
    <s v="34022WE"/>
    <s v="34022WE"/>
  </r>
  <r>
    <s v="34022A101"/>
    <n v="34022"/>
    <x v="5"/>
    <s v="Kortrijk (Liesbet Vandriessche)"/>
    <x v="113"/>
    <s v="34022WE"/>
    <s v="34022WE"/>
  </r>
  <r>
    <s v="34022A111"/>
    <n v="34022"/>
    <x v="5"/>
    <s v="Kortrijk (Liesbet Vandriessche)"/>
    <x v="113"/>
    <s v="34022WE"/>
    <s v="34022WE"/>
  </r>
  <r>
    <s v="34022A12-"/>
    <n v="34022"/>
    <x v="5"/>
    <s v="Kortrijk (Liesbet Vandriessche)"/>
    <x v="113"/>
    <s v="34022WE"/>
    <s v="34022WE"/>
  </r>
  <r>
    <s v="34022A122"/>
    <n v="34022"/>
    <x v="5"/>
    <s v="Kortrijk (Liesbet Vandriessche)"/>
    <x v="113"/>
    <s v="34022WE"/>
    <s v="34022WE"/>
  </r>
  <r>
    <s v="34022A132"/>
    <n v="34022"/>
    <x v="5"/>
    <s v="Kortrijk (Liesbet Vandriessche)"/>
    <x v="113"/>
    <s v="34022WE"/>
    <s v="34022WE"/>
  </r>
  <r>
    <s v="34022A143"/>
    <n v="34022"/>
    <x v="5"/>
    <s v="Kortrijk (Liesbet Vandriessche)"/>
    <x v="113"/>
    <s v="34022WE"/>
    <s v="34022WE"/>
  </r>
  <r>
    <s v="34022A152"/>
    <n v="34022"/>
    <x v="5"/>
    <s v="Kortrijk (Liesbet Vandriessche)"/>
    <x v="113"/>
    <s v="34022WE"/>
    <s v="34022WE"/>
  </r>
  <r>
    <s v="34022A172"/>
    <n v="34022"/>
    <x v="5"/>
    <s v="Kortrijk (Liesbet Vandriessche)"/>
    <x v="113"/>
    <s v="34022WE"/>
    <s v="34022WE"/>
  </r>
  <r>
    <s v="34022A173"/>
    <n v="34022"/>
    <x v="5"/>
    <s v="Kortrijk (Liesbet Vandriessche)"/>
    <x v="113"/>
    <s v="34022WE"/>
    <s v="34022WE"/>
  </r>
  <r>
    <s v="34022A201"/>
    <n v="34022"/>
    <x v="5"/>
    <s v="Kortrijk (Liesbet Vandriessche)"/>
    <x v="113"/>
    <s v="34022WE"/>
    <s v="34022WE"/>
  </r>
  <r>
    <s v="34022A211"/>
    <n v="34022"/>
    <x v="5"/>
    <s v="Kortrijk (Liesbet Vandriessche)"/>
    <x v="113"/>
    <s v="34022WE"/>
    <s v="34022WE"/>
  </r>
  <r>
    <s v="34022A232"/>
    <n v="34022"/>
    <x v="5"/>
    <s v="Kortrijk (Liesbet Vandriessche)"/>
    <x v="113"/>
    <s v="34022WE"/>
    <s v="34022WE"/>
  </r>
  <r>
    <s v="34022A242"/>
    <n v="34022"/>
    <x v="5"/>
    <s v="Kortrijk (Liesbet Vandriessche)"/>
    <x v="113"/>
    <s v="34022WE"/>
    <s v="34022WE"/>
  </r>
  <r>
    <s v="34022A243"/>
    <n v="34022"/>
    <x v="5"/>
    <s v="Kortrijk (Liesbet Vandriessche)"/>
    <x v="113"/>
    <s v="34022WE"/>
    <s v="34022WE"/>
  </r>
  <r>
    <s v="34022A252"/>
    <n v="34022"/>
    <x v="5"/>
    <s v="Kortrijk (Liesbet Vandriessche)"/>
    <x v="113"/>
    <s v="34022WE"/>
    <s v="34022WE"/>
  </r>
  <r>
    <s v="34022A291"/>
    <n v="34022"/>
    <x v="5"/>
    <s v="Kortrijk (Liesbet Vandriessche)"/>
    <x v="113"/>
    <s v="34022WE"/>
    <s v="34022WE"/>
  </r>
  <r>
    <s v="34022A30-"/>
    <n v="34022"/>
    <x v="5"/>
    <s v="Kortrijk (Liesbet Vandriessche)"/>
    <x v="113"/>
    <s v="34022WE"/>
    <s v="34022WE"/>
  </r>
  <r>
    <s v="34022A311"/>
    <n v="34022"/>
    <x v="5"/>
    <s v="Kortrijk (Liesbet Vandriessche)"/>
    <x v="113"/>
    <s v="34022WE"/>
    <s v="34022WE"/>
  </r>
  <r>
    <s v="34022A32-"/>
    <n v="34022"/>
    <x v="5"/>
    <s v="Kortrijk (Liesbet Vandriessche)"/>
    <x v="113"/>
    <s v="34022WE"/>
    <s v="34022WE"/>
  </r>
  <r>
    <s v="34022A33-"/>
    <n v="34022"/>
    <x v="5"/>
    <s v="Kortrijk (Liesbet Vandriessche)"/>
    <x v="114"/>
    <s v="34022WN"/>
    <s v="34022WN"/>
  </r>
  <r>
    <s v="34022A341"/>
    <n v="34022"/>
    <x v="5"/>
    <s v="Kortrijk (Liesbet Vandriessche)"/>
    <x v="114"/>
    <s v="34022WN"/>
    <s v="34022WN"/>
  </r>
  <r>
    <s v="34022A352"/>
    <n v="34022"/>
    <x v="5"/>
    <s v="Kortrijk (Liesbet Vandriessche)"/>
    <x v="114"/>
    <s v="34022WN"/>
    <s v="34022WN"/>
  </r>
  <r>
    <s v="34022A401"/>
    <n v="34022"/>
    <x v="5"/>
    <s v="Kortrijk (Liesbet Vandriessche)"/>
    <x v="114"/>
    <s v="34022WN"/>
    <s v="34022WN"/>
  </r>
  <r>
    <s v="34022A41-"/>
    <n v="34022"/>
    <x v="5"/>
    <s v="Kortrijk (Liesbet Vandriessche)"/>
    <x v="114"/>
    <s v="34022WN"/>
    <s v="34022WN"/>
  </r>
  <r>
    <s v="34022A42-"/>
    <n v="34022"/>
    <x v="5"/>
    <s v="Kortrijk (Liesbet Vandriessche)"/>
    <x v="114"/>
    <s v="34022WN"/>
    <s v="34022WN"/>
  </r>
  <r>
    <s v="34022A472"/>
    <n v="34022"/>
    <x v="5"/>
    <s v="Kortrijk (Liesbet Vandriessche)"/>
    <x v="114"/>
    <s v="34022WN"/>
    <s v="34022WN"/>
  </r>
  <r>
    <s v="34022A701"/>
    <n v="34022"/>
    <x v="5"/>
    <s v="Kortrijk (Liesbet Vandriessche)"/>
    <x v="115"/>
    <s v="34022WG"/>
    <s v="34022WG"/>
  </r>
  <r>
    <s v="34022A712"/>
    <n v="34022"/>
    <x v="5"/>
    <s v="Kortrijk (Liesbet Vandriessche)"/>
    <x v="115"/>
    <s v="34022WG"/>
    <s v="34022WG"/>
  </r>
  <r>
    <s v="34022A723"/>
    <n v="34022"/>
    <x v="5"/>
    <s v="Kortrijk (Liesbet Vandriessche)"/>
    <x v="115"/>
    <s v="34022WG"/>
    <s v="34022WG"/>
  </r>
  <r>
    <s v="34022A732"/>
    <n v="34022"/>
    <x v="5"/>
    <s v="Kortrijk (Liesbet Vandriessche)"/>
    <x v="115"/>
    <s v="34022WG"/>
    <s v="34022WG"/>
  </r>
  <r>
    <s v="34022A783"/>
    <n v="34022"/>
    <x v="5"/>
    <s v="Kortrijk (Liesbet Vandriessche)"/>
    <x v="115"/>
    <s v="34022WG"/>
    <s v="34022WG"/>
  </r>
  <r>
    <s v="34022A7MA"/>
    <n v="34022"/>
    <x v="5"/>
    <s v="Kortrijk (Liesbet Vandriessche)"/>
    <x v="115"/>
    <s v="34022WG"/>
    <s v="34022WG"/>
  </r>
  <r>
    <s v="34022A7PA"/>
    <n v="34022"/>
    <x v="5"/>
    <s v="Kortrijk (Liesbet Vandriessche)"/>
    <x v="115"/>
    <s v="34022WG"/>
    <s v="34022WG"/>
  </r>
  <r>
    <s v="34022A800"/>
    <n v="34022"/>
    <x v="5"/>
    <s v="Kortrijk (Liesbet Vandriessche)"/>
    <x v="115"/>
    <s v="34022WG"/>
    <s v="34022WG"/>
  </r>
  <r>
    <s v="34022A890"/>
    <n v="34022"/>
    <x v="5"/>
    <s v="Kortrijk (Liesbet Vandriessche)"/>
    <x v="115"/>
    <s v="34022WG"/>
    <s v="34022WG"/>
  </r>
  <r>
    <s v="34022A904"/>
    <n v="34022"/>
    <x v="5"/>
    <s v="Kortrijk (Liesbet Vandriessche)"/>
    <x v="115"/>
    <s v="34022WG"/>
    <s v="34022WG"/>
  </r>
  <r>
    <s v="34022A91-"/>
    <n v="34022"/>
    <x v="5"/>
    <s v="Kortrijk (Liesbet Vandriessche)"/>
    <x v="115"/>
    <s v="34022WG"/>
    <s v="34022WG"/>
  </r>
  <r>
    <s v="34022F210"/>
    <n v="34022"/>
    <x v="5"/>
    <s v="Kortrijk (Liesbet Vandriessche)"/>
    <x v="115"/>
    <s v="34022WG"/>
    <s v="34022WG"/>
  </r>
  <r>
    <s v="34022D00-"/>
    <n v="34022"/>
    <x v="5"/>
    <s v="Kortrijk (Liesbet Vandriessche)"/>
    <x v="116"/>
    <s v="34022WH"/>
    <s v="34022WH"/>
  </r>
  <r>
    <s v="34022D011"/>
    <n v="34022"/>
    <x v="5"/>
    <s v="Kortrijk (Liesbet Vandriessche)"/>
    <x v="116"/>
    <s v="34022WH"/>
    <s v="34022WH"/>
  </r>
  <r>
    <s v="34022D021"/>
    <n v="34022"/>
    <x v="5"/>
    <s v="Kortrijk (Liesbet Vandriessche)"/>
    <x v="116"/>
    <s v="34022WH"/>
    <s v="34022WH"/>
  </r>
  <r>
    <s v="34022D03-"/>
    <n v="34022"/>
    <x v="5"/>
    <s v="Kortrijk (Liesbet Vandriessche)"/>
    <x v="116"/>
    <s v="34022WH"/>
    <s v="34022WH"/>
  </r>
  <r>
    <s v="34022D08-"/>
    <n v="34022"/>
    <x v="5"/>
    <s v="Kortrijk (Liesbet Vandriessche)"/>
    <x v="116"/>
    <s v="34022WH"/>
    <s v="34022WH"/>
  </r>
  <r>
    <s v="34022D092"/>
    <n v="34022"/>
    <x v="5"/>
    <s v="Kortrijk (Liesbet Vandriessche)"/>
    <x v="116"/>
    <s v="34022WH"/>
    <s v="34022WH"/>
  </r>
  <r>
    <s v="34022D0MN"/>
    <n v="34022"/>
    <x v="5"/>
    <s v="Kortrijk (Liesbet Vandriessche)"/>
    <x v="116"/>
    <s v="34022WH"/>
    <s v="34022WH"/>
  </r>
  <r>
    <s v="34022D121"/>
    <n v="34022"/>
    <x v="5"/>
    <s v="Kortrijk (Liesbet Vandriessche)"/>
    <x v="116"/>
    <s v="34022WH"/>
    <s v="34022WH"/>
  </r>
  <r>
    <s v="34022D132"/>
    <n v="34022"/>
    <x v="5"/>
    <s v="Kortrijk (Liesbet Vandriessche)"/>
    <x v="116"/>
    <s v="34022WH"/>
    <s v="34022WH"/>
  </r>
  <r>
    <s v="34022D142"/>
    <n v="34022"/>
    <x v="5"/>
    <s v="Kortrijk (Liesbet Vandriessche)"/>
    <x v="116"/>
    <s v="34022WH"/>
    <s v="34022WH"/>
  </r>
  <r>
    <s v="34022D193"/>
    <n v="34022"/>
    <x v="5"/>
    <s v="Kortrijk (Liesbet Vandriessche)"/>
    <x v="116"/>
    <s v="34022WH"/>
    <s v="34022WH"/>
  </r>
  <r>
    <s v="34022D210"/>
    <n v="34022"/>
    <x v="5"/>
    <s v="Kortrijk (Liesbet Vandriessche)"/>
    <x v="116"/>
    <s v="34022WH"/>
    <s v="34022WH"/>
  </r>
  <r>
    <s v="34022D22-"/>
    <n v="34022"/>
    <x v="5"/>
    <s v="Kortrijk (Liesbet Vandriessche)"/>
    <x v="116"/>
    <s v="34022WH"/>
    <s v="34022WH"/>
  </r>
  <r>
    <s v="34022F001"/>
    <n v="34022"/>
    <x v="5"/>
    <s v="Kortrijk (Liesbet Vandriessche)"/>
    <x v="117"/>
    <s v="34022WL"/>
    <s v="34022WL"/>
  </r>
  <r>
    <s v="34022F012"/>
    <n v="34022"/>
    <x v="5"/>
    <s v="Kortrijk (Liesbet Vandriessche)"/>
    <x v="117"/>
    <s v="34022WL"/>
    <s v="34022WL"/>
  </r>
  <r>
    <s v="34022F090"/>
    <n v="34022"/>
    <x v="5"/>
    <s v="Kortrijk (Liesbet Vandriessche)"/>
    <x v="117"/>
    <s v="34022WL"/>
    <s v="34022WL"/>
  </r>
  <r>
    <s v="34022F10-"/>
    <n v="34022"/>
    <x v="5"/>
    <s v="Kortrijk (Liesbet Vandriessche)"/>
    <x v="117"/>
    <s v="34022WL"/>
    <s v="34022WL"/>
  </r>
  <r>
    <s v="34022F19-"/>
    <n v="34022"/>
    <x v="5"/>
    <s v="Kortrijk (Liesbet Vandriessche)"/>
    <x v="117"/>
    <s v="34022WL"/>
    <s v="34022WL"/>
  </r>
  <r>
    <s v="34022ZZZZ"/>
    <n v="34022"/>
    <x v="5"/>
    <s v="Kortrijk (Liesbet Vandriessche)"/>
    <x v="118"/>
    <s v="ONB"/>
    <s v="34022ONB"/>
  </r>
  <r>
    <s v="12025A70-"/>
    <n v="12025"/>
    <x v="6"/>
    <s v="Mechelen (data@mechelen.be)"/>
    <x v="119"/>
    <s v="12"/>
    <s v="1202512"/>
  </r>
  <r>
    <s v="12025A77-"/>
    <n v="12025"/>
    <x v="6"/>
    <s v="Mechelen (data@mechelen.be)"/>
    <x v="119"/>
    <s v="12"/>
    <s v="1202512"/>
  </r>
  <r>
    <s v="12025A182"/>
    <n v="12025"/>
    <x v="6"/>
    <s v="Mechelen (data@mechelen.be)"/>
    <x v="120"/>
    <s v="05"/>
    <s v="1202505"/>
  </r>
  <r>
    <s v="12025A80-"/>
    <n v="12025"/>
    <x v="6"/>
    <s v="Mechelen (data@mechelen.be)"/>
    <x v="120"/>
    <s v="05"/>
    <s v="1202505"/>
  </r>
  <r>
    <s v="12025A810"/>
    <n v="12025"/>
    <x v="6"/>
    <s v="Mechelen (data@mechelen.be)"/>
    <x v="120"/>
    <s v="05"/>
    <s v="1202505"/>
  </r>
  <r>
    <s v="12025A82-"/>
    <n v="12025"/>
    <x v="6"/>
    <s v="Mechelen (data@mechelen.be)"/>
    <x v="120"/>
    <s v="05"/>
    <s v="1202505"/>
  </r>
  <r>
    <s v="12025A830"/>
    <n v="12025"/>
    <x v="6"/>
    <s v="Mechelen (data@mechelen.be)"/>
    <x v="120"/>
    <s v="05"/>
    <s v="1202505"/>
  </r>
  <r>
    <s v="12025A84-"/>
    <n v="12025"/>
    <x v="6"/>
    <s v="Mechelen (data@mechelen.be)"/>
    <x v="120"/>
    <s v="05"/>
    <s v="1202505"/>
  </r>
  <r>
    <s v="12025A88-"/>
    <n v="12025"/>
    <x v="6"/>
    <s v="Mechelen (data@mechelen.be)"/>
    <x v="120"/>
    <s v="05"/>
    <s v="1202505"/>
  </r>
  <r>
    <s v="12025A899"/>
    <n v="12025"/>
    <x v="6"/>
    <s v="Mechelen (data@mechelen.be)"/>
    <x v="120"/>
    <s v="05"/>
    <s v="1202505"/>
  </r>
  <r>
    <s v="12025A00-"/>
    <n v="12025"/>
    <x v="6"/>
    <s v="Mechelen (data@mechelen.be)"/>
    <x v="121"/>
    <s v="01"/>
    <s v="1202501"/>
  </r>
  <r>
    <s v="12025A011"/>
    <n v="12025"/>
    <x v="6"/>
    <s v="Mechelen (data@mechelen.be)"/>
    <x v="121"/>
    <s v="01"/>
    <s v="1202501"/>
  </r>
  <r>
    <s v="12025A02-"/>
    <n v="12025"/>
    <x v="6"/>
    <s v="Mechelen (data@mechelen.be)"/>
    <x v="121"/>
    <s v="01"/>
    <s v="1202501"/>
  </r>
  <r>
    <s v="12025A031"/>
    <n v="12025"/>
    <x v="6"/>
    <s v="Mechelen (data@mechelen.be)"/>
    <x v="121"/>
    <s v="01"/>
    <s v="1202501"/>
  </r>
  <r>
    <s v="12025A041"/>
    <n v="12025"/>
    <x v="6"/>
    <s v="Mechelen (data@mechelen.be)"/>
    <x v="121"/>
    <s v="01"/>
    <s v="1202501"/>
  </r>
  <r>
    <s v="12025A05-"/>
    <n v="12025"/>
    <x v="6"/>
    <s v="Mechelen (data@mechelen.be)"/>
    <x v="121"/>
    <s v="01"/>
    <s v="1202501"/>
  </r>
  <r>
    <s v="12025A06-"/>
    <n v="12025"/>
    <x v="6"/>
    <s v="Mechelen (data@mechelen.be)"/>
    <x v="121"/>
    <s v="01"/>
    <s v="1202501"/>
  </r>
  <r>
    <s v="12025A10-"/>
    <n v="12025"/>
    <x v="6"/>
    <s v="Mechelen (data@mechelen.be)"/>
    <x v="121"/>
    <s v="01"/>
    <s v="1202501"/>
  </r>
  <r>
    <s v="12025A11-"/>
    <n v="12025"/>
    <x v="6"/>
    <s v="Mechelen (data@mechelen.be)"/>
    <x v="121"/>
    <s v="01"/>
    <s v="1202501"/>
  </r>
  <r>
    <s v="12025A12-"/>
    <n v="12025"/>
    <x v="6"/>
    <s v="Mechelen (data@mechelen.be)"/>
    <x v="121"/>
    <s v="01"/>
    <s v="1202501"/>
  </r>
  <r>
    <s v="12025A131"/>
    <n v="12025"/>
    <x v="6"/>
    <s v="Mechelen (data@mechelen.be)"/>
    <x v="121"/>
    <s v="01"/>
    <s v="1202501"/>
  </r>
  <r>
    <s v="12025A912"/>
    <n v="12025"/>
    <x v="6"/>
    <s v="Mechelen (data@mechelen.be)"/>
    <x v="121"/>
    <s v="01"/>
    <s v="1202501"/>
  </r>
  <r>
    <s v="12025A921"/>
    <n v="12025"/>
    <x v="6"/>
    <s v="Mechelen (data@mechelen.be)"/>
    <x v="121"/>
    <s v="01"/>
    <s v="1202501"/>
  </r>
  <r>
    <s v="12025A932"/>
    <n v="12025"/>
    <x v="6"/>
    <s v="Mechelen (data@mechelen.be)"/>
    <x v="121"/>
    <s v="01"/>
    <s v="1202501"/>
  </r>
  <r>
    <s v="12025A942"/>
    <n v="12025"/>
    <x v="6"/>
    <s v="Mechelen (data@mechelen.be)"/>
    <x v="121"/>
    <s v="01"/>
    <s v="1202501"/>
  </r>
  <r>
    <s v="12025A952"/>
    <n v="12025"/>
    <x v="6"/>
    <s v="Mechelen (data@mechelen.be)"/>
    <x v="121"/>
    <s v="01"/>
    <s v="1202501"/>
  </r>
  <r>
    <s v="12025D00-"/>
    <n v="12025"/>
    <x v="6"/>
    <s v="Mechelen (data@mechelen.be)"/>
    <x v="122"/>
    <s v="08"/>
    <s v="1202508"/>
  </r>
  <r>
    <s v="12025D012"/>
    <n v="12025"/>
    <x v="6"/>
    <s v="Mechelen (data@mechelen.be)"/>
    <x v="122"/>
    <s v="08"/>
    <s v="1202508"/>
  </r>
  <r>
    <s v="12025D091"/>
    <n v="12025"/>
    <x v="6"/>
    <s v="Mechelen (data@mechelen.be)"/>
    <x v="122"/>
    <s v="08"/>
    <s v="1202508"/>
  </r>
  <r>
    <s v="12025B000"/>
    <n v="12025"/>
    <x v="6"/>
    <s v="Mechelen (data@mechelen.be)"/>
    <x v="123"/>
    <s v="06"/>
    <s v="1202506"/>
  </r>
  <r>
    <s v="12025B01-"/>
    <n v="12025"/>
    <x v="6"/>
    <s v="Mechelen (data@mechelen.be)"/>
    <x v="123"/>
    <s v="06"/>
    <s v="1202506"/>
  </r>
  <r>
    <s v="12025B020"/>
    <n v="12025"/>
    <x v="6"/>
    <s v="Mechelen (data@mechelen.be)"/>
    <x v="123"/>
    <s v="06"/>
    <s v="1202506"/>
  </r>
  <r>
    <s v="12025B032"/>
    <n v="12025"/>
    <x v="6"/>
    <s v="Mechelen (data@mechelen.be)"/>
    <x v="123"/>
    <s v="06"/>
    <s v="1202506"/>
  </r>
  <r>
    <s v="12025B042"/>
    <n v="12025"/>
    <x v="6"/>
    <s v="Mechelen (data@mechelen.be)"/>
    <x v="123"/>
    <s v="06"/>
    <s v="1202506"/>
  </r>
  <r>
    <s v="12025B081"/>
    <n v="12025"/>
    <x v="6"/>
    <s v="Mechelen (data@mechelen.be)"/>
    <x v="123"/>
    <s v="06"/>
    <s v="1202506"/>
  </r>
  <r>
    <s v="12025B091"/>
    <n v="12025"/>
    <x v="6"/>
    <s v="Mechelen (data@mechelen.be)"/>
    <x v="123"/>
    <s v="06"/>
    <s v="1202506"/>
  </r>
  <r>
    <s v="12025C00-"/>
    <n v="12025"/>
    <x v="6"/>
    <s v="Mechelen (data@mechelen.be)"/>
    <x v="124"/>
    <s v="07"/>
    <s v="1202507"/>
  </r>
  <r>
    <s v="12025C01-"/>
    <n v="12025"/>
    <x v="6"/>
    <s v="Mechelen (data@mechelen.be)"/>
    <x v="124"/>
    <s v="07"/>
    <s v="1202507"/>
  </r>
  <r>
    <s v="12025C022"/>
    <n v="12025"/>
    <x v="6"/>
    <s v="Mechelen (data@mechelen.be)"/>
    <x v="124"/>
    <s v="07"/>
    <s v="1202507"/>
  </r>
  <r>
    <s v="12025C091"/>
    <n v="12025"/>
    <x v="6"/>
    <s v="Mechelen (data@mechelen.be)"/>
    <x v="124"/>
    <s v="07"/>
    <s v="1202507"/>
  </r>
  <r>
    <s v="12025A20-"/>
    <n v="12025"/>
    <x v="6"/>
    <s v="Mechelen (data@mechelen.be)"/>
    <x v="125"/>
    <s v="10"/>
    <s v="1202510"/>
  </r>
  <r>
    <s v="12025A21-"/>
    <n v="12025"/>
    <x v="6"/>
    <s v="Mechelen (data@mechelen.be)"/>
    <x v="125"/>
    <s v="10"/>
    <s v="1202510"/>
  </r>
  <r>
    <s v="12025A22-"/>
    <n v="12025"/>
    <x v="6"/>
    <s v="Mechelen (data@mechelen.be)"/>
    <x v="125"/>
    <s v="10"/>
    <s v="1202510"/>
  </r>
  <r>
    <s v="12025A23-"/>
    <n v="12025"/>
    <x v="6"/>
    <s v="Mechelen (data@mechelen.be)"/>
    <x v="125"/>
    <s v="10"/>
    <s v="1202510"/>
  </r>
  <r>
    <s v="12025A245"/>
    <n v="12025"/>
    <x v="6"/>
    <s v="Mechelen (data@mechelen.be)"/>
    <x v="125"/>
    <s v="10"/>
    <s v="1202510"/>
  </r>
  <r>
    <s v="12025A256"/>
    <n v="12025"/>
    <x v="6"/>
    <s v="Mechelen (data@mechelen.be)"/>
    <x v="125"/>
    <s v="10"/>
    <s v="1202510"/>
  </r>
  <r>
    <s v="12025A297"/>
    <n v="12025"/>
    <x v="6"/>
    <s v="Mechelen (data@mechelen.be)"/>
    <x v="125"/>
    <s v="10"/>
    <s v="1202510"/>
  </r>
  <r>
    <s v="12025A60-"/>
    <n v="12025"/>
    <x v="6"/>
    <s v="Mechelen (data@mechelen.be)"/>
    <x v="125"/>
    <s v="10"/>
    <s v="1202510"/>
  </r>
  <r>
    <s v="12025A61-"/>
    <n v="12025"/>
    <x v="6"/>
    <s v="Mechelen (data@mechelen.be)"/>
    <x v="125"/>
    <s v="10"/>
    <s v="1202510"/>
  </r>
  <r>
    <s v="12025A620"/>
    <n v="12025"/>
    <x v="6"/>
    <s v="Mechelen (data@mechelen.be)"/>
    <x v="125"/>
    <s v="10"/>
    <s v="1202510"/>
  </r>
  <r>
    <s v="12025A631"/>
    <n v="12025"/>
    <x v="6"/>
    <s v="Mechelen (data@mechelen.be)"/>
    <x v="125"/>
    <s v="10"/>
    <s v="1202510"/>
  </r>
  <r>
    <s v="12025A64-"/>
    <n v="12025"/>
    <x v="6"/>
    <s v="Mechelen (data@mechelen.be)"/>
    <x v="125"/>
    <s v="10"/>
    <s v="1202510"/>
  </r>
  <r>
    <s v="12025A662"/>
    <n v="12025"/>
    <x v="6"/>
    <s v="Mechelen (data@mechelen.be)"/>
    <x v="125"/>
    <s v="10"/>
    <s v="1202510"/>
  </r>
  <r>
    <s v="12025A67-"/>
    <n v="12025"/>
    <x v="6"/>
    <s v="Mechelen (data@mechelen.be)"/>
    <x v="125"/>
    <s v="10"/>
    <s v="1202510"/>
  </r>
  <r>
    <s v="12025A690"/>
    <n v="12025"/>
    <x v="6"/>
    <s v="Mechelen (data@mechelen.be)"/>
    <x v="125"/>
    <s v="10"/>
    <s v="1202510"/>
  </r>
  <r>
    <s v="12025A6MJ"/>
    <n v="12025"/>
    <x v="6"/>
    <s v="Mechelen (data@mechelen.be)"/>
    <x v="125"/>
    <s v="10"/>
    <s v="1202510"/>
  </r>
  <r>
    <s v="12025A192"/>
    <n v="12025"/>
    <x v="6"/>
    <s v="Mechelen (data@mechelen.be)"/>
    <x v="126"/>
    <s v="04"/>
    <s v="1202504"/>
  </r>
  <r>
    <s v="12025A401"/>
    <n v="12025"/>
    <x v="6"/>
    <s v="Mechelen (data@mechelen.be)"/>
    <x v="126"/>
    <s v="04"/>
    <s v="1202504"/>
  </r>
  <r>
    <s v="12025A410"/>
    <n v="12025"/>
    <x v="6"/>
    <s v="Mechelen (data@mechelen.be)"/>
    <x v="126"/>
    <s v="04"/>
    <s v="1202504"/>
  </r>
  <r>
    <s v="12025A42-"/>
    <n v="12025"/>
    <x v="6"/>
    <s v="Mechelen (data@mechelen.be)"/>
    <x v="126"/>
    <s v="04"/>
    <s v="1202504"/>
  </r>
  <r>
    <s v="12025A430"/>
    <n v="12025"/>
    <x v="6"/>
    <s v="Mechelen (data@mechelen.be)"/>
    <x v="126"/>
    <s v="04"/>
    <s v="1202504"/>
  </r>
  <r>
    <s v="12025A441"/>
    <n v="12025"/>
    <x v="6"/>
    <s v="Mechelen (data@mechelen.be)"/>
    <x v="126"/>
    <s v="04"/>
    <s v="1202504"/>
  </r>
  <r>
    <s v="12025A45-"/>
    <n v="12025"/>
    <x v="6"/>
    <s v="Mechelen (data@mechelen.be)"/>
    <x v="126"/>
    <s v="04"/>
    <s v="1202504"/>
  </r>
  <r>
    <s v="12025A462"/>
    <n v="12025"/>
    <x v="6"/>
    <s v="Mechelen (data@mechelen.be)"/>
    <x v="126"/>
    <s v="04"/>
    <s v="1202504"/>
  </r>
  <r>
    <s v="12025A470"/>
    <n v="12025"/>
    <x v="6"/>
    <s v="Mechelen (data@mechelen.be)"/>
    <x v="126"/>
    <s v="04"/>
    <s v="1202504"/>
  </r>
  <r>
    <s v="12025A480"/>
    <n v="12025"/>
    <x v="6"/>
    <s v="Mechelen (data@mechelen.be)"/>
    <x v="126"/>
    <s v="04"/>
    <s v="1202504"/>
  </r>
  <r>
    <s v="12025A49-"/>
    <n v="12025"/>
    <x v="6"/>
    <s v="Mechelen (data@mechelen.be)"/>
    <x v="126"/>
    <s v="04"/>
    <s v="1202504"/>
  </r>
  <r>
    <s v="12025A7MJ"/>
    <n v="12025"/>
    <x v="6"/>
    <s v="Mechelen (data@mechelen.be)"/>
    <x v="127"/>
    <s v="02"/>
    <s v="1202502"/>
  </r>
  <r>
    <s v="12025F00-"/>
    <n v="12025"/>
    <x v="6"/>
    <s v="Mechelen (data@mechelen.be)"/>
    <x v="127"/>
    <s v="02"/>
    <s v="1202502"/>
  </r>
  <r>
    <s v="12025F01-"/>
    <n v="12025"/>
    <x v="6"/>
    <s v="Mechelen (data@mechelen.be)"/>
    <x v="127"/>
    <s v="02"/>
    <s v="1202502"/>
  </r>
  <r>
    <s v="12025F02-"/>
    <n v="12025"/>
    <x v="6"/>
    <s v="Mechelen (data@mechelen.be)"/>
    <x v="127"/>
    <s v="02"/>
    <s v="1202502"/>
  </r>
  <r>
    <s v="12025F032"/>
    <n v="12025"/>
    <x v="6"/>
    <s v="Mechelen (data@mechelen.be)"/>
    <x v="127"/>
    <s v="02"/>
    <s v="1202502"/>
  </r>
  <r>
    <s v="12025F041"/>
    <n v="12025"/>
    <x v="6"/>
    <s v="Mechelen (data@mechelen.be)"/>
    <x v="127"/>
    <s v="02"/>
    <s v="1202502"/>
  </r>
  <r>
    <s v="12025F052"/>
    <n v="12025"/>
    <x v="6"/>
    <s v="Mechelen (data@mechelen.be)"/>
    <x v="127"/>
    <s v="02"/>
    <s v="1202502"/>
  </r>
  <r>
    <s v="12025F091"/>
    <n v="12025"/>
    <x v="6"/>
    <s v="Mechelen (data@mechelen.be)"/>
    <x v="127"/>
    <s v="02"/>
    <s v="1202502"/>
  </r>
  <r>
    <s v="12025F102"/>
    <n v="12025"/>
    <x v="6"/>
    <s v="Mechelen (data@mechelen.be)"/>
    <x v="127"/>
    <s v="02"/>
    <s v="1202502"/>
  </r>
  <r>
    <s v="12025F191"/>
    <n v="12025"/>
    <x v="6"/>
    <s v="Mechelen (data@mechelen.be)"/>
    <x v="127"/>
    <s v="02"/>
    <s v="1202502"/>
  </r>
  <r>
    <s v="12025F200"/>
    <n v="12025"/>
    <x v="6"/>
    <s v="Mechelen (data@mechelen.be)"/>
    <x v="127"/>
    <s v="02"/>
    <s v="1202502"/>
  </r>
  <r>
    <s v="12025F290"/>
    <n v="12025"/>
    <x v="6"/>
    <s v="Mechelen (data@mechelen.be)"/>
    <x v="127"/>
    <s v="02"/>
    <s v="1202502"/>
  </r>
  <r>
    <s v="12025F312"/>
    <n v="12025"/>
    <x v="6"/>
    <s v="Mechelen (data@mechelen.be)"/>
    <x v="127"/>
    <s v="02"/>
    <s v="1202502"/>
  </r>
  <r>
    <s v="12025F391"/>
    <n v="12025"/>
    <x v="6"/>
    <s v="Mechelen (data@mechelen.be)"/>
    <x v="127"/>
    <s v="02"/>
    <s v="1202502"/>
  </r>
  <r>
    <s v="12025A301"/>
    <n v="12025"/>
    <x v="6"/>
    <s v="Mechelen (data@mechelen.be)"/>
    <x v="128"/>
    <s v="11"/>
    <s v="1202511"/>
  </r>
  <r>
    <s v="12025A31-"/>
    <n v="12025"/>
    <x v="6"/>
    <s v="Mechelen (data@mechelen.be)"/>
    <x v="128"/>
    <s v="11"/>
    <s v="1202511"/>
  </r>
  <r>
    <s v="12025A32-"/>
    <n v="12025"/>
    <x v="6"/>
    <s v="Mechelen (data@mechelen.be)"/>
    <x v="128"/>
    <s v="11"/>
    <s v="1202511"/>
  </r>
  <r>
    <s v="12025A332"/>
    <n v="12025"/>
    <x v="6"/>
    <s v="Mechelen (data@mechelen.be)"/>
    <x v="128"/>
    <s v="11"/>
    <s v="1202511"/>
  </r>
  <r>
    <s v="12025A342"/>
    <n v="12025"/>
    <x v="6"/>
    <s v="Mechelen (data@mechelen.be)"/>
    <x v="128"/>
    <s v="11"/>
    <s v="1202511"/>
  </r>
  <r>
    <s v="12025A39-"/>
    <n v="12025"/>
    <x v="6"/>
    <s v="Mechelen (data@mechelen.be)"/>
    <x v="128"/>
    <s v="11"/>
    <s v="1202511"/>
  </r>
  <r>
    <s v="12025A50-"/>
    <n v="12025"/>
    <x v="6"/>
    <s v="Mechelen (data@mechelen.be)"/>
    <x v="129"/>
    <s v="03"/>
    <s v="1202503"/>
  </r>
  <r>
    <s v="12025A51-"/>
    <n v="12025"/>
    <x v="6"/>
    <s v="Mechelen (data@mechelen.be)"/>
    <x v="129"/>
    <s v="03"/>
    <s v="1202503"/>
  </r>
  <r>
    <s v="12025A521"/>
    <n v="12025"/>
    <x v="6"/>
    <s v="Mechelen (data@mechelen.be)"/>
    <x v="129"/>
    <s v="03"/>
    <s v="1202503"/>
  </r>
  <r>
    <s v="12025A532"/>
    <n v="12025"/>
    <x v="6"/>
    <s v="Mechelen (data@mechelen.be)"/>
    <x v="129"/>
    <s v="03"/>
    <s v="1202503"/>
  </r>
  <r>
    <s v="12025A57-"/>
    <n v="12025"/>
    <x v="6"/>
    <s v="Mechelen (data@mechelen.be)"/>
    <x v="129"/>
    <s v="03"/>
    <s v="1202503"/>
  </r>
  <r>
    <s v="12025A580"/>
    <n v="12025"/>
    <x v="6"/>
    <s v="Mechelen (data@mechelen.be)"/>
    <x v="129"/>
    <s v="03"/>
    <s v="1202503"/>
  </r>
  <r>
    <s v="12025E001"/>
    <n v="12025"/>
    <x v="6"/>
    <s v="Mechelen (data@mechelen.be)"/>
    <x v="130"/>
    <s v="09"/>
    <s v="1202509"/>
  </r>
  <r>
    <s v="12025E012"/>
    <n v="12025"/>
    <x v="6"/>
    <s v="Mechelen (data@mechelen.be)"/>
    <x v="130"/>
    <s v="09"/>
    <s v="1202509"/>
  </r>
  <r>
    <s v="12025E080"/>
    <n v="12025"/>
    <x v="6"/>
    <s v="Mechelen (data@mechelen.be)"/>
    <x v="130"/>
    <s v="09"/>
    <s v="1202509"/>
  </r>
  <r>
    <s v="12025E0PN"/>
    <n v="12025"/>
    <x v="6"/>
    <s v="Mechelen (data@mechelen.be)"/>
    <x v="130"/>
    <s v="09"/>
    <s v="1202509"/>
  </r>
  <r>
    <s v="12025ZZZZ"/>
    <n v="12025"/>
    <x v="6"/>
    <s v="Mechelen (data@mechelen.be)"/>
    <x v="131"/>
    <s v="99"/>
    <s v="1202599"/>
  </r>
  <r>
    <s v="71020A001"/>
    <n v="71020"/>
    <x v="7"/>
    <s v="D&amp;A Limburg"/>
    <x v="132"/>
    <s v="01"/>
    <s v="7102001"/>
  </r>
  <r>
    <s v="71020A012"/>
    <n v="71020"/>
    <x v="7"/>
    <s v="D&amp;A Limburg"/>
    <x v="132"/>
    <s v="01"/>
    <s v="7102001"/>
  </r>
  <r>
    <s v="71020A082"/>
    <n v="71020"/>
    <x v="7"/>
    <s v="D&amp;A Limburg"/>
    <x v="132"/>
    <s v="01"/>
    <s v="7102001"/>
  </r>
  <r>
    <s v="71020A091"/>
    <n v="71020"/>
    <x v="7"/>
    <s v="D&amp;A Limburg"/>
    <x v="132"/>
    <s v="01"/>
    <s v="7102001"/>
  </r>
  <r>
    <s v="71020A3MA"/>
    <n v="71020"/>
    <x v="7"/>
    <s v="D&amp;A Limburg"/>
    <x v="132"/>
    <s v="01"/>
    <s v="7102001"/>
  </r>
  <r>
    <s v="71020A10-"/>
    <n v="71020"/>
    <x v="7"/>
    <s v="D&amp;A Limburg"/>
    <x v="133"/>
    <s v="02"/>
    <s v="7102002"/>
  </r>
  <r>
    <s v="71020A182"/>
    <n v="71020"/>
    <x v="7"/>
    <s v="D&amp;A Limburg"/>
    <x v="133"/>
    <s v="02"/>
    <s v="7102002"/>
  </r>
  <r>
    <s v="71020A191"/>
    <n v="71020"/>
    <x v="7"/>
    <s v="D&amp;A Limburg"/>
    <x v="133"/>
    <s v="02"/>
    <s v="7102002"/>
  </r>
  <r>
    <s v="71020A29-"/>
    <n v="71020"/>
    <x v="7"/>
    <s v="D&amp;A Limburg"/>
    <x v="133"/>
    <s v="02"/>
    <s v="7102002"/>
  </r>
  <r>
    <s v="71020ZZZZ"/>
    <n v="71020"/>
    <x v="7"/>
    <s v="D&amp;A Limburg"/>
    <x v="134"/>
    <s v="ZZZZ"/>
    <s v="71020ZZZZ"/>
  </r>
  <r>
    <s v="71020B000"/>
    <n v="71020"/>
    <x v="7"/>
    <s v="D&amp;A Limburg"/>
    <x v="135"/>
    <s v="03"/>
    <s v="7102003"/>
  </r>
  <r>
    <s v="71020B010"/>
    <n v="71020"/>
    <x v="7"/>
    <s v="D&amp;A Limburg"/>
    <x v="135"/>
    <s v="03"/>
    <s v="7102003"/>
  </r>
  <r>
    <s v="71020B08-"/>
    <n v="71020"/>
    <x v="7"/>
    <s v="D&amp;A Limburg"/>
    <x v="135"/>
    <s v="03"/>
    <s v="7102003"/>
  </r>
  <r>
    <s v="71020B091"/>
    <n v="71020"/>
    <x v="7"/>
    <s v="D&amp;A Limburg"/>
    <x v="135"/>
    <s v="03"/>
    <s v="7102003"/>
  </r>
  <r>
    <s v="71020B192"/>
    <n v="71020"/>
    <x v="7"/>
    <s v="D&amp;A Limburg"/>
    <x v="135"/>
    <s v="03"/>
    <s v="7102003"/>
  </r>
  <r>
    <s v="71020A200"/>
    <n v="71020"/>
    <x v="7"/>
    <s v="D&amp;A Limburg"/>
    <x v="136"/>
    <s v="04"/>
    <s v="7102004"/>
  </r>
  <r>
    <s v="71020A3PA"/>
    <n v="71020"/>
    <x v="7"/>
    <s v="D&amp;A Limburg"/>
    <x v="136"/>
    <s v="04"/>
    <s v="7102004"/>
  </r>
  <r>
    <s v="71037A30-"/>
    <n v="71037"/>
    <x v="8"/>
    <s v="D&amp;A Limburg"/>
    <x v="137"/>
    <s v="01"/>
    <s v="7103701"/>
  </r>
  <r>
    <s v="71037A491"/>
    <n v="71037"/>
    <x v="8"/>
    <s v="D&amp;A Limburg"/>
    <x v="137"/>
    <s v="01"/>
    <s v="7103701"/>
  </r>
  <r>
    <s v="71037A40-"/>
    <n v="71037"/>
    <x v="8"/>
    <s v="D&amp;A Limburg"/>
    <x v="138"/>
    <s v="02"/>
    <s v="7103702"/>
  </r>
  <r>
    <s v="71037A412"/>
    <n v="71037"/>
    <x v="8"/>
    <s v="D&amp;A Limburg"/>
    <x v="138"/>
    <s v="02"/>
    <s v="7103702"/>
  </r>
  <r>
    <s v="71037A484"/>
    <n v="71037"/>
    <x v="8"/>
    <s v="D&amp;A Limburg"/>
    <x v="138"/>
    <s v="02"/>
    <s v="7103702"/>
  </r>
  <r>
    <s v="71037A89-"/>
    <n v="71037"/>
    <x v="8"/>
    <s v="D&amp;A Limburg"/>
    <x v="138"/>
    <s v="02"/>
    <s v="7103702"/>
  </r>
  <r>
    <s v="71037A7MA"/>
    <n v="71037"/>
    <x v="8"/>
    <s v="D&amp;A Limburg"/>
    <x v="139"/>
    <s v="03"/>
    <s v="7103703"/>
  </r>
  <r>
    <s v="71037A7PA"/>
    <n v="71037"/>
    <x v="8"/>
    <s v="D&amp;A Limburg"/>
    <x v="140"/>
    <s v="03"/>
    <s v="7103703"/>
  </r>
  <r>
    <s v="71037A582"/>
    <n v="71037"/>
    <x v="8"/>
    <s v="D&amp;A Limburg"/>
    <x v="141"/>
    <s v="04"/>
    <s v="7103704"/>
  </r>
  <r>
    <s v="71037A39-"/>
    <n v="71037"/>
    <x v="8"/>
    <s v="D&amp;A Limburg"/>
    <x v="142"/>
    <s v="05"/>
    <s v="7103705"/>
  </r>
  <r>
    <s v="71037A691"/>
    <n v="71037"/>
    <x v="8"/>
    <s v="D&amp;A Limburg"/>
    <x v="143"/>
    <s v="06"/>
    <s v="7103706"/>
  </r>
  <r>
    <s v="71037B000"/>
    <n v="71037"/>
    <x v="8"/>
    <s v="D&amp;A Limburg"/>
    <x v="144"/>
    <s v="07"/>
    <s v="7103707"/>
  </r>
  <r>
    <s v="71037B091"/>
    <n v="71037"/>
    <x v="8"/>
    <s v="D&amp;A Limburg"/>
    <x v="145"/>
    <s v="07"/>
    <s v="7103707"/>
  </r>
  <r>
    <s v="71037A001"/>
    <n v="71037"/>
    <x v="8"/>
    <s v="D&amp;A Limburg"/>
    <x v="146"/>
    <s v="08"/>
    <s v="7103708"/>
  </r>
  <r>
    <s v="71037A082"/>
    <n v="71037"/>
    <x v="8"/>
    <s v="D&amp;A Limburg"/>
    <x v="146"/>
    <s v="08"/>
    <s v="7103708"/>
  </r>
  <r>
    <s v="71037C000"/>
    <n v="71037"/>
    <x v="8"/>
    <s v="D&amp;A Limburg"/>
    <x v="12"/>
    <s v="09"/>
    <s v="7103709"/>
  </r>
  <r>
    <s v="71037C012"/>
    <n v="71037"/>
    <x v="8"/>
    <s v="D&amp;A Limburg"/>
    <x v="12"/>
    <s v="09"/>
    <s v="7103709"/>
  </r>
  <r>
    <s v="71037C083"/>
    <n v="71037"/>
    <x v="8"/>
    <s v="D&amp;A Limburg"/>
    <x v="12"/>
    <s v="09"/>
    <s v="7103709"/>
  </r>
  <r>
    <s v="71037C091"/>
    <n v="71037"/>
    <x v="8"/>
    <s v="D&amp;A Limburg"/>
    <x v="12"/>
    <s v="09"/>
    <s v="7103709"/>
  </r>
  <r>
    <s v="71037C10-"/>
    <n v="71037"/>
    <x v="8"/>
    <s v="D&amp;A Limburg"/>
    <x v="12"/>
    <s v="09"/>
    <s v="7103709"/>
  </r>
  <r>
    <s v="71037C19-"/>
    <n v="71037"/>
    <x v="8"/>
    <s v="D&amp;A Limburg"/>
    <x v="12"/>
    <s v="09"/>
    <s v="7103709"/>
  </r>
  <r>
    <s v="71037A591"/>
    <n v="71037"/>
    <x v="8"/>
    <s v="D&amp;A Limburg"/>
    <x v="147"/>
    <s v="10"/>
    <s v="7103710"/>
  </r>
  <r>
    <s v="71037A023"/>
    <n v="71037"/>
    <x v="8"/>
    <s v="D&amp;A Limburg"/>
    <x v="148"/>
    <s v="11"/>
    <s v="7103711"/>
  </r>
  <r>
    <s v="71037A382"/>
    <n v="71037"/>
    <x v="8"/>
    <s v="D&amp;A Limburg"/>
    <x v="148"/>
    <s v="11"/>
    <s v="7103711"/>
  </r>
  <r>
    <s v="71037A012"/>
    <n v="71037"/>
    <x v="8"/>
    <s v="D&amp;A Limburg"/>
    <x v="149"/>
    <s v="12"/>
    <s v="7103712"/>
  </r>
  <r>
    <s v="71037A0AB"/>
    <n v="71037"/>
    <x v="8"/>
    <s v="D&amp;A Limburg"/>
    <x v="150"/>
    <s v="13"/>
    <s v="7103713"/>
  </r>
  <r>
    <s v="71037A0PB"/>
    <n v="71037"/>
    <x v="8"/>
    <s v="D&amp;A Limburg"/>
    <x v="150"/>
    <s v="13"/>
    <s v="7103713"/>
  </r>
  <r>
    <s v="71037A473"/>
    <n v="71037"/>
    <x v="8"/>
    <s v="D&amp;A Limburg"/>
    <x v="150"/>
    <s v="13"/>
    <s v="7103713"/>
  </r>
  <r>
    <s v="71037A20-"/>
    <n v="71037"/>
    <x v="8"/>
    <s v="D&amp;A Limburg"/>
    <x v="151"/>
    <s v="14"/>
    <s v="7103714"/>
  </r>
  <r>
    <s v="71037B082"/>
    <n v="71037"/>
    <x v="8"/>
    <s v="D&amp;A Limburg"/>
    <x v="151"/>
    <s v="14"/>
    <s v="7103714"/>
  </r>
  <r>
    <s v="71037A29-"/>
    <n v="71037"/>
    <x v="8"/>
    <s v="D&amp;A Limburg"/>
    <x v="152"/>
    <s v="14"/>
    <s v="7103714"/>
  </r>
  <r>
    <s v="71037A10-"/>
    <n v="71037"/>
    <x v="8"/>
    <s v="D&amp;A Limburg"/>
    <x v="153"/>
    <s v="15"/>
    <s v="7103715"/>
  </r>
  <r>
    <s v="71037A19-"/>
    <n v="71037"/>
    <x v="8"/>
    <s v="D&amp;A Limburg"/>
    <x v="153"/>
    <s v="15"/>
    <s v="7103715"/>
  </r>
  <r>
    <s v="71037ZZZZ"/>
    <n v="71037"/>
    <x v="8"/>
    <s v="D&amp;A Limburg"/>
    <x v="154"/>
    <s v="ZZZZ"/>
    <s v="71037ZZZZ"/>
  </r>
  <r>
    <s v="72003A00-"/>
    <n v="72003"/>
    <x v="9"/>
    <s v="D&amp;A Limburg"/>
    <x v="155"/>
    <s v="01"/>
    <s v="7200301"/>
  </r>
  <r>
    <s v="72003A012"/>
    <n v="72003"/>
    <x v="9"/>
    <s v="D&amp;A Limburg"/>
    <x v="155"/>
    <s v="01"/>
    <s v="7200301"/>
  </r>
  <r>
    <s v="72003A091"/>
    <n v="72003"/>
    <x v="9"/>
    <s v="D&amp;A Limburg"/>
    <x v="155"/>
    <s v="01"/>
    <s v="7200301"/>
  </r>
  <r>
    <s v="72003A100"/>
    <n v="72003"/>
    <x v="9"/>
    <s v="D&amp;A Limburg"/>
    <x v="155"/>
    <s v="01"/>
    <s v="7200301"/>
  </r>
  <r>
    <s v="72003A162"/>
    <n v="72003"/>
    <x v="9"/>
    <s v="D&amp;A Limburg"/>
    <x v="155"/>
    <s v="01"/>
    <s v="7200301"/>
  </r>
  <r>
    <s v="72003A191"/>
    <n v="72003"/>
    <x v="9"/>
    <s v="D&amp;A Limburg"/>
    <x v="155"/>
    <s v="01"/>
    <s v="7200301"/>
  </r>
  <r>
    <s v="72003C00-"/>
    <n v="72003"/>
    <x v="9"/>
    <s v="D&amp;A Limburg"/>
    <x v="156"/>
    <s v="02"/>
    <s v="7200302"/>
  </r>
  <r>
    <s v="72003C012"/>
    <n v="72003"/>
    <x v="9"/>
    <s v="D&amp;A Limburg"/>
    <x v="156"/>
    <s v="02"/>
    <s v="7200302"/>
  </r>
  <r>
    <s v="72003C023"/>
    <n v="72003"/>
    <x v="9"/>
    <s v="D&amp;A Limburg"/>
    <x v="156"/>
    <s v="02"/>
    <s v="7200302"/>
  </r>
  <r>
    <s v="72003C034"/>
    <n v="72003"/>
    <x v="9"/>
    <s v="D&amp;A Limburg"/>
    <x v="156"/>
    <s v="02"/>
    <s v="7200302"/>
  </r>
  <r>
    <s v="72003C07-"/>
    <n v="72003"/>
    <x v="9"/>
    <s v="D&amp;A Limburg"/>
    <x v="156"/>
    <s v="02"/>
    <s v="7200302"/>
  </r>
  <r>
    <s v="72003C091"/>
    <n v="72003"/>
    <x v="9"/>
    <s v="D&amp;A Limburg"/>
    <x v="156"/>
    <s v="02"/>
    <s v="7200302"/>
  </r>
  <r>
    <s v="72003A212"/>
    <n v="72003"/>
    <x v="9"/>
    <s v="D&amp;A Limburg"/>
    <x v="157"/>
    <s v="03"/>
    <s v="7200303"/>
  </r>
  <r>
    <s v="72003A223"/>
    <n v="72003"/>
    <x v="9"/>
    <s v="D&amp;A Limburg"/>
    <x v="157"/>
    <s v="03"/>
    <s v="7200303"/>
  </r>
  <r>
    <s v="72003A20-"/>
    <n v="72003"/>
    <x v="9"/>
    <s v="D&amp;A Limburg"/>
    <x v="158"/>
    <s v="04"/>
    <s v="7200304"/>
  </r>
  <r>
    <s v="72003A291"/>
    <n v="72003"/>
    <x v="9"/>
    <s v="D&amp;A Limburg"/>
    <x v="158"/>
    <s v="04"/>
    <s v="7200304"/>
  </r>
  <r>
    <s v="72003B00-"/>
    <n v="72003"/>
    <x v="9"/>
    <s v="D&amp;A Limburg"/>
    <x v="159"/>
    <s v="05"/>
    <s v="7200305"/>
  </r>
  <r>
    <s v="72003B062"/>
    <n v="72003"/>
    <x v="9"/>
    <s v="D&amp;A Limburg"/>
    <x v="159"/>
    <s v="05"/>
    <s v="7200305"/>
  </r>
  <r>
    <s v="72003B083"/>
    <n v="72003"/>
    <x v="9"/>
    <s v="D&amp;A Limburg"/>
    <x v="159"/>
    <s v="05"/>
    <s v="7200305"/>
  </r>
  <r>
    <s v="72003B0PN"/>
    <n v="72003"/>
    <x v="9"/>
    <s v="D&amp;A Limburg"/>
    <x v="159"/>
    <s v="05"/>
    <s v="7200305"/>
  </r>
  <r>
    <s v="72003ZZZZ"/>
    <n v="72003"/>
    <x v="9"/>
    <s v="D&amp;A Limburg"/>
    <x v="160"/>
    <s v="ZZZZ"/>
    <s v="72003ZZZZ"/>
  </r>
  <r>
    <s v="72018D010"/>
    <n v="72018"/>
    <x v="10"/>
    <s v="D&amp;A Limburg"/>
    <x v="161"/>
    <s v="01"/>
    <s v="7201801"/>
  </r>
  <r>
    <s v="72018D02-"/>
    <n v="72018"/>
    <x v="10"/>
    <s v="D&amp;A Limburg"/>
    <x v="161"/>
    <s v="01"/>
    <s v="7201801"/>
  </r>
  <r>
    <s v="72018D10-"/>
    <n v="72018"/>
    <x v="10"/>
    <s v="D&amp;A Limburg"/>
    <x v="161"/>
    <s v="01"/>
    <s v="7201801"/>
  </r>
  <r>
    <s v="72018C001"/>
    <n v="72018"/>
    <x v="10"/>
    <s v="D&amp;A Limburg"/>
    <x v="162"/>
    <s v="02"/>
    <s v="7201802"/>
  </r>
  <r>
    <s v="72018C012"/>
    <n v="72018"/>
    <x v="10"/>
    <s v="D&amp;A Limburg"/>
    <x v="162"/>
    <s v="02"/>
    <s v="7201802"/>
  </r>
  <r>
    <s v="72018C09-"/>
    <n v="72018"/>
    <x v="10"/>
    <s v="D&amp;A Limburg"/>
    <x v="162"/>
    <s v="02"/>
    <s v="7201802"/>
  </r>
  <r>
    <s v="72018A001"/>
    <n v="72018"/>
    <x v="10"/>
    <s v="D&amp;A Limburg"/>
    <x v="163"/>
    <s v="03"/>
    <s v="7201803"/>
  </r>
  <r>
    <s v="72018A01-"/>
    <n v="72018"/>
    <x v="10"/>
    <s v="D&amp;A Limburg"/>
    <x v="163"/>
    <s v="03"/>
    <s v="7201803"/>
  </r>
  <r>
    <s v="72018A022"/>
    <n v="72018"/>
    <x v="10"/>
    <s v="D&amp;A Limburg"/>
    <x v="163"/>
    <s v="03"/>
    <s v="7201803"/>
  </r>
  <r>
    <s v="72018A09-"/>
    <n v="72018"/>
    <x v="10"/>
    <s v="D&amp;A Limburg"/>
    <x v="163"/>
    <s v="03"/>
    <s v="7201803"/>
  </r>
  <r>
    <s v="72018B001"/>
    <n v="72018"/>
    <x v="10"/>
    <s v="D&amp;A Limburg"/>
    <x v="164"/>
    <s v="04"/>
    <s v="7201804"/>
  </r>
  <r>
    <s v="72018B012"/>
    <n v="72018"/>
    <x v="10"/>
    <s v="D&amp;A Limburg"/>
    <x v="164"/>
    <s v="04"/>
    <s v="7201804"/>
  </r>
  <r>
    <s v="72018B023"/>
    <n v="72018"/>
    <x v="10"/>
    <s v="D&amp;A Limburg"/>
    <x v="164"/>
    <s v="04"/>
    <s v="7201804"/>
  </r>
  <r>
    <s v="72018B082"/>
    <n v="72018"/>
    <x v="10"/>
    <s v="D&amp;A Limburg"/>
    <x v="164"/>
    <s v="04"/>
    <s v="7201804"/>
  </r>
  <r>
    <s v="72018B091"/>
    <n v="72018"/>
    <x v="10"/>
    <s v="D&amp;A Limburg"/>
    <x v="164"/>
    <s v="04"/>
    <s v="7201804"/>
  </r>
  <r>
    <s v="72018C08-"/>
    <n v="72018"/>
    <x v="10"/>
    <s v="D&amp;A Limburg"/>
    <x v="165"/>
    <s v="05"/>
    <s v="7201805"/>
  </r>
  <r>
    <s v="72018D001"/>
    <n v="72018"/>
    <x v="10"/>
    <s v="D&amp;A Limburg"/>
    <x v="165"/>
    <s v="05"/>
    <s v="7201805"/>
  </r>
  <r>
    <s v="72018D032"/>
    <n v="72018"/>
    <x v="10"/>
    <s v="D&amp;A Limburg"/>
    <x v="165"/>
    <s v="05"/>
    <s v="7201805"/>
  </r>
  <r>
    <s v="72018D063"/>
    <n v="72018"/>
    <x v="10"/>
    <s v="D&amp;A Limburg"/>
    <x v="165"/>
    <s v="05"/>
    <s v="7201805"/>
  </r>
  <r>
    <s v="72018D082"/>
    <n v="72018"/>
    <x v="10"/>
    <s v="D&amp;A Limburg"/>
    <x v="165"/>
    <s v="05"/>
    <s v="7201805"/>
  </r>
  <r>
    <s v="72018D091"/>
    <n v="72018"/>
    <x v="10"/>
    <s v="D&amp;A Limburg"/>
    <x v="165"/>
    <s v="05"/>
    <s v="7201805"/>
  </r>
  <r>
    <s v="72018D190"/>
    <n v="72018"/>
    <x v="10"/>
    <s v="D&amp;A Limburg"/>
    <x v="165"/>
    <s v="05"/>
    <s v="7201805"/>
  </r>
  <r>
    <s v="72018ZZZZ"/>
    <n v="72018"/>
    <x v="10"/>
    <s v="D&amp;A Limburg"/>
    <x v="166"/>
    <s v="ZZZZ"/>
    <s v="72018ZZZZ"/>
  </r>
  <r>
    <s v="72021A03-"/>
    <n v="72021"/>
    <x v="11"/>
    <s v="D&amp;A Limburg"/>
    <x v="167"/>
    <s v="01"/>
    <s v="7202101"/>
  </r>
  <r>
    <s v="72021A042"/>
    <n v="72021"/>
    <x v="11"/>
    <s v="D&amp;A Limburg"/>
    <x v="167"/>
    <s v="01"/>
    <s v="7202101"/>
  </r>
  <r>
    <s v="72021A091"/>
    <n v="72021"/>
    <x v="11"/>
    <s v="D&amp;A Limburg"/>
    <x v="167"/>
    <s v="01"/>
    <s v="7202101"/>
  </r>
  <r>
    <s v="72021A101"/>
    <n v="72021"/>
    <x v="11"/>
    <s v="D&amp;A Limburg"/>
    <x v="167"/>
    <s v="01"/>
    <s v="7202101"/>
  </r>
  <r>
    <s v="72021A162"/>
    <n v="72021"/>
    <x v="11"/>
    <s v="D&amp;A Limburg"/>
    <x v="167"/>
    <s v="01"/>
    <s v="7202101"/>
  </r>
  <r>
    <s v="72021A173"/>
    <n v="72021"/>
    <x v="11"/>
    <s v="D&amp;A Limburg"/>
    <x v="167"/>
    <s v="01"/>
    <s v="7202101"/>
  </r>
  <r>
    <s v="72021A181"/>
    <n v="72021"/>
    <x v="11"/>
    <s v="D&amp;A Limburg"/>
    <x v="167"/>
    <s v="01"/>
    <s v="7202101"/>
  </r>
  <r>
    <s v="72021B100"/>
    <n v="72021"/>
    <x v="11"/>
    <s v="D&amp;A Limburg"/>
    <x v="168"/>
    <s v="02"/>
    <s v="7202102"/>
  </r>
  <r>
    <s v="72021B163"/>
    <n v="72021"/>
    <x v="11"/>
    <s v="D&amp;A Limburg"/>
    <x v="168"/>
    <s v="02"/>
    <s v="7202102"/>
  </r>
  <r>
    <s v="72021B191"/>
    <n v="72021"/>
    <x v="11"/>
    <s v="D&amp;A Limburg"/>
    <x v="168"/>
    <s v="02"/>
    <s v="7202102"/>
  </r>
  <r>
    <s v="72021C201"/>
    <n v="72021"/>
    <x v="11"/>
    <s v="D&amp;A Limburg"/>
    <x v="169"/>
    <s v="03"/>
    <s v="7202103"/>
  </r>
  <r>
    <s v="72021C212"/>
    <n v="72021"/>
    <x v="11"/>
    <s v="D&amp;A Limburg"/>
    <x v="169"/>
    <s v="03"/>
    <s v="7202103"/>
  </r>
  <r>
    <s v="72021C222"/>
    <n v="72021"/>
    <x v="11"/>
    <s v="D&amp;A Limburg"/>
    <x v="169"/>
    <s v="03"/>
    <s v="7202103"/>
  </r>
  <r>
    <s v="72021C291"/>
    <n v="72021"/>
    <x v="11"/>
    <s v="D&amp;A Limburg"/>
    <x v="169"/>
    <s v="03"/>
    <s v="7202103"/>
  </r>
  <r>
    <s v="72021B032"/>
    <n v="72021"/>
    <x v="11"/>
    <s v="D&amp;A Limburg"/>
    <x v="170"/>
    <s v="04"/>
    <s v="7202104"/>
  </r>
  <r>
    <s v="72021A01-"/>
    <n v="72021"/>
    <x v="11"/>
    <s v="D&amp;A Limburg"/>
    <x v="171"/>
    <s v="05"/>
    <s v="7202105"/>
  </r>
  <r>
    <s v="72021A20-"/>
    <n v="72021"/>
    <x v="11"/>
    <s v="D&amp;A Limburg"/>
    <x v="171"/>
    <s v="05"/>
    <s v="7202105"/>
  </r>
  <r>
    <s v="72021A291"/>
    <n v="72021"/>
    <x v="11"/>
    <s v="D&amp;A Limburg"/>
    <x v="171"/>
    <s v="05"/>
    <s v="7202105"/>
  </r>
  <r>
    <s v="72021A00-"/>
    <n v="72021"/>
    <x v="11"/>
    <s v="D&amp;A Limburg"/>
    <x v="172"/>
    <s v="06"/>
    <s v="7202106"/>
  </r>
  <r>
    <s v="72021A020"/>
    <n v="72021"/>
    <x v="11"/>
    <s v="D&amp;A Limburg"/>
    <x v="172"/>
    <s v="06"/>
    <s v="7202106"/>
  </r>
  <r>
    <s v="72021A053"/>
    <n v="72021"/>
    <x v="11"/>
    <s v="D&amp;A Limburg"/>
    <x v="172"/>
    <s v="06"/>
    <s v="7202106"/>
  </r>
  <r>
    <s v="72021A082"/>
    <n v="72021"/>
    <x v="11"/>
    <s v="D&amp;A Limburg"/>
    <x v="172"/>
    <s v="06"/>
    <s v="7202106"/>
  </r>
  <r>
    <s v="72021A112"/>
    <n v="72021"/>
    <x v="11"/>
    <s v="D&amp;A Limburg"/>
    <x v="172"/>
    <s v="06"/>
    <s v="7202106"/>
  </r>
  <r>
    <s v="72021A312"/>
    <n v="72021"/>
    <x v="11"/>
    <s v="D&amp;A Limburg"/>
    <x v="172"/>
    <s v="06"/>
    <s v="7202106"/>
  </r>
  <r>
    <s v="72021B022"/>
    <n v="72021"/>
    <x v="11"/>
    <s v="D&amp;A Limburg"/>
    <x v="173"/>
    <s v="07"/>
    <s v="7202107"/>
  </r>
  <r>
    <s v="72021B042"/>
    <n v="72021"/>
    <x v="11"/>
    <s v="D&amp;A Limburg"/>
    <x v="173"/>
    <s v="07"/>
    <s v="7202107"/>
  </r>
  <r>
    <s v="72021B091"/>
    <n v="72021"/>
    <x v="11"/>
    <s v="D&amp;A Limburg"/>
    <x v="173"/>
    <s v="07"/>
    <s v="7202107"/>
  </r>
  <r>
    <s v="72021B001"/>
    <n v="72021"/>
    <x v="11"/>
    <s v="D&amp;A Limburg"/>
    <x v="174"/>
    <s v="08"/>
    <s v="7202108"/>
  </r>
  <r>
    <s v="72021B002"/>
    <n v="72021"/>
    <x v="11"/>
    <s v="D&amp;A Limburg"/>
    <x v="174"/>
    <s v="08"/>
    <s v="7202108"/>
  </r>
  <r>
    <s v="72021B011"/>
    <n v="72021"/>
    <x v="11"/>
    <s v="D&amp;A Limburg"/>
    <x v="175"/>
    <s v="09"/>
    <s v="7202109"/>
  </r>
  <r>
    <s v="72021C000"/>
    <n v="72021"/>
    <x v="11"/>
    <s v="D&amp;A Limburg"/>
    <x v="176"/>
    <s v="10"/>
    <s v="7202110"/>
  </r>
  <r>
    <s v="72021C012"/>
    <n v="72021"/>
    <x v="11"/>
    <s v="D&amp;A Limburg"/>
    <x v="176"/>
    <s v="10"/>
    <s v="7202110"/>
  </r>
  <r>
    <s v="72021C083"/>
    <n v="72021"/>
    <x v="11"/>
    <s v="D&amp;A Limburg"/>
    <x v="176"/>
    <s v="10"/>
    <s v="7202110"/>
  </r>
  <r>
    <s v="72021C091"/>
    <n v="72021"/>
    <x v="11"/>
    <s v="D&amp;A Limburg"/>
    <x v="176"/>
    <s v="10"/>
    <s v="7202110"/>
  </r>
  <r>
    <s v="72021C19-"/>
    <n v="72021"/>
    <x v="11"/>
    <s v="D&amp;A Limburg"/>
    <x v="176"/>
    <s v="10"/>
    <s v="7202110"/>
  </r>
  <r>
    <s v="72021B20-"/>
    <n v="72021"/>
    <x v="11"/>
    <s v="D&amp;A Limburg"/>
    <x v="177"/>
    <s v="11"/>
    <s v="7202111"/>
  </r>
  <r>
    <s v="72021B215"/>
    <n v="72021"/>
    <x v="11"/>
    <s v="D&amp;A Limburg"/>
    <x v="177"/>
    <s v="11"/>
    <s v="7202111"/>
  </r>
  <r>
    <s v="72021B29-"/>
    <n v="72021"/>
    <x v="11"/>
    <s v="D&amp;A Limburg"/>
    <x v="177"/>
    <s v="11"/>
    <s v="7202111"/>
  </r>
  <r>
    <s v="72021B39-"/>
    <n v="72021"/>
    <x v="11"/>
    <s v="D&amp;A Limburg"/>
    <x v="177"/>
    <s v="11"/>
    <s v="7202111"/>
  </r>
  <r>
    <s v="72021B184"/>
    <n v="72021"/>
    <x v="11"/>
    <s v="D&amp;A Limburg"/>
    <x v="178"/>
    <s v="12"/>
    <s v="7202112"/>
  </r>
  <r>
    <s v="72021ZZZZ"/>
    <n v="72021"/>
    <x v="11"/>
    <s v="D&amp;A Limburg"/>
    <x v="179"/>
    <s v="ZZZZ"/>
    <s v="72021ZZZZ"/>
  </r>
  <r>
    <s v="72021A301"/>
    <n v="72021"/>
    <x v="11"/>
    <s v="D&amp;A Limburg"/>
    <x v="180"/>
    <s v="13"/>
    <s v="7202113"/>
  </r>
  <r>
    <s v="72021A322"/>
    <n v="72021"/>
    <x v="11"/>
    <s v="D&amp;A Limburg"/>
    <x v="180"/>
    <s v="13"/>
    <s v="7202113"/>
  </r>
  <r>
    <s v="72021A3MA"/>
    <n v="72021"/>
    <x v="11"/>
    <s v="D&amp;A Limburg"/>
    <x v="180"/>
    <s v="13"/>
    <s v="7202113"/>
  </r>
  <r>
    <s v="72021A3PA"/>
    <n v="72021"/>
    <x v="11"/>
    <s v="D&amp;A Limburg"/>
    <x v="180"/>
    <s v="13"/>
    <s v="7202113"/>
  </r>
  <r>
    <s v="72030C000"/>
    <n v="72030"/>
    <x v="12"/>
    <s v="D&amp;A Limburg"/>
    <x v="181"/>
    <s v="01"/>
    <s v="7203001"/>
  </r>
  <r>
    <s v="72030C062"/>
    <n v="72030"/>
    <x v="12"/>
    <s v="D&amp;A Limburg"/>
    <x v="181"/>
    <s v="01"/>
    <s v="7203001"/>
  </r>
  <r>
    <s v="72030C082"/>
    <n v="72030"/>
    <x v="12"/>
    <s v="D&amp;A Limburg"/>
    <x v="181"/>
    <s v="01"/>
    <s v="7203001"/>
  </r>
  <r>
    <s v="72030C091"/>
    <n v="72030"/>
    <x v="12"/>
    <s v="D&amp;A Limburg"/>
    <x v="181"/>
    <s v="01"/>
    <s v="7203001"/>
  </r>
  <r>
    <s v="72030C181"/>
    <n v="72030"/>
    <x v="12"/>
    <s v="D&amp;A Limburg"/>
    <x v="181"/>
    <s v="01"/>
    <s v="7203001"/>
  </r>
  <r>
    <s v="72030A0MA"/>
    <n v="72030"/>
    <x v="12"/>
    <s v="D&amp;A Limburg"/>
    <x v="182"/>
    <s v="02"/>
    <s v="7203002"/>
  </r>
  <r>
    <s v="72030B00-"/>
    <n v="72030"/>
    <x v="12"/>
    <s v="D&amp;A Limburg"/>
    <x v="182"/>
    <s v="02"/>
    <s v="7203002"/>
  </r>
  <r>
    <s v="72030B012"/>
    <n v="72030"/>
    <x v="12"/>
    <s v="D&amp;A Limburg"/>
    <x v="182"/>
    <s v="02"/>
    <s v="7203002"/>
  </r>
  <r>
    <s v="72030B08-"/>
    <n v="72030"/>
    <x v="12"/>
    <s v="D&amp;A Limburg"/>
    <x v="182"/>
    <s v="02"/>
    <s v="7203002"/>
  </r>
  <r>
    <s v="72030B091"/>
    <n v="72030"/>
    <x v="12"/>
    <s v="D&amp;A Limburg"/>
    <x v="182"/>
    <s v="02"/>
    <s v="7203002"/>
  </r>
  <r>
    <s v="72030A20-"/>
    <n v="72030"/>
    <x v="12"/>
    <s v="D&amp;A Limburg"/>
    <x v="183"/>
    <s v="03"/>
    <s v="7203003"/>
  </r>
  <r>
    <s v="72030A212"/>
    <n v="72030"/>
    <x v="12"/>
    <s v="D&amp;A Limburg"/>
    <x v="183"/>
    <s v="03"/>
    <s v="7203003"/>
  </r>
  <r>
    <s v="72030A283"/>
    <n v="72030"/>
    <x v="12"/>
    <s v="D&amp;A Limburg"/>
    <x v="183"/>
    <s v="03"/>
    <s v="7203003"/>
  </r>
  <r>
    <s v="72030A291"/>
    <n v="72030"/>
    <x v="12"/>
    <s v="D&amp;A Limburg"/>
    <x v="183"/>
    <s v="03"/>
    <s v="7203003"/>
  </r>
  <r>
    <s v="72030A30-"/>
    <n v="72030"/>
    <x v="12"/>
    <s v="D&amp;A Limburg"/>
    <x v="183"/>
    <s v="03"/>
    <s v="7203003"/>
  </r>
  <r>
    <s v="72030A312"/>
    <n v="72030"/>
    <x v="12"/>
    <s v="D&amp;A Limburg"/>
    <x v="183"/>
    <s v="03"/>
    <s v="7203003"/>
  </r>
  <r>
    <s v="72030A391"/>
    <n v="72030"/>
    <x v="12"/>
    <s v="D&amp;A Limburg"/>
    <x v="183"/>
    <s v="03"/>
    <s v="7203003"/>
  </r>
  <r>
    <s v="72030A00-"/>
    <n v="72030"/>
    <x v="12"/>
    <s v="D&amp;A Limburg"/>
    <x v="184"/>
    <s v="04"/>
    <s v="7203004"/>
  </r>
  <r>
    <s v="72030A011"/>
    <n v="72030"/>
    <x v="12"/>
    <s v="D&amp;A Limburg"/>
    <x v="184"/>
    <s v="04"/>
    <s v="7203004"/>
  </r>
  <r>
    <s v="72030A021"/>
    <n v="72030"/>
    <x v="12"/>
    <s v="D&amp;A Limburg"/>
    <x v="184"/>
    <s v="04"/>
    <s v="7203004"/>
  </r>
  <r>
    <s v="72030A032"/>
    <n v="72030"/>
    <x v="12"/>
    <s v="D&amp;A Limburg"/>
    <x v="184"/>
    <s v="04"/>
    <s v="7203004"/>
  </r>
  <r>
    <s v="72030A042"/>
    <n v="72030"/>
    <x v="12"/>
    <s v="D&amp;A Limburg"/>
    <x v="184"/>
    <s v="04"/>
    <s v="7203004"/>
  </r>
  <r>
    <s v="72030A052"/>
    <n v="72030"/>
    <x v="12"/>
    <s v="D&amp;A Limburg"/>
    <x v="184"/>
    <s v="04"/>
    <s v="7203004"/>
  </r>
  <r>
    <s v="72030A081"/>
    <n v="72030"/>
    <x v="12"/>
    <s v="D&amp;A Limburg"/>
    <x v="184"/>
    <s v="04"/>
    <s v="7203004"/>
  </r>
  <r>
    <s v="72030A0PA"/>
    <n v="72030"/>
    <x v="12"/>
    <s v="D&amp;A Limburg"/>
    <x v="184"/>
    <s v="04"/>
    <s v="7203004"/>
  </r>
  <r>
    <s v="72030A112"/>
    <n v="72030"/>
    <x v="12"/>
    <s v="D&amp;A Limburg"/>
    <x v="184"/>
    <s v="04"/>
    <s v="7203004"/>
  </r>
  <r>
    <s v="72030A123"/>
    <n v="72030"/>
    <x v="12"/>
    <s v="D&amp;A Limburg"/>
    <x v="184"/>
    <s v="04"/>
    <s v="7203004"/>
  </r>
  <r>
    <s v="72030D00-"/>
    <n v="72030"/>
    <x v="12"/>
    <s v="D&amp;A Limburg"/>
    <x v="185"/>
    <s v="05"/>
    <s v="7203005"/>
  </r>
  <r>
    <s v="72030D01-"/>
    <n v="72030"/>
    <x v="12"/>
    <s v="D&amp;A Limburg"/>
    <x v="185"/>
    <s v="05"/>
    <s v="7203005"/>
  </r>
  <r>
    <s v="72030D022"/>
    <n v="72030"/>
    <x v="12"/>
    <s v="D&amp;A Limburg"/>
    <x v="185"/>
    <s v="05"/>
    <s v="7203005"/>
  </r>
  <r>
    <s v="72030D081"/>
    <n v="72030"/>
    <x v="12"/>
    <s v="D&amp;A Limburg"/>
    <x v="185"/>
    <s v="05"/>
    <s v="7203005"/>
  </r>
  <r>
    <s v="72030D09-"/>
    <n v="72030"/>
    <x v="12"/>
    <s v="D&amp;A Limburg"/>
    <x v="185"/>
    <s v="05"/>
    <s v="7203005"/>
  </r>
  <r>
    <s v="72030ZZZZ"/>
    <n v="72030"/>
    <x v="12"/>
    <s v="D&amp;A Limburg"/>
    <x v="186"/>
    <s v="ZZZZ"/>
    <s v="72030ZZZZ"/>
  </r>
  <r>
    <s v="72037B001"/>
    <n v="72037"/>
    <x v="13"/>
    <s v="D&amp;A Limburg"/>
    <x v="187"/>
    <s v="01"/>
    <s v="7203701"/>
  </r>
  <r>
    <s v="72037B012"/>
    <n v="72037"/>
    <x v="13"/>
    <s v="D&amp;A Limburg"/>
    <x v="187"/>
    <s v="01"/>
    <s v="7203701"/>
  </r>
  <r>
    <s v="72037B082"/>
    <n v="72037"/>
    <x v="13"/>
    <s v="D&amp;A Limburg"/>
    <x v="187"/>
    <s v="01"/>
    <s v="7203701"/>
  </r>
  <r>
    <s v="72037B091"/>
    <n v="72037"/>
    <x v="13"/>
    <s v="D&amp;A Limburg"/>
    <x v="187"/>
    <s v="01"/>
    <s v="7203701"/>
  </r>
  <r>
    <s v="72037B10-"/>
    <n v="72037"/>
    <x v="13"/>
    <s v="D&amp;A Limburg"/>
    <x v="188"/>
    <s v="02"/>
    <s v="7203702"/>
  </r>
  <r>
    <s v="72037B11-"/>
    <n v="72037"/>
    <x v="13"/>
    <s v="D&amp;A Limburg"/>
    <x v="188"/>
    <s v="02"/>
    <s v="7203702"/>
  </r>
  <r>
    <s v="72037B182"/>
    <n v="72037"/>
    <x v="13"/>
    <s v="D&amp;A Limburg"/>
    <x v="188"/>
    <s v="02"/>
    <s v="7203702"/>
  </r>
  <r>
    <s v="72037B191"/>
    <n v="72037"/>
    <x v="13"/>
    <s v="D&amp;A Limburg"/>
    <x v="188"/>
    <s v="02"/>
    <s v="7203702"/>
  </r>
  <r>
    <s v="72037A001"/>
    <n v="72037"/>
    <x v="13"/>
    <s v="D&amp;A Limburg"/>
    <x v="189"/>
    <s v="03"/>
    <s v="7203703"/>
  </r>
  <r>
    <s v="72037A02-"/>
    <n v="72037"/>
    <x v="13"/>
    <s v="D&amp;A Limburg"/>
    <x v="189"/>
    <s v="03"/>
    <s v="7203703"/>
  </r>
  <r>
    <s v="72037A032"/>
    <n v="72037"/>
    <x v="13"/>
    <s v="D&amp;A Limburg"/>
    <x v="189"/>
    <s v="03"/>
    <s v="7203703"/>
  </r>
  <r>
    <s v="72037A0MA"/>
    <n v="72037"/>
    <x v="13"/>
    <s v="D&amp;A Limburg"/>
    <x v="189"/>
    <s v="03"/>
    <s v="7203703"/>
  </r>
  <r>
    <s v="72037A0PA"/>
    <n v="72037"/>
    <x v="13"/>
    <s v="D&amp;A Limburg"/>
    <x v="189"/>
    <s v="03"/>
    <s v="7203703"/>
  </r>
  <r>
    <s v="72037A182"/>
    <n v="72037"/>
    <x v="13"/>
    <s v="D&amp;A Limburg"/>
    <x v="189"/>
    <s v="03"/>
    <s v="7203703"/>
  </r>
  <r>
    <s v="72037A19-"/>
    <n v="72037"/>
    <x v="13"/>
    <s v="D&amp;A Limburg"/>
    <x v="189"/>
    <s v="03"/>
    <s v="7203703"/>
  </r>
  <r>
    <s v="72037A01-"/>
    <n v="72037"/>
    <x v="13"/>
    <s v="D&amp;A Limburg"/>
    <x v="190"/>
    <s v="04"/>
    <s v="7203704"/>
  </r>
  <r>
    <s v="72037A042"/>
    <n v="72037"/>
    <x v="13"/>
    <s v="D&amp;A Limburg"/>
    <x v="190"/>
    <s v="04"/>
    <s v="7203704"/>
  </r>
  <r>
    <s v="72037A091"/>
    <n v="72037"/>
    <x v="13"/>
    <s v="D&amp;A Limburg"/>
    <x v="190"/>
    <s v="04"/>
    <s v="7203704"/>
  </r>
  <r>
    <s v="72037ZZZZ"/>
    <n v="72037"/>
    <x v="13"/>
    <s v="D&amp;A Limburg"/>
    <x v="191"/>
    <s v="ZZZZ"/>
    <s v="72037ZZZZ"/>
  </r>
  <r>
    <s v="72025A01-"/>
    <n v="72043"/>
    <x v="14"/>
    <s v="D&amp;A Limburg"/>
    <x v="192"/>
    <s v="01"/>
    <s v="7204301"/>
  </r>
  <r>
    <s v="72025A0AA"/>
    <n v="72043"/>
    <x v="14"/>
    <s v="D&amp;A Limburg"/>
    <x v="192"/>
    <s v="01"/>
    <s v="7204301"/>
  </r>
  <r>
    <s v="72025A0BA"/>
    <n v="72043"/>
    <x v="14"/>
    <s v="D&amp;A Limburg"/>
    <x v="192"/>
    <s v="01"/>
    <s v="7204301"/>
  </r>
  <r>
    <s v="72025A0PA"/>
    <n v="72043"/>
    <x v="14"/>
    <s v="D&amp;A Limburg"/>
    <x v="192"/>
    <s v="01"/>
    <s v="7204301"/>
  </r>
  <r>
    <s v="72025A022"/>
    <n v="72043"/>
    <x v="14"/>
    <s v="D&amp;A Limburg"/>
    <x v="193"/>
    <s v="02"/>
    <s v="7204302"/>
  </r>
  <r>
    <s v="72025A101"/>
    <n v="72043"/>
    <x v="14"/>
    <s v="D&amp;A Limburg"/>
    <x v="194"/>
    <s v="03"/>
    <s v="7204303"/>
  </r>
  <r>
    <s v="72025A112"/>
    <n v="72043"/>
    <x v="14"/>
    <s v="D&amp;A Limburg"/>
    <x v="194"/>
    <s v="03"/>
    <s v="7204303"/>
  </r>
  <r>
    <s v="72025A123"/>
    <n v="72043"/>
    <x v="14"/>
    <s v="D&amp;A Limburg"/>
    <x v="194"/>
    <s v="03"/>
    <s v="7204303"/>
  </r>
  <r>
    <s v="72025A191"/>
    <n v="72043"/>
    <x v="14"/>
    <s v="D&amp;A Limburg"/>
    <x v="194"/>
    <s v="03"/>
    <s v="7204303"/>
  </r>
  <r>
    <s v="72025A202"/>
    <n v="72043"/>
    <x v="14"/>
    <s v="D&amp;A Limburg"/>
    <x v="195"/>
    <s v="04"/>
    <s v="7204304"/>
  </r>
  <r>
    <s v="72025A291"/>
    <n v="72043"/>
    <x v="14"/>
    <s v="D&amp;A Limburg"/>
    <x v="195"/>
    <s v="04"/>
    <s v="7204304"/>
  </r>
  <r>
    <s v="72029A091"/>
    <n v="72043"/>
    <x v="14"/>
    <s v="D&amp;A Limburg"/>
    <x v="196"/>
    <s v="05"/>
    <s v="7204305"/>
  </r>
  <r>
    <s v="72029A59-"/>
    <n v="72043"/>
    <x v="14"/>
    <s v="D&amp;A Limburg"/>
    <x v="196"/>
    <s v="05"/>
    <s v="7204305"/>
  </r>
  <r>
    <s v="72029A30-"/>
    <n v="72043"/>
    <x v="14"/>
    <s v="D&amp;A Limburg"/>
    <x v="197"/>
    <s v="06"/>
    <s v="7204306"/>
  </r>
  <r>
    <s v="72029A312"/>
    <n v="72043"/>
    <x v="14"/>
    <s v="D&amp;A Limburg"/>
    <x v="197"/>
    <s v="06"/>
    <s v="7204306"/>
  </r>
  <r>
    <s v="72029A391"/>
    <n v="72043"/>
    <x v="14"/>
    <s v="D&amp;A Limburg"/>
    <x v="197"/>
    <s v="06"/>
    <s v="7204306"/>
  </r>
  <r>
    <s v="72025A00-"/>
    <n v="72043"/>
    <x v="14"/>
    <s v="D&amp;A Limburg"/>
    <x v="198"/>
    <s v="07"/>
    <s v="7204307"/>
  </r>
  <r>
    <s v="72025A09-"/>
    <n v="72043"/>
    <x v="14"/>
    <s v="D&amp;A Limburg"/>
    <x v="198"/>
    <s v="07"/>
    <s v="7204307"/>
  </r>
  <r>
    <s v="72029A000"/>
    <n v="72043"/>
    <x v="14"/>
    <s v="D&amp;A Limburg"/>
    <x v="199"/>
    <s v="08"/>
    <s v="7204308"/>
  </r>
  <r>
    <s v="72029A010"/>
    <n v="72043"/>
    <x v="14"/>
    <s v="D&amp;A Limburg"/>
    <x v="199"/>
    <s v="08"/>
    <s v="7204308"/>
  </r>
  <r>
    <s v="72029A020"/>
    <n v="72043"/>
    <x v="14"/>
    <s v="D&amp;A Limburg"/>
    <x v="199"/>
    <s v="08"/>
    <s v="7204308"/>
  </r>
  <r>
    <s v="72029A03-"/>
    <n v="72043"/>
    <x v="14"/>
    <s v="D&amp;A Limburg"/>
    <x v="199"/>
    <s v="08"/>
    <s v="7204308"/>
  </r>
  <r>
    <s v="72029A042"/>
    <n v="72043"/>
    <x v="14"/>
    <s v="D&amp;A Limburg"/>
    <x v="199"/>
    <s v="08"/>
    <s v="7204308"/>
  </r>
  <r>
    <s v="72029A083"/>
    <n v="72043"/>
    <x v="14"/>
    <s v="D&amp;A Limburg"/>
    <x v="199"/>
    <s v="08"/>
    <s v="7204308"/>
  </r>
  <r>
    <s v="72029A291"/>
    <n v="72043"/>
    <x v="14"/>
    <s v="D&amp;A Limburg"/>
    <x v="199"/>
    <s v="08"/>
    <s v="7204308"/>
  </r>
  <r>
    <s v="72029A49-"/>
    <n v="72043"/>
    <x v="14"/>
    <s v="D&amp;A Limburg"/>
    <x v="199"/>
    <s v="08"/>
    <s v="7204308"/>
  </r>
  <r>
    <s v="72029A20-"/>
    <n v="72043"/>
    <x v="14"/>
    <s v="D&amp;A Limburg"/>
    <x v="200"/>
    <s v="09"/>
    <s v="7204309"/>
  </r>
  <r>
    <s v="72029A210"/>
    <n v="72043"/>
    <x v="14"/>
    <s v="D&amp;A Limburg"/>
    <x v="200"/>
    <s v="09"/>
    <s v="7204309"/>
  </r>
  <r>
    <s v="72029A272"/>
    <n v="72043"/>
    <x v="14"/>
    <s v="D&amp;A Limburg"/>
    <x v="200"/>
    <s v="09"/>
    <s v="7204309"/>
  </r>
  <r>
    <s v="72025B00-"/>
    <n v="72043"/>
    <x v="14"/>
    <s v="D&amp;A Limburg"/>
    <x v="201"/>
    <s v="10"/>
    <s v="7204310"/>
  </r>
  <r>
    <s v="72025B01-"/>
    <n v="72043"/>
    <x v="14"/>
    <s v="D&amp;A Limburg"/>
    <x v="201"/>
    <s v="10"/>
    <s v="7204310"/>
  </r>
  <r>
    <s v="72025B08-"/>
    <n v="72043"/>
    <x v="14"/>
    <s v="D&amp;A Limburg"/>
    <x v="201"/>
    <s v="10"/>
    <s v="7204310"/>
  </r>
  <r>
    <s v="72025B09-"/>
    <n v="72043"/>
    <x v="14"/>
    <s v="D&amp;A Limburg"/>
    <x v="201"/>
    <s v="10"/>
    <s v="7204310"/>
  </r>
  <r>
    <s v="72043ZZZZ"/>
    <n v="72043"/>
    <x v="14"/>
    <s v="D&amp;A Limburg"/>
    <x v="202"/>
    <s v="ZZZZ"/>
    <s v="72043ZZZZ"/>
  </r>
  <r>
    <s v="73040B112"/>
    <n v="73040"/>
    <x v="15"/>
    <s v="D&amp;A Limburg"/>
    <x v="203"/>
    <s v="GU"/>
    <s v="73040GU"/>
  </r>
  <r>
    <s v="73040E000"/>
    <n v="73040"/>
    <x v="15"/>
    <s v="D&amp;A Limburg"/>
    <x v="203"/>
    <s v="GU"/>
    <s v="73040GU"/>
  </r>
  <r>
    <s v="73040E091"/>
    <n v="73040"/>
    <x v="15"/>
    <s v="D&amp;A Limburg"/>
    <x v="203"/>
    <s v="GU"/>
    <s v="73040GU"/>
  </r>
  <r>
    <s v="73040E112"/>
    <n v="73040"/>
    <x v="15"/>
    <s v="D&amp;A Limburg"/>
    <x v="203"/>
    <s v="GU"/>
    <s v="73040GU"/>
  </r>
  <r>
    <s v="73040A00-"/>
    <n v="73040"/>
    <x v="15"/>
    <s v="D&amp;A Limburg"/>
    <x v="204"/>
    <s v="KO"/>
    <s v="73040KO"/>
  </r>
  <r>
    <s v="73040A012"/>
    <n v="73040"/>
    <x v="15"/>
    <s v="D&amp;A Limburg"/>
    <x v="204"/>
    <s v="KO"/>
    <s v="73040KO"/>
  </r>
  <r>
    <s v="73040A083"/>
    <n v="73040"/>
    <x v="15"/>
    <s v="D&amp;A Limburg"/>
    <x v="204"/>
    <s v="KO"/>
    <s v="73040KO"/>
  </r>
  <r>
    <s v="73040A091"/>
    <n v="73040"/>
    <x v="15"/>
    <s v="D&amp;A Limburg"/>
    <x v="204"/>
    <s v="KO"/>
    <s v="73040KO"/>
  </r>
  <r>
    <s v="73040A1MA"/>
    <n v="73040"/>
    <x v="15"/>
    <s v="D&amp;A Limburg"/>
    <x v="204"/>
    <s v="KO"/>
    <s v="73040KO"/>
  </r>
  <r>
    <s v="73040A1PA"/>
    <n v="73040"/>
    <x v="15"/>
    <s v="D&amp;A Limburg"/>
    <x v="204"/>
    <s v="KO"/>
    <s v="73040KO"/>
  </r>
  <r>
    <s v="73040D00-"/>
    <n v="73040"/>
    <x v="15"/>
    <s v="D&amp;A Limburg"/>
    <x v="205"/>
    <s v="VL"/>
    <s v="73040VL"/>
  </r>
  <r>
    <s v="73040D08-"/>
    <n v="73040"/>
    <x v="15"/>
    <s v="D&amp;A Limburg"/>
    <x v="205"/>
    <s v="VL"/>
    <s v="73040VL"/>
  </r>
  <r>
    <s v="73040D082"/>
    <n v="73040"/>
    <x v="15"/>
    <s v="D&amp;A Limburg"/>
    <x v="205"/>
    <s v="VL"/>
    <s v="73040VL"/>
  </r>
  <r>
    <s v="73040D091"/>
    <n v="73040"/>
    <x v="15"/>
    <s v="D&amp;A Limburg"/>
    <x v="206"/>
    <s v="VL"/>
    <s v="73040VL"/>
  </r>
  <r>
    <s v="73040C00-"/>
    <n v="73040"/>
    <x v="15"/>
    <s v="D&amp;A Limburg"/>
    <x v="207"/>
    <s v="VR"/>
    <s v="73040VR"/>
  </r>
  <r>
    <s v="73040C082"/>
    <n v="73040"/>
    <x v="15"/>
    <s v="D&amp;A Limburg"/>
    <x v="207"/>
    <s v="VR"/>
    <s v="73040VR"/>
  </r>
  <r>
    <s v="73040C091"/>
    <n v="73040"/>
    <x v="15"/>
    <s v="D&amp;A Limburg"/>
    <x v="207"/>
    <s v="VR"/>
    <s v="73040VR"/>
  </r>
  <r>
    <s v="73040ZZZZ"/>
    <n v="73040"/>
    <x v="15"/>
    <s v="D&amp;A Limburg"/>
    <x v="208"/>
    <s v="ONB"/>
    <s v="73040ONB"/>
  </r>
  <r>
    <s v="73040B00-"/>
    <n v="73040"/>
    <x v="15"/>
    <s v="D&amp;A Limburg"/>
    <x v="209"/>
    <s v="WI"/>
    <s v="73040WI"/>
  </r>
  <r>
    <s v="73040B091"/>
    <n v="73040"/>
    <x v="15"/>
    <s v="D&amp;A Limburg"/>
    <x v="209"/>
    <s v="WI"/>
    <s v="73040WI"/>
  </r>
  <r>
    <s v="46021A701"/>
    <n v="46021"/>
    <x v="16"/>
    <s v="Sint-Niklaas (stadincijfers@sint-niklaas.be)"/>
    <x v="210"/>
    <s v="SN08"/>
    <s v="46021SN08"/>
  </r>
  <r>
    <s v="46021A712"/>
    <n v="46021"/>
    <x v="16"/>
    <s v="Sint-Niklaas (stadincijfers@sint-niklaas.be)"/>
    <x v="210"/>
    <s v="SN08"/>
    <s v="46021SN08"/>
  </r>
  <r>
    <s v="46021A723"/>
    <n v="46021"/>
    <x v="16"/>
    <s v="Sint-Niklaas (stadincijfers@sint-niklaas.be)"/>
    <x v="210"/>
    <s v="SN08"/>
    <s v="46021SN08"/>
  </r>
  <r>
    <s v="46021C001"/>
    <n v="46021"/>
    <x v="16"/>
    <s v="Sint-Niklaas (stadincijfers@sint-niklaas.be)"/>
    <x v="211"/>
    <s v="SN18"/>
    <s v="46021SN18"/>
  </r>
  <r>
    <s v="46021C012"/>
    <n v="46021"/>
    <x v="16"/>
    <s v="Sint-Niklaas (stadincijfers@sint-niklaas.be)"/>
    <x v="211"/>
    <s v="SN18"/>
    <s v="46021SN18"/>
  </r>
  <r>
    <s v="46021C023"/>
    <n v="46021"/>
    <x v="16"/>
    <s v="Sint-Niklaas (stadincijfers@sint-niklaas.be)"/>
    <x v="211"/>
    <s v="SN18"/>
    <s v="46021SN18"/>
  </r>
  <r>
    <s v="46021C036"/>
    <n v="46021"/>
    <x v="16"/>
    <s v="Sint-Niklaas (stadincijfers@sint-niklaas.be)"/>
    <x v="211"/>
    <s v="SN18"/>
    <s v="46021SN18"/>
  </r>
  <r>
    <s v="46021C042"/>
    <n v="46021"/>
    <x v="16"/>
    <s v="Sint-Niklaas (stadincijfers@sint-niklaas.be)"/>
    <x v="211"/>
    <s v="SN18"/>
    <s v="46021SN18"/>
  </r>
  <r>
    <s v="46021C055"/>
    <n v="46021"/>
    <x v="16"/>
    <s v="Sint-Niklaas (stadincijfers@sint-niklaas.be)"/>
    <x v="211"/>
    <s v="SN18"/>
    <s v="46021SN18"/>
  </r>
  <r>
    <s v="46021C084"/>
    <n v="46021"/>
    <x v="16"/>
    <s v="Sint-Niklaas (stadincijfers@sint-niklaas.be)"/>
    <x v="211"/>
    <s v="SN18"/>
    <s v="46021SN18"/>
  </r>
  <r>
    <s v="46021C091"/>
    <n v="46021"/>
    <x v="16"/>
    <s v="Sint-Niklaas (stadincijfers@sint-niklaas.be)"/>
    <x v="211"/>
    <s v="SN18"/>
    <s v="46021SN18"/>
  </r>
  <r>
    <s v="46021C191"/>
    <n v="46021"/>
    <x v="16"/>
    <s v="Sint-Niklaas (stadincijfers@sint-niklaas.be)"/>
    <x v="211"/>
    <s v="SN18"/>
    <s v="46021SN18"/>
  </r>
  <r>
    <s v="46021A801"/>
    <n v="46021"/>
    <x v="16"/>
    <s v="Sint-Niklaas (stadincijfers@sint-niklaas.be)"/>
    <x v="212"/>
    <s v="SN07"/>
    <s v="46021SN07"/>
  </r>
  <r>
    <s v="46021A831"/>
    <n v="46021"/>
    <x v="16"/>
    <s v="Sint-Niklaas (stadincijfers@sint-niklaas.be)"/>
    <x v="212"/>
    <s v="SN07"/>
    <s v="46021SN07"/>
  </r>
  <r>
    <s v="46021A111"/>
    <n v="46021"/>
    <x v="16"/>
    <s v="Sint-Niklaas (stadincijfers@sint-niklaas.be)"/>
    <x v="213"/>
    <s v="SN06"/>
    <s v="46021SN06"/>
  </r>
  <r>
    <s v="46021A812"/>
    <n v="46021"/>
    <x v="16"/>
    <s v="Sint-Niklaas (stadincijfers@sint-niklaas.be)"/>
    <x v="213"/>
    <s v="SN06"/>
    <s v="46021SN06"/>
  </r>
  <r>
    <s v="46021A401"/>
    <n v="46021"/>
    <x v="16"/>
    <s v="Sint-Niklaas (stadincijfers@sint-niklaas.be)"/>
    <x v="214"/>
    <s v="SN04"/>
    <s v="46021SN04"/>
  </r>
  <r>
    <s v="46021A232"/>
    <n v="46021"/>
    <x v="16"/>
    <s v="Sint-Niklaas (stadincijfers@sint-niklaas.be)"/>
    <x v="215"/>
    <s v="SN12"/>
    <s v="46021SN12"/>
  </r>
  <r>
    <s v="46021A243"/>
    <n v="46021"/>
    <x v="16"/>
    <s v="Sint-Niklaas (stadincijfers@sint-niklaas.be)"/>
    <x v="215"/>
    <s v="SN12"/>
    <s v="46021SN12"/>
  </r>
  <r>
    <s v="46021A101"/>
    <n v="46021"/>
    <x v="16"/>
    <s v="Sint-Niklaas (stadincijfers@sint-niklaas.be)"/>
    <x v="216"/>
    <s v="SN05"/>
    <s v="46021SN05"/>
  </r>
  <r>
    <s v="46021A021"/>
    <n v="46021"/>
    <x v="16"/>
    <s v="Sint-Niklaas (stadincijfers@sint-niklaas.be)"/>
    <x v="217"/>
    <s v="SN02"/>
    <s v="46021SN02"/>
  </r>
  <r>
    <s v="46021A052"/>
    <n v="46021"/>
    <x v="16"/>
    <s v="Sint-Niklaas (stadincijfers@sint-niklaas.be)"/>
    <x v="217"/>
    <s v="SN02"/>
    <s v="46021SN02"/>
  </r>
  <r>
    <s v="46021A070"/>
    <n v="46021"/>
    <x v="16"/>
    <s v="Sint-Niklaas (stadincijfers@sint-niklaas.be)"/>
    <x v="217"/>
    <s v="SN02"/>
    <s v="46021SN02"/>
  </r>
  <r>
    <s v="46021A732"/>
    <n v="46021"/>
    <x v="16"/>
    <s v="Sint-Niklaas (stadincijfers@sint-niklaas.be)"/>
    <x v="217"/>
    <s v="SN02"/>
    <s v="46021SN02"/>
  </r>
  <r>
    <s v="46021B00-"/>
    <n v="46021"/>
    <x v="16"/>
    <s v="Sint-Niklaas (stadincijfers@sint-niklaas.be)"/>
    <x v="218"/>
    <s v="SN17"/>
    <s v="46021SN17"/>
  </r>
  <r>
    <s v="46021B011"/>
    <n v="46021"/>
    <x v="16"/>
    <s v="Sint-Niklaas (stadincijfers@sint-niklaas.be)"/>
    <x v="218"/>
    <s v="SN17"/>
    <s v="46021SN17"/>
  </r>
  <r>
    <s v="46021B022"/>
    <n v="46021"/>
    <x v="16"/>
    <s v="Sint-Niklaas (stadincijfers@sint-niklaas.be)"/>
    <x v="218"/>
    <s v="SN17"/>
    <s v="46021SN17"/>
  </r>
  <r>
    <s v="46021B099"/>
    <n v="46021"/>
    <x v="16"/>
    <s v="Sint-Niklaas (stadincijfers@sint-niklaas.be)"/>
    <x v="218"/>
    <s v="SN17"/>
    <s v="46021SN17"/>
  </r>
  <r>
    <s v="46021B112"/>
    <n v="46021"/>
    <x v="16"/>
    <s v="Sint-Niklaas (stadincijfers@sint-niklaas.be)"/>
    <x v="218"/>
    <s v="SN17"/>
    <s v="46021SN17"/>
  </r>
  <r>
    <s v="46021A041"/>
    <n v="46021"/>
    <x v="16"/>
    <s v="Sint-Niklaas (stadincijfers@sint-niklaas.be)"/>
    <x v="219"/>
    <s v="SN03"/>
    <s v="46021SN03"/>
  </r>
  <r>
    <s v="46021A522"/>
    <n v="46021"/>
    <x v="16"/>
    <s v="Sint-Niklaas (stadincijfers@sint-niklaas.be)"/>
    <x v="219"/>
    <s v="SN03"/>
    <s v="46021SN03"/>
  </r>
  <r>
    <s v="46021A533"/>
    <n v="46021"/>
    <x v="16"/>
    <s v="Sint-Niklaas (stadincijfers@sint-niklaas.be)"/>
    <x v="219"/>
    <s v="SN03"/>
    <s v="46021SN03"/>
  </r>
  <r>
    <s v="46021A031"/>
    <n v="46021"/>
    <x v="16"/>
    <s v="Sint-Niklaas (stadincijfers@sint-niklaas.be)"/>
    <x v="220"/>
    <s v="SN09"/>
    <s v="46021SN09"/>
  </r>
  <r>
    <s v="46021A412"/>
    <n v="46021"/>
    <x v="16"/>
    <s v="Sint-Niklaas (stadincijfers@sint-niklaas.be)"/>
    <x v="220"/>
    <s v="SN09"/>
    <s v="46021SN09"/>
  </r>
  <r>
    <s v="46021A512"/>
    <n v="46021"/>
    <x v="16"/>
    <s v="Sint-Niklaas (stadincijfers@sint-niklaas.be)"/>
    <x v="220"/>
    <s v="SN09"/>
    <s v="46021SN09"/>
  </r>
  <r>
    <s v="46021C20-"/>
    <n v="46021"/>
    <x v="16"/>
    <s v="Sint-Niklaas (stadincijfers@sint-niklaas.be)"/>
    <x v="221"/>
    <s v="SN19"/>
    <s v="46021SN19"/>
  </r>
  <r>
    <s v="46021C282"/>
    <n v="46021"/>
    <x v="16"/>
    <s v="Sint-Niklaas (stadincijfers@sint-niklaas.be)"/>
    <x v="221"/>
    <s v="SN19"/>
    <s v="46021SN19"/>
  </r>
  <r>
    <s v="46021C291"/>
    <n v="46021"/>
    <x v="16"/>
    <s v="Sint-Niklaas (stadincijfers@sint-niklaas.be)"/>
    <x v="221"/>
    <s v="SN19"/>
    <s v="46021SN19"/>
  </r>
  <r>
    <s v="46021A20-"/>
    <n v="46021"/>
    <x v="16"/>
    <s v="Sint-Niklaas (stadincijfers@sint-niklaas.be)"/>
    <x v="222"/>
    <s v="SN11"/>
    <s v="46021SN11"/>
  </r>
  <r>
    <s v="46021A211"/>
    <n v="46021"/>
    <x v="16"/>
    <s v="Sint-Niklaas (stadincijfers@sint-niklaas.be)"/>
    <x v="222"/>
    <s v="SN11"/>
    <s v="46021SN11"/>
  </r>
  <r>
    <s v="4602110PQ"/>
    <n v="46021"/>
    <x v="16"/>
    <s v="Sint-Niklaas (stadincijfers@sint-niklaas.be)"/>
    <x v="223"/>
    <s v="SN20"/>
    <s v="46021SN20"/>
  </r>
  <r>
    <s v="46021D00-"/>
    <n v="46021"/>
    <x v="16"/>
    <s v="Sint-Niklaas (stadincijfers@sint-niklaas.be)"/>
    <x v="223"/>
    <s v="SN20"/>
    <s v="46021SN20"/>
  </r>
  <r>
    <s v="46021D01-"/>
    <n v="46021"/>
    <x v="16"/>
    <s v="Sint-Niklaas (stadincijfers@sint-niklaas.be)"/>
    <x v="223"/>
    <s v="SN20"/>
    <s v="46021SN20"/>
  </r>
  <r>
    <s v="46021D022"/>
    <n v="46021"/>
    <x v="16"/>
    <s v="Sint-Niklaas (stadincijfers@sint-niklaas.be)"/>
    <x v="223"/>
    <s v="SN20"/>
    <s v="46021SN20"/>
  </r>
  <r>
    <s v="46021D032"/>
    <n v="46021"/>
    <x v="16"/>
    <s v="Sint-Niklaas (stadincijfers@sint-niklaas.be)"/>
    <x v="223"/>
    <s v="SN20"/>
    <s v="46021SN20"/>
  </r>
  <r>
    <s v="46021D091"/>
    <n v="46021"/>
    <x v="16"/>
    <s v="Sint-Niklaas (stadincijfers@sint-niklaas.be)"/>
    <x v="223"/>
    <s v="SN20"/>
    <s v="46021SN20"/>
  </r>
  <r>
    <s v="46021D0PN"/>
    <n v="46021"/>
    <x v="16"/>
    <s v="Sint-Niklaas (stadincijfers@sint-niklaas.be)"/>
    <x v="223"/>
    <s v="SN20"/>
    <s v="46021SN20"/>
  </r>
  <r>
    <s v="46021A142"/>
    <n v="46021"/>
    <x v="16"/>
    <s v="Sint-Niklaas (stadincijfers@sint-niklaas.be)"/>
    <x v="224"/>
    <s v="SN13"/>
    <s v="46021SN13"/>
  </r>
  <r>
    <s v="46021A181"/>
    <n v="46021"/>
    <x v="16"/>
    <s v="Sint-Niklaas (stadincijfers@sint-niklaas.be)"/>
    <x v="224"/>
    <s v="SN13"/>
    <s v="46021SN13"/>
  </r>
  <r>
    <s v="46021A182"/>
    <n v="46021"/>
    <x v="16"/>
    <s v="Sint-Niklaas (stadincijfers@sint-niklaas.be)"/>
    <x v="224"/>
    <s v="SN13"/>
    <s v="46021SN13"/>
  </r>
  <r>
    <s v="46021A822"/>
    <n v="46021"/>
    <x v="16"/>
    <s v="Sint-Niklaas (stadincijfers@sint-niklaas.be)"/>
    <x v="224"/>
    <s v="SN13"/>
    <s v="46021SN13"/>
  </r>
  <r>
    <s v="46021A842"/>
    <n v="46021"/>
    <x v="16"/>
    <s v="Sint-Niklaas (stadincijfers@sint-niklaas.be)"/>
    <x v="224"/>
    <s v="SN13"/>
    <s v="46021SN13"/>
  </r>
  <r>
    <s v="46021A893"/>
    <n v="46021"/>
    <x v="16"/>
    <s v="Sint-Niklaas (stadincijfers@sint-niklaas.be)"/>
    <x v="224"/>
    <s v="SN13"/>
    <s v="46021SN13"/>
  </r>
  <r>
    <s v="46021A60-"/>
    <n v="46021"/>
    <x v="16"/>
    <s v="Sint-Niklaas (stadincijfers@sint-niklaas.be)"/>
    <x v="225"/>
    <s v="SN14"/>
    <s v="46021SN14"/>
  </r>
  <r>
    <s v="46021A6MA"/>
    <n v="46021"/>
    <x v="16"/>
    <s v="Sint-Niklaas (stadincijfers@sint-niklaas.be)"/>
    <x v="225"/>
    <s v="SN14"/>
    <s v="46021SN14"/>
  </r>
  <r>
    <s v="46021A6PA"/>
    <n v="46021"/>
    <x v="16"/>
    <s v="Sint-Niklaas (stadincijfers@sint-niklaas.be)"/>
    <x v="225"/>
    <s v="SN14"/>
    <s v="46021SN14"/>
  </r>
  <r>
    <s v="46021A912"/>
    <n v="46021"/>
    <x v="16"/>
    <s v="Sint-Niklaas (stadincijfers@sint-niklaas.be)"/>
    <x v="225"/>
    <s v="SN14"/>
    <s v="46021SN14"/>
  </r>
  <r>
    <s v="46021A28-"/>
    <n v="46021"/>
    <x v="16"/>
    <s v="Sint-Niklaas (stadincijfers@sint-niklaas.be)"/>
    <x v="226"/>
    <s v="SN16"/>
    <s v="46021SN16"/>
  </r>
  <r>
    <s v="46021A78-"/>
    <n v="46021"/>
    <x v="16"/>
    <s v="Sint-Niklaas (stadincijfers@sint-niklaas.be)"/>
    <x v="226"/>
    <s v="SN16"/>
    <s v="46021SN16"/>
  </r>
  <r>
    <s v="4602122MQ"/>
    <n v="46021"/>
    <x v="16"/>
    <s v="Sint-Niklaas (stadincijfers@sint-niklaas.be)"/>
    <x v="227"/>
    <s v="SN15"/>
    <s v="46021SN15"/>
  </r>
  <r>
    <s v="4602122PQ"/>
    <n v="46021"/>
    <x v="16"/>
    <s v="Sint-Niklaas (stadincijfers@sint-niklaas.be)"/>
    <x v="227"/>
    <s v="SN15"/>
    <s v="46021SN15"/>
  </r>
  <r>
    <s v="46021A290"/>
    <n v="46021"/>
    <x v="16"/>
    <s v="Sint-Niklaas (stadincijfers@sint-niklaas.be)"/>
    <x v="227"/>
    <s v="SN15"/>
    <s v="46021SN15"/>
  </r>
  <r>
    <s v="46021A2MN"/>
    <n v="46021"/>
    <x v="16"/>
    <s v="Sint-Niklaas (stadincijfers@sint-niklaas.be)"/>
    <x v="227"/>
    <s v="SN15"/>
    <s v="46021SN15"/>
  </r>
  <r>
    <s v="46021A382"/>
    <n v="46021"/>
    <x v="16"/>
    <s v="Sint-Niklaas (stadincijfers@sint-niklaas.be)"/>
    <x v="227"/>
    <s v="SN15"/>
    <s v="46021SN15"/>
  </r>
  <r>
    <s v="46021A3AC"/>
    <n v="46021"/>
    <x v="16"/>
    <s v="Sint-Niklaas (stadincijfers@sint-niklaas.be)"/>
    <x v="227"/>
    <s v="SN15"/>
    <s v="46021SN15"/>
  </r>
  <r>
    <s v="46021A3MB"/>
    <n v="46021"/>
    <x v="16"/>
    <s v="Sint-Niklaas (stadincijfers@sint-niklaas.be)"/>
    <x v="227"/>
    <s v="SN15"/>
    <s v="46021SN15"/>
  </r>
  <r>
    <s v="46021A3PB"/>
    <n v="46021"/>
    <x v="16"/>
    <s v="Sint-Niklaas (stadincijfers@sint-niklaas.be)"/>
    <x v="227"/>
    <s v="SN15"/>
    <s v="46021SN15"/>
  </r>
  <r>
    <s v="46021A3QC"/>
    <n v="46021"/>
    <x v="16"/>
    <s v="Sint-Niklaas (stadincijfers@sint-niklaas.be)"/>
    <x v="227"/>
    <s v="SN15"/>
    <s v="46021SN15"/>
  </r>
  <r>
    <s v="46021A670"/>
    <n v="46021"/>
    <x v="16"/>
    <s v="Sint-Niklaas (stadincijfers@sint-niklaas.be)"/>
    <x v="227"/>
    <s v="SN15"/>
    <s v="46021SN15"/>
  </r>
  <r>
    <s v="46021A001"/>
    <n v="46021"/>
    <x v="16"/>
    <s v="Sint-Niklaas (stadincijfers@sint-niklaas.be)"/>
    <x v="228"/>
    <s v="SN01"/>
    <s v="46021SN01"/>
  </r>
  <r>
    <s v="46021A011"/>
    <n v="46021"/>
    <x v="16"/>
    <s v="Sint-Niklaas (stadincijfers@sint-niklaas.be)"/>
    <x v="228"/>
    <s v="SN01"/>
    <s v="46021SN01"/>
  </r>
  <r>
    <s v="46021A032"/>
    <n v="46021"/>
    <x v="16"/>
    <s v="Sint-Niklaas (stadincijfers@sint-niklaas.be)"/>
    <x v="228"/>
    <s v="SN01"/>
    <s v="46021SN01"/>
  </r>
  <r>
    <s v="46021A152"/>
    <n v="46021"/>
    <x v="16"/>
    <s v="Sint-Niklaas (stadincijfers@sint-niklaas.be)"/>
    <x v="229"/>
    <s v="SN10"/>
    <s v="46021SN10"/>
  </r>
  <r>
    <s v="46021C101"/>
    <n v="46021"/>
    <x v="16"/>
    <s v="Sint-Niklaas (stadincijfers@sint-niklaas.be)"/>
    <x v="229"/>
    <s v="SN10"/>
    <s v="46021SN10"/>
  </r>
  <r>
    <s v="46021C112"/>
    <n v="46021"/>
    <x v="16"/>
    <s v="Sint-Niklaas (stadincijfers@sint-niklaas.be)"/>
    <x v="229"/>
    <s v="SN10"/>
    <s v="46021SN10"/>
  </r>
  <r>
    <s v="46021ZZZZ"/>
    <n v="46021"/>
    <x v="16"/>
    <s v="Sint-Niklaas (stadincijfers@sint-niklaas.be)"/>
    <x v="230"/>
    <s v="ONB"/>
    <s v="46021ONB"/>
  </r>
  <r>
    <s v="13031A000"/>
    <n v="13031"/>
    <x v="17"/>
    <s v="Turnhout (veerle.claes@turnhout.be)"/>
    <x v="231"/>
    <s v="_9"/>
    <s v="13031_9"/>
  </r>
  <r>
    <s v="13031A010"/>
    <n v="13031"/>
    <x v="17"/>
    <s v="Turnhout (veerle.claes@turnhout.be)"/>
    <x v="231"/>
    <s v="_9"/>
    <s v="13031_9"/>
  </r>
  <r>
    <s v="13031A022"/>
    <n v="13031"/>
    <x v="17"/>
    <s v="Turnhout (veerle.claes@turnhout.be)"/>
    <x v="231"/>
    <s v="_9"/>
    <s v="13031_9"/>
  </r>
  <r>
    <s v="13031A033"/>
    <n v="13031"/>
    <x v="17"/>
    <s v="Turnhout (veerle.claes@turnhout.be)"/>
    <x v="231"/>
    <s v="_9"/>
    <s v="13031_9"/>
  </r>
  <r>
    <s v="13031A044"/>
    <n v="13031"/>
    <x v="17"/>
    <s v="Turnhout (veerle.claes@turnhout.be)"/>
    <x v="231"/>
    <s v="_9"/>
    <s v="13031_9"/>
  </r>
  <r>
    <s v="13031A085"/>
    <n v="13031"/>
    <x v="17"/>
    <s v="Turnhout (veerle.claes@turnhout.be)"/>
    <x v="231"/>
    <s v="_9"/>
    <s v="13031_9"/>
  </r>
  <r>
    <s v="13031A20-"/>
    <n v="13031"/>
    <x v="17"/>
    <s v="Turnhout (veerle.claes@turnhout.be)"/>
    <x v="232"/>
    <s v="_7"/>
    <s v="13031_7"/>
  </r>
  <r>
    <s v="13031A211"/>
    <n v="13031"/>
    <x v="17"/>
    <s v="Turnhout (veerle.claes@turnhout.be)"/>
    <x v="232"/>
    <s v="_7"/>
    <s v="13031_7"/>
  </r>
  <r>
    <s v="13031A22-"/>
    <n v="13031"/>
    <x v="17"/>
    <s v="Turnhout (veerle.claes@turnhout.be)"/>
    <x v="232"/>
    <s v="_7"/>
    <s v="13031_7"/>
  </r>
  <r>
    <s v="13031A232"/>
    <n v="13031"/>
    <x v="17"/>
    <s v="Turnhout (veerle.claes@turnhout.be)"/>
    <x v="232"/>
    <s v="_7"/>
    <s v="13031_7"/>
  </r>
  <r>
    <s v="13031A242"/>
    <n v="13031"/>
    <x v="17"/>
    <s v="Turnhout (veerle.claes@turnhout.be)"/>
    <x v="232"/>
    <s v="_7"/>
    <s v="13031_7"/>
  </r>
  <r>
    <s v="13031A280"/>
    <n v="13031"/>
    <x v="17"/>
    <s v="Turnhout (veerle.claes@turnhout.be)"/>
    <x v="232"/>
    <s v="_7"/>
    <s v="13031_7"/>
  </r>
  <r>
    <s v="13031A291"/>
    <n v="13031"/>
    <x v="17"/>
    <s v="Turnhout (veerle.claes@turnhout.be)"/>
    <x v="232"/>
    <s v="_7"/>
    <s v="13031_7"/>
  </r>
  <r>
    <s v="13031A091"/>
    <n v="13031"/>
    <x v="17"/>
    <s v="Turnhout (veerle.claes@turnhout.be)"/>
    <x v="233"/>
    <s v="_8"/>
    <s v="13031_8"/>
  </r>
  <r>
    <s v="13031A100"/>
    <n v="13031"/>
    <x v="17"/>
    <s v="Turnhout (veerle.claes@turnhout.be)"/>
    <x v="233"/>
    <s v="_8"/>
    <s v="13031_8"/>
  </r>
  <r>
    <s v="13031A11-"/>
    <n v="13031"/>
    <x v="17"/>
    <s v="Turnhout (veerle.claes@turnhout.be)"/>
    <x v="233"/>
    <s v="_8"/>
    <s v="13031_8"/>
  </r>
  <r>
    <s v="13031A122"/>
    <n v="13031"/>
    <x v="17"/>
    <s v="Turnhout (veerle.claes@turnhout.be)"/>
    <x v="233"/>
    <s v="_8"/>
    <s v="13031_8"/>
  </r>
  <r>
    <s v="13031A1PN"/>
    <n v="13031"/>
    <x v="17"/>
    <s v="Turnhout (veerle.claes@turnhout.be)"/>
    <x v="233"/>
    <s v="_8"/>
    <s v="13031_8"/>
  </r>
  <r>
    <s v="13031A392"/>
    <n v="13031"/>
    <x v="17"/>
    <s v="Turnhout (veerle.claes@turnhout.be)"/>
    <x v="233"/>
    <s v="_8"/>
    <s v="13031_8"/>
  </r>
  <r>
    <s v="13031ZZZZ"/>
    <n v="13031"/>
    <x v="17"/>
    <s v="Turnhout (veerle.claes@turnhout.be)"/>
    <x v="234"/>
    <s v="ONB"/>
    <s v="13031ONB"/>
  </r>
  <r>
    <s v="13040A000"/>
    <n v="13040"/>
    <x v="18"/>
    <s v="katleen.bols@stadsregioturnhout.be"/>
    <x v="235"/>
    <s v="_3"/>
    <s v="13040_3"/>
  </r>
  <r>
    <s v="13040A042"/>
    <n v="13040"/>
    <x v="18"/>
    <s v="katleen.bols@stadsregioturnhout.be"/>
    <x v="235"/>
    <s v="_3"/>
    <s v="13040_3"/>
  </r>
  <r>
    <s v="13040A051"/>
    <n v="13040"/>
    <x v="18"/>
    <s v="katleen.bols@stadsregioturnhout.be"/>
    <x v="235"/>
    <s v="_3"/>
    <s v="13040_3"/>
  </r>
  <r>
    <s v="13040A601"/>
    <n v="13040"/>
    <x v="18"/>
    <s v="katleen.bols@stadsregioturnhout.be"/>
    <x v="235"/>
    <s v="_3"/>
    <s v="13040_3"/>
  </r>
  <r>
    <s v="13040A613"/>
    <n v="13040"/>
    <x v="18"/>
    <s v="katleen.bols@stadsregioturnhout.be"/>
    <x v="235"/>
    <s v="_3"/>
    <s v="13040_3"/>
  </r>
  <r>
    <s v="13040A622"/>
    <n v="13040"/>
    <x v="18"/>
    <s v="katleen.bols@stadsregioturnhout.be"/>
    <x v="235"/>
    <s v="_3"/>
    <s v="13040_3"/>
  </r>
  <r>
    <s v="13040A714"/>
    <n v="13040"/>
    <x v="18"/>
    <s v="katleen.bols@stadsregioturnhout.be"/>
    <x v="235"/>
    <s v="_3"/>
    <s v="13040_3"/>
  </r>
  <r>
    <s v="13040A091"/>
    <n v="13040"/>
    <x v="18"/>
    <s v="katleen.bols@stadsregioturnhout.be"/>
    <x v="236"/>
    <s v="_1"/>
    <s v="13040_1"/>
  </r>
  <r>
    <s v="13040A40-"/>
    <n v="13040"/>
    <x v="18"/>
    <s v="katleen.bols@stadsregioturnhout.be"/>
    <x v="236"/>
    <s v="_1"/>
    <s v="13040_1"/>
  </r>
  <r>
    <s v="13040A412"/>
    <n v="13040"/>
    <x v="18"/>
    <s v="katleen.bols@stadsregioturnhout.be"/>
    <x v="236"/>
    <s v="_1"/>
    <s v="13040_1"/>
  </r>
  <r>
    <s v="13040A491"/>
    <n v="13040"/>
    <x v="18"/>
    <s v="katleen.bols@stadsregioturnhout.be"/>
    <x v="236"/>
    <s v="_1"/>
    <s v="13040_1"/>
  </r>
  <r>
    <s v="13040A810"/>
    <n v="13040"/>
    <x v="18"/>
    <s v="katleen.bols@stadsregioturnhout.be"/>
    <x v="236"/>
    <s v="_1"/>
    <s v="13040_1"/>
  </r>
  <r>
    <s v="13040A824"/>
    <n v="13040"/>
    <x v="18"/>
    <s v="katleen.bols@stadsregioturnhout.be"/>
    <x v="236"/>
    <s v="_1"/>
    <s v="13040_1"/>
  </r>
  <r>
    <s v="13040A012"/>
    <n v="13040"/>
    <x v="18"/>
    <s v="katleen.bols@stadsregioturnhout.be"/>
    <x v="237"/>
    <s v="_6"/>
    <s v="13040_6"/>
  </r>
  <r>
    <s v="13040A021"/>
    <n v="13040"/>
    <x v="18"/>
    <s v="katleen.bols@stadsregioturnhout.be"/>
    <x v="237"/>
    <s v="_6"/>
    <s v="13040_6"/>
  </r>
  <r>
    <s v="13040A031"/>
    <n v="13040"/>
    <x v="18"/>
    <s v="katleen.bols@stadsregioturnhout.be"/>
    <x v="237"/>
    <s v="_6"/>
    <s v="13040_6"/>
  </r>
  <r>
    <s v="13040A120"/>
    <n v="13040"/>
    <x v="18"/>
    <s v="katleen.bols@stadsregioturnhout.be"/>
    <x v="237"/>
    <s v="_6"/>
    <s v="13040_6"/>
  </r>
  <r>
    <s v="13040A50-"/>
    <n v="13040"/>
    <x v="18"/>
    <s v="katleen.bols@stadsregioturnhout.be"/>
    <x v="237"/>
    <s v="_6"/>
    <s v="13040_6"/>
  </r>
  <r>
    <s v="13040A700"/>
    <n v="13040"/>
    <x v="18"/>
    <s v="katleen.bols@stadsregioturnhout.be"/>
    <x v="238"/>
    <s v="_2"/>
    <s v="13040_2"/>
  </r>
  <r>
    <s v="13040A721"/>
    <n v="13040"/>
    <x v="18"/>
    <s v="katleen.bols@stadsregioturnhout.be"/>
    <x v="238"/>
    <s v="_2"/>
    <s v="13040_2"/>
  </r>
  <r>
    <s v="13040A732"/>
    <n v="13040"/>
    <x v="18"/>
    <s v="katleen.bols@stadsregioturnhout.be"/>
    <x v="238"/>
    <s v="_2"/>
    <s v="13040_2"/>
  </r>
  <r>
    <s v="13040A742"/>
    <n v="13040"/>
    <x v="18"/>
    <s v="katleen.bols@stadsregioturnhout.be"/>
    <x v="238"/>
    <s v="_2"/>
    <s v="13040_2"/>
  </r>
  <r>
    <s v="13040A753"/>
    <n v="13040"/>
    <x v="18"/>
    <s v="katleen.bols@stadsregioturnhout.be"/>
    <x v="238"/>
    <s v="_2"/>
    <s v="13040_2"/>
  </r>
  <r>
    <s v="13040A793"/>
    <n v="13040"/>
    <x v="18"/>
    <s v="katleen.bols@stadsregioturnhout.be"/>
    <x v="238"/>
    <s v="_2"/>
    <s v="13040_2"/>
  </r>
  <r>
    <s v="13040A173"/>
    <n v="13040"/>
    <x v="18"/>
    <s v="katleen.bols@stadsregioturnhout.be"/>
    <x v="239"/>
    <s v="_5"/>
    <s v="13040_5"/>
  </r>
  <r>
    <s v="13040A209"/>
    <n v="13040"/>
    <x v="18"/>
    <s v="katleen.bols@stadsregioturnhout.be"/>
    <x v="239"/>
    <s v="_5"/>
    <s v="13040_5"/>
  </r>
  <r>
    <s v="13040A2MA"/>
    <n v="13040"/>
    <x v="18"/>
    <s v="katleen.bols@stadsregioturnhout.be"/>
    <x v="239"/>
    <s v="_5"/>
    <s v="13040_5"/>
  </r>
  <r>
    <s v="13040A2PA"/>
    <n v="13040"/>
    <x v="18"/>
    <s v="katleen.bols@stadsregioturnhout.be"/>
    <x v="239"/>
    <s v="_5"/>
    <s v="13040_5"/>
  </r>
  <r>
    <s v="13040A370"/>
    <n v="13040"/>
    <x v="18"/>
    <s v="katleen.bols@stadsregioturnhout.be"/>
    <x v="239"/>
    <s v="_5"/>
    <s v="13040_5"/>
  </r>
  <r>
    <s v="13040A100"/>
    <n v="13040"/>
    <x v="18"/>
    <s v="katleen.bols@stadsregioturnhout.be"/>
    <x v="240"/>
    <s v="_4"/>
    <s v="13040_4"/>
  </r>
  <r>
    <s v="13040A112"/>
    <n v="13040"/>
    <x v="18"/>
    <s v="katleen.bols@stadsregioturnhout.be"/>
    <x v="240"/>
    <s v="_4"/>
    <s v="13040_4"/>
  </r>
  <r>
    <s v="13040A310"/>
    <n v="13040"/>
    <x v="18"/>
    <s v="katleen.bols@stadsregioturnhout.be"/>
    <x v="240"/>
    <s v="_4"/>
    <s v="13040_4"/>
  </r>
  <r>
    <s v="13040A322"/>
    <n v="13040"/>
    <x v="18"/>
    <s v="katleen.bols@stadsregioturnhout.be"/>
    <x v="240"/>
    <s v="_4"/>
    <s v="13040_4"/>
  </r>
  <r>
    <s v="13040ZZZZ"/>
    <n v="13040"/>
    <x v="18"/>
    <s v="katleen.bols@stadsregioturnhout.be"/>
    <x v="241"/>
    <s v="ONB"/>
    <s v="13040ONB"/>
  </r>
  <r>
    <s v="13046A01-"/>
    <n v="13046"/>
    <x v="19"/>
    <s v="katleen.bols@stadsregioturnhout.be"/>
    <x v="242"/>
    <s v="_10"/>
    <s v="13046_10"/>
  </r>
  <r>
    <s v="13046A081"/>
    <n v="13046"/>
    <x v="19"/>
    <s v="katleen.bols@stadsregioturnhout.be"/>
    <x v="242"/>
    <s v="_10"/>
    <s v="13046_10"/>
  </r>
  <r>
    <s v="13046A212"/>
    <n v="13046"/>
    <x v="19"/>
    <s v="katleen.bols@stadsregioturnhout.be"/>
    <x v="242"/>
    <s v="_10"/>
    <s v="13046_10"/>
  </r>
  <r>
    <s v="13046A001"/>
    <n v="13046"/>
    <x v="19"/>
    <s v="katleen.bols@stadsregioturnhout.be"/>
    <x v="243"/>
    <s v="_11"/>
    <s v="13046_11"/>
  </r>
  <r>
    <s v="13046A022"/>
    <n v="13046"/>
    <x v="19"/>
    <s v="katleen.bols@stadsregioturnhout.be"/>
    <x v="243"/>
    <s v="_11"/>
    <s v="13046_11"/>
  </r>
  <r>
    <s v="13046A033"/>
    <n v="13046"/>
    <x v="19"/>
    <s v="katleen.bols@stadsregioturnhout.be"/>
    <x v="243"/>
    <s v="_11"/>
    <s v="13046_11"/>
  </r>
  <r>
    <s v="13046A042"/>
    <n v="13046"/>
    <x v="19"/>
    <s v="katleen.bols@stadsregioturnhout.be"/>
    <x v="243"/>
    <s v="_11"/>
    <s v="13046_11"/>
  </r>
  <r>
    <s v="13046A091"/>
    <n v="13046"/>
    <x v="19"/>
    <s v="katleen.bols@stadsregioturnhout.be"/>
    <x v="243"/>
    <s v="_11"/>
    <s v="13046_11"/>
  </r>
  <r>
    <s v="13046A053"/>
    <n v="13046"/>
    <x v="19"/>
    <s v="katleen.bols@stadsregioturnhout.be"/>
    <x v="244"/>
    <s v="_13"/>
    <s v="13046_13"/>
  </r>
  <r>
    <s v="13046A10-"/>
    <n v="13046"/>
    <x v="19"/>
    <s v="katleen.bols@stadsregioturnhout.be"/>
    <x v="244"/>
    <s v="_13"/>
    <s v="13046_13"/>
  </r>
  <r>
    <s v="13046A11-"/>
    <n v="13046"/>
    <x v="19"/>
    <s v="katleen.bols@stadsregioturnhout.be"/>
    <x v="244"/>
    <s v="_13"/>
    <s v="13046_13"/>
  </r>
  <r>
    <s v="13046A122"/>
    <n v="13046"/>
    <x v="19"/>
    <s v="katleen.bols@stadsregioturnhout.be"/>
    <x v="244"/>
    <s v="_13"/>
    <s v="13046_13"/>
  </r>
  <r>
    <s v="13046A183"/>
    <n v="13046"/>
    <x v="19"/>
    <s v="katleen.bols@stadsregioturnhout.be"/>
    <x v="244"/>
    <s v="_13"/>
    <s v="13046_13"/>
  </r>
  <r>
    <s v="13046A191"/>
    <n v="13046"/>
    <x v="19"/>
    <s v="katleen.bols@stadsregioturnhout.be"/>
    <x v="244"/>
    <s v="_13"/>
    <s v="13046_13"/>
  </r>
  <r>
    <s v="13046ZZZZ"/>
    <n v="13046"/>
    <x v="19"/>
    <s v="katleen.bols@stadsregioturnhout.be"/>
    <x v="245"/>
    <s v="ONB"/>
    <s v="13046ONB"/>
  </r>
  <r>
    <s v="11002C21-"/>
    <n v="11002"/>
    <x v="20"/>
    <s v="Antwerpen (stadincijfers@stad.antwerpen.be)"/>
    <x v="246"/>
    <s v="ANT01"/>
    <s v="11002ANT01"/>
  </r>
  <r>
    <s v="11002C22-"/>
    <n v="11002"/>
    <x v="20"/>
    <s v="Antwerpen (stadincijfers@stad.antwerpen.be)"/>
    <x v="246"/>
    <s v="ANT01"/>
    <s v="11002ANT01"/>
  </r>
  <r>
    <s v="11002C23-"/>
    <n v="11002"/>
    <x v="20"/>
    <s v="Antwerpen (stadincijfers@stad.antwerpen.be)"/>
    <x v="246"/>
    <s v="ANT01"/>
    <s v="11002ANT01"/>
  </r>
  <r>
    <s v="11002C41-"/>
    <n v="11002"/>
    <x v="20"/>
    <s v="Antwerpen (stadincijfers@stad.antwerpen.be)"/>
    <x v="246"/>
    <s v="ANT01"/>
    <s v="11002ANT01"/>
  </r>
  <r>
    <s v="11002H40-"/>
    <n v="11002"/>
    <x v="20"/>
    <s v="Antwerpen (stadincijfers@stad.antwerpen.be)"/>
    <x v="246"/>
    <s v="ANT01"/>
    <s v="11002ANT01"/>
  </r>
  <r>
    <s v="11002H43-"/>
    <n v="11002"/>
    <x v="20"/>
    <s v="Antwerpen (stadincijfers@stad.antwerpen.be)"/>
    <x v="246"/>
    <s v="ANT01"/>
    <s v="11002ANT01"/>
  </r>
  <r>
    <s v="11002J83-"/>
    <n v="11002"/>
    <x v="20"/>
    <s v="Antwerpen (stadincijfers@stad.antwerpen.be)"/>
    <x v="246"/>
    <s v="ANT01"/>
    <s v="11002ANT01"/>
  </r>
  <r>
    <s v="11002S10-"/>
    <n v="11002"/>
    <x v="20"/>
    <s v="Antwerpen (stadincijfers@stad.antwerpen.be)"/>
    <x v="247"/>
    <s v="BOR01"/>
    <s v="11002BOR01"/>
  </r>
  <r>
    <s v="11002S11-"/>
    <n v="11002"/>
    <x v="20"/>
    <s v="Antwerpen (stadincijfers@stad.antwerpen.be)"/>
    <x v="247"/>
    <s v="BOR01"/>
    <s v="11002BOR01"/>
  </r>
  <r>
    <s v="11002S12-"/>
    <n v="11002"/>
    <x v="20"/>
    <s v="Antwerpen (stadincijfers@stad.antwerpen.be)"/>
    <x v="247"/>
    <s v="BOR01"/>
    <s v="11002BOR01"/>
  </r>
  <r>
    <s v="11002S13-"/>
    <n v="11002"/>
    <x v="20"/>
    <s v="Antwerpen (stadincijfers@stad.antwerpen.be)"/>
    <x v="247"/>
    <s v="BOR01"/>
    <s v="11002BOR01"/>
  </r>
  <r>
    <s v="11002S19-"/>
    <n v="11002"/>
    <x v="20"/>
    <s v="Antwerpen (stadincijfers@stad.antwerpen.be)"/>
    <x v="247"/>
    <s v="BOR01"/>
    <s v="11002BOR01"/>
  </r>
  <r>
    <s v="11002S28-"/>
    <n v="11002"/>
    <x v="20"/>
    <s v="Antwerpen (stadincijfers@stad.antwerpen.be)"/>
    <x v="247"/>
    <s v="BOR01"/>
    <s v="11002BOR01"/>
  </r>
  <r>
    <s v="11002S2MJ"/>
    <n v="11002"/>
    <x v="20"/>
    <s v="Antwerpen (stadincijfers@stad.antwerpen.be)"/>
    <x v="247"/>
    <s v="BOR01"/>
    <s v="11002BOR01"/>
  </r>
  <r>
    <s v="11002S41-"/>
    <n v="11002"/>
    <x v="20"/>
    <s v="Antwerpen (stadincijfers@stad.antwerpen.be)"/>
    <x v="247"/>
    <s v="BOR01"/>
    <s v="11002BOR01"/>
  </r>
  <r>
    <s v="11002S42-"/>
    <n v="11002"/>
    <x v="20"/>
    <s v="Antwerpen (stadincijfers@stad.antwerpen.be)"/>
    <x v="247"/>
    <s v="BOR01"/>
    <s v="11002BOR01"/>
  </r>
  <r>
    <s v="11002S43-"/>
    <n v="11002"/>
    <x v="20"/>
    <s v="Antwerpen (stadincijfers@stad.antwerpen.be)"/>
    <x v="247"/>
    <s v="BOR01"/>
    <s v="11002BOR01"/>
  </r>
  <r>
    <s v="11002S04-"/>
    <n v="11002"/>
    <x v="20"/>
    <s v="Antwerpen (stadincijfers@stad.antwerpen.be)"/>
    <x v="248"/>
    <s v="BOR02"/>
    <s v="11002BOR02"/>
  </r>
  <r>
    <s v="11002S05-"/>
    <n v="11002"/>
    <x v="20"/>
    <s v="Antwerpen (stadincijfers@stad.antwerpen.be)"/>
    <x v="248"/>
    <s v="BOR02"/>
    <s v="11002BOR02"/>
  </r>
  <r>
    <s v="11002S20-"/>
    <n v="11002"/>
    <x v="20"/>
    <s v="Antwerpen (stadincijfers@stad.antwerpen.be)"/>
    <x v="248"/>
    <s v="BOR02"/>
    <s v="11002BOR02"/>
  </r>
  <r>
    <s v="11002S30-"/>
    <n v="11002"/>
    <x v="20"/>
    <s v="Antwerpen (stadincijfers@stad.antwerpen.be)"/>
    <x v="248"/>
    <s v="BOR02"/>
    <s v="11002BOR02"/>
  </r>
  <r>
    <s v="11002S31-"/>
    <n v="11002"/>
    <x v="20"/>
    <s v="Antwerpen (stadincijfers@stad.antwerpen.be)"/>
    <x v="248"/>
    <s v="BOR02"/>
    <s v="11002BOR02"/>
  </r>
  <r>
    <s v="11002S00-"/>
    <n v="11002"/>
    <x v="20"/>
    <s v="Antwerpen (stadincijfers@stad.antwerpen.be)"/>
    <x v="249"/>
    <s v="BOR03"/>
    <s v="11002BOR03"/>
  </r>
  <r>
    <s v="11002S01-"/>
    <n v="11002"/>
    <x v="20"/>
    <s v="Antwerpen (stadincijfers@stad.antwerpen.be)"/>
    <x v="249"/>
    <s v="BOR03"/>
    <s v="11002BOR03"/>
  </r>
  <r>
    <s v="11002S02-"/>
    <n v="11002"/>
    <x v="20"/>
    <s v="Antwerpen (stadincijfers@stad.antwerpen.be)"/>
    <x v="249"/>
    <s v="BOR03"/>
    <s v="11002BOR03"/>
  </r>
  <r>
    <s v="11002S03-"/>
    <n v="11002"/>
    <x v="20"/>
    <s v="Antwerpen (stadincijfers@stad.antwerpen.be)"/>
    <x v="249"/>
    <s v="BOR03"/>
    <s v="11002BOR03"/>
  </r>
  <r>
    <s v="11002E50-"/>
    <n v="11002"/>
    <x v="20"/>
    <s v="Antwerpen (stadincijfers@stad.antwerpen.be)"/>
    <x v="250"/>
    <s v="ANT02"/>
    <s v="11002ANT02"/>
  </r>
  <r>
    <s v="11002E521"/>
    <n v="11002"/>
    <x v="20"/>
    <s v="Antwerpen (stadincijfers@stad.antwerpen.be)"/>
    <x v="250"/>
    <s v="ANT02"/>
    <s v="11002ANT02"/>
  </r>
  <r>
    <s v="11002E53-"/>
    <n v="11002"/>
    <x v="20"/>
    <s v="Antwerpen (stadincijfers@stad.antwerpen.be)"/>
    <x v="250"/>
    <s v="ANT02"/>
    <s v="11002ANT02"/>
  </r>
  <r>
    <s v="11002C20-"/>
    <n v="11002"/>
    <x v="20"/>
    <s v="Antwerpen (stadincijfers@stad.antwerpen.be)"/>
    <x v="251"/>
    <s v="ANT03"/>
    <s v="11002ANT03"/>
  </r>
  <r>
    <s v="11002C24-"/>
    <n v="11002"/>
    <x v="20"/>
    <s v="Antwerpen (stadincijfers@stad.antwerpen.be)"/>
    <x v="251"/>
    <s v="ANT03"/>
    <s v="11002ANT03"/>
  </r>
  <r>
    <s v="11002C25-"/>
    <n v="11002"/>
    <x v="20"/>
    <s v="Antwerpen (stadincijfers@stad.antwerpen.be)"/>
    <x v="251"/>
    <s v="ANT03"/>
    <s v="11002ANT03"/>
  </r>
  <r>
    <s v="11002C28-"/>
    <n v="11002"/>
    <x v="20"/>
    <s v="Antwerpen (stadincijfers@stad.antwerpen.be)"/>
    <x v="251"/>
    <s v="ANT03"/>
    <s v="11002ANT03"/>
  </r>
  <r>
    <s v="11002H83-"/>
    <n v="11002"/>
    <x v="20"/>
    <s v="Antwerpen (stadincijfers@stad.antwerpen.be)"/>
    <x v="252"/>
    <s v="ANT04"/>
    <s v="11002ANT04"/>
  </r>
  <r>
    <s v="11002H84-"/>
    <n v="11002"/>
    <x v="20"/>
    <s v="Antwerpen (stadincijfers@stad.antwerpen.be)"/>
    <x v="252"/>
    <s v="ANT04"/>
    <s v="11002ANT04"/>
  </r>
  <r>
    <s v="11002H8MJ"/>
    <n v="11002"/>
    <x v="20"/>
    <s v="Antwerpen (stadincijfers@stad.antwerpen.be)"/>
    <x v="252"/>
    <s v="ANT04"/>
    <s v="11002ANT04"/>
  </r>
  <r>
    <s v="11002J820"/>
    <n v="11002"/>
    <x v="20"/>
    <s v="Antwerpen (stadincijfers@stad.antwerpen.be)"/>
    <x v="252"/>
    <s v="ANT04"/>
    <s v="11002ANT04"/>
  </r>
  <r>
    <s v="11002R101"/>
    <n v="11002"/>
    <x v="20"/>
    <s v="Antwerpen (stadincijfers@stad.antwerpen.be)"/>
    <x v="253"/>
    <s v="DEU01"/>
    <s v="11002DEU01"/>
  </r>
  <r>
    <s v="11002R110"/>
    <n v="11002"/>
    <x v="20"/>
    <s v="Antwerpen (stadincijfers@stad.antwerpen.be)"/>
    <x v="253"/>
    <s v="DEU01"/>
    <s v="11002DEU01"/>
  </r>
  <r>
    <s v="11002R12-"/>
    <n v="11002"/>
    <x v="20"/>
    <s v="Antwerpen (stadincijfers@stad.antwerpen.be)"/>
    <x v="253"/>
    <s v="DEU01"/>
    <s v="11002DEU01"/>
  </r>
  <r>
    <s v="11002R13-"/>
    <n v="11002"/>
    <x v="20"/>
    <s v="Antwerpen (stadincijfers@stad.antwerpen.be)"/>
    <x v="253"/>
    <s v="DEU01"/>
    <s v="11002DEU01"/>
  </r>
  <r>
    <s v="11002R172"/>
    <n v="11002"/>
    <x v="20"/>
    <s v="Antwerpen (stadincijfers@stad.antwerpen.be)"/>
    <x v="253"/>
    <s v="DEU01"/>
    <s v="11002DEU01"/>
  </r>
  <r>
    <s v="11002R20-"/>
    <n v="11002"/>
    <x v="20"/>
    <s v="Antwerpen (stadincijfers@stad.antwerpen.be)"/>
    <x v="254"/>
    <s v="DEU04"/>
    <s v="11002DEU04"/>
  </r>
  <r>
    <s v="11002R21-"/>
    <n v="11002"/>
    <x v="20"/>
    <s v="Antwerpen (stadincijfers@stad.antwerpen.be)"/>
    <x v="254"/>
    <s v="DEU04"/>
    <s v="11002DEU04"/>
  </r>
  <r>
    <s v="11002R22-"/>
    <n v="11002"/>
    <x v="20"/>
    <s v="Antwerpen (stadincijfers@stad.antwerpen.be)"/>
    <x v="254"/>
    <s v="DEU04"/>
    <s v="11002DEU04"/>
  </r>
  <r>
    <s v="11002R23-"/>
    <n v="11002"/>
    <x v="20"/>
    <s v="Antwerpen (stadincijfers@stad.antwerpen.be)"/>
    <x v="254"/>
    <s v="DEU04"/>
    <s v="11002DEU04"/>
  </r>
  <r>
    <s v="11002R24-"/>
    <n v="11002"/>
    <x v="20"/>
    <s v="Antwerpen (stadincijfers@stad.antwerpen.be)"/>
    <x v="254"/>
    <s v="DEU04"/>
    <s v="11002DEU04"/>
  </r>
  <r>
    <s v="11002R28-"/>
    <n v="11002"/>
    <x v="20"/>
    <s v="Antwerpen (stadincijfers@stad.antwerpen.be)"/>
    <x v="254"/>
    <s v="DEU04"/>
    <s v="11002DEU04"/>
  </r>
  <r>
    <s v="11002R29-"/>
    <n v="11002"/>
    <x v="20"/>
    <s v="Antwerpen (stadincijfers@stad.antwerpen.be)"/>
    <x v="254"/>
    <s v="DEU04"/>
    <s v="11002DEU04"/>
  </r>
  <r>
    <s v="11002R39-"/>
    <n v="11002"/>
    <x v="20"/>
    <s v="Antwerpen (stadincijfers@stad.antwerpen.be)"/>
    <x v="255"/>
    <s v="DEU06"/>
    <s v="11002DEU06"/>
  </r>
  <r>
    <s v="11002R401"/>
    <n v="11002"/>
    <x v="20"/>
    <s v="Antwerpen (stadincijfers@stad.antwerpen.be)"/>
    <x v="255"/>
    <s v="DEU06"/>
    <s v="11002DEU06"/>
  </r>
  <r>
    <s v="11002R41-"/>
    <n v="11002"/>
    <x v="20"/>
    <s v="Antwerpen (stadincijfers@stad.antwerpen.be)"/>
    <x v="255"/>
    <s v="DEU06"/>
    <s v="11002DEU06"/>
  </r>
  <r>
    <s v="11002R43-"/>
    <n v="11002"/>
    <x v="20"/>
    <s v="Antwerpen (stadincijfers@stad.antwerpen.be)"/>
    <x v="255"/>
    <s v="DEU06"/>
    <s v="11002DEU06"/>
  </r>
  <r>
    <s v="11002R44-"/>
    <n v="11002"/>
    <x v="20"/>
    <s v="Antwerpen (stadincijfers@stad.antwerpen.be)"/>
    <x v="255"/>
    <s v="DEU06"/>
    <s v="11002DEU06"/>
  </r>
  <r>
    <s v="11002R482"/>
    <n v="11002"/>
    <x v="20"/>
    <s v="Antwerpen (stadincijfers@stad.antwerpen.be)"/>
    <x v="255"/>
    <s v="DEU06"/>
    <s v="11002DEU06"/>
  </r>
  <r>
    <s v="11002R30-"/>
    <n v="11002"/>
    <x v="20"/>
    <s v="Antwerpen (stadincijfers@stad.antwerpen.be)"/>
    <x v="256"/>
    <s v="DEU05"/>
    <s v="11002DEU05"/>
  </r>
  <r>
    <s v="11002R31-"/>
    <n v="11002"/>
    <x v="20"/>
    <s v="Antwerpen (stadincijfers@stad.antwerpen.be)"/>
    <x v="256"/>
    <s v="DEU05"/>
    <s v="11002DEU05"/>
  </r>
  <r>
    <s v="11002R32-"/>
    <n v="11002"/>
    <x v="20"/>
    <s v="Antwerpen (stadincijfers@stad.antwerpen.be)"/>
    <x v="256"/>
    <s v="DEU05"/>
    <s v="11002DEU05"/>
  </r>
  <r>
    <s v="11002R33-"/>
    <n v="11002"/>
    <x v="20"/>
    <s v="Antwerpen (stadincijfers@stad.antwerpen.be)"/>
    <x v="256"/>
    <s v="DEU05"/>
    <s v="11002DEU05"/>
  </r>
  <r>
    <s v="11002R34-"/>
    <n v="11002"/>
    <x v="20"/>
    <s v="Antwerpen (stadincijfers@stad.antwerpen.be)"/>
    <x v="256"/>
    <s v="DEU05"/>
    <s v="11002DEU05"/>
  </r>
  <r>
    <s v="11002R35-"/>
    <n v="11002"/>
    <x v="20"/>
    <s v="Antwerpen (stadincijfers@stad.antwerpen.be)"/>
    <x v="256"/>
    <s v="DEU05"/>
    <s v="11002DEU05"/>
  </r>
  <r>
    <s v="11002R42-"/>
    <n v="11002"/>
    <x v="20"/>
    <s v="Antwerpen (stadincijfers@stad.antwerpen.be)"/>
    <x v="256"/>
    <s v="DEU05"/>
    <s v="11002DEU05"/>
  </r>
  <r>
    <s v="11002R00-"/>
    <n v="11002"/>
    <x v="20"/>
    <s v="Antwerpen (stadincijfers@stad.antwerpen.be)"/>
    <x v="257"/>
    <s v="DEU03"/>
    <s v="11002DEU03"/>
  </r>
  <r>
    <s v="11002R01-"/>
    <n v="11002"/>
    <x v="20"/>
    <s v="Antwerpen (stadincijfers@stad.antwerpen.be)"/>
    <x v="257"/>
    <s v="DEU03"/>
    <s v="11002DEU03"/>
  </r>
  <r>
    <s v="11002R02-"/>
    <n v="11002"/>
    <x v="20"/>
    <s v="Antwerpen (stadincijfers@stad.antwerpen.be)"/>
    <x v="257"/>
    <s v="DEU03"/>
    <s v="11002DEU03"/>
  </r>
  <r>
    <s v="11002R03-"/>
    <n v="11002"/>
    <x v="20"/>
    <s v="Antwerpen (stadincijfers@stad.antwerpen.be)"/>
    <x v="257"/>
    <s v="DEU03"/>
    <s v="11002DEU03"/>
  </r>
  <r>
    <s v="11002R04-"/>
    <n v="11002"/>
    <x v="20"/>
    <s v="Antwerpen (stadincijfers@stad.antwerpen.be)"/>
    <x v="257"/>
    <s v="DEU03"/>
    <s v="11002DEU03"/>
  </r>
  <r>
    <s v="11002R05-"/>
    <n v="11002"/>
    <x v="20"/>
    <s v="Antwerpen (stadincijfers@stad.antwerpen.be)"/>
    <x v="257"/>
    <s v="DEU03"/>
    <s v="11002DEU03"/>
  </r>
  <r>
    <s v="11002R47-"/>
    <n v="11002"/>
    <x v="20"/>
    <s v="Antwerpen (stadincijfers@stad.antwerpen.be)"/>
    <x v="258"/>
    <s v="DEU07"/>
    <s v="11002DEU07"/>
  </r>
  <r>
    <s v="11002P05-"/>
    <n v="11002"/>
    <x v="20"/>
    <s v="Antwerpen (stadincijfers@stad.antwerpen.be)"/>
    <x v="259"/>
    <s v="EKE01"/>
    <s v="11002EKE01"/>
  </r>
  <r>
    <s v="11002P20-"/>
    <n v="11002"/>
    <x v="20"/>
    <s v="Antwerpen (stadincijfers@stad.antwerpen.be)"/>
    <x v="259"/>
    <s v="EKE01"/>
    <s v="11002EKE01"/>
  </r>
  <r>
    <s v="11002P22-"/>
    <n v="11002"/>
    <x v="20"/>
    <s v="Antwerpen (stadincijfers@stad.antwerpen.be)"/>
    <x v="259"/>
    <s v="EKE01"/>
    <s v="11002EKE01"/>
  </r>
  <r>
    <s v="11002P23-"/>
    <n v="11002"/>
    <x v="20"/>
    <s v="Antwerpen (stadincijfers@stad.antwerpen.be)"/>
    <x v="259"/>
    <s v="EKE01"/>
    <s v="11002EKE01"/>
  </r>
  <r>
    <s v="11002P242"/>
    <n v="11002"/>
    <x v="20"/>
    <s v="Antwerpen (stadincijfers@stad.antwerpen.be)"/>
    <x v="259"/>
    <s v="EKE01"/>
    <s v="11002EKE01"/>
  </r>
  <r>
    <s v="11002P2AN"/>
    <n v="11002"/>
    <x v="20"/>
    <s v="Antwerpen (stadincijfers@stad.antwerpen.be)"/>
    <x v="259"/>
    <s v="EKE01"/>
    <s v="11002EKE01"/>
  </r>
  <r>
    <s v="11002P2AP"/>
    <n v="11002"/>
    <x v="20"/>
    <s v="Antwerpen (stadincijfers@stad.antwerpen.be)"/>
    <x v="259"/>
    <s v="EKE01"/>
    <s v="11002EKE01"/>
  </r>
  <r>
    <s v="11002J072"/>
    <n v="11002"/>
    <x v="20"/>
    <s v="Antwerpen (stadincijfers@stad.antwerpen.be)"/>
    <x v="260"/>
    <s v="ANT05"/>
    <s v="11002ANT05"/>
  </r>
  <r>
    <s v="11002J84-"/>
    <n v="11002"/>
    <x v="20"/>
    <s v="Antwerpen (stadincijfers@stad.antwerpen.be)"/>
    <x v="260"/>
    <s v="ANT05"/>
    <s v="11002ANT05"/>
  </r>
  <r>
    <s v="11002J85-"/>
    <n v="11002"/>
    <x v="20"/>
    <s v="Antwerpen (stadincijfers@stad.antwerpen.be)"/>
    <x v="260"/>
    <s v="ANT05"/>
    <s v="11002ANT05"/>
  </r>
  <r>
    <s v="11002J873"/>
    <n v="11002"/>
    <x v="20"/>
    <s v="Antwerpen (stadincijfers@stad.antwerpen.be)"/>
    <x v="260"/>
    <s v="ANT05"/>
    <s v="11002ANT05"/>
  </r>
  <r>
    <s v="11002P00-"/>
    <n v="11002"/>
    <x v="20"/>
    <s v="Antwerpen (stadincijfers@stad.antwerpen.be)"/>
    <x v="261"/>
    <s v="EKE02"/>
    <s v="11002EKE02"/>
  </r>
  <r>
    <s v="11002P01-"/>
    <n v="11002"/>
    <x v="20"/>
    <s v="Antwerpen (stadincijfers@stad.antwerpen.be)"/>
    <x v="261"/>
    <s v="EKE02"/>
    <s v="11002EKE02"/>
  </r>
  <r>
    <s v="11002P02-"/>
    <n v="11002"/>
    <x v="20"/>
    <s v="Antwerpen (stadincijfers@stad.antwerpen.be)"/>
    <x v="261"/>
    <s v="EKE02"/>
    <s v="11002EKE02"/>
  </r>
  <r>
    <s v="11002P03-"/>
    <n v="11002"/>
    <x v="20"/>
    <s v="Antwerpen (stadincijfers@stad.antwerpen.be)"/>
    <x v="261"/>
    <s v="EKE02"/>
    <s v="11002EKE02"/>
  </r>
  <r>
    <s v="11002P04-"/>
    <n v="11002"/>
    <x v="20"/>
    <s v="Antwerpen (stadincijfers@stad.antwerpen.be)"/>
    <x v="261"/>
    <s v="EKE02"/>
    <s v="11002EKE02"/>
  </r>
  <r>
    <s v="11002P09-"/>
    <n v="11002"/>
    <x v="20"/>
    <s v="Antwerpen (stadincijfers@stad.antwerpen.be)"/>
    <x v="261"/>
    <s v="EKE02"/>
    <s v="11002EKE02"/>
  </r>
  <r>
    <s v="11002P12-"/>
    <n v="11002"/>
    <x v="20"/>
    <s v="Antwerpen (stadincijfers@stad.antwerpen.be)"/>
    <x v="261"/>
    <s v="EKE02"/>
    <s v="11002EKE02"/>
  </r>
  <r>
    <s v="11002P392"/>
    <n v="11002"/>
    <x v="20"/>
    <s v="Antwerpen (stadincijfers@stad.antwerpen.be)"/>
    <x v="261"/>
    <s v="EKE02"/>
    <s v="11002EKE02"/>
  </r>
  <r>
    <s v="11002T09-"/>
    <n v="11002"/>
    <x v="20"/>
    <s v="Antwerpen (stadincijfers@stad.antwerpen.be)"/>
    <x v="262"/>
    <s v="BER01"/>
    <s v="11002BER01"/>
  </r>
  <r>
    <s v="11002T20-"/>
    <n v="11002"/>
    <x v="20"/>
    <s v="Antwerpen (stadincijfers@stad.antwerpen.be)"/>
    <x v="262"/>
    <s v="BER01"/>
    <s v="11002BER01"/>
  </r>
  <r>
    <s v="11002T21-"/>
    <n v="11002"/>
    <x v="20"/>
    <s v="Antwerpen (stadincijfers@stad.antwerpen.be)"/>
    <x v="262"/>
    <s v="BER01"/>
    <s v="11002BER01"/>
  </r>
  <r>
    <s v="11002T22-"/>
    <n v="11002"/>
    <x v="20"/>
    <s v="Antwerpen (stadincijfers@stad.antwerpen.be)"/>
    <x v="262"/>
    <s v="BER01"/>
    <s v="11002BER01"/>
  </r>
  <r>
    <s v="11002T23-"/>
    <n v="11002"/>
    <x v="20"/>
    <s v="Antwerpen (stadincijfers@stad.antwerpen.be)"/>
    <x v="262"/>
    <s v="BER01"/>
    <s v="11002BER01"/>
  </r>
  <r>
    <s v="11002T24-"/>
    <n v="11002"/>
    <x v="20"/>
    <s v="Antwerpen (stadincijfers@stad.antwerpen.be)"/>
    <x v="262"/>
    <s v="BER01"/>
    <s v="11002BER01"/>
  </r>
  <r>
    <s v="11002T25-"/>
    <n v="11002"/>
    <x v="20"/>
    <s v="Antwerpen (stadincijfers@stad.antwerpen.be)"/>
    <x v="262"/>
    <s v="BER01"/>
    <s v="11002BER01"/>
  </r>
  <r>
    <s v="11002D31-"/>
    <n v="11002"/>
    <x v="20"/>
    <s v="Antwerpen (stadincijfers@stad.antwerpen.be)"/>
    <x v="263"/>
    <s v="ANT06"/>
    <s v="11002ANT06"/>
  </r>
  <r>
    <s v="11002D35-"/>
    <n v="11002"/>
    <x v="20"/>
    <s v="Antwerpen (stadincijfers@stad.antwerpen.be)"/>
    <x v="263"/>
    <s v="ANT06"/>
    <s v="11002ANT06"/>
  </r>
  <r>
    <s v="11002D41-"/>
    <n v="11002"/>
    <x v="20"/>
    <s v="Antwerpen (stadincijfers@stad.antwerpen.be)"/>
    <x v="263"/>
    <s v="ANT06"/>
    <s v="11002ANT06"/>
  </r>
  <r>
    <s v="11002D42-"/>
    <n v="11002"/>
    <x v="20"/>
    <s v="Antwerpen (stadincijfers@stad.antwerpen.be)"/>
    <x v="263"/>
    <s v="ANT06"/>
    <s v="11002ANT06"/>
  </r>
  <r>
    <s v="11002E551"/>
    <n v="11002"/>
    <x v="20"/>
    <s v="Antwerpen (stadincijfers@stad.antwerpen.be)"/>
    <x v="264"/>
    <s v="ANT07"/>
    <s v="11002ANT07"/>
  </r>
  <r>
    <s v="11002G53-"/>
    <n v="11002"/>
    <x v="20"/>
    <s v="Antwerpen (stadincijfers@stad.antwerpen.be)"/>
    <x v="264"/>
    <s v="ANT07"/>
    <s v="11002ANT07"/>
  </r>
  <r>
    <s v="11002G552"/>
    <n v="11002"/>
    <x v="20"/>
    <s v="Antwerpen (stadincijfers@stad.antwerpen.be)"/>
    <x v="264"/>
    <s v="ANT07"/>
    <s v="11002ANT07"/>
  </r>
  <r>
    <s v="11002G59-"/>
    <n v="11002"/>
    <x v="20"/>
    <s v="Antwerpen (stadincijfers@stad.antwerpen.be)"/>
    <x v="264"/>
    <s v="ANT07"/>
    <s v="11002ANT07"/>
  </r>
  <r>
    <s v="11002K171"/>
    <n v="11002"/>
    <x v="20"/>
    <s v="Antwerpen (stadincijfers@stad.antwerpen.be)"/>
    <x v="265"/>
    <s v="ANT08"/>
    <s v="11002ANT08"/>
  </r>
  <r>
    <s v="11002K172"/>
    <n v="11002"/>
    <x v="20"/>
    <s v="Antwerpen (stadincijfers@stad.antwerpen.be)"/>
    <x v="265"/>
    <s v="ANT08"/>
    <s v="11002ANT08"/>
  </r>
  <r>
    <s v="11002K173"/>
    <n v="11002"/>
    <x v="20"/>
    <s v="Antwerpen (stadincijfers@stad.antwerpen.be)"/>
    <x v="265"/>
    <s v="ANT08"/>
    <s v="11002ANT08"/>
  </r>
  <r>
    <s v="11002K175"/>
    <n v="11002"/>
    <x v="20"/>
    <s v="Antwerpen (stadincijfers@stad.antwerpen.be)"/>
    <x v="265"/>
    <s v="ANT08"/>
    <s v="11002ANT08"/>
  </r>
  <r>
    <s v="11002K1NP"/>
    <n v="11002"/>
    <x v="20"/>
    <s v="Antwerpen (stadincijfers@stad.antwerpen.be)"/>
    <x v="265"/>
    <s v="ANT08"/>
    <s v="11002ANT08"/>
  </r>
  <r>
    <s v="11002K1WN"/>
    <n v="11002"/>
    <x v="20"/>
    <s v="Antwerpen (stadincijfers@stad.antwerpen.be)"/>
    <x v="265"/>
    <s v="ANT08"/>
    <s v="11002ANT08"/>
  </r>
  <r>
    <s v="1100212MQ"/>
    <n v="11002"/>
    <x v="20"/>
    <s v="Antwerpen (stadincijfers@stad.antwerpen.be)"/>
    <x v="266"/>
    <s v="BEZ01"/>
    <s v="11002BEZ01"/>
  </r>
  <r>
    <s v="11002K271"/>
    <n v="11002"/>
    <x v="20"/>
    <s v="Antwerpen (stadincijfers@stad.antwerpen.be)"/>
    <x v="266"/>
    <s v="BEZ01"/>
    <s v="11002BEZ01"/>
  </r>
  <r>
    <s v="11002K272"/>
    <n v="11002"/>
    <x v="20"/>
    <s v="Antwerpen (stadincijfers@stad.antwerpen.be)"/>
    <x v="266"/>
    <s v="BEZ01"/>
    <s v="11002BEZ01"/>
  </r>
  <r>
    <s v="11002K2MN"/>
    <n v="11002"/>
    <x v="20"/>
    <s v="Antwerpen (stadincijfers@stad.antwerpen.be)"/>
    <x v="266"/>
    <s v="BEZ01"/>
    <s v="11002BEZ01"/>
  </r>
  <r>
    <s v="11002L070"/>
    <n v="11002"/>
    <x v="20"/>
    <s v="Antwerpen (stadincijfers@stad.antwerpen.be)"/>
    <x v="266"/>
    <s v="BEZ01"/>
    <s v="11002BEZ01"/>
  </r>
  <r>
    <s v="11002L17-"/>
    <n v="11002"/>
    <x v="20"/>
    <s v="Antwerpen (stadincijfers@stad.antwerpen.be)"/>
    <x v="266"/>
    <s v="BEZ01"/>
    <s v="11002BEZ01"/>
  </r>
  <r>
    <s v="11002M0MA"/>
    <n v="11002"/>
    <x v="20"/>
    <s v="Antwerpen (stadincijfers@stad.antwerpen.be)"/>
    <x v="266"/>
    <s v="BEZ01"/>
    <s v="11002BEZ01"/>
  </r>
  <r>
    <s v="11002A00-"/>
    <n v="11002"/>
    <x v="20"/>
    <s v="Antwerpen (stadincijfers@stad.antwerpen.be)"/>
    <x v="267"/>
    <s v="ANT09"/>
    <s v="11002ANT09"/>
  </r>
  <r>
    <s v="11002A01-"/>
    <n v="11002"/>
    <x v="20"/>
    <s v="Antwerpen (stadincijfers@stad.antwerpen.be)"/>
    <x v="267"/>
    <s v="ANT09"/>
    <s v="11002ANT09"/>
  </r>
  <r>
    <s v="11002A02-"/>
    <n v="11002"/>
    <x v="20"/>
    <s v="Antwerpen (stadincijfers@stad.antwerpen.be)"/>
    <x v="267"/>
    <s v="ANT09"/>
    <s v="11002ANT09"/>
  </r>
  <r>
    <s v="11002A03-"/>
    <n v="11002"/>
    <x v="20"/>
    <s v="Antwerpen (stadincijfers@stad.antwerpen.be)"/>
    <x v="267"/>
    <s v="ANT09"/>
    <s v="11002ANT09"/>
  </r>
  <r>
    <s v="11002A081"/>
    <n v="11002"/>
    <x v="20"/>
    <s v="Antwerpen (stadincijfers@stad.antwerpen.be)"/>
    <x v="267"/>
    <s v="ANT09"/>
    <s v="11002ANT09"/>
  </r>
  <r>
    <s v="11002V00-"/>
    <n v="11002"/>
    <x v="20"/>
    <s v="Antwerpen (stadincijfers@stad.antwerpen.be)"/>
    <x v="268"/>
    <s v="HOB01"/>
    <s v="11002HOB01"/>
  </r>
  <r>
    <s v="11002V01-"/>
    <n v="11002"/>
    <x v="20"/>
    <s v="Antwerpen (stadincijfers@stad.antwerpen.be)"/>
    <x v="268"/>
    <s v="HOB01"/>
    <s v="11002HOB01"/>
  </r>
  <r>
    <s v="11002V02-"/>
    <n v="11002"/>
    <x v="20"/>
    <s v="Antwerpen (stadincijfers@stad.antwerpen.be)"/>
    <x v="268"/>
    <s v="HOB01"/>
    <s v="11002HOB01"/>
  </r>
  <r>
    <s v="11002V03-"/>
    <n v="11002"/>
    <x v="20"/>
    <s v="Antwerpen (stadincijfers@stad.antwerpen.be)"/>
    <x v="268"/>
    <s v="HOB01"/>
    <s v="11002HOB01"/>
  </r>
  <r>
    <s v="11002V04-"/>
    <n v="11002"/>
    <x v="20"/>
    <s v="Antwerpen (stadincijfers@stad.antwerpen.be)"/>
    <x v="268"/>
    <s v="HOB01"/>
    <s v="11002HOB01"/>
  </r>
  <r>
    <s v="11002V13-"/>
    <n v="11002"/>
    <x v="20"/>
    <s v="Antwerpen (stadincijfers@stad.antwerpen.be)"/>
    <x v="268"/>
    <s v="HOB01"/>
    <s v="11002HOB01"/>
  </r>
  <r>
    <s v="11002V20-"/>
    <n v="11002"/>
    <x v="20"/>
    <s v="Antwerpen (stadincijfers@stad.antwerpen.be)"/>
    <x v="268"/>
    <s v="HOB01"/>
    <s v="11002HOB01"/>
  </r>
  <r>
    <s v="11002V05-"/>
    <n v="11002"/>
    <x v="20"/>
    <s v="Antwerpen (stadincijfers@stad.antwerpen.be)"/>
    <x v="269"/>
    <s v="HOB02"/>
    <s v="11002HOB02"/>
  </r>
  <r>
    <s v="11002V10-"/>
    <n v="11002"/>
    <x v="20"/>
    <s v="Antwerpen (stadincijfers@stad.antwerpen.be)"/>
    <x v="269"/>
    <s v="HOB02"/>
    <s v="11002HOB02"/>
  </r>
  <r>
    <s v="11002V11-"/>
    <n v="11002"/>
    <x v="20"/>
    <s v="Antwerpen (stadincijfers@stad.antwerpen.be)"/>
    <x v="269"/>
    <s v="HOB02"/>
    <s v="11002HOB02"/>
  </r>
  <r>
    <s v="11002V12-"/>
    <n v="11002"/>
    <x v="20"/>
    <s v="Antwerpen (stadincijfers@stad.antwerpen.be)"/>
    <x v="269"/>
    <s v="HOB02"/>
    <s v="11002HOB02"/>
  </r>
  <r>
    <s v="11002V14-"/>
    <n v="11002"/>
    <x v="20"/>
    <s v="Antwerpen (stadincijfers@stad.antwerpen.be)"/>
    <x v="269"/>
    <s v="HOB02"/>
    <s v="11002HOB02"/>
  </r>
  <r>
    <s v="11002V07-"/>
    <n v="11002"/>
    <x v="20"/>
    <s v="Antwerpen (stadincijfers@stad.antwerpen.be)"/>
    <x v="270"/>
    <s v="HOB03"/>
    <s v="11002HOB03"/>
  </r>
  <r>
    <s v="11002V099"/>
    <n v="11002"/>
    <x v="20"/>
    <s v="Antwerpen (stadincijfers@stad.antwerpen.be)"/>
    <x v="270"/>
    <s v="HOB03"/>
    <s v="11002HOB03"/>
  </r>
  <r>
    <s v="11002V301"/>
    <n v="11002"/>
    <x v="20"/>
    <s v="Antwerpen (stadincijfers@stad.antwerpen.be)"/>
    <x v="270"/>
    <s v="HOB03"/>
    <s v="11002HOB03"/>
  </r>
  <r>
    <s v="11002V312"/>
    <n v="11002"/>
    <x v="20"/>
    <s v="Antwerpen (stadincijfers@stad.antwerpen.be)"/>
    <x v="270"/>
    <s v="HOB03"/>
    <s v="11002HOB03"/>
  </r>
  <r>
    <s v="11002V322"/>
    <n v="11002"/>
    <x v="20"/>
    <s v="Antwerpen (stadincijfers@stad.antwerpen.be)"/>
    <x v="270"/>
    <s v="HOB03"/>
    <s v="11002HOB03"/>
  </r>
  <r>
    <s v="11002V373"/>
    <n v="11002"/>
    <x v="20"/>
    <s v="Antwerpen (stadincijfers@stad.antwerpen.be)"/>
    <x v="270"/>
    <s v="HOB03"/>
    <s v="11002HOB03"/>
  </r>
  <r>
    <s v="11002V391"/>
    <n v="11002"/>
    <x v="20"/>
    <s v="Antwerpen (stadincijfers@stad.antwerpen.be)"/>
    <x v="270"/>
    <s v="HOB03"/>
    <s v="11002HOB03"/>
  </r>
  <r>
    <s v="11002V19-"/>
    <n v="11002"/>
    <x v="20"/>
    <s v="Antwerpen (stadincijfers@stad.antwerpen.be)"/>
    <x v="271"/>
    <s v="HOB04"/>
    <s v="11002HOB04"/>
  </r>
  <r>
    <s v="11002V21-"/>
    <n v="11002"/>
    <x v="20"/>
    <s v="Antwerpen (stadincijfers@stad.antwerpen.be)"/>
    <x v="271"/>
    <s v="HOB04"/>
    <s v="11002HOB04"/>
  </r>
  <r>
    <s v="11002V22-"/>
    <n v="11002"/>
    <x v="20"/>
    <s v="Antwerpen (stadincijfers@stad.antwerpen.be)"/>
    <x v="271"/>
    <s v="HOB04"/>
    <s v="11002HOB04"/>
  </r>
  <r>
    <s v="11002V23-"/>
    <n v="11002"/>
    <x v="20"/>
    <s v="Antwerpen (stadincijfers@stad.antwerpen.be)"/>
    <x v="271"/>
    <s v="HOB04"/>
    <s v="11002HOB04"/>
  </r>
  <r>
    <s v="11002V29-"/>
    <n v="11002"/>
    <x v="20"/>
    <s v="Antwerpen (stadincijfers@stad.antwerpen.be)"/>
    <x v="271"/>
    <s v="HOB04"/>
    <s v="11002HOB04"/>
  </r>
  <r>
    <s v="11002U10-"/>
    <n v="11002"/>
    <x v="20"/>
    <s v="Antwerpen (stadincijfers@stad.antwerpen.be)"/>
    <x v="272"/>
    <s v="WIL01"/>
    <s v="11002WIL01"/>
  </r>
  <r>
    <s v="11002U11-"/>
    <n v="11002"/>
    <x v="20"/>
    <s v="Antwerpen (stadincijfers@stad.antwerpen.be)"/>
    <x v="272"/>
    <s v="WIL01"/>
    <s v="11002WIL01"/>
  </r>
  <r>
    <s v="11002F11-"/>
    <n v="11002"/>
    <x v="20"/>
    <s v="Antwerpen (stadincijfers@stad.antwerpen.be)"/>
    <x v="273"/>
    <s v="ANT10"/>
    <s v="11002ANT10"/>
  </r>
  <r>
    <s v="11002F12-"/>
    <n v="11002"/>
    <x v="20"/>
    <s v="Antwerpen (stadincijfers@stad.antwerpen.be)"/>
    <x v="273"/>
    <s v="ANT10"/>
    <s v="11002ANT10"/>
  </r>
  <r>
    <s v="11002F60-"/>
    <n v="11002"/>
    <x v="20"/>
    <s v="Antwerpen (stadincijfers@stad.antwerpen.be)"/>
    <x v="273"/>
    <s v="ANT10"/>
    <s v="11002ANT10"/>
  </r>
  <r>
    <s v="11002F61-"/>
    <n v="11002"/>
    <x v="20"/>
    <s v="Antwerpen (stadincijfers@stad.antwerpen.be)"/>
    <x v="273"/>
    <s v="ANT10"/>
    <s v="11002ANT10"/>
  </r>
  <r>
    <s v="11002F62-"/>
    <n v="11002"/>
    <x v="20"/>
    <s v="Antwerpen (stadincijfers@stad.antwerpen.be)"/>
    <x v="273"/>
    <s v="ANT10"/>
    <s v="11002ANT10"/>
  </r>
  <r>
    <s v="11002F64-"/>
    <n v="11002"/>
    <x v="20"/>
    <s v="Antwerpen (stadincijfers@stad.antwerpen.be)"/>
    <x v="273"/>
    <s v="ANT10"/>
    <s v="11002ANT10"/>
  </r>
  <r>
    <s v="11002F65-"/>
    <n v="11002"/>
    <x v="20"/>
    <s v="Antwerpen (stadincijfers@stad.antwerpen.be)"/>
    <x v="273"/>
    <s v="ANT10"/>
    <s v="11002ANT10"/>
  </r>
  <r>
    <s v="11002U03-"/>
    <n v="11002"/>
    <x v="20"/>
    <s v="Antwerpen (stadincijfers@stad.antwerpen.be)"/>
    <x v="274"/>
    <s v="WIL05"/>
    <s v="11002WIL05"/>
  </r>
  <r>
    <s v="11002U57-"/>
    <n v="11002"/>
    <x v="20"/>
    <s v="Antwerpen (stadincijfers@stad.antwerpen.be)"/>
    <x v="274"/>
    <s v="WIL05"/>
    <s v="11002WIL05"/>
  </r>
  <r>
    <s v="11002U5MA"/>
    <n v="11002"/>
    <x v="20"/>
    <s v="Antwerpen (stadincijfers@stad.antwerpen.be)"/>
    <x v="274"/>
    <s v="WIL05"/>
    <s v="11002WIL05"/>
  </r>
  <r>
    <s v="11002U5PA"/>
    <n v="11002"/>
    <x v="20"/>
    <s v="Antwerpen (stadincijfers@stad.antwerpen.be)"/>
    <x v="274"/>
    <s v="WIL05"/>
    <s v="11002WIL05"/>
  </r>
  <r>
    <s v="11002U60-"/>
    <n v="11002"/>
    <x v="20"/>
    <s v="Antwerpen (stadincijfers@stad.antwerpen.be)"/>
    <x v="274"/>
    <s v="WIL05"/>
    <s v="11002WIL05"/>
  </r>
  <r>
    <s v="11002U68-"/>
    <n v="11002"/>
    <x v="20"/>
    <s v="Antwerpen (stadincijfers@stad.antwerpen.be)"/>
    <x v="274"/>
    <s v="WIL05"/>
    <s v="11002WIL05"/>
  </r>
  <r>
    <s v="11002U69-"/>
    <n v="11002"/>
    <x v="20"/>
    <s v="Antwerpen (stadincijfers@stad.antwerpen.be)"/>
    <x v="274"/>
    <s v="WIL05"/>
    <s v="11002WIL05"/>
  </r>
  <r>
    <s v="11002R180"/>
    <n v="11002"/>
    <x v="20"/>
    <s v="Antwerpen (stadincijfers@stad.antwerpen.be)"/>
    <x v="275"/>
    <s v="DEU02"/>
    <s v="11002DEU02"/>
  </r>
  <r>
    <s v="11002R19-"/>
    <n v="11002"/>
    <x v="20"/>
    <s v="Antwerpen (stadincijfers@stad.antwerpen.be)"/>
    <x v="275"/>
    <s v="DEU02"/>
    <s v="11002DEU02"/>
  </r>
  <r>
    <s v="11002Q201"/>
    <n v="11002"/>
    <x v="20"/>
    <s v="Antwerpen (stadincijfers@stad.antwerpen.be)"/>
    <x v="276"/>
    <s v="MER01"/>
    <s v="11002MER01"/>
  </r>
  <r>
    <s v="11002Q212"/>
    <n v="11002"/>
    <x v="20"/>
    <s v="Antwerpen (stadincijfers@stad.antwerpen.be)"/>
    <x v="276"/>
    <s v="MER01"/>
    <s v="11002MER01"/>
  </r>
  <r>
    <s v="11002Q222"/>
    <n v="11002"/>
    <x v="20"/>
    <s v="Antwerpen (stadincijfers@stad.antwerpen.be)"/>
    <x v="276"/>
    <s v="MER01"/>
    <s v="11002MER01"/>
  </r>
  <r>
    <s v="11002Q2AA"/>
    <n v="11002"/>
    <x v="20"/>
    <s v="Antwerpen (stadincijfers@stad.antwerpen.be)"/>
    <x v="276"/>
    <s v="MER01"/>
    <s v="11002MER01"/>
  </r>
  <r>
    <s v="11002P500"/>
    <n v="11002"/>
    <x v="20"/>
    <s v="Antwerpen (stadincijfers@stad.antwerpen.be)"/>
    <x v="277"/>
    <s v="EKE03"/>
    <s v="11002EKE03"/>
  </r>
  <r>
    <s v="11002P589"/>
    <n v="11002"/>
    <x v="20"/>
    <s v="Antwerpen (stadincijfers@stad.antwerpen.be)"/>
    <x v="277"/>
    <s v="EKE03"/>
    <s v="11002EKE03"/>
  </r>
  <r>
    <s v="11002P590"/>
    <n v="11002"/>
    <x v="20"/>
    <s v="Antwerpen (stadincijfers@stad.antwerpen.be)"/>
    <x v="277"/>
    <s v="EKE03"/>
    <s v="11002EKE03"/>
  </r>
  <r>
    <s v="11002P6AK"/>
    <n v="11002"/>
    <x v="20"/>
    <s v="Antwerpen (stadincijfers@stad.antwerpen.be)"/>
    <x v="277"/>
    <s v="EKE03"/>
    <s v="11002EKE03"/>
  </r>
  <r>
    <s v="11002K214"/>
    <n v="11002"/>
    <x v="20"/>
    <s v="Antwerpen (stadincijfers@stad.antwerpen.be)"/>
    <x v="278"/>
    <s v="BEZ02"/>
    <s v="11002BEZ02"/>
  </r>
  <r>
    <s v="11002B701"/>
    <n v="11002"/>
    <x v="20"/>
    <s v="Antwerpen (stadincijfers@stad.antwerpen.be)"/>
    <x v="279"/>
    <s v="ANT11"/>
    <s v="11002ANT11"/>
  </r>
  <r>
    <s v="11002B71-"/>
    <n v="11002"/>
    <x v="20"/>
    <s v="Antwerpen (stadincijfers@stad.antwerpen.be)"/>
    <x v="279"/>
    <s v="ANT11"/>
    <s v="11002ANT11"/>
  </r>
  <r>
    <s v="11002B721"/>
    <n v="11002"/>
    <x v="20"/>
    <s v="Antwerpen (stadincijfers@stad.antwerpen.be)"/>
    <x v="279"/>
    <s v="ANT11"/>
    <s v="11002ANT11"/>
  </r>
  <r>
    <s v="11002B73-"/>
    <n v="11002"/>
    <x v="20"/>
    <s v="Antwerpen (stadincijfers@stad.antwerpen.be)"/>
    <x v="279"/>
    <s v="ANT11"/>
    <s v="11002ANT11"/>
  </r>
  <r>
    <s v="11002B742"/>
    <n v="11002"/>
    <x v="20"/>
    <s v="Antwerpen (stadincijfers@stad.antwerpen.be)"/>
    <x v="279"/>
    <s v="ANT11"/>
    <s v="11002ANT11"/>
  </r>
  <r>
    <s v="11002B752"/>
    <n v="11002"/>
    <x v="20"/>
    <s v="Antwerpen (stadincijfers@stad.antwerpen.be)"/>
    <x v="279"/>
    <s v="ANT11"/>
    <s v="11002ANT11"/>
  </r>
  <r>
    <s v="11002B782"/>
    <n v="11002"/>
    <x v="20"/>
    <s v="Antwerpen (stadincijfers@stad.antwerpen.be)"/>
    <x v="279"/>
    <s v="ANT11"/>
    <s v="11002ANT11"/>
  </r>
  <r>
    <s v="11002B791"/>
    <n v="11002"/>
    <x v="20"/>
    <s v="Antwerpen (stadincijfers@stad.antwerpen.be)"/>
    <x v="279"/>
    <s v="ANT11"/>
    <s v="11002ANT11"/>
  </r>
  <r>
    <s v="11002B813"/>
    <n v="11002"/>
    <x v="20"/>
    <s v="Antwerpen (stadincijfers@stad.antwerpen.be)"/>
    <x v="279"/>
    <s v="ANT11"/>
    <s v="11002ANT11"/>
  </r>
  <r>
    <s v="11002B824"/>
    <n v="11002"/>
    <x v="20"/>
    <s v="Antwerpen (stadincijfers@stad.antwerpen.be)"/>
    <x v="279"/>
    <s v="ANT11"/>
    <s v="11002ANT11"/>
  </r>
  <r>
    <s v="11002J80-"/>
    <n v="11002"/>
    <x v="20"/>
    <s v="Antwerpen (stadincijfers@stad.antwerpen.be)"/>
    <x v="280"/>
    <s v="ANT12"/>
    <s v="11002ANT12"/>
  </r>
  <r>
    <s v="11002J8AN"/>
    <n v="11002"/>
    <x v="20"/>
    <s v="Antwerpen (stadincijfers@stad.antwerpen.be)"/>
    <x v="280"/>
    <s v="ANT12"/>
    <s v="11002ANT12"/>
  </r>
  <r>
    <s v="11002P100"/>
    <n v="11002"/>
    <x v="20"/>
    <s v="Antwerpen (stadincijfers@stad.antwerpen.be)"/>
    <x v="281"/>
    <s v="EKE04"/>
    <s v="11002EKE04"/>
  </r>
  <r>
    <s v="11002P111"/>
    <n v="11002"/>
    <x v="20"/>
    <s v="Antwerpen (stadincijfers@stad.antwerpen.be)"/>
    <x v="281"/>
    <s v="EKE04"/>
    <s v="11002EKE04"/>
  </r>
  <r>
    <s v="11002P192"/>
    <n v="11002"/>
    <x v="20"/>
    <s v="Antwerpen (stadincijfers@stad.antwerpen.be)"/>
    <x v="281"/>
    <s v="EKE04"/>
    <s v="11002EKE04"/>
  </r>
  <r>
    <s v="11002G51-"/>
    <n v="11002"/>
    <x v="20"/>
    <s v="Antwerpen (stadincijfers@stad.antwerpen.be)"/>
    <x v="282"/>
    <s v="ANT13"/>
    <s v="11002ANT13"/>
  </r>
  <r>
    <s v="11002G522"/>
    <n v="11002"/>
    <x v="20"/>
    <s v="Antwerpen (stadincijfers@stad.antwerpen.be)"/>
    <x v="282"/>
    <s v="ANT13"/>
    <s v="11002ANT13"/>
  </r>
  <r>
    <s v="11002G54-"/>
    <n v="11002"/>
    <x v="20"/>
    <s v="Antwerpen (stadincijfers@stad.antwerpen.be)"/>
    <x v="282"/>
    <s v="ANT13"/>
    <s v="11002ANT13"/>
  </r>
  <r>
    <s v="11002Q10-"/>
    <n v="11002"/>
    <x v="20"/>
    <s v="Antwerpen (stadincijfers@stad.antwerpen.be)"/>
    <x v="283"/>
    <s v="MER02"/>
    <s v="11002MER02"/>
  </r>
  <r>
    <s v="11002Q11-"/>
    <n v="11002"/>
    <x v="20"/>
    <s v="Antwerpen (stadincijfers@stad.antwerpen.be)"/>
    <x v="283"/>
    <s v="MER02"/>
    <s v="11002MER02"/>
  </r>
  <r>
    <s v="11002Q12-"/>
    <n v="11002"/>
    <x v="20"/>
    <s v="Antwerpen (stadincijfers@stad.antwerpen.be)"/>
    <x v="283"/>
    <s v="MER02"/>
    <s v="11002MER02"/>
  </r>
  <r>
    <s v="11002Q13-"/>
    <n v="11002"/>
    <x v="20"/>
    <s v="Antwerpen (stadincijfers@stad.antwerpen.be)"/>
    <x v="283"/>
    <s v="MER02"/>
    <s v="11002MER02"/>
  </r>
  <r>
    <s v="11002G72-"/>
    <n v="11002"/>
    <x v="20"/>
    <s v="Antwerpen (stadincijfers@stad.antwerpen.be)"/>
    <x v="284"/>
    <s v="ANT14"/>
    <s v="11002ANT14"/>
  </r>
  <r>
    <s v="11002G73-"/>
    <n v="11002"/>
    <x v="20"/>
    <s v="Antwerpen (stadincijfers@stad.antwerpen.be)"/>
    <x v="284"/>
    <s v="ANT14"/>
    <s v="11002ANT14"/>
  </r>
  <r>
    <s v="11002G74-"/>
    <n v="11002"/>
    <x v="20"/>
    <s v="Antwerpen (stadincijfers@stad.antwerpen.be)"/>
    <x v="284"/>
    <s v="ANT14"/>
    <s v="11002ANT14"/>
  </r>
  <r>
    <s v="11002G75-"/>
    <n v="11002"/>
    <x v="20"/>
    <s v="Antwerpen (stadincijfers@stad.antwerpen.be)"/>
    <x v="284"/>
    <s v="ANT14"/>
    <s v="11002ANT14"/>
  </r>
  <r>
    <s v="11002G780"/>
    <n v="11002"/>
    <x v="20"/>
    <s v="Antwerpen (stadincijfers@stad.antwerpen.be)"/>
    <x v="284"/>
    <s v="ANT14"/>
    <s v="11002ANT14"/>
  </r>
  <r>
    <s v="11002P6PK"/>
    <n v="11002"/>
    <x v="20"/>
    <s v="Antwerpen (stadincijfers@stad.antwerpen.be)"/>
    <x v="285"/>
    <s v="EKE06"/>
    <s v="11002EKE06"/>
  </r>
  <r>
    <s v="11002U40-"/>
    <n v="11002"/>
    <x v="20"/>
    <s v="Antwerpen (stadincijfers@stad.antwerpen.be)"/>
    <x v="286"/>
    <s v="WIL06"/>
    <s v="11002WIL06"/>
  </r>
  <r>
    <s v="11002U43-"/>
    <n v="11002"/>
    <x v="20"/>
    <s v="Antwerpen (stadincijfers@stad.antwerpen.be)"/>
    <x v="286"/>
    <s v="WIL06"/>
    <s v="11002WIL06"/>
  </r>
  <r>
    <s v="11002U47-"/>
    <n v="11002"/>
    <x v="20"/>
    <s v="Antwerpen (stadincijfers@stad.antwerpen.be)"/>
    <x v="286"/>
    <s v="WIL06"/>
    <s v="11002WIL06"/>
  </r>
  <r>
    <s v="11002T111"/>
    <n v="11002"/>
    <x v="20"/>
    <s v="Antwerpen (stadincijfers@stad.antwerpen.be)"/>
    <x v="287"/>
    <s v="BER02"/>
    <s v="11002BER02"/>
  </r>
  <r>
    <s v="11002T14-"/>
    <n v="11002"/>
    <x v="20"/>
    <s v="Antwerpen (stadincijfers@stad.antwerpen.be)"/>
    <x v="287"/>
    <s v="BER02"/>
    <s v="11002BER02"/>
  </r>
  <r>
    <s v="11002T180"/>
    <n v="11002"/>
    <x v="20"/>
    <s v="Antwerpen (stadincijfers@stad.antwerpen.be)"/>
    <x v="287"/>
    <s v="BER02"/>
    <s v="11002BER02"/>
  </r>
  <r>
    <s v="11002T412"/>
    <n v="11002"/>
    <x v="20"/>
    <s v="Antwerpen (stadincijfers@stad.antwerpen.be)"/>
    <x v="287"/>
    <s v="BER02"/>
    <s v="11002BER02"/>
  </r>
  <r>
    <s v="11002T42-"/>
    <n v="11002"/>
    <x v="20"/>
    <s v="Antwerpen (stadincijfers@stad.antwerpen.be)"/>
    <x v="287"/>
    <s v="BER02"/>
    <s v="11002BER02"/>
  </r>
  <r>
    <s v="11002T10-"/>
    <n v="11002"/>
    <x v="20"/>
    <s v="Antwerpen (stadincijfers@stad.antwerpen.be)"/>
    <x v="288"/>
    <s v="BER03"/>
    <s v="11002BER03"/>
  </r>
  <r>
    <s v="11002T12-"/>
    <n v="11002"/>
    <x v="20"/>
    <s v="Antwerpen (stadincijfers@stad.antwerpen.be)"/>
    <x v="288"/>
    <s v="BER03"/>
    <s v="11002BER03"/>
  </r>
  <r>
    <s v="11002T13-"/>
    <n v="11002"/>
    <x v="20"/>
    <s v="Antwerpen (stadincijfers@stad.antwerpen.be)"/>
    <x v="288"/>
    <s v="BER03"/>
    <s v="11002BER03"/>
  </r>
  <r>
    <s v="11002T19-"/>
    <n v="11002"/>
    <x v="20"/>
    <s v="Antwerpen (stadincijfers@stad.antwerpen.be)"/>
    <x v="288"/>
    <s v="BER03"/>
    <s v="11002BER03"/>
  </r>
  <r>
    <s v="11002E5MJ"/>
    <n v="11002"/>
    <x v="20"/>
    <s v="Antwerpen (stadincijfers@stad.antwerpen.be)"/>
    <x v="289"/>
    <s v="ANT15"/>
    <s v="11002ANT15"/>
  </r>
  <r>
    <s v="11002Q03-"/>
    <n v="11002"/>
    <x v="20"/>
    <s v="Antwerpen (stadincijfers@stad.antwerpen.be)"/>
    <x v="290"/>
    <s v="MER03"/>
    <s v="11002MER03"/>
  </r>
  <r>
    <s v="11002Q04-"/>
    <n v="11002"/>
    <x v="20"/>
    <s v="Antwerpen (stadincijfers@stad.antwerpen.be)"/>
    <x v="290"/>
    <s v="MER03"/>
    <s v="11002MER03"/>
  </r>
  <r>
    <s v="11002Q242"/>
    <n v="11002"/>
    <x v="20"/>
    <s v="Antwerpen (stadincijfers@stad.antwerpen.be)"/>
    <x v="290"/>
    <s v="MER03"/>
    <s v="11002MER03"/>
  </r>
  <r>
    <s v="11002U30-"/>
    <n v="11002"/>
    <x v="20"/>
    <s v="Antwerpen (stadincijfers@stad.antwerpen.be)"/>
    <x v="291"/>
    <s v="WIL02"/>
    <s v="11002WIL02"/>
  </r>
  <r>
    <s v="11002U31-"/>
    <n v="11002"/>
    <x v="20"/>
    <s v="Antwerpen (stadincijfers@stad.antwerpen.be)"/>
    <x v="291"/>
    <s v="WIL02"/>
    <s v="11002WIL02"/>
  </r>
  <r>
    <s v="11002U32-"/>
    <n v="11002"/>
    <x v="20"/>
    <s v="Antwerpen (stadincijfers@stad.antwerpen.be)"/>
    <x v="291"/>
    <s v="WIL02"/>
    <s v="11002WIL02"/>
  </r>
  <r>
    <s v="11002U33-"/>
    <n v="11002"/>
    <x v="20"/>
    <s v="Antwerpen (stadincijfers@stad.antwerpen.be)"/>
    <x v="291"/>
    <s v="WIL02"/>
    <s v="11002WIL02"/>
  </r>
  <r>
    <s v="11002T00-"/>
    <n v="11002"/>
    <x v="20"/>
    <s v="Antwerpen (stadincijfers@stad.antwerpen.be)"/>
    <x v="292"/>
    <s v="BER04"/>
    <s v="11002BER04"/>
  </r>
  <r>
    <s v="11002T01-"/>
    <n v="11002"/>
    <x v="20"/>
    <s v="Antwerpen (stadincijfers@stad.antwerpen.be)"/>
    <x v="292"/>
    <s v="BER04"/>
    <s v="11002BER04"/>
  </r>
  <r>
    <s v="11002T02-"/>
    <n v="11002"/>
    <x v="20"/>
    <s v="Antwerpen (stadincijfers@stad.antwerpen.be)"/>
    <x v="292"/>
    <s v="BER04"/>
    <s v="11002BER04"/>
  </r>
  <r>
    <s v="11002T03-"/>
    <n v="11002"/>
    <x v="20"/>
    <s v="Antwerpen (stadincijfers@stad.antwerpen.be)"/>
    <x v="292"/>
    <s v="BER04"/>
    <s v="11002BER04"/>
  </r>
  <r>
    <s v="11002T04-"/>
    <n v="11002"/>
    <x v="20"/>
    <s v="Antwerpen (stadincijfers@stad.antwerpen.be)"/>
    <x v="292"/>
    <s v="BER04"/>
    <s v="11002BER04"/>
  </r>
  <r>
    <s v="11002T05-"/>
    <n v="11002"/>
    <x v="20"/>
    <s v="Antwerpen (stadincijfers@stad.antwerpen.be)"/>
    <x v="292"/>
    <s v="BER04"/>
    <s v="11002BER04"/>
  </r>
  <r>
    <s v="11002T30-"/>
    <n v="11002"/>
    <x v="20"/>
    <s v="Antwerpen (stadincijfers@stad.antwerpen.be)"/>
    <x v="292"/>
    <s v="BER04"/>
    <s v="11002BER04"/>
  </r>
  <r>
    <s v="11002T39-"/>
    <n v="11002"/>
    <x v="20"/>
    <s v="Antwerpen (stadincijfers@stad.antwerpen.be)"/>
    <x v="292"/>
    <s v="BER04"/>
    <s v="11002BER04"/>
  </r>
  <r>
    <s v="11002Q001"/>
    <n v="11002"/>
    <x v="20"/>
    <s v="Antwerpen (stadincijfers@stad.antwerpen.be)"/>
    <x v="293"/>
    <s v="MER04"/>
    <s v="11002MER04"/>
  </r>
  <r>
    <s v="11002Q012"/>
    <n v="11002"/>
    <x v="20"/>
    <s v="Antwerpen (stadincijfers@stad.antwerpen.be)"/>
    <x v="293"/>
    <s v="MER04"/>
    <s v="11002MER04"/>
  </r>
  <r>
    <s v="11002Q021"/>
    <n v="11002"/>
    <x v="20"/>
    <s v="Antwerpen (stadincijfers@stad.antwerpen.be)"/>
    <x v="293"/>
    <s v="MER04"/>
    <s v="11002MER04"/>
  </r>
  <r>
    <s v="11002Q052"/>
    <n v="11002"/>
    <x v="20"/>
    <s v="Antwerpen (stadincijfers@stad.antwerpen.be)"/>
    <x v="293"/>
    <s v="MER04"/>
    <s v="11002MER04"/>
  </r>
  <r>
    <s v="11002Q072"/>
    <n v="11002"/>
    <x v="20"/>
    <s v="Antwerpen (stadincijfers@stad.antwerpen.be)"/>
    <x v="293"/>
    <s v="MER04"/>
    <s v="11002MER04"/>
  </r>
  <r>
    <s v="11002Q091"/>
    <n v="11002"/>
    <x v="20"/>
    <s v="Antwerpen (stadincijfers@stad.antwerpen.be)"/>
    <x v="293"/>
    <s v="MER04"/>
    <s v="11002MER04"/>
  </r>
  <r>
    <s v="11002Q17-"/>
    <n v="11002"/>
    <x v="20"/>
    <s v="Antwerpen (stadincijfers@stad.antwerpen.be)"/>
    <x v="293"/>
    <s v="MER04"/>
    <s v="11002MER04"/>
  </r>
  <r>
    <s v="11002Q241"/>
    <n v="11002"/>
    <x v="20"/>
    <s v="Antwerpen (stadincijfers@stad.antwerpen.be)"/>
    <x v="293"/>
    <s v="MER04"/>
    <s v="11002MER04"/>
  </r>
  <r>
    <s v="11002Q49-"/>
    <n v="11002"/>
    <x v="20"/>
    <s v="Antwerpen (stadincijfers@stad.antwerpen.be)"/>
    <x v="293"/>
    <s v="MER04"/>
    <s v="11002MER04"/>
  </r>
  <r>
    <s v="11002F6MJ"/>
    <n v="11002"/>
    <x v="20"/>
    <s v="Antwerpen (stadincijfers@stad.antwerpen.be)"/>
    <x v="294"/>
    <s v="ANT16"/>
    <s v="11002ANT16"/>
  </r>
  <r>
    <s v="11002F6NJ"/>
    <n v="11002"/>
    <x v="20"/>
    <s v="Antwerpen (stadincijfers@stad.antwerpen.be)"/>
    <x v="294"/>
    <s v="ANT16"/>
    <s v="11002ANT16"/>
  </r>
  <r>
    <s v="11002L000"/>
    <n v="11002"/>
    <x v="20"/>
    <s v="Antwerpen (stadincijfers@stad.antwerpen.be)"/>
    <x v="295"/>
    <s v="BEZ03"/>
    <s v="11002BEZ03"/>
  </r>
  <r>
    <s v="11002L011"/>
    <n v="11002"/>
    <x v="20"/>
    <s v="Antwerpen (stadincijfers@stad.antwerpen.be)"/>
    <x v="295"/>
    <s v="BEZ03"/>
    <s v="11002BEZ03"/>
  </r>
  <r>
    <s v="11002L022"/>
    <n v="11002"/>
    <x v="20"/>
    <s v="Antwerpen (stadincijfers@stad.antwerpen.be)"/>
    <x v="295"/>
    <s v="BEZ03"/>
    <s v="11002BEZ03"/>
  </r>
  <r>
    <s v="11002L090"/>
    <n v="11002"/>
    <x v="20"/>
    <s v="Antwerpen (stadincijfers@stad.antwerpen.be)"/>
    <x v="295"/>
    <s v="BEZ03"/>
    <s v="11002BEZ03"/>
  </r>
  <r>
    <s v="11002L100"/>
    <n v="11002"/>
    <x v="20"/>
    <s v="Antwerpen (stadincijfers@stad.antwerpen.be)"/>
    <x v="295"/>
    <s v="BEZ03"/>
    <s v="11002BEZ03"/>
  </r>
  <r>
    <s v="11002L111"/>
    <n v="11002"/>
    <x v="20"/>
    <s v="Antwerpen (stadincijfers@stad.antwerpen.be)"/>
    <x v="295"/>
    <s v="BEZ03"/>
    <s v="11002BEZ03"/>
  </r>
  <r>
    <s v="11002L122"/>
    <n v="11002"/>
    <x v="20"/>
    <s v="Antwerpen (stadincijfers@stad.antwerpen.be)"/>
    <x v="295"/>
    <s v="BEZ03"/>
    <s v="11002BEZ03"/>
  </r>
  <r>
    <s v="11002L18-"/>
    <n v="11002"/>
    <x v="20"/>
    <s v="Antwerpen (stadincijfers@stad.antwerpen.be)"/>
    <x v="295"/>
    <s v="BEZ03"/>
    <s v="11002BEZ03"/>
  </r>
  <r>
    <s v="11002R099"/>
    <n v="11002"/>
    <x v="20"/>
    <s v="Antwerpen (stadincijfers@stad.antwerpen.be)"/>
    <x v="296"/>
    <s v="DEU08"/>
    <s v="11002DEU08"/>
  </r>
  <r>
    <s v="11002M0PA"/>
    <n v="11002"/>
    <x v="20"/>
    <s v="Antwerpen (stadincijfers@stad.antwerpen.be)"/>
    <x v="297"/>
    <s v="SCH01"/>
    <s v="11002SCH01"/>
  </r>
  <r>
    <s v="11002P6BK"/>
    <n v="11002"/>
    <x v="20"/>
    <s v="Antwerpen (stadincijfers@stad.antwerpen.be)"/>
    <x v="298"/>
    <s v="EKE05"/>
    <s v="11002EKE05"/>
  </r>
  <r>
    <s v="11002P6CK"/>
    <n v="11002"/>
    <x v="20"/>
    <s v="Antwerpen (stadincijfers@stad.antwerpen.be)"/>
    <x v="298"/>
    <s v="EKE05"/>
    <s v="11002EKE05"/>
  </r>
  <r>
    <s v="11002P6DK"/>
    <n v="11002"/>
    <x v="20"/>
    <s v="Antwerpen (stadincijfers@stad.antwerpen.be)"/>
    <x v="298"/>
    <s v="EKE05"/>
    <s v="11002EKE05"/>
  </r>
  <r>
    <s v="11002P6EK"/>
    <n v="11002"/>
    <x v="20"/>
    <s v="Antwerpen (stadincijfers@stad.antwerpen.be)"/>
    <x v="298"/>
    <s v="EKE05"/>
    <s v="11002EKE05"/>
  </r>
  <r>
    <s v="11002P6FK"/>
    <n v="11002"/>
    <x v="20"/>
    <s v="Antwerpen (stadincijfers@stad.antwerpen.be)"/>
    <x v="298"/>
    <s v="EKE05"/>
    <s v="11002EKE05"/>
  </r>
  <r>
    <s v="11002A05-"/>
    <n v="11002"/>
    <x v="20"/>
    <s v="Antwerpen (stadincijfers@stad.antwerpen.be)"/>
    <x v="299"/>
    <s v="ANT18"/>
    <s v="11002ANT18"/>
  </r>
  <r>
    <s v="11002A21-"/>
    <n v="11002"/>
    <x v="20"/>
    <s v="Antwerpen (stadincijfers@stad.antwerpen.be)"/>
    <x v="299"/>
    <s v="ANT18"/>
    <s v="11002ANT18"/>
  </r>
  <r>
    <s v="11002A22-"/>
    <n v="11002"/>
    <x v="20"/>
    <s v="Antwerpen (stadincijfers@stad.antwerpen.be)"/>
    <x v="299"/>
    <s v="ANT18"/>
    <s v="11002ANT18"/>
  </r>
  <r>
    <s v="11002C29-"/>
    <n v="11002"/>
    <x v="20"/>
    <s v="Antwerpen (stadincijfers@stad.antwerpen.be)"/>
    <x v="300"/>
    <s v="ANT19"/>
    <s v="11002ANT19"/>
  </r>
  <r>
    <s v="11002C31-"/>
    <n v="11002"/>
    <x v="20"/>
    <s v="Antwerpen (stadincijfers@stad.antwerpen.be)"/>
    <x v="300"/>
    <s v="ANT19"/>
    <s v="11002ANT19"/>
  </r>
  <r>
    <s v="11002D30-"/>
    <n v="11002"/>
    <x v="20"/>
    <s v="Antwerpen (stadincijfers@stad.antwerpen.be)"/>
    <x v="300"/>
    <s v="ANT19"/>
    <s v="11002ANT19"/>
  </r>
  <r>
    <s v="11002D32-"/>
    <n v="11002"/>
    <x v="20"/>
    <s v="Antwerpen (stadincijfers@stad.antwerpen.be)"/>
    <x v="300"/>
    <s v="ANT19"/>
    <s v="11002ANT19"/>
  </r>
  <r>
    <s v="11002D33-"/>
    <n v="11002"/>
    <x v="20"/>
    <s v="Antwerpen (stadincijfers@stad.antwerpen.be)"/>
    <x v="300"/>
    <s v="ANT19"/>
    <s v="11002ANT19"/>
  </r>
  <r>
    <s v="11002C42-"/>
    <n v="11002"/>
    <x v="20"/>
    <s v="Antwerpen (stadincijfers@stad.antwerpen.be)"/>
    <x v="301"/>
    <s v="ANT20"/>
    <s v="11002ANT20"/>
  </r>
  <r>
    <s v="11002C43-"/>
    <n v="11002"/>
    <x v="20"/>
    <s v="Antwerpen (stadincijfers@stad.antwerpen.be)"/>
    <x v="301"/>
    <s v="ANT20"/>
    <s v="11002ANT20"/>
  </r>
  <r>
    <s v="11002C44-"/>
    <n v="11002"/>
    <x v="20"/>
    <s v="Antwerpen (stadincijfers@stad.antwerpen.be)"/>
    <x v="301"/>
    <s v="ANT20"/>
    <s v="11002ANT20"/>
  </r>
  <r>
    <s v="11002C45-"/>
    <n v="11002"/>
    <x v="20"/>
    <s v="Antwerpen (stadincijfers@stad.antwerpen.be)"/>
    <x v="301"/>
    <s v="ANT20"/>
    <s v="11002ANT20"/>
  </r>
  <r>
    <s v="11002C491"/>
    <n v="11002"/>
    <x v="20"/>
    <s v="Antwerpen (stadincijfers@stad.antwerpen.be)"/>
    <x v="301"/>
    <s v="ANT20"/>
    <s v="11002ANT20"/>
  </r>
  <r>
    <s v="11002H41-"/>
    <n v="11002"/>
    <x v="20"/>
    <s v="Antwerpen (stadincijfers@stad.antwerpen.be)"/>
    <x v="301"/>
    <s v="ANT20"/>
    <s v="11002ANT20"/>
  </r>
  <r>
    <s v="11002H44-"/>
    <n v="11002"/>
    <x v="20"/>
    <s v="Antwerpen (stadincijfers@stad.antwerpen.be)"/>
    <x v="301"/>
    <s v="ANT20"/>
    <s v="11002ANT20"/>
  </r>
  <r>
    <s v="11002H4MJ"/>
    <n v="11002"/>
    <x v="20"/>
    <s v="Antwerpen (stadincijfers@stad.antwerpen.be)"/>
    <x v="301"/>
    <s v="ANT20"/>
    <s v="11002ANT20"/>
  </r>
  <r>
    <s v="11002F21-"/>
    <n v="11002"/>
    <x v="20"/>
    <s v="Antwerpen (stadincijfers@stad.antwerpen.be)"/>
    <x v="302"/>
    <s v="ANT21"/>
    <s v="11002ANT21"/>
  </r>
  <r>
    <s v="11002F223"/>
    <n v="11002"/>
    <x v="20"/>
    <s v="Antwerpen (stadincijfers@stad.antwerpen.be)"/>
    <x v="302"/>
    <s v="ANT21"/>
    <s v="11002ANT21"/>
  </r>
  <r>
    <s v="11002A04-"/>
    <n v="11002"/>
    <x v="20"/>
    <s v="Antwerpen (stadincijfers@stad.antwerpen.be)"/>
    <x v="303"/>
    <s v="ANT22"/>
    <s v="11002ANT22"/>
  </r>
  <r>
    <s v="11002A10-"/>
    <n v="11002"/>
    <x v="20"/>
    <s v="Antwerpen (stadincijfers@stad.antwerpen.be)"/>
    <x v="303"/>
    <s v="ANT22"/>
    <s v="11002ANT22"/>
  </r>
  <r>
    <s v="11002A12-"/>
    <n v="11002"/>
    <x v="20"/>
    <s v="Antwerpen (stadincijfers@stad.antwerpen.be)"/>
    <x v="303"/>
    <s v="ANT22"/>
    <s v="11002ANT22"/>
  </r>
  <r>
    <s v="11002A14-"/>
    <n v="11002"/>
    <x v="20"/>
    <s v="Antwerpen (stadincijfers@stad.antwerpen.be)"/>
    <x v="303"/>
    <s v="ANT22"/>
    <s v="11002ANT22"/>
  </r>
  <r>
    <s v="11002E15-"/>
    <n v="11002"/>
    <x v="20"/>
    <s v="Antwerpen (stadincijfers@stad.antwerpen.be)"/>
    <x v="303"/>
    <s v="ANT22"/>
    <s v="11002ANT22"/>
  </r>
  <r>
    <s v="11002Q14-"/>
    <n v="11002"/>
    <x v="20"/>
    <s v="Antwerpen (stadincijfers@stad.antwerpen.be)"/>
    <x v="304"/>
    <s v="MER05"/>
    <s v="11002MER05"/>
  </r>
  <r>
    <s v="11002Q233"/>
    <n v="11002"/>
    <x v="20"/>
    <s v="Antwerpen (stadincijfers@stad.antwerpen.be)"/>
    <x v="304"/>
    <s v="MER05"/>
    <s v="11002MER05"/>
  </r>
  <r>
    <s v="11002Q2PP"/>
    <n v="11002"/>
    <x v="20"/>
    <s v="Antwerpen (stadincijfers@stad.antwerpen.be)"/>
    <x v="304"/>
    <s v="MER05"/>
    <s v="11002MER05"/>
  </r>
  <r>
    <s v="11002Q30-"/>
    <n v="11002"/>
    <x v="20"/>
    <s v="Antwerpen (stadincijfers@stad.antwerpen.be)"/>
    <x v="304"/>
    <s v="MER05"/>
    <s v="11002MER05"/>
  </r>
  <r>
    <s v="11002Q39-"/>
    <n v="11002"/>
    <x v="20"/>
    <s v="Antwerpen (stadincijfers@stad.antwerpen.be)"/>
    <x v="304"/>
    <s v="MER05"/>
    <s v="11002MER05"/>
  </r>
  <r>
    <s v="11002A11-"/>
    <n v="11002"/>
    <x v="20"/>
    <s v="Antwerpen (stadincijfers@stad.antwerpen.be)"/>
    <x v="305"/>
    <s v="ANT23"/>
    <s v="11002ANT23"/>
  </r>
  <r>
    <s v="11002A13-"/>
    <n v="11002"/>
    <x v="20"/>
    <s v="Antwerpen (stadincijfers@stad.antwerpen.be)"/>
    <x v="305"/>
    <s v="ANT23"/>
    <s v="11002ANT23"/>
  </r>
  <r>
    <s v="11002A15-"/>
    <n v="11002"/>
    <x v="20"/>
    <s v="Antwerpen (stadincijfers@stad.antwerpen.be)"/>
    <x v="305"/>
    <s v="ANT23"/>
    <s v="11002ANT23"/>
  </r>
  <r>
    <s v="11002U20-"/>
    <n v="11002"/>
    <x v="20"/>
    <s v="Antwerpen (stadincijfers@stad.antwerpen.be)"/>
    <x v="306"/>
    <s v="WIL03"/>
    <s v="11002WIL03"/>
  </r>
  <r>
    <s v="11002U21-"/>
    <n v="11002"/>
    <x v="20"/>
    <s v="Antwerpen (stadincijfers@stad.antwerpen.be)"/>
    <x v="306"/>
    <s v="WIL03"/>
    <s v="11002WIL03"/>
  </r>
  <r>
    <s v="11002U22-"/>
    <n v="11002"/>
    <x v="20"/>
    <s v="Antwerpen (stadincijfers@stad.antwerpen.be)"/>
    <x v="306"/>
    <s v="WIL03"/>
    <s v="11002WIL03"/>
  </r>
  <r>
    <s v="11002ZZZZ"/>
    <n v="11002"/>
    <x v="20"/>
    <s v="Antwerpen (stadincijfers@stad.antwerpen.be)"/>
    <x v="307"/>
    <s v="ONB"/>
    <s v="11002ONB"/>
  </r>
  <r>
    <s v="11002U00-"/>
    <n v="11002"/>
    <x v="20"/>
    <s v="Antwerpen (stadincijfers@stad.antwerpen.be)"/>
    <x v="308"/>
    <s v="WIL04"/>
    <s v="11002WIL04"/>
  </r>
  <r>
    <s v="11002U01-"/>
    <n v="11002"/>
    <x v="20"/>
    <s v="Antwerpen (stadincijfers@stad.antwerpen.be)"/>
    <x v="308"/>
    <s v="WIL04"/>
    <s v="11002WIL04"/>
  </r>
  <r>
    <s v="11002U02-"/>
    <n v="11002"/>
    <x v="20"/>
    <s v="Antwerpen (stadincijfers@stad.antwerpen.be)"/>
    <x v="308"/>
    <s v="WIL04"/>
    <s v="11002WIL04"/>
  </r>
  <r>
    <s v="11002U09-"/>
    <n v="11002"/>
    <x v="20"/>
    <s v="Antwerpen (stadincijfers@stad.antwerpen.be)"/>
    <x v="308"/>
    <s v="WIL04"/>
    <s v="11002WIL04"/>
  </r>
  <r>
    <s v="11002U41-"/>
    <n v="11002"/>
    <x v="20"/>
    <s v="Antwerpen (stadincijfers@stad.antwerpen.be)"/>
    <x v="308"/>
    <s v="WIL04"/>
    <s v="11002WIL04"/>
  </r>
  <r>
    <s v="11002E122"/>
    <n v="11002"/>
    <x v="20"/>
    <s v="Antwerpen (stadincijfers@stad.antwerpen.be)"/>
    <x v="309"/>
    <s v="ANT24"/>
    <s v="11002ANT24"/>
  </r>
  <r>
    <s v="11002E131"/>
    <n v="11002"/>
    <x v="20"/>
    <s v="Antwerpen (stadincijfers@stad.antwerpen.be)"/>
    <x v="309"/>
    <s v="ANT24"/>
    <s v="11002ANT24"/>
  </r>
  <r>
    <s v="11002E14-"/>
    <n v="11002"/>
    <x v="20"/>
    <s v="Antwerpen (stadincijfers@stad.antwerpen.be)"/>
    <x v="309"/>
    <s v="ANT24"/>
    <s v="11002ANT24"/>
  </r>
  <r>
    <s v="11002E19-"/>
    <n v="11002"/>
    <x v="20"/>
    <s v="Antwerpen (stadincijfers@stad.antwerpen.be)"/>
    <x v="309"/>
    <s v="ANT24"/>
    <s v="11002ANT24"/>
  </r>
  <r>
    <s v="11002D34-"/>
    <n v="11002"/>
    <x v="20"/>
    <s v="Antwerpen (stadincijfers@stad.antwerpen.be)"/>
    <x v="310"/>
    <s v="ANT25"/>
    <s v="11002ANT25"/>
  </r>
  <r>
    <s v="11002D38-"/>
    <n v="11002"/>
    <x v="20"/>
    <s v="Antwerpen (stadincijfers@stad.antwerpen.be)"/>
    <x v="310"/>
    <s v="ANT25"/>
    <s v="11002ANT25"/>
  </r>
  <r>
    <s v="44021A00-"/>
    <n v="44021"/>
    <x v="21"/>
    <s v="Gent (Annelies Van Steenberge)"/>
    <x v="311"/>
    <s v="1"/>
    <s v="440211"/>
  </r>
  <r>
    <s v="44021A01-"/>
    <n v="44021"/>
    <x v="21"/>
    <s v="Gent (Annelies Van Steenberge)"/>
    <x v="311"/>
    <s v="1"/>
    <s v="440211"/>
  </r>
  <r>
    <s v="44021A02-"/>
    <n v="44021"/>
    <x v="21"/>
    <s v="Gent (Annelies Van Steenberge)"/>
    <x v="311"/>
    <s v="1"/>
    <s v="440211"/>
  </r>
  <r>
    <s v="44021A03-"/>
    <n v="44021"/>
    <x v="21"/>
    <s v="Gent (Annelies Van Steenberge)"/>
    <x v="311"/>
    <s v="1"/>
    <s v="440211"/>
  </r>
  <r>
    <s v="44021A20-"/>
    <n v="44021"/>
    <x v="21"/>
    <s v="Gent (Annelies Van Steenberge)"/>
    <x v="311"/>
    <s v="1"/>
    <s v="440211"/>
  </r>
  <r>
    <s v="44021A221"/>
    <n v="44021"/>
    <x v="21"/>
    <s v="Gent (Annelies Van Steenberge)"/>
    <x v="311"/>
    <s v="1"/>
    <s v="440211"/>
  </r>
  <r>
    <s v="44021A23-"/>
    <n v="44021"/>
    <x v="21"/>
    <s v="Gent (Annelies Van Steenberge)"/>
    <x v="311"/>
    <s v="1"/>
    <s v="440211"/>
  </r>
  <r>
    <s v="44021A24-"/>
    <n v="44021"/>
    <x v="21"/>
    <s v="Gent (Annelies Van Steenberge)"/>
    <x v="311"/>
    <s v="1"/>
    <s v="440211"/>
  </r>
  <r>
    <s v="44021A31-"/>
    <n v="44021"/>
    <x v="21"/>
    <s v="Gent (Annelies Van Steenberge)"/>
    <x v="311"/>
    <s v="1"/>
    <s v="440211"/>
  </r>
  <r>
    <s v="44021A321"/>
    <n v="44021"/>
    <x v="21"/>
    <s v="Gent (Annelies Van Steenberge)"/>
    <x v="311"/>
    <s v="1"/>
    <s v="440211"/>
  </r>
  <r>
    <s v="44021L121"/>
    <n v="44021"/>
    <x v="21"/>
    <s v="Gent (Annelies Van Steenberge)"/>
    <x v="312"/>
    <s v="9"/>
    <s v="440219"/>
  </r>
  <r>
    <s v="44021M102"/>
    <n v="44021"/>
    <x v="21"/>
    <s v="Gent (Annelies Van Steenberge)"/>
    <x v="312"/>
    <s v="9"/>
    <s v="440219"/>
  </r>
  <r>
    <s v="44021M173"/>
    <n v="44021"/>
    <x v="21"/>
    <s v="Gent (Annelies Van Steenberge)"/>
    <x v="312"/>
    <s v="9"/>
    <s v="440219"/>
  </r>
  <r>
    <s v="44021A45-"/>
    <n v="44021"/>
    <x v="21"/>
    <s v="Gent (Annelies Van Steenberge)"/>
    <x v="313"/>
    <s v="4"/>
    <s v="440214"/>
  </r>
  <r>
    <s v="44021A492"/>
    <n v="44021"/>
    <x v="21"/>
    <s v="Gent (Annelies Van Steenberge)"/>
    <x v="313"/>
    <s v="4"/>
    <s v="440214"/>
  </r>
  <r>
    <s v="44021A50-"/>
    <n v="44021"/>
    <x v="21"/>
    <s v="Gent (Annelies Van Steenberge)"/>
    <x v="313"/>
    <s v="4"/>
    <s v="440214"/>
  </r>
  <r>
    <s v="44021A51-"/>
    <n v="44021"/>
    <x v="21"/>
    <s v="Gent (Annelies Van Steenberge)"/>
    <x v="313"/>
    <s v="4"/>
    <s v="440214"/>
  </r>
  <r>
    <s v="44021A521"/>
    <n v="44021"/>
    <x v="21"/>
    <s v="Gent (Annelies Van Steenberge)"/>
    <x v="313"/>
    <s v="4"/>
    <s v="440214"/>
  </r>
  <r>
    <s v="44021A531"/>
    <n v="44021"/>
    <x v="21"/>
    <s v="Gent (Annelies Van Steenberge)"/>
    <x v="313"/>
    <s v="4"/>
    <s v="440214"/>
  </r>
  <r>
    <s v="44021A542"/>
    <n v="44021"/>
    <x v="21"/>
    <s v="Gent (Annelies Van Steenberge)"/>
    <x v="313"/>
    <s v="4"/>
    <s v="440214"/>
  </r>
  <r>
    <s v="44021E021"/>
    <n v="44021"/>
    <x v="21"/>
    <s v="Gent (Annelies Van Steenberge)"/>
    <x v="314"/>
    <s v="13"/>
    <s v="4402113"/>
  </r>
  <r>
    <s v="44021E042"/>
    <n v="44021"/>
    <x v="21"/>
    <s v="Gent (Annelies Van Steenberge)"/>
    <x v="314"/>
    <s v="13"/>
    <s v="4402113"/>
  </r>
  <r>
    <s v="44021E31-"/>
    <n v="44021"/>
    <x v="21"/>
    <s v="Gent (Annelies Van Steenberge)"/>
    <x v="314"/>
    <s v="13"/>
    <s v="4402113"/>
  </r>
  <r>
    <s v="44021E32-"/>
    <n v="44021"/>
    <x v="21"/>
    <s v="Gent (Annelies Van Steenberge)"/>
    <x v="314"/>
    <s v="13"/>
    <s v="4402113"/>
  </r>
  <r>
    <s v="44021K001"/>
    <n v="44021"/>
    <x v="21"/>
    <s v="Gent (Annelies Van Steenberge)"/>
    <x v="315"/>
    <s v="25"/>
    <s v="4402125"/>
  </r>
  <r>
    <s v="44021K011"/>
    <n v="44021"/>
    <x v="21"/>
    <s v="Gent (Annelies Van Steenberge)"/>
    <x v="315"/>
    <s v="25"/>
    <s v="4402125"/>
  </r>
  <r>
    <s v="44021K022"/>
    <n v="44021"/>
    <x v="21"/>
    <s v="Gent (Annelies Van Steenberge)"/>
    <x v="315"/>
    <s v="25"/>
    <s v="4402125"/>
  </r>
  <r>
    <s v="44021K081"/>
    <n v="44021"/>
    <x v="21"/>
    <s v="Gent (Annelies Van Steenberge)"/>
    <x v="315"/>
    <s v="25"/>
    <s v="4402125"/>
  </r>
  <r>
    <s v="44021K10-"/>
    <n v="44021"/>
    <x v="21"/>
    <s v="Gent (Annelies Van Steenberge)"/>
    <x v="315"/>
    <s v="25"/>
    <s v="4402125"/>
  </r>
  <r>
    <s v="44021K11-"/>
    <n v="44021"/>
    <x v="21"/>
    <s v="Gent (Annelies Van Steenberge)"/>
    <x v="315"/>
    <s v="25"/>
    <s v="4402125"/>
  </r>
  <r>
    <s v="44021K12-"/>
    <n v="44021"/>
    <x v="21"/>
    <s v="Gent (Annelies Van Steenberge)"/>
    <x v="315"/>
    <s v="25"/>
    <s v="4402125"/>
  </r>
  <r>
    <s v="44021K132"/>
    <n v="44021"/>
    <x v="21"/>
    <s v="Gent (Annelies Van Steenberge)"/>
    <x v="315"/>
    <s v="25"/>
    <s v="4402125"/>
  </r>
  <r>
    <s v="44021K143"/>
    <n v="44021"/>
    <x v="21"/>
    <s v="Gent (Annelies Van Steenberge)"/>
    <x v="315"/>
    <s v="25"/>
    <s v="4402125"/>
  </r>
  <r>
    <s v="44021K171"/>
    <n v="44021"/>
    <x v="21"/>
    <s v="Gent (Annelies Van Steenberge)"/>
    <x v="315"/>
    <s v="25"/>
    <s v="4402125"/>
  </r>
  <r>
    <s v="44021K180"/>
    <n v="44021"/>
    <x v="21"/>
    <s v="Gent (Annelies Van Steenberge)"/>
    <x v="315"/>
    <s v="25"/>
    <s v="4402125"/>
  </r>
  <r>
    <s v="44021K191"/>
    <n v="44021"/>
    <x v="21"/>
    <s v="Gent (Annelies Van Steenberge)"/>
    <x v="315"/>
    <s v="25"/>
    <s v="4402125"/>
  </r>
  <r>
    <s v="44021K201"/>
    <n v="44021"/>
    <x v="21"/>
    <s v="Gent (Annelies Van Steenberge)"/>
    <x v="315"/>
    <s v="25"/>
    <s v="4402125"/>
  </r>
  <r>
    <s v="44021K21-"/>
    <n v="44021"/>
    <x v="21"/>
    <s v="Gent (Annelies Van Steenberge)"/>
    <x v="315"/>
    <s v="25"/>
    <s v="4402125"/>
  </r>
  <r>
    <s v="44021K220"/>
    <n v="44021"/>
    <x v="21"/>
    <s v="Gent (Annelies Van Steenberge)"/>
    <x v="315"/>
    <s v="25"/>
    <s v="4402125"/>
  </r>
  <r>
    <s v="44021K232"/>
    <n v="44021"/>
    <x v="21"/>
    <s v="Gent (Annelies Van Steenberge)"/>
    <x v="315"/>
    <s v="25"/>
    <s v="4402125"/>
  </r>
  <r>
    <s v="44021K28-"/>
    <n v="44021"/>
    <x v="21"/>
    <s v="Gent (Annelies Van Steenberge)"/>
    <x v="315"/>
    <s v="25"/>
    <s v="4402125"/>
  </r>
  <r>
    <s v="44021K291"/>
    <n v="44021"/>
    <x v="21"/>
    <s v="Gent (Annelies Van Steenberge)"/>
    <x v="315"/>
    <s v="25"/>
    <s v="4402125"/>
  </r>
  <r>
    <s v="44021K392"/>
    <n v="44021"/>
    <x v="21"/>
    <s v="Gent (Annelies Van Steenberge)"/>
    <x v="315"/>
    <s v="25"/>
    <s v="4402125"/>
  </r>
  <r>
    <s v="44021K40-"/>
    <n v="44021"/>
    <x v="21"/>
    <s v="Gent (Annelies Van Steenberge)"/>
    <x v="315"/>
    <s v="25"/>
    <s v="4402125"/>
  </r>
  <r>
    <s v="44021K48-"/>
    <n v="44021"/>
    <x v="21"/>
    <s v="Gent (Annelies Van Steenberge)"/>
    <x v="315"/>
    <s v="25"/>
    <s v="4402125"/>
  </r>
  <r>
    <s v="44021K49-"/>
    <n v="44021"/>
    <x v="21"/>
    <s v="Gent (Annelies Van Steenberge)"/>
    <x v="315"/>
    <s v="25"/>
    <s v="4402125"/>
  </r>
  <r>
    <s v="44021K512"/>
    <n v="44021"/>
    <x v="21"/>
    <s v="Gent (Annelies Van Steenberge)"/>
    <x v="315"/>
    <s v="25"/>
    <s v="4402125"/>
  </r>
  <r>
    <s v="44021K523"/>
    <n v="44021"/>
    <x v="21"/>
    <s v="Gent (Annelies Van Steenberge)"/>
    <x v="315"/>
    <s v="25"/>
    <s v="4402125"/>
  </r>
  <r>
    <s v="44021K534"/>
    <n v="44021"/>
    <x v="21"/>
    <s v="Gent (Annelies Van Steenberge)"/>
    <x v="315"/>
    <s v="25"/>
    <s v="4402125"/>
  </r>
  <r>
    <s v="44021K543"/>
    <n v="44021"/>
    <x v="21"/>
    <s v="Gent (Annelies Van Steenberge)"/>
    <x v="315"/>
    <s v="25"/>
    <s v="4402125"/>
  </r>
  <r>
    <s v="44021K613"/>
    <n v="44021"/>
    <x v="21"/>
    <s v="Gent (Annelies Van Steenberge)"/>
    <x v="315"/>
    <s v="25"/>
    <s v="4402125"/>
  </r>
  <r>
    <s v="44021K622"/>
    <n v="44021"/>
    <x v="21"/>
    <s v="Gent (Annelies Van Steenberge)"/>
    <x v="315"/>
    <s v="25"/>
    <s v="4402125"/>
  </r>
  <r>
    <s v="44021K630"/>
    <n v="44021"/>
    <x v="21"/>
    <s v="Gent (Annelies Van Steenberge)"/>
    <x v="315"/>
    <s v="25"/>
    <s v="4402125"/>
  </r>
  <r>
    <s v="44021K632"/>
    <n v="44021"/>
    <x v="21"/>
    <s v="Gent (Annelies Van Steenberge)"/>
    <x v="315"/>
    <s v="25"/>
    <s v="4402125"/>
  </r>
  <r>
    <s v="44021K682"/>
    <n v="44021"/>
    <x v="21"/>
    <s v="Gent (Annelies Van Steenberge)"/>
    <x v="315"/>
    <s v="25"/>
    <s v="4402125"/>
  </r>
  <r>
    <s v="44021K691"/>
    <n v="44021"/>
    <x v="21"/>
    <s v="Gent (Annelies Van Steenberge)"/>
    <x v="315"/>
    <s v="25"/>
    <s v="4402125"/>
  </r>
  <r>
    <s v="44021K794"/>
    <n v="44021"/>
    <x v="21"/>
    <s v="Gent (Annelies Van Steenberge)"/>
    <x v="315"/>
    <s v="25"/>
    <s v="4402125"/>
  </r>
  <r>
    <s v="44021A05-"/>
    <n v="44021"/>
    <x v="21"/>
    <s v="Gent (Annelies Van Steenberge)"/>
    <x v="316"/>
    <s v="6"/>
    <s v="440216"/>
  </r>
  <r>
    <s v="44021A731"/>
    <n v="44021"/>
    <x v="21"/>
    <s v="Gent (Annelies Van Steenberge)"/>
    <x v="316"/>
    <s v="6"/>
    <s v="440216"/>
  </r>
  <r>
    <s v="44021A742"/>
    <n v="44021"/>
    <x v="21"/>
    <s v="Gent (Annelies Van Steenberge)"/>
    <x v="316"/>
    <s v="6"/>
    <s v="440216"/>
  </r>
  <r>
    <s v="44021F01-"/>
    <n v="44021"/>
    <x v="21"/>
    <s v="Gent (Annelies Van Steenberge)"/>
    <x v="317"/>
    <s v="16"/>
    <s v="4402116"/>
  </r>
  <r>
    <s v="44021F091"/>
    <n v="44021"/>
    <x v="21"/>
    <s v="Gent (Annelies Van Steenberge)"/>
    <x v="317"/>
    <s v="16"/>
    <s v="4402116"/>
  </r>
  <r>
    <s v="44021F110"/>
    <n v="44021"/>
    <x v="21"/>
    <s v="Gent (Annelies Van Steenberge)"/>
    <x v="317"/>
    <s v="16"/>
    <s v="4402116"/>
  </r>
  <r>
    <s v="44021F132"/>
    <n v="44021"/>
    <x v="21"/>
    <s v="Gent (Annelies Van Steenberge)"/>
    <x v="317"/>
    <s v="16"/>
    <s v="4402116"/>
  </r>
  <r>
    <s v="44021C772"/>
    <n v="44021"/>
    <x v="21"/>
    <s v="Gent (Annelies Van Steenberge)"/>
    <x v="318"/>
    <s v="11"/>
    <s v="4402111"/>
  </r>
  <r>
    <s v="44021C832"/>
    <n v="44021"/>
    <x v="21"/>
    <s v="Gent (Annelies Van Steenberge)"/>
    <x v="318"/>
    <s v="11"/>
    <s v="4402111"/>
  </r>
  <r>
    <s v="44021C870"/>
    <n v="44021"/>
    <x v="21"/>
    <s v="Gent (Annelies Van Steenberge)"/>
    <x v="318"/>
    <s v="11"/>
    <s v="4402111"/>
  </r>
  <r>
    <s v="44021D471"/>
    <n v="44021"/>
    <x v="21"/>
    <s v="Gent (Annelies Van Steenberge)"/>
    <x v="318"/>
    <s v="11"/>
    <s v="4402111"/>
  </r>
  <r>
    <s v="44021D50-"/>
    <n v="44021"/>
    <x v="21"/>
    <s v="Gent (Annelies Van Steenberge)"/>
    <x v="318"/>
    <s v="11"/>
    <s v="4402111"/>
  </r>
  <r>
    <s v="44021D58-"/>
    <n v="44021"/>
    <x v="21"/>
    <s v="Gent (Annelies Van Steenberge)"/>
    <x v="318"/>
    <s v="11"/>
    <s v="4402111"/>
  </r>
  <r>
    <s v="44021D59-"/>
    <n v="44021"/>
    <x v="21"/>
    <s v="Gent (Annelies Van Steenberge)"/>
    <x v="318"/>
    <s v="11"/>
    <s v="4402111"/>
  </r>
  <r>
    <s v="44021D60-"/>
    <n v="44021"/>
    <x v="21"/>
    <s v="Gent (Annelies Van Steenberge)"/>
    <x v="318"/>
    <s v="11"/>
    <s v="4402111"/>
  </r>
  <r>
    <s v="44021D610"/>
    <n v="44021"/>
    <x v="21"/>
    <s v="Gent (Annelies Van Steenberge)"/>
    <x v="318"/>
    <s v="11"/>
    <s v="4402111"/>
  </r>
  <r>
    <s v="44021D670"/>
    <n v="44021"/>
    <x v="21"/>
    <s v="Gent (Annelies Van Steenberge)"/>
    <x v="318"/>
    <s v="11"/>
    <s v="4402111"/>
  </r>
  <r>
    <s v="44021D69-"/>
    <n v="44021"/>
    <x v="21"/>
    <s v="Gent (Annelies Van Steenberge)"/>
    <x v="318"/>
    <s v="11"/>
    <s v="4402111"/>
  </r>
  <r>
    <s v="44021D77-"/>
    <n v="44021"/>
    <x v="21"/>
    <s v="Gent (Annelies Van Steenberge)"/>
    <x v="318"/>
    <s v="11"/>
    <s v="4402111"/>
  </r>
  <r>
    <s v="44021M472"/>
    <n v="44021"/>
    <x v="21"/>
    <s v="Gent (Annelies Van Steenberge)"/>
    <x v="318"/>
    <s v="11"/>
    <s v="4402111"/>
  </r>
  <r>
    <s v="44021M49-"/>
    <n v="44021"/>
    <x v="21"/>
    <s v="Gent (Annelies Van Steenberge)"/>
    <x v="318"/>
    <s v="11"/>
    <s v="4402111"/>
  </r>
  <r>
    <s v="44021M57-"/>
    <n v="44021"/>
    <x v="21"/>
    <s v="Gent (Annelies Van Steenberge)"/>
    <x v="318"/>
    <s v="11"/>
    <s v="4402111"/>
  </r>
  <r>
    <s v="44021G00-"/>
    <n v="44021"/>
    <x v="21"/>
    <s v="Gent (Annelies Van Steenberge)"/>
    <x v="319"/>
    <s v="18"/>
    <s v="4402118"/>
  </r>
  <r>
    <s v="44021G022"/>
    <n v="44021"/>
    <x v="21"/>
    <s v="Gent (Annelies Van Steenberge)"/>
    <x v="319"/>
    <s v="18"/>
    <s v="4402118"/>
  </r>
  <r>
    <s v="44021G031"/>
    <n v="44021"/>
    <x v="21"/>
    <s v="Gent (Annelies Van Steenberge)"/>
    <x v="319"/>
    <s v="18"/>
    <s v="4402118"/>
  </r>
  <r>
    <s v="44021G042"/>
    <n v="44021"/>
    <x v="21"/>
    <s v="Gent (Annelies Van Steenberge)"/>
    <x v="319"/>
    <s v="18"/>
    <s v="4402118"/>
  </r>
  <r>
    <s v="44021G112"/>
    <n v="44021"/>
    <x v="21"/>
    <s v="Gent (Annelies Van Steenberge)"/>
    <x v="319"/>
    <s v="18"/>
    <s v="4402118"/>
  </r>
  <r>
    <s v="44021G123"/>
    <n v="44021"/>
    <x v="21"/>
    <s v="Gent (Annelies Van Steenberge)"/>
    <x v="319"/>
    <s v="18"/>
    <s v="4402118"/>
  </r>
  <r>
    <s v="44021A10-"/>
    <n v="44021"/>
    <x v="21"/>
    <s v="Gent (Annelies Van Steenberge)"/>
    <x v="320"/>
    <s v="3"/>
    <s v="440213"/>
  </r>
  <r>
    <s v="44021A13-"/>
    <n v="44021"/>
    <x v="21"/>
    <s v="Gent (Annelies Van Steenberge)"/>
    <x v="320"/>
    <s v="3"/>
    <s v="440213"/>
  </r>
  <r>
    <s v="44021A21-"/>
    <n v="44021"/>
    <x v="21"/>
    <s v="Gent (Annelies Van Steenberge)"/>
    <x v="320"/>
    <s v="3"/>
    <s v="440213"/>
  </r>
  <r>
    <s v="44021L00-"/>
    <n v="44021"/>
    <x v="21"/>
    <s v="Gent (Annelies Van Steenberge)"/>
    <x v="321"/>
    <s v="24"/>
    <s v="4402124"/>
  </r>
  <r>
    <s v="44021L011"/>
    <n v="44021"/>
    <x v="21"/>
    <s v="Gent (Annelies Van Steenberge)"/>
    <x v="321"/>
    <s v="24"/>
    <s v="4402124"/>
  </r>
  <r>
    <s v="44021L02-"/>
    <n v="44021"/>
    <x v="21"/>
    <s v="Gent (Annelies Van Steenberge)"/>
    <x v="321"/>
    <s v="24"/>
    <s v="4402124"/>
  </r>
  <r>
    <s v="44021L03-"/>
    <n v="44021"/>
    <x v="21"/>
    <s v="Gent (Annelies Van Steenberge)"/>
    <x v="321"/>
    <s v="24"/>
    <s v="4402124"/>
  </r>
  <r>
    <s v="44021L04-"/>
    <n v="44021"/>
    <x v="21"/>
    <s v="Gent (Annelies Van Steenberge)"/>
    <x v="321"/>
    <s v="24"/>
    <s v="4402124"/>
  </r>
  <r>
    <s v="44021L051"/>
    <n v="44021"/>
    <x v="21"/>
    <s v="Gent (Annelies Van Steenberge)"/>
    <x v="321"/>
    <s v="24"/>
    <s v="4402124"/>
  </r>
  <r>
    <s v="44021L072"/>
    <n v="44021"/>
    <x v="21"/>
    <s v="Gent (Annelies Van Steenberge)"/>
    <x v="321"/>
    <s v="24"/>
    <s v="4402124"/>
  </r>
  <r>
    <s v="44021L09-"/>
    <n v="44021"/>
    <x v="21"/>
    <s v="Gent (Annelies Van Steenberge)"/>
    <x v="321"/>
    <s v="24"/>
    <s v="4402124"/>
  </r>
  <r>
    <s v="44021L112"/>
    <n v="44021"/>
    <x v="21"/>
    <s v="Gent (Annelies Van Steenberge)"/>
    <x v="321"/>
    <s v="24"/>
    <s v="4402124"/>
  </r>
  <r>
    <s v="44021L30-"/>
    <n v="44021"/>
    <x v="21"/>
    <s v="Gent (Annelies Van Steenberge)"/>
    <x v="321"/>
    <s v="24"/>
    <s v="4402124"/>
  </r>
  <r>
    <s v="44021L391"/>
    <n v="44021"/>
    <x v="21"/>
    <s v="Gent (Annelies Van Steenberge)"/>
    <x v="321"/>
    <s v="24"/>
    <s v="4402124"/>
  </r>
  <r>
    <s v="44021M112"/>
    <n v="44021"/>
    <x v="21"/>
    <s v="Gent (Annelies Van Steenberge)"/>
    <x v="321"/>
    <s v="24"/>
    <s v="4402124"/>
  </r>
  <r>
    <s v="44021F121"/>
    <n v="44021"/>
    <x v="21"/>
    <s v="Gent (Annelies Van Steenberge)"/>
    <x v="322"/>
    <s v="15"/>
    <s v="4402115"/>
  </r>
  <r>
    <s v="44021F172"/>
    <n v="44021"/>
    <x v="21"/>
    <s v="Gent (Annelies Van Steenberge)"/>
    <x v="322"/>
    <s v="15"/>
    <s v="4402115"/>
  </r>
  <r>
    <s v="44021G200"/>
    <n v="44021"/>
    <x v="21"/>
    <s v="Gent (Annelies Van Steenberge)"/>
    <x v="322"/>
    <s v="15"/>
    <s v="4402115"/>
  </r>
  <r>
    <s v="44021C710"/>
    <n v="44021"/>
    <x v="21"/>
    <s v="Gent (Annelies Van Steenberge)"/>
    <x v="323"/>
    <s v="10"/>
    <s v="4402110"/>
  </r>
  <r>
    <s v="44021C72-"/>
    <n v="44021"/>
    <x v="21"/>
    <s v="Gent (Annelies Van Steenberge)"/>
    <x v="323"/>
    <s v="10"/>
    <s v="4402110"/>
  </r>
  <r>
    <s v="44021C800"/>
    <n v="44021"/>
    <x v="21"/>
    <s v="Gent (Annelies Van Steenberge)"/>
    <x v="323"/>
    <s v="10"/>
    <s v="4402110"/>
  </r>
  <r>
    <s v="44021C811"/>
    <n v="44021"/>
    <x v="21"/>
    <s v="Gent (Annelies Van Steenberge)"/>
    <x v="323"/>
    <s v="10"/>
    <s v="4402110"/>
  </r>
  <r>
    <s v="44021B411"/>
    <n v="44021"/>
    <x v="21"/>
    <s v="Gent (Annelies Van Steenberge)"/>
    <x v="324"/>
    <s v="20"/>
    <s v="4402120"/>
  </r>
  <r>
    <s v="44021B422"/>
    <n v="44021"/>
    <x v="21"/>
    <s v="Gent (Annelies Van Steenberge)"/>
    <x v="324"/>
    <s v="20"/>
    <s v="4402120"/>
  </r>
  <r>
    <s v="44021B433"/>
    <n v="44021"/>
    <x v="21"/>
    <s v="Gent (Annelies Van Steenberge)"/>
    <x v="324"/>
    <s v="20"/>
    <s v="4402120"/>
  </r>
  <r>
    <s v="44021B443"/>
    <n v="44021"/>
    <x v="21"/>
    <s v="Gent (Annelies Van Steenberge)"/>
    <x v="324"/>
    <s v="20"/>
    <s v="4402120"/>
  </r>
  <r>
    <s v="44021B452"/>
    <n v="44021"/>
    <x v="21"/>
    <s v="Gent (Annelies Van Steenberge)"/>
    <x v="324"/>
    <s v="20"/>
    <s v="4402120"/>
  </r>
  <r>
    <s v="44021B472"/>
    <n v="44021"/>
    <x v="21"/>
    <s v="Gent (Annelies Van Steenberge)"/>
    <x v="324"/>
    <s v="20"/>
    <s v="4402120"/>
  </r>
  <r>
    <s v="44021D001"/>
    <n v="44021"/>
    <x v="21"/>
    <s v="Gent (Annelies Van Steenberge)"/>
    <x v="325"/>
    <s v="12"/>
    <s v="4402112"/>
  </r>
  <r>
    <s v="44021D012"/>
    <n v="44021"/>
    <x v="21"/>
    <s v="Gent (Annelies Van Steenberge)"/>
    <x v="325"/>
    <s v="12"/>
    <s v="4402112"/>
  </r>
  <r>
    <s v="44021D023"/>
    <n v="44021"/>
    <x v="21"/>
    <s v="Gent (Annelies Van Steenberge)"/>
    <x v="325"/>
    <s v="12"/>
    <s v="4402112"/>
  </r>
  <r>
    <s v="44021D032"/>
    <n v="44021"/>
    <x v="21"/>
    <s v="Gent (Annelies Van Steenberge)"/>
    <x v="325"/>
    <s v="12"/>
    <s v="4402112"/>
  </r>
  <r>
    <s v="44021D084"/>
    <n v="44021"/>
    <x v="21"/>
    <s v="Gent (Annelies Van Steenberge)"/>
    <x v="325"/>
    <s v="12"/>
    <s v="4402112"/>
  </r>
  <r>
    <s v="44021D091"/>
    <n v="44021"/>
    <x v="21"/>
    <s v="Gent (Annelies Van Steenberge)"/>
    <x v="325"/>
    <s v="12"/>
    <s v="4402112"/>
  </r>
  <r>
    <s v="44021D10-"/>
    <n v="44021"/>
    <x v="21"/>
    <s v="Gent (Annelies Van Steenberge)"/>
    <x v="325"/>
    <s v="12"/>
    <s v="4402112"/>
  </r>
  <r>
    <s v="44021D181"/>
    <n v="44021"/>
    <x v="21"/>
    <s v="Gent (Annelies Van Steenberge)"/>
    <x v="325"/>
    <s v="12"/>
    <s v="4402112"/>
  </r>
  <r>
    <s v="44021D190"/>
    <n v="44021"/>
    <x v="21"/>
    <s v="Gent (Annelies Van Steenberge)"/>
    <x v="325"/>
    <s v="12"/>
    <s v="4402112"/>
  </r>
  <r>
    <s v="44021D212"/>
    <n v="44021"/>
    <x v="21"/>
    <s v="Gent (Annelies Van Steenberge)"/>
    <x v="325"/>
    <s v="12"/>
    <s v="4402112"/>
  </r>
  <r>
    <s v="44021D41-"/>
    <n v="44021"/>
    <x v="21"/>
    <s v="Gent (Annelies Van Steenberge)"/>
    <x v="325"/>
    <s v="12"/>
    <s v="4402112"/>
  </r>
  <r>
    <s v="44021E283"/>
    <n v="44021"/>
    <x v="21"/>
    <s v="Gent (Annelies Van Steenberge)"/>
    <x v="325"/>
    <s v="12"/>
    <s v="4402112"/>
  </r>
  <r>
    <s v="44021F001"/>
    <n v="44021"/>
    <x v="21"/>
    <s v="Gent (Annelies Van Steenberge)"/>
    <x v="326"/>
    <s v="17"/>
    <s v="4402117"/>
  </r>
  <r>
    <s v="44021F072"/>
    <n v="44021"/>
    <x v="21"/>
    <s v="Gent (Annelies Van Steenberge)"/>
    <x v="326"/>
    <s v="17"/>
    <s v="4402117"/>
  </r>
  <r>
    <s v="44021G01-"/>
    <n v="44021"/>
    <x v="21"/>
    <s v="Gent (Annelies Van Steenberge)"/>
    <x v="326"/>
    <s v="17"/>
    <s v="4402117"/>
  </r>
  <r>
    <s v="44021G101"/>
    <n v="44021"/>
    <x v="21"/>
    <s v="Gent (Annelies Van Steenberge)"/>
    <x v="326"/>
    <s v="17"/>
    <s v="4402117"/>
  </r>
  <r>
    <s v="44021A64-"/>
    <n v="44021"/>
    <x v="21"/>
    <s v="Gent (Annelies Van Steenberge)"/>
    <x v="327"/>
    <s v="7"/>
    <s v="440217"/>
  </r>
  <r>
    <s v="44021A801"/>
    <n v="44021"/>
    <x v="21"/>
    <s v="Gent (Annelies Van Steenberge)"/>
    <x v="327"/>
    <s v="7"/>
    <s v="440217"/>
  </r>
  <r>
    <s v="44021A812"/>
    <n v="44021"/>
    <x v="21"/>
    <s v="Gent (Annelies Van Steenberge)"/>
    <x v="327"/>
    <s v="7"/>
    <s v="440217"/>
  </r>
  <r>
    <s v="44021A873"/>
    <n v="44021"/>
    <x v="21"/>
    <s v="Gent (Annelies Van Steenberge)"/>
    <x v="327"/>
    <s v="7"/>
    <s v="440217"/>
  </r>
  <r>
    <s v="44021E00-"/>
    <n v="44021"/>
    <x v="21"/>
    <s v="Gent (Annelies Van Steenberge)"/>
    <x v="328"/>
    <s v="14"/>
    <s v="4402114"/>
  </r>
  <r>
    <s v="44021E01-"/>
    <n v="44021"/>
    <x v="21"/>
    <s v="Gent (Annelies Van Steenberge)"/>
    <x v="328"/>
    <s v="14"/>
    <s v="4402114"/>
  </r>
  <r>
    <s v="44021E031"/>
    <n v="44021"/>
    <x v="21"/>
    <s v="Gent (Annelies Van Steenberge)"/>
    <x v="328"/>
    <s v="14"/>
    <s v="4402114"/>
  </r>
  <r>
    <s v="44021E052"/>
    <n v="44021"/>
    <x v="21"/>
    <s v="Gent (Annelies Van Steenberge)"/>
    <x v="328"/>
    <s v="14"/>
    <s v="4402114"/>
  </r>
  <r>
    <s v="44021E10-"/>
    <n v="44021"/>
    <x v="21"/>
    <s v="Gent (Annelies Van Steenberge)"/>
    <x v="328"/>
    <s v="14"/>
    <s v="4402114"/>
  </r>
  <r>
    <s v="44021E19-"/>
    <n v="44021"/>
    <x v="21"/>
    <s v="Gent (Annelies Van Steenberge)"/>
    <x v="328"/>
    <s v="14"/>
    <s v="4402114"/>
  </r>
  <r>
    <s v="44021E201"/>
    <n v="44021"/>
    <x v="21"/>
    <s v="Gent (Annelies Van Steenberge)"/>
    <x v="328"/>
    <s v="14"/>
    <s v="4402114"/>
  </r>
  <r>
    <s v="44021E222"/>
    <n v="44021"/>
    <x v="21"/>
    <s v="Gent (Annelies Van Steenberge)"/>
    <x v="328"/>
    <s v="14"/>
    <s v="4402114"/>
  </r>
  <r>
    <s v="44021E29-"/>
    <n v="44021"/>
    <x v="21"/>
    <s v="Gent (Annelies Van Steenberge)"/>
    <x v="328"/>
    <s v="14"/>
    <s v="4402114"/>
  </r>
  <r>
    <s v="44021E331"/>
    <n v="44021"/>
    <x v="21"/>
    <s v="Gent (Annelies Van Steenberge)"/>
    <x v="328"/>
    <s v="14"/>
    <s v="4402114"/>
  </r>
  <r>
    <s v="44021J00-"/>
    <n v="44021"/>
    <x v="21"/>
    <s v="Gent (Annelies Van Steenberge)"/>
    <x v="329"/>
    <s v="23"/>
    <s v="4402123"/>
  </r>
  <r>
    <s v="44021J010"/>
    <n v="44021"/>
    <x v="21"/>
    <s v="Gent (Annelies Van Steenberge)"/>
    <x v="329"/>
    <s v="23"/>
    <s v="4402123"/>
  </r>
  <r>
    <s v="44021J022"/>
    <n v="44021"/>
    <x v="21"/>
    <s v="Gent (Annelies Van Steenberge)"/>
    <x v="329"/>
    <s v="23"/>
    <s v="4402123"/>
  </r>
  <r>
    <s v="44021J091"/>
    <n v="44021"/>
    <x v="21"/>
    <s v="Gent (Annelies Van Steenberge)"/>
    <x v="329"/>
    <s v="23"/>
    <s v="4402123"/>
  </r>
  <r>
    <s v="44021J100"/>
    <n v="44021"/>
    <x v="21"/>
    <s v="Gent (Annelies Van Steenberge)"/>
    <x v="329"/>
    <s v="23"/>
    <s v="4402123"/>
  </r>
  <r>
    <s v="44021J11-"/>
    <n v="44021"/>
    <x v="21"/>
    <s v="Gent (Annelies Van Steenberge)"/>
    <x v="329"/>
    <s v="23"/>
    <s v="4402123"/>
  </r>
  <r>
    <s v="44021J172"/>
    <n v="44021"/>
    <x v="21"/>
    <s v="Gent (Annelies Van Steenberge)"/>
    <x v="329"/>
    <s v="23"/>
    <s v="4402123"/>
  </r>
  <r>
    <s v="44021J197"/>
    <n v="44021"/>
    <x v="21"/>
    <s v="Gent (Annelies Van Steenberge)"/>
    <x v="329"/>
    <s v="23"/>
    <s v="4402123"/>
  </r>
  <r>
    <s v="44021J200"/>
    <n v="44021"/>
    <x v="21"/>
    <s v="Gent (Annelies Van Steenberge)"/>
    <x v="329"/>
    <s v="23"/>
    <s v="4402123"/>
  </r>
  <r>
    <s v="44021J280"/>
    <n v="44021"/>
    <x v="21"/>
    <s v="Gent (Annelies Van Steenberge)"/>
    <x v="329"/>
    <s v="23"/>
    <s v="4402123"/>
  </r>
  <r>
    <s v="44021J290"/>
    <n v="44021"/>
    <x v="21"/>
    <s v="Gent (Annelies Van Steenberge)"/>
    <x v="329"/>
    <s v="23"/>
    <s v="4402123"/>
  </r>
  <r>
    <s v="44021A040"/>
    <n v="44021"/>
    <x v="21"/>
    <s v="Gent (Annelies Van Steenberge)"/>
    <x v="330"/>
    <s v="2"/>
    <s v="440212"/>
  </r>
  <r>
    <s v="44021A60-"/>
    <n v="44021"/>
    <x v="21"/>
    <s v="Gent (Annelies Van Steenberge)"/>
    <x v="330"/>
    <s v="2"/>
    <s v="440212"/>
  </r>
  <r>
    <s v="44021A62-"/>
    <n v="44021"/>
    <x v="21"/>
    <s v="Gent (Annelies Van Steenberge)"/>
    <x v="330"/>
    <s v="2"/>
    <s v="440212"/>
  </r>
  <r>
    <s v="44021A63-"/>
    <n v="44021"/>
    <x v="21"/>
    <s v="Gent (Annelies Van Steenberge)"/>
    <x v="330"/>
    <s v="2"/>
    <s v="440212"/>
  </r>
  <r>
    <s v="44021A33-"/>
    <n v="44021"/>
    <x v="21"/>
    <s v="Gent (Annelies Van Steenberge)"/>
    <x v="331"/>
    <s v="22"/>
    <s v="4402122"/>
  </r>
  <r>
    <s v="44021A342"/>
    <n v="44021"/>
    <x v="21"/>
    <s v="Gent (Annelies Van Steenberge)"/>
    <x v="331"/>
    <s v="22"/>
    <s v="4402122"/>
  </r>
  <r>
    <s v="44021A35-"/>
    <n v="44021"/>
    <x v="21"/>
    <s v="Gent (Annelies Van Steenberge)"/>
    <x v="331"/>
    <s v="22"/>
    <s v="4402122"/>
  </r>
  <r>
    <s v="44021A40-"/>
    <n v="44021"/>
    <x v="21"/>
    <s v="Gent (Annelies Van Steenberge)"/>
    <x v="331"/>
    <s v="22"/>
    <s v="4402122"/>
  </r>
  <r>
    <s v="44021A410"/>
    <n v="44021"/>
    <x v="21"/>
    <s v="Gent (Annelies Van Steenberge)"/>
    <x v="331"/>
    <s v="22"/>
    <s v="4402122"/>
  </r>
  <r>
    <s v="44021A485"/>
    <n v="44021"/>
    <x v="21"/>
    <s v="Gent (Annelies Van Steenberge)"/>
    <x v="331"/>
    <s v="22"/>
    <s v="4402122"/>
  </r>
  <r>
    <s v="44021B12-"/>
    <n v="44021"/>
    <x v="21"/>
    <s v="Gent (Annelies Van Steenberge)"/>
    <x v="332"/>
    <s v="21"/>
    <s v="4402121"/>
  </r>
  <r>
    <s v="44021B301"/>
    <n v="44021"/>
    <x v="21"/>
    <s v="Gent (Annelies Van Steenberge)"/>
    <x v="332"/>
    <s v="21"/>
    <s v="4402121"/>
  </r>
  <r>
    <s v="44021B312"/>
    <n v="44021"/>
    <x v="21"/>
    <s v="Gent (Annelies Van Steenberge)"/>
    <x v="332"/>
    <s v="21"/>
    <s v="4402121"/>
  </r>
  <r>
    <s v="44021B321"/>
    <n v="44021"/>
    <x v="21"/>
    <s v="Gent (Annelies Van Steenberge)"/>
    <x v="332"/>
    <s v="21"/>
    <s v="4402121"/>
  </r>
  <r>
    <s v="44021B331"/>
    <n v="44021"/>
    <x v="21"/>
    <s v="Gent (Annelies Van Steenberge)"/>
    <x v="332"/>
    <s v="21"/>
    <s v="4402121"/>
  </r>
  <r>
    <s v="44021B342"/>
    <n v="44021"/>
    <x v="21"/>
    <s v="Gent (Annelies Van Steenberge)"/>
    <x v="332"/>
    <s v="21"/>
    <s v="4402121"/>
  </r>
  <r>
    <s v="44021B354"/>
    <n v="44021"/>
    <x v="21"/>
    <s v="Gent (Annelies Van Steenberge)"/>
    <x v="332"/>
    <s v="21"/>
    <s v="4402121"/>
  </r>
  <r>
    <s v="44021A42-"/>
    <n v="44021"/>
    <x v="21"/>
    <s v="Gent (Annelies Van Steenberge)"/>
    <x v="333"/>
    <s v="5"/>
    <s v="440215"/>
  </r>
  <r>
    <s v="44021A46-"/>
    <n v="44021"/>
    <x v="21"/>
    <s v="Gent (Annelies Van Steenberge)"/>
    <x v="333"/>
    <s v="5"/>
    <s v="440215"/>
  </r>
  <r>
    <s v="44021A711"/>
    <n v="44021"/>
    <x v="21"/>
    <s v="Gent (Annelies Van Steenberge)"/>
    <x v="333"/>
    <s v="5"/>
    <s v="440215"/>
  </r>
  <r>
    <s v="44021A722"/>
    <n v="44021"/>
    <x v="21"/>
    <s v="Gent (Annelies Van Steenberge)"/>
    <x v="333"/>
    <s v="5"/>
    <s v="440215"/>
  </r>
  <r>
    <s v="44021ZZZZ"/>
    <n v="44021"/>
    <x v="21"/>
    <s v="Gent (Annelies Van Steenberge)"/>
    <x v="334"/>
    <s v="ONB"/>
    <s v="44021ONB"/>
  </r>
  <r>
    <s v="44021M00-"/>
    <n v="44021"/>
    <x v="21"/>
    <s v="Gent (Annelies Van Steenberge)"/>
    <x v="335"/>
    <s v="8"/>
    <s v="440218"/>
  </r>
  <r>
    <s v="44021M01-"/>
    <n v="44021"/>
    <x v="21"/>
    <s v="Gent (Annelies Van Steenberge)"/>
    <x v="335"/>
    <s v="8"/>
    <s v="440218"/>
  </r>
  <r>
    <s v="44021M020"/>
    <n v="44021"/>
    <x v="21"/>
    <s v="Gent (Annelies Van Steenberge)"/>
    <x v="335"/>
    <s v="8"/>
    <s v="440218"/>
  </r>
  <r>
    <s v="44021M03-"/>
    <n v="44021"/>
    <x v="21"/>
    <s v="Gent (Annelies Van Steenberge)"/>
    <x v="335"/>
    <s v="8"/>
    <s v="440218"/>
  </r>
  <r>
    <s v="44021M040"/>
    <n v="44021"/>
    <x v="21"/>
    <s v="Gent (Annelies Van Steenberge)"/>
    <x v="335"/>
    <s v="8"/>
    <s v="440218"/>
  </r>
  <r>
    <s v="44021M052"/>
    <n v="44021"/>
    <x v="21"/>
    <s v="Gent (Annelies Van Steenberge)"/>
    <x v="335"/>
    <s v="8"/>
    <s v="440218"/>
  </r>
  <r>
    <s v="44021M071"/>
    <n v="44021"/>
    <x v="21"/>
    <s v="Gent (Annelies Van Steenberge)"/>
    <x v="335"/>
    <s v="8"/>
    <s v="440218"/>
  </r>
  <r>
    <s v="44021M080"/>
    <n v="44021"/>
    <x v="21"/>
    <s v="Gent (Annelies Van Steenberge)"/>
    <x v="335"/>
    <s v="8"/>
    <s v="440218"/>
  </r>
  <r>
    <s v="44021M27-"/>
    <n v="44021"/>
    <x v="21"/>
    <s v="Gent (Annelies Van Steenberge)"/>
    <x v="335"/>
    <s v="8"/>
    <s v="440218"/>
  </r>
  <r>
    <s v="44021M37-"/>
    <n v="44021"/>
    <x v="21"/>
    <s v="Gent (Annelies Van Steenberge)"/>
    <x v="335"/>
    <s v="8"/>
    <s v="440218"/>
  </r>
  <r>
    <s v="44021H001"/>
    <n v="44021"/>
    <x v="21"/>
    <s v="Gent (Annelies Van Steenberge)"/>
    <x v="336"/>
    <s v="19"/>
    <s v="4402119"/>
  </r>
  <r>
    <s v="44021H01-"/>
    <n v="44021"/>
    <x v="21"/>
    <s v="Gent (Annelies Van Steenberge)"/>
    <x v="336"/>
    <s v="19"/>
    <s v="4402119"/>
  </r>
  <r>
    <s v="44021H020"/>
    <n v="44021"/>
    <x v="21"/>
    <s v="Gent (Annelies Van Steenberge)"/>
    <x v="336"/>
    <s v="19"/>
    <s v="4402119"/>
  </r>
  <r>
    <s v="44021H042"/>
    <n v="44021"/>
    <x v="21"/>
    <s v="Gent (Annelies Van Steenberge)"/>
    <x v="336"/>
    <s v="19"/>
    <s v="4402119"/>
  </r>
  <r>
    <s v="44021H053"/>
    <n v="44021"/>
    <x v="21"/>
    <s v="Gent (Annelies Van Steenberge)"/>
    <x v="336"/>
    <s v="19"/>
    <s v="4402119"/>
  </r>
  <r>
    <s v="44021H091"/>
    <n v="44021"/>
    <x v="21"/>
    <s v="Gent (Annelies Van Steenberge)"/>
    <x v="336"/>
    <s v="19"/>
    <s v="4402119"/>
  </r>
  <r>
    <s v="44021H0MJ"/>
    <n v="44021"/>
    <x v="21"/>
    <s v="Gent (Annelies Van Steenberge)"/>
    <x v="336"/>
    <s v="19"/>
    <s v="4402119"/>
  </r>
  <r>
    <s v="44021H111"/>
    <n v="44021"/>
    <x v="21"/>
    <s v="Gent (Annelies Van Steenberge)"/>
    <x v="336"/>
    <s v="19"/>
    <s v="4402119"/>
  </r>
  <r>
    <s v="44021H171"/>
    <n v="44021"/>
    <x v="21"/>
    <s v="Gent (Annelies Van Steenberge)"/>
    <x v="336"/>
    <s v="19"/>
    <s v="4402119"/>
  </r>
  <r>
    <s v="44021H196"/>
    <n v="44021"/>
    <x v="21"/>
    <s v="Gent (Annelies Van Steenberge)"/>
    <x v="336"/>
    <s v="19"/>
    <s v="4402119"/>
  </r>
  <r>
    <s v="44021H210"/>
    <n v="44021"/>
    <x v="21"/>
    <s v="Gent (Annelies Van Steenberge)"/>
    <x v="336"/>
    <s v="19"/>
    <s v="4402119"/>
  </r>
  <r>
    <s v="44021H220"/>
    <n v="44021"/>
    <x v="21"/>
    <s v="Gent (Annelies Van Steenberge)"/>
    <x v="336"/>
    <s v="19"/>
    <s v="4402119"/>
  </r>
  <r>
    <s v="44021H310"/>
    <n v="44021"/>
    <x v="21"/>
    <s v="Gent (Annelies Van Steenberge)"/>
    <x v="336"/>
    <s v="19"/>
    <s v="4402119"/>
  </r>
  <r>
    <s v="44021H325"/>
    <n v="44021"/>
    <x v="21"/>
    <s v="Gent (Annelies Van Steenberge)"/>
    <x v="336"/>
    <s v="19"/>
    <s v="4402119"/>
  </r>
  <r>
    <s v="44021H394"/>
    <n v="44021"/>
    <x v="21"/>
    <s v="Gent (Annelies Van Steenberge)"/>
    <x v="336"/>
    <s v="19"/>
    <s v="4402119"/>
  </r>
  <r>
    <s v="44021J081"/>
    <n v="44021"/>
    <x v="21"/>
    <s v="Gent (Annelies Van Steenberge)"/>
    <x v="336"/>
    <s v="19"/>
    <s v="4402119"/>
  </r>
  <r>
    <s v="71069B203"/>
    <n v="71069"/>
    <x v="22"/>
    <s v="D&amp;A Limburg"/>
    <x v="337"/>
    <s v="01"/>
    <s v="7106901"/>
  </r>
  <r>
    <s v="71069B214"/>
    <n v="71069"/>
    <x v="22"/>
    <s v="D&amp;A Limburg"/>
    <x v="337"/>
    <s v="01"/>
    <s v="7106901"/>
  </r>
  <r>
    <s v="71069B10-"/>
    <n v="71069"/>
    <x v="22"/>
    <s v="D&amp;A Limburg"/>
    <x v="338"/>
    <s v="02"/>
    <s v="7106902"/>
  </r>
  <r>
    <s v="71069B112"/>
    <n v="71069"/>
    <x v="22"/>
    <s v="D&amp;A Limburg"/>
    <x v="338"/>
    <s v="02"/>
    <s v="7106902"/>
  </r>
  <r>
    <s v="71069B191"/>
    <n v="71069"/>
    <x v="22"/>
    <s v="D&amp;A Limburg"/>
    <x v="338"/>
    <s v="02"/>
    <s v="7106902"/>
  </r>
  <r>
    <s v="71069B001"/>
    <n v="71069"/>
    <x v="22"/>
    <s v="D&amp;A Limburg"/>
    <x v="339"/>
    <s v="03"/>
    <s v="7106903"/>
  </r>
  <r>
    <s v="71069B01-"/>
    <n v="71069"/>
    <x v="22"/>
    <s v="D&amp;A Limburg"/>
    <x v="339"/>
    <s v="03"/>
    <s v="7106903"/>
  </r>
  <r>
    <s v="71069B022"/>
    <n v="71069"/>
    <x v="22"/>
    <s v="D&amp;A Limburg"/>
    <x v="339"/>
    <s v="03"/>
    <s v="7106903"/>
  </r>
  <r>
    <s v="71069B082"/>
    <n v="71069"/>
    <x v="22"/>
    <s v="D&amp;A Limburg"/>
    <x v="339"/>
    <s v="03"/>
    <s v="7106903"/>
  </r>
  <r>
    <s v="71069B091"/>
    <n v="71069"/>
    <x v="22"/>
    <s v="D&amp;A Limburg"/>
    <x v="339"/>
    <s v="03"/>
    <s v="7106903"/>
  </r>
  <r>
    <s v="71069B393"/>
    <n v="71069"/>
    <x v="22"/>
    <s v="D&amp;A Limburg"/>
    <x v="339"/>
    <s v="03"/>
    <s v="7106903"/>
  </r>
  <r>
    <s v="71069A001"/>
    <n v="71069"/>
    <x v="22"/>
    <s v="D&amp;A Limburg"/>
    <x v="340"/>
    <s v="04"/>
    <s v="7106904"/>
  </r>
  <r>
    <s v="71069A01-"/>
    <n v="71069"/>
    <x v="22"/>
    <s v="D&amp;A Limburg"/>
    <x v="340"/>
    <s v="04"/>
    <s v="7106904"/>
  </r>
  <r>
    <s v="71069A020"/>
    <n v="71069"/>
    <x v="22"/>
    <s v="D&amp;A Limburg"/>
    <x v="340"/>
    <s v="04"/>
    <s v="7106904"/>
  </r>
  <r>
    <s v="71069A032"/>
    <n v="71069"/>
    <x v="22"/>
    <s v="D&amp;A Limburg"/>
    <x v="340"/>
    <s v="04"/>
    <s v="7106904"/>
  </r>
  <r>
    <s v="71069A080"/>
    <n v="71069"/>
    <x v="22"/>
    <s v="D&amp;A Limburg"/>
    <x v="340"/>
    <s v="04"/>
    <s v="7106904"/>
  </r>
  <r>
    <s v="71069A091"/>
    <n v="71069"/>
    <x v="22"/>
    <s v="D&amp;A Limburg"/>
    <x v="340"/>
    <s v="04"/>
    <s v="7106904"/>
  </r>
  <r>
    <s v="71069A10-"/>
    <n v="71069"/>
    <x v="22"/>
    <s v="D&amp;A Limburg"/>
    <x v="340"/>
    <s v="04"/>
    <s v="7106904"/>
  </r>
  <r>
    <s v="71069A112"/>
    <n v="71069"/>
    <x v="22"/>
    <s v="D&amp;A Limburg"/>
    <x v="340"/>
    <s v="04"/>
    <s v="7106904"/>
  </r>
  <r>
    <s v="71069A163"/>
    <n v="71069"/>
    <x v="22"/>
    <s v="D&amp;A Limburg"/>
    <x v="340"/>
    <s v="04"/>
    <s v="7106904"/>
  </r>
  <r>
    <s v="71069A194"/>
    <n v="71069"/>
    <x v="22"/>
    <s v="D&amp;A Limburg"/>
    <x v="340"/>
    <s v="04"/>
    <s v="7106904"/>
  </r>
  <r>
    <s v="71069ZZZZ"/>
    <n v="71069"/>
    <x v="22"/>
    <s v="D&amp;A Limburg"/>
    <x v="341"/>
    <s v="ZZZZ"/>
    <s v="71069ZZZZ"/>
  </r>
  <r>
    <s v="35013A001"/>
    <n v="35013"/>
    <x v="23"/>
    <s v="Oostende (data@oostende.be)"/>
    <x v="121"/>
    <s v="CE"/>
    <s v="35013CE"/>
  </r>
  <r>
    <s v="35013A01-"/>
    <n v="35013"/>
    <x v="23"/>
    <s v="Oostende (data@oostende.be)"/>
    <x v="121"/>
    <s v="CE"/>
    <s v="35013CE"/>
  </r>
  <r>
    <s v="35013A02-"/>
    <n v="35013"/>
    <x v="23"/>
    <s v="Oostende (data@oostende.be)"/>
    <x v="121"/>
    <s v="CE"/>
    <s v="35013CE"/>
  </r>
  <r>
    <s v="35013A03-"/>
    <n v="35013"/>
    <x v="23"/>
    <s v="Oostende (data@oostende.be)"/>
    <x v="121"/>
    <s v="CE"/>
    <s v="35013CE"/>
  </r>
  <r>
    <s v="35013A041"/>
    <n v="35013"/>
    <x v="23"/>
    <s v="Oostende (data@oostende.be)"/>
    <x v="121"/>
    <s v="CE"/>
    <s v="35013CE"/>
  </r>
  <r>
    <s v="35013A052"/>
    <n v="35013"/>
    <x v="23"/>
    <s v="Oostende (data@oostende.be)"/>
    <x v="121"/>
    <s v="CE"/>
    <s v="35013CE"/>
  </r>
  <r>
    <s v="35013A10-"/>
    <n v="35013"/>
    <x v="23"/>
    <s v="Oostende (data@oostende.be)"/>
    <x v="121"/>
    <s v="CE"/>
    <s v="35013CE"/>
  </r>
  <r>
    <s v="35013A19-"/>
    <n v="35013"/>
    <x v="23"/>
    <s v="Oostende (data@oostende.be)"/>
    <x v="121"/>
    <s v="CE"/>
    <s v="35013CE"/>
  </r>
  <r>
    <s v="35013A201"/>
    <n v="35013"/>
    <x v="23"/>
    <s v="Oostende (data@oostende.be)"/>
    <x v="121"/>
    <s v="CE"/>
    <s v="35013CE"/>
  </r>
  <r>
    <s v="35013A211"/>
    <n v="35013"/>
    <x v="23"/>
    <s v="Oostende (data@oostende.be)"/>
    <x v="121"/>
    <s v="CE"/>
    <s v="35013CE"/>
  </r>
  <r>
    <s v="35013A222"/>
    <n v="35013"/>
    <x v="23"/>
    <s v="Oostende (data@oostende.be)"/>
    <x v="121"/>
    <s v="CE"/>
    <s v="35013CE"/>
  </r>
  <r>
    <s v="35013A232"/>
    <n v="35013"/>
    <x v="23"/>
    <s v="Oostende (data@oostende.be)"/>
    <x v="121"/>
    <s v="CE"/>
    <s v="35013CE"/>
  </r>
  <r>
    <s v="35013A242"/>
    <n v="35013"/>
    <x v="23"/>
    <s v="Oostende (data@oostende.be)"/>
    <x v="121"/>
    <s v="CE"/>
    <s v="35013CE"/>
  </r>
  <r>
    <s v="35013A13-"/>
    <n v="35013"/>
    <x v="23"/>
    <s v="Oostende (data@oostende.be)"/>
    <x v="342"/>
    <s v="KM"/>
    <s v="35013KM"/>
  </r>
  <r>
    <s v="35013D30-"/>
    <n v="35013"/>
    <x v="23"/>
    <s v="Oostende (data@oostende.be)"/>
    <x v="342"/>
    <s v="KM"/>
    <s v="35013KM"/>
  </r>
  <r>
    <s v="35013D311"/>
    <n v="35013"/>
    <x v="23"/>
    <s v="Oostende (data@oostende.be)"/>
    <x v="342"/>
    <s v="KM"/>
    <s v="35013KM"/>
  </r>
  <r>
    <s v="35013D32-"/>
    <n v="35013"/>
    <x v="23"/>
    <s v="Oostende (data@oostende.be)"/>
    <x v="342"/>
    <s v="KM"/>
    <s v="35013KM"/>
  </r>
  <r>
    <s v="35013D372"/>
    <n v="35013"/>
    <x v="23"/>
    <s v="Oostende (data@oostende.be)"/>
    <x v="342"/>
    <s v="KM"/>
    <s v="35013KM"/>
  </r>
  <r>
    <s v="35013D511"/>
    <n v="35013"/>
    <x v="23"/>
    <s v="Oostende (data@oostende.be)"/>
    <x v="342"/>
    <s v="KM"/>
    <s v="35013KM"/>
  </r>
  <r>
    <s v="35013D522"/>
    <n v="35013"/>
    <x v="23"/>
    <s v="Oostende (data@oostende.be)"/>
    <x v="342"/>
    <s v="KM"/>
    <s v="35013KM"/>
  </r>
  <r>
    <s v="35013A611"/>
    <n v="35013"/>
    <x v="23"/>
    <s v="Oostende (data@oostende.be)"/>
    <x v="343"/>
    <s v="MN"/>
    <s v="35013MN"/>
  </r>
  <r>
    <s v="35013A622"/>
    <n v="35013"/>
    <x v="23"/>
    <s v="Oostende (data@oostende.be)"/>
    <x v="343"/>
    <s v="MN"/>
    <s v="35013MN"/>
  </r>
  <r>
    <s v="35013F200"/>
    <n v="35013"/>
    <x v="23"/>
    <s v="Oostende (data@oostende.be)"/>
    <x v="343"/>
    <s v="MN"/>
    <s v="35013MN"/>
  </r>
  <r>
    <s v="35013F280"/>
    <n v="35013"/>
    <x v="23"/>
    <s v="Oostende (data@oostende.be)"/>
    <x v="343"/>
    <s v="MN"/>
    <s v="35013MN"/>
  </r>
  <r>
    <s v="35013F600"/>
    <n v="35013"/>
    <x v="23"/>
    <s v="Oostende (data@oostende.be)"/>
    <x v="343"/>
    <s v="MN"/>
    <s v="35013MN"/>
  </r>
  <r>
    <s v="35013F700"/>
    <n v="35013"/>
    <x v="23"/>
    <s v="Oostende (data@oostende.be)"/>
    <x v="343"/>
    <s v="MN"/>
    <s v="35013MN"/>
  </r>
  <r>
    <s v="35013F71-"/>
    <n v="35013"/>
    <x v="23"/>
    <s v="Oostende (data@oostende.be)"/>
    <x v="343"/>
    <s v="MN"/>
    <s v="35013MN"/>
  </r>
  <r>
    <s v="35013F721"/>
    <n v="35013"/>
    <x v="23"/>
    <s v="Oostende (data@oostende.be)"/>
    <x v="343"/>
    <s v="MN"/>
    <s v="35013MN"/>
  </r>
  <r>
    <s v="35013F733"/>
    <n v="35013"/>
    <x v="23"/>
    <s v="Oostende (data@oostende.be)"/>
    <x v="343"/>
    <s v="MN"/>
    <s v="35013MN"/>
  </r>
  <r>
    <s v="35013F749"/>
    <n v="35013"/>
    <x v="23"/>
    <s v="Oostende (data@oostende.be)"/>
    <x v="343"/>
    <s v="MN"/>
    <s v="35013MN"/>
  </r>
  <r>
    <s v="35013F780"/>
    <n v="35013"/>
    <x v="23"/>
    <s v="Oostende (data@oostende.be)"/>
    <x v="343"/>
    <s v="MN"/>
    <s v="35013MN"/>
  </r>
  <r>
    <s v="35013F299"/>
    <n v="35013"/>
    <x v="23"/>
    <s v="Oostende (data@oostende.be)"/>
    <x v="344"/>
    <s v="RA"/>
    <s v="35013RA"/>
  </r>
  <r>
    <s v="35013F900"/>
    <n v="35013"/>
    <x v="23"/>
    <s v="Oostende (data@oostende.be)"/>
    <x v="344"/>
    <s v="RA"/>
    <s v="35013RA"/>
  </r>
  <r>
    <s v="35013F92-"/>
    <n v="35013"/>
    <x v="23"/>
    <s v="Oostende (data@oostende.be)"/>
    <x v="344"/>
    <s v="RA"/>
    <s v="35013RA"/>
  </r>
  <r>
    <s v="35013F9MJ"/>
    <n v="35013"/>
    <x v="23"/>
    <s v="Oostende (data@oostende.be)"/>
    <x v="344"/>
    <s v="RA"/>
    <s v="35013RA"/>
  </r>
  <r>
    <s v="35013D533"/>
    <n v="35013"/>
    <x v="23"/>
    <s v="Oostende (data@oostende.be)"/>
    <x v="345"/>
    <s v="ST"/>
    <s v="35013ST"/>
  </r>
  <r>
    <s v="35013D542"/>
    <n v="35013"/>
    <x v="23"/>
    <s v="Oostende (data@oostende.be)"/>
    <x v="345"/>
    <s v="ST"/>
    <s v="35013ST"/>
  </r>
  <r>
    <s v="35013D552"/>
    <n v="35013"/>
    <x v="23"/>
    <s v="Oostende (data@oostende.be)"/>
    <x v="345"/>
    <s v="ST"/>
    <s v="35013ST"/>
  </r>
  <r>
    <s v="35013E000"/>
    <n v="35013"/>
    <x v="23"/>
    <s v="Oostende (data@oostende.be)"/>
    <x v="345"/>
    <s v="ST"/>
    <s v="35013ST"/>
  </r>
  <r>
    <s v="35013E010"/>
    <n v="35013"/>
    <x v="23"/>
    <s v="Oostende (data@oostende.be)"/>
    <x v="345"/>
    <s v="ST"/>
    <s v="35013ST"/>
  </r>
  <r>
    <s v="35013E02-"/>
    <n v="35013"/>
    <x v="23"/>
    <s v="Oostende (data@oostende.be)"/>
    <x v="345"/>
    <s v="ST"/>
    <s v="35013ST"/>
  </r>
  <r>
    <s v="35013E099"/>
    <n v="35013"/>
    <x v="23"/>
    <s v="Oostende (data@oostende.be)"/>
    <x v="345"/>
    <s v="ST"/>
    <s v="35013ST"/>
  </r>
  <r>
    <s v="35013E400"/>
    <n v="35013"/>
    <x v="23"/>
    <s v="Oostende (data@oostende.be)"/>
    <x v="345"/>
    <s v="ST"/>
    <s v="35013ST"/>
  </r>
  <r>
    <s v="35013E411"/>
    <n v="35013"/>
    <x v="23"/>
    <s v="Oostende (data@oostende.be)"/>
    <x v="345"/>
    <s v="ST"/>
    <s v="35013ST"/>
  </r>
  <r>
    <s v="35013E42-"/>
    <n v="35013"/>
    <x v="23"/>
    <s v="Oostende (data@oostende.be)"/>
    <x v="345"/>
    <s v="ST"/>
    <s v="35013ST"/>
  </r>
  <r>
    <s v="35013B079"/>
    <n v="35013"/>
    <x v="23"/>
    <s v="Oostende (data@oostende.be)"/>
    <x v="346"/>
    <s v="VU"/>
    <s v="35013VU"/>
  </r>
  <r>
    <s v="35013B179"/>
    <n v="35013"/>
    <x v="23"/>
    <s v="Oostende (data@oostende.be)"/>
    <x v="346"/>
    <s v="VU"/>
    <s v="35013VU"/>
  </r>
  <r>
    <s v="35013B301"/>
    <n v="35013"/>
    <x v="23"/>
    <s v="Oostende (data@oostende.be)"/>
    <x v="346"/>
    <s v="VU"/>
    <s v="35013VU"/>
  </r>
  <r>
    <s v="35013B332"/>
    <n v="35013"/>
    <x v="23"/>
    <s v="Oostende (data@oostende.be)"/>
    <x v="346"/>
    <s v="VU"/>
    <s v="35013VU"/>
  </r>
  <r>
    <s v="35013B37-"/>
    <n v="35013"/>
    <x v="23"/>
    <s v="Oostende (data@oostende.be)"/>
    <x v="346"/>
    <s v="VU"/>
    <s v="35013VU"/>
  </r>
  <r>
    <s v="35013B38-"/>
    <n v="35013"/>
    <x v="23"/>
    <s v="Oostende (data@oostende.be)"/>
    <x v="346"/>
    <s v="VU"/>
    <s v="35013VU"/>
  </r>
  <r>
    <s v="35013B39-"/>
    <n v="35013"/>
    <x v="23"/>
    <s v="Oostende (data@oostende.be)"/>
    <x v="346"/>
    <s v="VU"/>
    <s v="35013VU"/>
  </r>
  <r>
    <s v="35013C19-"/>
    <n v="35013"/>
    <x v="23"/>
    <s v="Oostende (data@oostende.be)"/>
    <x v="346"/>
    <s v="VU"/>
    <s v="35013VU"/>
  </r>
  <r>
    <s v="35013A42-"/>
    <n v="35013"/>
    <x v="23"/>
    <s v="Oostende (data@oostende.be)"/>
    <x v="347"/>
    <s v="WV"/>
    <s v="35013WV"/>
  </r>
  <r>
    <s v="35013A43-"/>
    <n v="35013"/>
    <x v="23"/>
    <s v="Oostende (data@oostende.be)"/>
    <x v="347"/>
    <s v="WV"/>
    <s v="35013WV"/>
  </r>
  <r>
    <s v="35013A44-"/>
    <n v="35013"/>
    <x v="23"/>
    <s v="Oostende (data@oostende.be)"/>
    <x v="347"/>
    <s v="WV"/>
    <s v="35013WV"/>
  </r>
  <r>
    <s v="35013A501"/>
    <n v="35013"/>
    <x v="23"/>
    <s v="Oostende (data@oostende.be)"/>
    <x v="347"/>
    <s v="WV"/>
    <s v="35013WV"/>
  </r>
  <r>
    <s v="35013A511"/>
    <n v="35013"/>
    <x v="23"/>
    <s v="Oostende (data@oostende.be)"/>
    <x v="347"/>
    <s v="WV"/>
    <s v="35013WV"/>
  </r>
  <r>
    <s v="35013A522"/>
    <n v="35013"/>
    <x v="23"/>
    <s v="Oostende (data@oostende.be)"/>
    <x v="347"/>
    <s v="WV"/>
    <s v="35013WV"/>
  </r>
  <r>
    <s v="35013A532"/>
    <n v="35013"/>
    <x v="23"/>
    <s v="Oostende (data@oostende.be)"/>
    <x v="347"/>
    <s v="WV"/>
    <s v="35013WV"/>
  </r>
  <r>
    <s v="35013A543"/>
    <n v="35013"/>
    <x v="23"/>
    <s v="Oostende (data@oostende.be)"/>
    <x v="347"/>
    <s v="WV"/>
    <s v="35013WV"/>
  </r>
  <r>
    <s v="35013A59-"/>
    <n v="35013"/>
    <x v="23"/>
    <s v="Oostende (data@oostende.be)"/>
    <x v="347"/>
    <s v="WV"/>
    <s v="35013WV"/>
  </r>
  <r>
    <s v="35013A752"/>
    <n v="35013"/>
    <x v="23"/>
    <s v="Oostende (data@oostende.be)"/>
    <x v="347"/>
    <s v="WV"/>
    <s v="35013WV"/>
  </r>
  <r>
    <s v="35013X0JQ"/>
    <n v="35013"/>
    <x v="23"/>
    <s v="Oostende (data@oostende.be)"/>
    <x v="348"/>
    <s v="ONB"/>
    <s v="35013ONB"/>
  </r>
  <r>
    <s v="35013ZZZZ"/>
    <n v="35013"/>
    <x v="23"/>
    <s v="Oostende (data@oostende.be)"/>
    <x v="348"/>
    <s v="ONB"/>
    <s v="35013ONB"/>
  </r>
  <r>
    <s v="35013C00-"/>
    <n v="35013"/>
    <x v="23"/>
    <s v="Oostende (data@oostende.be)"/>
    <x v="349"/>
    <s v="ZA"/>
    <s v="35013ZA"/>
  </r>
  <r>
    <s v="35013C010"/>
    <n v="35013"/>
    <x v="23"/>
    <s v="Oostende (data@oostende.be)"/>
    <x v="349"/>
    <s v="ZA"/>
    <s v="35013ZA"/>
  </r>
  <r>
    <s v="35013C022"/>
    <n v="35013"/>
    <x v="23"/>
    <s v="Oostende (data@oostende.be)"/>
    <x v="349"/>
    <s v="ZA"/>
    <s v="35013ZA"/>
  </r>
  <r>
    <s v="35013C07-"/>
    <n v="35013"/>
    <x v="23"/>
    <s v="Oostende (data@oostende.be)"/>
    <x v="349"/>
    <s v="ZA"/>
    <s v="35013ZA"/>
  </r>
  <r>
    <s v="35013C08-"/>
    <n v="35013"/>
    <x v="23"/>
    <s v="Oostende (data@oostende.be)"/>
    <x v="349"/>
    <s v="ZA"/>
    <s v="35013ZA"/>
  </r>
  <r>
    <s v="35013C099"/>
    <n v="35013"/>
    <x v="23"/>
    <s v="Oostende (data@oostende.be)"/>
    <x v="349"/>
    <s v="ZA"/>
    <s v="35013ZA"/>
  </r>
  <r>
    <s v="35013C179"/>
    <n v="35013"/>
    <x v="23"/>
    <s v="Oostende (data@oostende.be)"/>
    <x v="349"/>
    <s v="ZA"/>
    <s v="35013ZA"/>
  </r>
  <r>
    <s v="73107C112"/>
    <n v="73107"/>
    <x v="24"/>
    <s v="Maasmechelen (Johan Fredrix)"/>
    <x v="350"/>
    <s v="17"/>
    <s v="7310717"/>
  </r>
  <r>
    <s v="73107D112"/>
    <n v="73107"/>
    <x v="24"/>
    <s v="Maasmechelen (Johan Fredrix)"/>
    <x v="350"/>
    <s v="17"/>
    <s v="7310717"/>
  </r>
  <r>
    <s v="73107G000"/>
    <n v="73107"/>
    <x v="24"/>
    <s v="Maasmechelen (Johan Fredrix)"/>
    <x v="351"/>
    <s v="27A"/>
    <s v="7310727A"/>
  </r>
  <r>
    <s v="73107G09-"/>
    <n v="73107"/>
    <x v="24"/>
    <s v="Maasmechelen (Johan Fredrix)"/>
    <x v="351"/>
    <s v="27A"/>
    <s v="7310727A"/>
  </r>
  <r>
    <s v="73107D000"/>
    <n v="73107"/>
    <x v="24"/>
    <s v="Maasmechelen (Johan Fredrix)"/>
    <x v="352"/>
    <s v="13"/>
    <s v="7310713"/>
  </r>
  <r>
    <s v="73107D022"/>
    <n v="73107"/>
    <x v="24"/>
    <s v="Maasmechelen (Johan Fredrix)"/>
    <x v="352"/>
    <s v="13"/>
    <s v="7310713"/>
  </r>
  <r>
    <s v="73107D091"/>
    <n v="73107"/>
    <x v="24"/>
    <s v="Maasmechelen (Johan Fredrix)"/>
    <x v="352"/>
    <s v="13"/>
    <s v="7310713"/>
  </r>
  <r>
    <s v="73107D201"/>
    <n v="73107"/>
    <x v="24"/>
    <s v="Maasmechelen (Johan Fredrix)"/>
    <x v="353"/>
    <s v="14"/>
    <s v="7310714"/>
  </r>
  <r>
    <s v="73107D222"/>
    <n v="73107"/>
    <x v="24"/>
    <s v="Maasmechelen (Johan Fredrix)"/>
    <x v="353"/>
    <s v="14"/>
    <s v="7310714"/>
  </r>
  <r>
    <s v="73107D281"/>
    <n v="73107"/>
    <x v="24"/>
    <s v="Maasmechelen (Johan Fredrix)"/>
    <x v="353"/>
    <s v="14"/>
    <s v="7310714"/>
  </r>
  <r>
    <s v="73107D293"/>
    <n v="73107"/>
    <x v="24"/>
    <s v="Maasmechelen (Johan Fredrix)"/>
    <x v="353"/>
    <s v="14"/>
    <s v="7310714"/>
  </r>
  <r>
    <s v="73107G10-"/>
    <n v="73107"/>
    <x v="24"/>
    <s v="Maasmechelen (Johan Fredrix)"/>
    <x v="354"/>
    <s v="27B"/>
    <s v="7310727B"/>
  </r>
  <r>
    <s v="73107G112"/>
    <n v="73107"/>
    <x v="24"/>
    <s v="Maasmechelen (Johan Fredrix)"/>
    <x v="354"/>
    <s v="27B"/>
    <s v="7310727B"/>
  </r>
  <r>
    <s v="73107G199"/>
    <n v="73107"/>
    <x v="24"/>
    <s v="Maasmechelen (Johan Fredrix)"/>
    <x v="354"/>
    <s v="27B"/>
    <s v="7310727B"/>
  </r>
  <r>
    <s v="73107E000"/>
    <n v="73107"/>
    <x v="24"/>
    <s v="Maasmechelen (Johan Fredrix)"/>
    <x v="355"/>
    <s v="10B"/>
    <s v="7310710B"/>
  </r>
  <r>
    <s v="73107E090"/>
    <n v="73107"/>
    <x v="24"/>
    <s v="Maasmechelen (Johan Fredrix)"/>
    <x v="355"/>
    <s v="10B"/>
    <s v="7310710B"/>
  </r>
  <r>
    <s v="73107A302"/>
    <n v="73107"/>
    <x v="24"/>
    <s v="Maasmechelen (Johan Fredrix)"/>
    <x v="356"/>
    <s v="20A"/>
    <s v="7310720A"/>
  </r>
  <r>
    <s v="73107A134"/>
    <n v="73107"/>
    <x v="24"/>
    <s v="Maasmechelen (Johan Fredrix)"/>
    <x v="357"/>
    <s v="20"/>
    <s v="7310720"/>
  </r>
  <r>
    <s v="73107A315"/>
    <n v="73107"/>
    <x v="24"/>
    <s v="Maasmechelen (Johan Fredrix)"/>
    <x v="357"/>
    <s v="20"/>
    <s v="7310720"/>
  </r>
  <r>
    <s v="73107A330"/>
    <n v="73107"/>
    <x v="24"/>
    <s v="Maasmechelen (Johan Fredrix)"/>
    <x v="357"/>
    <s v="20"/>
    <s v="7310720"/>
  </r>
  <r>
    <s v="73107A011"/>
    <n v="73107"/>
    <x v="24"/>
    <s v="Maasmechelen (Johan Fredrix)"/>
    <x v="358"/>
    <s v="23B"/>
    <s v="7310723B"/>
  </r>
  <r>
    <s v="73107A042"/>
    <n v="73107"/>
    <x v="24"/>
    <s v="Maasmechelen (Johan Fredrix)"/>
    <x v="358"/>
    <s v="23B"/>
    <s v="7310723B"/>
  </r>
  <r>
    <s v="73107A053"/>
    <n v="73107"/>
    <x v="24"/>
    <s v="Maasmechelen (Johan Fredrix)"/>
    <x v="358"/>
    <s v="23B"/>
    <s v="7310723B"/>
  </r>
  <r>
    <s v="73107A001"/>
    <n v="73107"/>
    <x v="24"/>
    <s v="Maasmechelen (Johan Fredrix)"/>
    <x v="359"/>
    <s v="23A"/>
    <s v="7310723A"/>
  </r>
  <r>
    <s v="73107A08-"/>
    <n v="73107"/>
    <x v="24"/>
    <s v="Maasmechelen (Johan Fredrix)"/>
    <x v="359"/>
    <s v="23A"/>
    <s v="7310723A"/>
  </r>
  <r>
    <s v="73107C122"/>
    <n v="73107"/>
    <x v="24"/>
    <s v="Maasmechelen (Johan Fredrix)"/>
    <x v="359"/>
    <s v="23A"/>
    <s v="7310723A"/>
  </r>
  <r>
    <s v="73107F000"/>
    <n v="73107"/>
    <x v="24"/>
    <s v="Maasmechelen (Johan Fredrix)"/>
    <x v="360"/>
    <s v="10A"/>
    <s v="7310710A"/>
  </r>
  <r>
    <s v="73107F090"/>
    <n v="73107"/>
    <x v="24"/>
    <s v="Maasmechelen (Johan Fredrix)"/>
    <x v="360"/>
    <s v="10A"/>
    <s v="7310710A"/>
  </r>
  <r>
    <s v="73107A072"/>
    <n v="73107"/>
    <x v="24"/>
    <s v="Maasmechelen (Johan Fredrix)"/>
    <x v="361"/>
    <s v="25"/>
    <s v="7310725"/>
  </r>
  <r>
    <s v="73107B00-"/>
    <n v="73107"/>
    <x v="24"/>
    <s v="Maasmechelen (Johan Fredrix)"/>
    <x v="361"/>
    <s v="25"/>
    <s v="7310725"/>
  </r>
  <r>
    <s v="73107B01-"/>
    <n v="73107"/>
    <x v="24"/>
    <s v="Maasmechelen (Johan Fredrix)"/>
    <x v="361"/>
    <s v="25"/>
    <s v="7310725"/>
  </r>
  <r>
    <s v="73107B081"/>
    <n v="73107"/>
    <x v="24"/>
    <s v="Maasmechelen (Johan Fredrix)"/>
    <x v="361"/>
    <s v="25"/>
    <s v="7310725"/>
  </r>
  <r>
    <s v="73107B090"/>
    <n v="73107"/>
    <x v="24"/>
    <s v="Maasmechelen (Johan Fredrix)"/>
    <x v="361"/>
    <s v="25"/>
    <s v="7310725"/>
  </r>
  <r>
    <s v="73107B0AP"/>
    <n v="73107"/>
    <x v="24"/>
    <s v="Maasmechelen (Johan Fredrix)"/>
    <x v="361"/>
    <s v="25"/>
    <s v="7310725"/>
  </r>
  <r>
    <s v="73107G29-"/>
    <n v="73107"/>
    <x v="24"/>
    <s v="Maasmechelen (Johan Fredrix)"/>
    <x v="361"/>
    <s v="25"/>
    <s v="7310725"/>
  </r>
  <r>
    <s v="73107D101"/>
    <n v="73107"/>
    <x v="24"/>
    <s v="Maasmechelen (Johan Fredrix)"/>
    <x v="362"/>
    <s v="15"/>
    <s v="7310715"/>
  </r>
  <r>
    <s v="73107D212"/>
    <n v="73107"/>
    <x v="24"/>
    <s v="Maasmechelen (Johan Fredrix)"/>
    <x v="362"/>
    <s v="15"/>
    <s v="7310715"/>
  </r>
  <r>
    <s v="73107A101"/>
    <n v="73107"/>
    <x v="24"/>
    <s v="Maasmechelen (Johan Fredrix)"/>
    <x v="363"/>
    <s v="24"/>
    <s v="7310724"/>
  </r>
  <r>
    <s v="73107A112"/>
    <n v="73107"/>
    <x v="24"/>
    <s v="Maasmechelen (Johan Fredrix)"/>
    <x v="363"/>
    <s v="24"/>
    <s v="7310724"/>
  </r>
  <r>
    <s v="73107A123"/>
    <n v="73107"/>
    <x v="24"/>
    <s v="Maasmechelen (Johan Fredrix)"/>
    <x v="363"/>
    <s v="24"/>
    <s v="7310724"/>
  </r>
  <r>
    <s v="73107A191"/>
    <n v="73107"/>
    <x v="24"/>
    <s v="Maasmechelen (Johan Fredrix)"/>
    <x v="363"/>
    <s v="24"/>
    <s v="7310724"/>
  </r>
  <r>
    <s v="73107A299"/>
    <n v="73107"/>
    <x v="24"/>
    <s v="Maasmechelen (Johan Fredrix)"/>
    <x v="363"/>
    <s v="24"/>
    <s v="7310724"/>
  </r>
  <r>
    <s v="73107H00-"/>
    <n v="73107"/>
    <x v="24"/>
    <s v="Maasmechelen (Johan Fredrix)"/>
    <x v="364"/>
    <s v="28"/>
    <s v="7310728"/>
  </r>
  <r>
    <s v="73107H010"/>
    <n v="73107"/>
    <x v="24"/>
    <s v="Maasmechelen (Johan Fredrix)"/>
    <x v="364"/>
    <s v="28"/>
    <s v="7310728"/>
  </r>
  <r>
    <s v="73107H090"/>
    <n v="73107"/>
    <x v="24"/>
    <s v="Maasmechelen (Johan Fredrix)"/>
    <x v="364"/>
    <s v="28"/>
    <s v="7310728"/>
  </r>
  <r>
    <s v="73107C101"/>
    <n v="73107"/>
    <x v="24"/>
    <s v="Maasmechelen (Johan Fredrix)"/>
    <x v="365"/>
    <s v="16"/>
    <s v="7310716"/>
  </r>
  <r>
    <s v="73107C00-"/>
    <n v="73107"/>
    <x v="24"/>
    <s v="Maasmechelen (Johan Fredrix)"/>
    <x v="366"/>
    <s v="11"/>
    <s v="7310711"/>
  </r>
  <r>
    <s v="73107C091"/>
    <n v="73107"/>
    <x v="24"/>
    <s v="Maasmechelen (Johan Fredrix)"/>
    <x v="366"/>
    <s v="11"/>
    <s v="7310711"/>
  </r>
  <r>
    <s v="73107D123"/>
    <n v="73107"/>
    <x v="24"/>
    <s v="Maasmechelen (Johan Fredrix)"/>
    <x v="366"/>
    <s v="11"/>
    <s v="7310711"/>
  </r>
  <r>
    <s v="73107ZZZZ"/>
    <n v="73107"/>
    <x v="24"/>
    <s v="Maasmechelen (Johan Fredrix)"/>
    <x v="367"/>
    <s v="ONB"/>
    <s v="73107ONB"/>
  </r>
  <r>
    <s v="71067A091"/>
    <n v="71067"/>
    <x v="25"/>
    <s v="Zutendaal (Elke Blokken)"/>
    <x v="368"/>
    <s v="01"/>
    <s v="7106701"/>
  </r>
  <r>
    <s v="71067A216"/>
    <n v="71067"/>
    <x v="25"/>
    <s v="Zutendaal (Elke Blokken)"/>
    <x v="368"/>
    <s v="01"/>
    <s v="7106701"/>
  </r>
  <r>
    <s v="71067A227"/>
    <n v="71067"/>
    <x v="25"/>
    <s v="Zutendaal (Elke Blokken)"/>
    <x v="368"/>
    <s v="01"/>
    <s v="7106701"/>
  </r>
  <r>
    <s v="71067A298"/>
    <n v="71067"/>
    <x v="25"/>
    <s v="Zutendaal (Elke Blokken)"/>
    <x v="368"/>
    <s v="01"/>
    <s v="7106701"/>
  </r>
  <r>
    <s v="71067A033"/>
    <n v="71067"/>
    <x v="25"/>
    <s v="Zutendaal (Elke Blokken)"/>
    <x v="369"/>
    <s v="03"/>
    <s v="7106703"/>
  </r>
  <r>
    <s v="71067A074"/>
    <n v="71067"/>
    <x v="25"/>
    <s v="Zutendaal (Elke Blokken)"/>
    <x v="369"/>
    <s v="03"/>
    <s v="7106703"/>
  </r>
  <r>
    <s v="71067A085"/>
    <n v="71067"/>
    <x v="25"/>
    <s v="Zutendaal (Elke Blokken)"/>
    <x v="369"/>
    <s v="03"/>
    <s v="7106703"/>
  </r>
  <r>
    <s v="71067A100"/>
    <n v="71067"/>
    <x v="25"/>
    <s v="Zutendaal (Elke Blokken)"/>
    <x v="369"/>
    <s v="03"/>
    <s v="7106703"/>
  </r>
  <r>
    <s v="71067A190"/>
    <n v="71067"/>
    <x v="25"/>
    <s v="Zutendaal (Elke Blokken)"/>
    <x v="369"/>
    <s v="03"/>
    <s v="7106703"/>
  </r>
  <r>
    <s v="71067ZZZZ"/>
    <n v="71067"/>
    <x v="25"/>
    <s v="Zutendaal (Elke Blokken)"/>
    <x v="370"/>
    <s v="ONB"/>
    <s v="71067ONB"/>
  </r>
  <r>
    <s v="71067A001"/>
    <n v="71067"/>
    <x v="25"/>
    <s v="Zutendaal (Elke Blokken)"/>
    <x v="371"/>
    <s v="02"/>
    <s v="7106702"/>
  </r>
  <r>
    <s v="71067A012"/>
    <n v="71067"/>
    <x v="25"/>
    <s v="Zutendaal (Elke Blokken)"/>
    <x v="371"/>
    <s v="02"/>
    <s v="7106702"/>
  </r>
  <r>
    <s v="71067A022"/>
    <n v="71067"/>
    <x v="25"/>
    <s v="Zutendaal (Elke Blokken)"/>
    <x v="371"/>
    <s v="02"/>
    <s v="7106702"/>
  </r>
  <r>
    <s v="71024D00-"/>
    <n v="71024"/>
    <x v="26"/>
    <s v="Herk-de-Stad (Jacinta Forier)"/>
    <x v="372"/>
    <s v="BB"/>
    <s v="71024BB"/>
  </r>
  <r>
    <s v="71024D012"/>
    <n v="71024"/>
    <x v="26"/>
    <s v="Herk-de-Stad (Jacinta Forier)"/>
    <x v="372"/>
    <s v="BB"/>
    <s v="71024BB"/>
  </r>
  <r>
    <s v="71024D083"/>
    <n v="71024"/>
    <x v="26"/>
    <s v="Herk-de-Stad (Jacinta Forier)"/>
    <x v="372"/>
    <s v="BB"/>
    <s v="71024BB"/>
  </r>
  <r>
    <s v="71024D091"/>
    <n v="71024"/>
    <x v="26"/>
    <s v="Herk-de-Stad (Jacinta Forier)"/>
    <x v="372"/>
    <s v="BB"/>
    <s v="71024BB"/>
  </r>
  <r>
    <s v="71024B00-"/>
    <n v="71024"/>
    <x v="26"/>
    <s v="Herk-de-Stad (Jacinta Forier)"/>
    <x v="259"/>
    <s v="DO"/>
    <s v="71024DO"/>
  </r>
  <r>
    <s v="71024B012"/>
    <n v="71024"/>
    <x v="26"/>
    <s v="Herk-de-Stad (Jacinta Forier)"/>
    <x v="259"/>
    <s v="DO"/>
    <s v="71024DO"/>
  </r>
  <r>
    <s v="71024B083"/>
    <n v="71024"/>
    <x v="26"/>
    <s v="Herk-de-Stad (Jacinta Forier)"/>
    <x v="259"/>
    <s v="DO"/>
    <s v="71024DO"/>
  </r>
  <r>
    <s v="71024B091"/>
    <n v="71024"/>
    <x v="26"/>
    <s v="Herk-de-Stad (Jacinta Forier)"/>
    <x v="259"/>
    <s v="DO"/>
    <s v="71024DO"/>
  </r>
  <r>
    <s v="71024A00-"/>
    <n v="71024"/>
    <x v="26"/>
    <s v="Herk-de-Stad (Jacinta Forier)"/>
    <x v="373"/>
    <s v="HDS"/>
    <s v="71024HDS"/>
  </r>
  <r>
    <s v="71024A01-"/>
    <n v="71024"/>
    <x v="26"/>
    <s v="Herk-de-Stad (Jacinta Forier)"/>
    <x v="373"/>
    <s v="HDS"/>
    <s v="71024HDS"/>
  </r>
  <r>
    <s v="71024A022"/>
    <n v="71024"/>
    <x v="26"/>
    <s v="Herk-de-Stad (Jacinta Forier)"/>
    <x v="373"/>
    <s v="HDS"/>
    <s v="71024HDS"/>
  </r>
  <r>
    <s v="71024A073"/>
    <n v="71024"/>
    <x v="26"/>
    <s v="Herk-de-Stad (Jacinta Forier)"/>
    <x v="373"/>
    <s v="HDS"/>
    <s v="71024HDS"/>
  </r>
  <r>
    <s v="71024A089"/>
    <n v="71024"/>
    <x v="26"/>
    <s v="Herk-de-Stad (Jacinta Forier)"/>
    <x v="373"/>
    <s v="HDS"/>
    <s v="71024HDS"/>
  </r>
  <r>
    <s v="71024A091"/>
    <n v="71024"/>
    <x v="26"/>
    <s v="Herk-de-Stad (Jacinta Forier)"/>
    <x v="373"/>
    <s v="HDS"/>
    <s v="71024HDS"/>
  </r>
  <r>
    <s v="71024A10-"/>
    <n v="71024"/>
    <x v="26"/>
    <s v="Herk-de-Stad (Jacinta Forier)"/>
    <x v="374"/>
    <s v="SB"/>
    <s v="71024SB"/>
  </r>
  <r>
    <s v="71024A112"/>
    <n v="71024"/>
    <x v="26"/>
    <s v="Herk-de-Stad (Jacinta Forier)"/>
    <x v="374"/>
    <s v="SB"/>
    <s v="71024SB"/>
  </r>
  <r>
    <s v="71024A183"/>
    <n v="71024"/>
    <x v="26"/>
    <s v="Herk-de-Stad (Jacinta Forier)"/>
    <x v="374"/>
    <s v="SB"/>
    <s v="71024SB"/>
  </r>
  <r>
    <s v="71024A191"/>
    <n v="71024"/>
    <x v="26"/>
    <s v="Herk-de-Stad (Jacinta Forier)"/>
    <x v="374"/>
    <s v="SB"/>
    <s v="71024SB"/>
  </r>
  <r>
    <s v="71024C00-"/>
    <n v="71024"/>
    <x v="26"/>
    <s v="Herk-de-Stad (Jacinta Forier)"/>
    <x v="375"/>
    <s v="SCH"/>
    <s v="71024SCH"/>
  </r>
  <r>
    <s v="71024C010"/>
    <n v="71024"/>
    <x v="26"/>
    <s v="Herk-de-Stad (Jacinta Forier)"/>
    <x v="375"/>
    <s v="SCH"/>
    <s v="71024SCH"/>
  </r>
  <r>
    <s v="71024C022"/>
    <n v="71024"/>
    <x v="26"/>
    <s v="Herk-de-Stad (Jacinta Forier)"/>
    <x v="375"/>
    <s v="SCH"/>
    <s v="71024SCH"/>
  </r>
  <r>
    <s v="71024C089"/>
    <n v="71024"/>
    <x v="26"/>
    <s v="Herk-de-Stad (Jacinta Forier)"/>
    <x v="375"/>
    <s v="SCH"/>
    <s v="71024SCH"/>
  </r>
  <r>
    <s v="71024C091"/>
    <n v="71024"/>
    <x v="26"/>
    <s v="Herk-de-Stad (Jacinta Forier)"/>
    <x v="375"/>
    <s v="SCH"/>
    <s v="71024SCH"/>
  </r>
  <r>
    <s v="71024C182"/>
    <n v="71024"/>
    <x v="26"/>
    <s v="Herk-de-Stad (Jacinta Forier)"/>
    <x v="375"/>
    <s v="SCH"/>
    <s v="71024SCH"/>
  </r>
  <r>
    <s v="71024C191"/>
    <n v="71024"/>
    <x v="26"/>
    <s v="Herk-de-Stad (Jacinta Forier)"/>
    <x v="375"/>
    <s v="SCH"/>
    <s v="71024SCH"/>
  </r>
  <r>
    <s v="71024ZZZZ"/>
    <n v="71024"/>
    <x v="26"/>
    <s v="Herk-de-Stad (Jacinta Forier)"/>
    <x v="376"/>
    <s v="ONB"/>
    <s v="71024ONB"/>
  </r>
  <r>
    <s v="31005F001"/>
    <n v="31005"/>
    <x v="27"/>
    <s v="D&amp;A WVL"/>
    <x v="377"/>
    <s v="ASS"/>
    <s v="31005ASS"/>
  </r>
  <r>
    <s v="31005F011"/>
    <n v="31005"/>
    <x v="27"/>
    <s v="D&amp;A WVL"/>
    <x v="377"/>
    <s v="ASS"/>
    <s v="31005ASS"/>
  </r>
  <r>
    <s v="31005F022"/>
    <n v="31005"/>
    <x v="27"/>
    <s v="D&amp;A WVL"/>
    <x v="377"/>
    <s v="ASS"/>
    <s v="31005ASS"/>
  </r>
  <r>
    <s v="31005F033"/>
    <n v="31005"/>
    <x v="27"/>
    <s v="D&amp;A WVL"/>
    <x v="377"/>
    <s v="ASS"/>
    <s v="31005ASS"/>
  </r>
  <r>
    <s v="31005F082"/>
    <n v="31005"/>
    <x v="27"/>
    <s v="D&amp;A WVL"/>
    <x v="377"/>
    <s v="ASS"/>
    <s v="31005ASS"/>
  </r>
  <r>
    <s v="31005F090"/>
    <n v="31005"/>
    <x v="27"/>
    <s v="D&amp;A WVL"/>
    <x v="377"/>
    <s v="ASS"/>
    <s v="31005ASS"/>
  </r>
  <r>
    <s v="31005F101"/>
    <n v="31005"/>
    <x v="27"/>
    <s v="D&amp;A WVL"/>
    <x v="377"/>
    <s v="ASS"/>
    <s v="31005ASS"/>
  </r>
  <r>
    <s v="31005F182"/>
    <n v="31005"/>
    <x v="27"/>
    <s v="D&amp;A WVL"/>
    <x v="377"/>
    <s v="ASS"/>
    <s v="31005ASS"/>
  </r>
  <r>
    <s v="31005F20-"/>
    <n v="31005"/>
    <x v="27"/>
    <s v="D&amp;A WVL"/>
    <x v="377"/>
    <s v="ASS"/>
    <s v="31005ASS"/>
  </r>
  <r>
    <s v="31005F210"/>
    <n v="31005"/>
    <x v="27"/>
    <s v="D&amp;A WVL"/>
    <x v="377"/>
    <s v="ASS"/>
    <s v="31005ASS"/>
  </r>
  <r>
    <s v="31005F22-"/>
    <n v="31005"/>
    <x v="27"/>
    <s v="D&amp;A WVL"/>
    <x v="377"/>
    <s v="ASS"/>
    <s v="31005ASS"/>
  </r>
  <r>
    <s v="31005F301"/>
    <n v="31005"/>
    <x v="27"/>
    <s v="D&amp;A WVL"/>
    <x v="377"/>
    <s v="ASS"/>
    <s v="31005ASS"/>
  </r>
  <r>
    <s v="31005F311"/>
    <n v="31005"/>
    <x v="27"/>
    <s v="D&amp;A WVL"/>
    <x v="377"/>
    <s v="ASS"/>
    <s v="31005ASS"/>
  </r>
  <r>
    <s v="31005F322"/>
    <n v="31005"/>
    <x v="27"/>
    <s v="D&amp;A WVL"/>
    <x v="377"/>
    <s v="ASS"/>
    <s v="31005ASS"/>
  </r>
  <r>
    <s v="31005F332"/>
    <n v="31005"/>
    <x v="27"/>
    <s v="D&amp;A WVL"/>
    <x v="377"/>
    <s v="ASS"/>
    <s v="31005ASS"/>
  </r>
  <r>
    <s v="31005F401"/>
    <n v="31005"/>
    <x v="27"/>
    <s v="D&amp;A WVL"/>
    <x v="377"/>
    <s v="ASS"/>
    <s v="31005ASS"/>
  </r>
  <r>
    <s v="31005F412"/>
    <n v="31005"/>
    <x v="27"/>
    <s v="D&amp;A WVL"/>
    <x v="377"/>
    <s v="ASS"/>
    <s v="31005ASS"/>
  </r>
  <r>
    <s v="31005F510"/>
    <n v="31005"/>
    <x v="27"/>
    <s v="D&amp;A WVL"/>
    <x v="377"/>
    <s v="ASS"/>
    <s v="31005ASS"/>
  </r>
  <r>
    <s v="31005A001"/>
    <n v="31005"/>
    <x v="27"/>
    <s v="D&amp;A WVL"/>
    <x v="378"/>
    <s v="BC"/>
    <s v="31005BC"/>
  </r>
  <r>
    <s v="31005A012"/>
    <n v="31005"/>
    <x v="27"/>
    <s v="D&amp;A WVL"/>
    <x v="378"/>
    <s v="BC"/>
    <s v="31005BC"/>
  </r>
  <r>
    <s v="31005A023"/>
    <n v="31005"/>
    <x v="27"/>
    <s v="D&amp;A WVL"/>
    <x v="378"/>
    <s v="BC"/>
    <s v="31005BC"/>
  </r>
  <r>
    <s v="31005A401"/>
    <n v="31005"/>
    <x v="27"/>
    <s v="D&amp;A WVL"/>
    <x v="378"/>
    <s v="BC"/>
    <s v="31005BC"/>
  </r>
  <r>
    <s v="31005A412"/>
    <n v="31005"/>
    <x v="27"/>
    <s v="D&amp;A WVL"/>
    <x v="378"/>
    <s v="BC"/>
    <s v="31005BC"/>
  </r>
  <r>
    <s v="31005A423"/>
    <n v="31005"/>
    <x v="27"/>
    <s v="D&amp;A WVL"/>
    <x v="378"/>
    <s v="BC"/>
    <s v="31005BC"/>
  </r>
  <r>
    <s v="31005A501"/>
    <n v="31005"/>
    <x v="27"/>
    <s v="D&amp;A WVL"/>
    <x v="378"/>
    <s v="BC"/>
    <s v="31005BC"/>
  </r>
  <r>
    <s v="31005A512"/>
    <n v="31005"/>
    <x v="27"/>
    <s v="D&amp;A WVL"/>
    <x v="378"/>
    <s v="BC"/>
    <s v="31005BC"/>
  </r>
  <r>
    <s v="31005A60-"/>
    <n v="31005"/>
    <x v="27"/>
    <s v="D&amp;A WVL"/>
    <x v="378"/>
    <s v="BC"/>
    <s v="31005BC"/>
  </r>
  <r>
    <s v="31005A61-"/>
    <n v="31005"/>
    <x v="27"/>
    <s v="D&amp;A WVL"/>
    <x v="378"/>
    <s v="BC"/>
    <s v="31005BC"/>
  </r>
  <r>
    <s v="31005A701"/>
    <n v="31005"/>
    <x v="27"/>
    <s v="D&amp;A WVL"/>
    <x v="378"/>
    <s v="BC"/>
    <s v="31005BC"/>
  </r>
  <r>
    <s v="31005A712"/>
    <n v="31005"/>
    <x v="27"/>
    <s v="D&amp;A WVL"/>
    <x v="378"/>
    <s v="BC"/>
    <s v="31005BC"/>
  </r>
  <r>
    <s v="31005A723"/>
    <n v="31005"/>
    <x v="27"/>
    <s v="D&amp;A WVL"/>
    <x v="378"/>
    <s v="BC"/>
    <s v="31005BC"/>
  </r>
  <r>
    <s v="31005A101"/>
    <n v="31005"/>
    <x v="27"/>
    <s v="D&amp;A WVL"/>
    <x v="379"/>
    <s v="CHK"/>
    <s v="31005CHK"/>
  </r>
  <r>
    <s v="31005A11-"/>
    <n v="31005"/>
    <x v="27"/>
    <s v="D&amp;A WVL"/>
    <x v="379"/>
    <s v="CHK"/>
    <s v="31005CHK"/>
  </r>
  <r>
    <s v="31005A122"/>
    <n v="31005"/>
    <x v="27"/>
    <s v="D&amp;A WVL"/>
    <x v="379"/>
    <s v="CHK"/>
    <s v="31005CHK"/>
  </r>
  <r>
    <s v="31005C00-"/>
    <n v="31005"/>
    <x v="27"/>
    <s v="D&amp;A WVL"/>
    <x v="380"/>
    <s v="DZ"/>
    <s v="31005DZ"/>
  </r>
  <r>
    <s v="31005C01-"/>
    <n v="31005"/>
    <x v="27"/>
    <s v="D&amp;A WVL"/>
    <x v="380"/>
    <s v="DZ"/>
    <s v="31005DZ"/>
  </r>
  <r>
    <s v="31005C091"/>
    <n v="31005"/>
    <x v="27"/>
    <s v="D&amp;A WVL"/>
    <x v="380"/>
    <s v="DZ"/>
    <s v="31005DZ"/>
  </r>
  <r>
    <s v="31005C0MA"/>
    <n v="31005"/>
    <x v="27"/>
    <s v="D&amp;A WVL"/>
    <x v="380"/>
    <s v="DZ"/>
    <s v="31005DZ"/>
  </r>
  <r>
    <s v="31005C0PA"/>
    <n v="31005"/>
    <x v="27"/>
    <s v="D&amp;A WVL"/>
    <x v="380"/>
    <s v="DZ"/>
    <s v="31005DZ"/>
  </r>
  <r>
    <s v="31005C112"/>
    <n v="31005"/>
    <x v="27"/>
    <s v="D&amp;A WVL"/>
    <x v="380"/>
    <s v="DZ"/>
    <s v="31005DZ"/>
  </r>
  <r>
    <s v="31005D00-"/>
    <n v="31005"/>
    <x v="27"/>
    <s v="D&amp;A WVL"/>
    <x v="381"/>
    <s v="KK"/>
    <s v="31005KK"/>
  </r>
  <r>
    <s v="31005D011"/>
    <n v="31005"/>
    <x v="27"/>
    <s v="D&amp;A WVL"/>
    <x v="381"/>
    <s v="KK"/>
    <s v="31005KK"/>
  </r>
  <r>
    <s v="31005D09-"/>
    <n v="31005"/>
    <x v="27"/>
    <s v="D&amp;A WVL"/>
    <x v="381"/>
    <s v="KK"/>
    <s v="31005KK"/>
  </r>
  <r>
    <s v="31005D112"/>
    <n v="31005"/>
    <x v="27"/>
    <s v="D&amp;A WVL"/>
    <x v="381"/>
    <s v="KK"/>
    <s v="31005KK"/>
  </r>
  <r>
    <s v="31005B00-"/>
    <n v="31005"/>
    <x v="27"/>
    <s v="D&amp;A WVL"/>
    <x v="382"/>
    <s v="LW"/>
    <s v="31005LW"/>
  </r>
  <r>
    <s v="31005B01-"/>
    <n v="31005"/>
    <x v="27"/>
    <s v="D&amp;A WVL"/>
    <x v="382"/>
    <s v="LW"/>
    <s v="31005LW"/>
  </r>
  <r>
    <s v="31005B080"/>
    <n v="31005"/>
    <x v="27"/>
    <s v="D&amp;A WVL"/>
    <x v="382"/>
    <s v="LW"/>
    <s v="31005LW"/>
  </r>
  <r>
    <s v="31005B092"/>
    <n v="31005"/>
    <x v="27"/>
    <s v="D&amp;A WVL"/>
    <x v="382"/>
    <s v="LW"/>
    <s v="31005LW"/>
  </r>
  <r>
    <s v="31005B7PA"/>
    <n v="31005"/>
    <x v="27"/>
    <s v="D&amp;A WVL"/>
    <x v="382"/>
    <s v="LW"/>
    <s v="31005LW"/>
  </r>
  <r>
    <s v="31005C023"/>
    <n v="31005"/>
    <x v="27"/>
    <s v="D&amp;A WVL"/>
    <x v="382"/>
    <s v="LW"/>
    <s v="31005LW"/>
  </r>
  <r>
    <s v="31005H001"/>
    <n v="31005"/>
    <x v="27"/>
    <s v="D&amp;A WVL"/>
    <x v="299"/>
    <s v="SA"/>
    <s v="31005SA"/>
  </r>
  <r>
    <s v="31005H011"/>
    <n v="31005"/>
    <x v="27"/>
    <s v="D&amp;A WVL"/>
    <x v="299"/>
    <s v="SA"/>
    <s v="31005SA"/>
  </r>
  <r>
    <s v="31005H021"/>
    <n v="31005"/>
    <x v="27"/>
    <s v="D&amp;A WVL"/>
    <x v="299"/>
    <s v="SA"/>
    <s v="31005SA"/>
  </r>
  <r>
    <s v="31005H042"/>
    <n v="31005"/>
    <x v="27"/>
    <s v="D&amp;A WVL"/>
    <x v="299"/>
    <s v="SA"/>
    <s v="31005SA"/>
  </r>
  <r>
    <s v="31005H052"/>
    <n v="31005"/>
    <x v="27"/>
    <s v="D&amp;A WVL"/>
    <x v="299"/>
    <s v="SA"/>
    <s v="31005SA"/>
  </r>
  <r>
    <s v="31005H083"/>
    <n v="31005"/>
    <x v="27"/>
    <s v="D&amp;A WVL"/>
    <x v="299"/>
    <s v="SA"/>
    <s v="31005SA"/>
  </r>
  <r>
    <s v="31005H0PN"/>
    <n v="31005"/>
    <x v="27"/>
    <s v="D&amp;A WVL"/>
    <x v="299"/>
    <s v="SA"/>
    <s v="31005SA"/>
  </r>
  <r>
    <s v="31005H101"/>
    <n v="31005"/>
    <x v="27"/>
    <s v="D&amp;A WVL"/>
    <x v="299"/>
    <s v="SA"/>
    <s v="31005SA"/>
  </r>
  <r>
    <s v="31005H11-"/>
    <n v="31005"/>
    <x v="27"/>
    <s v="D&amp;A WVL"/>
    <x v="299"/>
    <s v="SA"/>
    <s v="31005SA"/>
  </r>
  <r>
    <s v="31005H122"/>
    <n v="31005"/>
    <x v="27"/>
    <s v="D&amp;A WVL"/>
    <x v="299"/>
    <s v="SA"/>
    <s v="31005SA"/>
  </r>
  <r>
    <s v="31005H133"/>
    <n v="31005"/>
    <x v="27"/>
    <s v="D&amp;A WVL"/>
    <x v="299"/>
    <s v="SA"/>
    <s v="31005SA"/>
  </r>
  <r>
    <s v="31005H142"/>
    <n v="31005"/>
    <x v="27"/>
    <s v="D&amp;A WVL"/>
    <x v="299"/>
    <s v="SA"/>
    <s v="31005SA"/>
  </r>
  <r>
    <s v="31005H170"/>
    <n v="31005"/>
    <x v="27"/>
    <s v="D&amp;A WVL"/>
    <x v="299"/>
    <s v="SA"/>
    <s v="31005SA"/>
  </r>
  <r>
    <s v="31005H190"/>
    <n v="31005"/>
    <x v="27"/>
    <s v="D&amp;A WVL"/>
    <x v="299"/>
    <s v="SA"/>
    <s v="31005SA"/>
  </r>
  <r>
    <s v="31005H201"/>
    <n v="31005"/>
    <x v="27"/>
    <s v="D&amp;A WVL"/>
    <x v="299"/>
    <s v="SA"/>
    <s v="31005SA"/>
  </r>
  <r>
    <s v="31005H210"/>
    <n v="31005"/>
    <x v="27"/>
    <s v="D&amp;A WVL"/>
    <x v="299"/>
    <s v="SA"/>
    <s v="31005SA"/>
  </r>
  <r>
    <s v="31005H382"/>
    <n v="31005"/>
    <x v="27"/>
    <s v="D&amp;A WVL"/>
    <x v="299"/>
    <s v="SA"/>
    <s v="31005SA"/>
  </r>
  <r>
    <s v="31005H391"/>
    <n v="31005"/>
    <x v="27"/>
    <s v="D&amp;A WVL"/>
    <x v="299"/>
    <s v="SA"/>
    <s v="31005SA"/>
  </r>
  <r>
    <s v="31005A301"/>
    <n v="31005"/>
    <x v="27"/>
    <s v="D&amp;A WVL"/>
    <x v="383"/>
    <s v="SJ"/>
    <s v="31005SJ"/>
  </r>
  <r>
    <s v="31005A312"/>
    <n v="31005"/>
    <x v="27"/>
    <s v="D&amp;A WVL"/>
    <x v="383"/>
    <s v="SJ"/>
    <s v="31005SJ"/>
  </r>
  <r>
    <s v="31005A323"/>
    <n v="31005"/>
    <x v="27"/>
    <s v="D&amp;A WVL"/>
    <x v="383"/>
    <s v="SJ"/>
    <s v="31005SJ"/>
  </r>
  <r>
    <s v="31005A334"/>
    <n v="31005"/>
    <x v="27"/>
    <s v="D&amp;A WVL"/>
    <x v="383"/>
    <s v="SJ"/>
    <s v="31005SJ"/>
  </r>
  <r>
    <s v="31005A342"/>
    <n v="31005"/>
    <x v="27"/>
    <s v="D&amp;A WVL"/>
    <x v="383"/>
    <s v="SJ"/>
    <s v="31005SJ"/>
  </r>
  <r>
    <s v="31005A391"/>
    <n v="31005"/>
    <x v="27"/>
    <s v="D&amp;A WVL"/>
    <x v="383"/>
    <s v="SJ"/>
    <s v="31005SJ"/>
  </r>
  <r>
    <s v="31005E001"/>
    <n v="31005"/>
    <x v="27"/>
    <s v="D&amp;A WVL"/>
    <x v="384"/>
    <s v="SK"/>
    <s v="31005SK"/>
  </r>
  <r>
    <s v="31005E01-"/>
    <n v="31005"/>
    <x v="27"/>
    <s v="D&amp;A WVL"/>
    <x v="384"/>
    <s v="SK"/>
    <s v="31005SK"/>
  </r>
  <r>
    <s v="31005E021"/>
    <n v="31005"/>
    <x v="27"/>
    <s v="D&amp;A WVL"/>
    <x v="384"/>
    <s v="SK"/>
    <s v="31005SK"/>
  </r>
  <r>
    <s v="31005E030"/>
    <n v="31005"/>
    <x v="27"/>
    <s v="D&amp;A WVL"/>
    <x v="384"/>
    <s v="SK"/>
    <s v="31005SK"/>
  </r>
  <r>
    <s v="31005E042"/>
    <n v="31005"/>
    <x v="27"/>
    <s v="D&amp;A WVL"/>
    <x v="384"/>
    <s v="SK"/>
    <s v="31005SK"/>
  </r>
  <r>
    <s v="31005E052"/>
    <n v="31005"/>
    <x v="27"/>
    <s v="D&amp;A WVL"/>
    <x v="384"/>
    <s v="SK"/>
    <s v="31005SK"/>
  </r>
  <r>
    <s v="31005E091"/>
    <n v="31005"/>
    <x v="27"/>
    <s v="D&amp;A WVL"/>
    <x v="384"/>
    <s v="SK"/>
    <s v="31005SK"/>
  </r>
  <r>
    <s v="31005E100"/>
    <n v="31005"/>
    <x v="27"/>
    <s v="D&amp;A WVL"/>
    <x v="384"/>
    <s v="SK"/>
    <s v="31005SK"/>
  </r>
  <r>
    <s v="31005E112"/>
    <n v="31005"/>
    <x v="27"/>
    <s v="D&amp;A WVL"/>
    <x v="384"/>
    <s v="SK"/>
    <s v="31005SK"/>
  </r>
  <r>
    <s v="31005E123"/>
    <n v="31005"/>
    <x v="27"/>
    <s v="D&amp;A WVL"/>
    <x v="384"/>
    <s v="SK"/>
    <s v="31005SK"/>
  </r>
  <r>
    <s v="31005E194"/>
    <n v="31005"/>
    <x v="27"/>
    <s v="D&amp;A WVL"/>
    <x v="384"/>
    <s v="SK"/>
    <s v="31005SK"/>
  </r>
  <r>
    <s v="31005E20-"/>
    <n v="31005"/>
    <x v="27"/>
    <s v="D&amp;A WVL"/>
    <x v="384"/>
    <s v="SK"/>
    <s v="31005SK"/>
  </r>
  <r>
    <s v="31005E301"/>
    <n v="31005"/>
    <x v="27"/>
    <s v="D&amp;A WVL"/>
    <x v="384"/>
    <s v="SK"/>
    <s v="31005SK"/>
  </r>
  <r>
    <s v="31005E312"/>
    <n v="31005"/>
    <x v="27"/>
    <s v="D&amp;A WVL"/>
    <x v="384"/>
    <s v="SK"/>
    <s v="31005SK"/>
  </r>
  <r>
    <s v="31005G001"/>
    <n v="31005"/>
    <x v="27"/>
    <s v="D&amp;A WVL"/>
    <x v="385"/>
    <s v="SM"/>
    <s v="31005SM"/>
  </r>
  <r>
    <s v="31005G010"/>
    <n v="31005"/>
    <x v="27"/>
    <s v="D&amp;A WVL"/>
    <x v="385"/>
    <s v="SM"/>
    <s v="31005SM"/>
  </r>
  <r>
    <s v="31005G099"/>
    <n v="31005"/>
    <x v="27"/>
    <s v="D&amp;A WVL"/>
    <x v="385"/>
    <s v="SM"/>
    <s v="31005SM"/>
  </r>
  <r>
    <s v="31005G17-"/>
    <n v="31005"/>
    <x v="27"/>
    <s v="D&amp;A WVL"/>
    <x v="385"/>
    <s v="SM"/>
    <s v="31005SM"/>
  </r>
  <r>
    <s v="31005G201"/>
    <n v="31005"/>
    <x v="27"/>
    <s v="D&amp;A WVL"/>
    <x v="385"/>
    <s v="SM"/>
    <s v="31005SM"/>
  </r>
  <r>
    <s v="31005G212"/>
    <n v="31005"/>
    <x v="27"/>
    <s v="D&amp;A WVL"/>
    <x v="385"/>
    <s v="SM"/>
    <s v="31005SM"/>
  </r>
  <r>
    <s v="31005G283"/>
    <n v="31005"/>
    <x v="27"/>
    <s v="D&amp;A WVL"/>
    <x v="385"/>
    <s v="SM"/>
    <s v="31005SM"/>
  </r>
  <r>
    <s v="31005G311"/>
    <n v="31005"/>
    <x v="27"/>
    <s v="D&amp;A WVL"/>
    <x v="385"/>
    <s v="SM"/>
    <s v="31005SM"/>
  </r>
  <r>
    <s v="31005G322"/>
    <n v="31005"/>
    <x v="27"/>
    <s v="D&amp;A WVL"/>
    <x v="385"/>
    <s v="SM"/>
    <s v="31005SM"/>
  </r>
  <r>
    <s v="31005G33-"/>
    <n v="31005"/>
    <x v="27"/>
    <s v="D&amp;A WVL"/>
    <x v="385"/>
    <s v="SM"/>
    <s v="31005SM"/>
  </r>
  <r>
    <s v="31005G349"/>
    <n v="31005"/>
    <x v="27"/>
    <s v="D&amp;A WVL"/>
    <x v="385"/>
    <s v="SM"/>
    <s v="31005SM"/>
  </r>
  <r>
    <s v="31005G402"/>
    <n v="31005"/>
    <x v="27"/>
    <s v="D&amp;A WVL"/>
    <x v="385"/>
    <s v="SM"/>
    <s v="31005SM"/>
  </r>
  <r>
    <s v="31005G41-"/>
    <n v="31005"/>
    <x v="27"/>
    <s v="D&amp;A WVL"/>
    <x v="385"/>
    <s v="SM"/>
    <s v="31005SM"/>
  </r>
  <r>
    <s v="31005G423"/>
    <n v="31005"/>
    <x v="27"/>
    <s v="D&amp;A WVL"/>
    <x v="385"/>
    <s v="SM"/>
    <s v="31005SM"/>
  </r>
  <r>
    <s v="31005G4MJ"/>
    <n v="31005"/>
    <x v="27"/>
    <s v="D&amp;A WVL"/>
    <x v="385"/>
    <s v="SM"/>
    <s v="31005SM"/>
  </r>
  <r>
    <s v="31005A201"/>
    <n v="31005"/>
    <x v="27"/>
    <s v="D&amp;A WVL"/>
    <x v="386"/>
    <s v="SP"/>
    <s v="31005SP"/>
  </r>
  <r>
    <s v="31005A211"/>
    <n v="31005"/>
    <x v="27"/>
    <s v="D&amp;A WVL"/>
    <x v="386"/>
    <s v="SP"/>
    <s v="31005SP"/>
  </r>
  <r>
    <s v="31005A22-"/>
    <n v="31005"/>
    <x v="27"/>
    <s v="D&amp;A WVL"/>
    <x v="386"/>
    <s v="SP"/>
    <s v="31005SP"/>
  </r>
  <r>
    <s v="31005A232"/>
    <n v="31005"/>
    <x v="27"/>
    <s v="D&amp;A WVL"/>
    <x v="386"/>
    <s v="SP"/>
    <s v="31005SP"/>
  </r>
  <r>
    <s v="31005A242"/>
    <n v="31005"/>
    <x v="27"/>
    <s v="D&amp;A WVL"/>
    <x v="386"/>
    <s v="SP"/>
    <s v="31005SP"/>
  </r>
  <r>
    <s v="31005A2MA"/>
    <n v="31005"/>
    <x v="27"/>
    <s v="D&amp;A WVL"/>
    <x v="386"/>
    <s v="SP"/>
    <s v="31005SP"/>
  </r>
  <r>
    <s v="31005A2PA"/>
    <n v="31005"/>
    <x v="27"/>
    <s v="D&amp;A WVL"/>
    <x v="386"/>
    <s v="SP"/>
    <s v="31005SP"/>
  </r>
  <r>
    <s v="31005A37-"/>
    <n v="31005"/>
    <x v="27"/>
    <s v="D&amp;A WVL"/>
    <x v="386"/>
    <s v="SP"/>
    <s v="31005SP"/>
  </r>
  <r>
    <s v="31005A671"/>
    <n v="31005"/>
    <x v="27"/>
    <s v="D&amp;A WVL"/>
    <x v="386"/>
    <s v="SP"/>
    <s v="31005SP"/>
  </r>
  <r>
    <s v="31005H490"/>
    <n v="31005"/>
    <x v="27"/>
    <s v="D&amp;A WVL"/>
    <x v="386"/>
    <s v="SP"/>
    <s v="31005SP"/>
  </r>
  <r>
    <s v="31005ZZZZ"/>
    <n v="31005"/>
    <x v="27"/>
    <s v="D&amp;A WVL"/>
    <x v="387"/>
    <s v="ONB"/>
    <s v="31005ONB"/>
  </r>
  <r>
    <s v="3100514MQ"/>
    <n v="31005"/>
    <x v="27"/>
    <s v="D&amp;A WVL"/>
    <x v="388"/>
    <s v="ZB"/>
    <s v="31005ZB"/>
  </r>
  <r>
    <s v="3100597MQ"/>
    <n v="31005"/>
    <x v="27"/>
    <s v="D&amp;A WVL"/>
    <x v="388"/>
    <s v="ZB"/>
    <s v="31005ZB"/>
  </r>
  <r>
    <s v="31005B400"/>
    <n v="31005"/>
    <x v="27"/>
    <s v="D&amp;A WVL"/>
    <x v="388"/>
    <s v="ZB"/>
    <s v="31005ZB"/>
  </r>
  <r>
    <s v="31005B410"/>
    <n v="31005"/>
    <x v="27"/>
    <s v="D&amp;A WVL"/>
    <x v="388"/>
    <s v="ZB"/>
    <s v="31005ZB"/>
  </r>
  <r>
    <s v="31005B42-"/>
    <n v="31005"/>
    <x v="27"/>
    <s v="D&amp;A WVL"/>
    <x v="388"/>
    <s v="ZB"/>
    <s v="31005ZB"/>
  </r>
  <r>
    <s v="31005B479"/>
    <n v="31005"/>
    <x v="27"/>
    <s v="D&amp;A WVL"/>
    <x v="388"/>
    <s v="ZB"/>
    <s v="31005ZB"/>
  </r>
  <r>
    <s v="31005B480"/>
    <n v="31005"/>
    <x v="27"/>
    <s v="D&amp;A WVL"/>
    <x v="388"/>
    <s v="ZB"/>
    <s v="31005ZB"/>
  </r>
  <r>
    <s v="31005B571"/>
    <n v="31005"/>
    <x v="27"/>
    <s v="D&amp;A WVL"/>
    <x v="388"/>
    <s v="ZB"/>
    <s v="31005ZB"/>
  </r>
  <r>
    <s v="31005B70-"/>
    <n v="31005"/>
    <x v="27"/>
    <s v="D&amp;A WVL"/>
    <x v="388"/>
    <s v="ZB"/>
    <s v="31005ZB"/>
  </r>
  <r>
    <s v="31005B771"/>
    <n v="31005"/>
    <x v="27"/>
    <s v="D&amp;A WVL"/>
    <x v="388"/>
    <s v="ZB"/>
    <s v="31005ZB"/>
  </r>
  <r>
    <s v="31005B7MA"/>
    <n v="31005"/>
    <x v="27"/>
    <s v="D&amp;A WVL"/>
    <x v="388"/>
    <s v="ZB"/>
    <s v="31005ZB"/>
  </r>
  <r>
    <s v="31005X0JQ"/>
    <n v="31005"/>
    <x v="27"/>
    <s v="D&amp;A WVL"/>
    <x v="388"/>
    <s v="ZB"/>
    <s v="31005ZB"/>
  </r>
  <r>
    <s v="31005B50-"/>
    <n v="31005"/>
    <x v="27"/>
    <s v="D&amp;A WVL"/>
    <x v="389"/>
    <s v="ZW"/>
    <s v="31005ZW"/>
  </r>
  <r>
    <s v="33011D00-"/>
    <n v="33011"/>
    <x v="28"/>
    <s v="D&amp;A WVL"/>
    <x v="390"/>
    <s v="BOE"/>
    <s v="33011BOE"/>
  </r>
  <r>
    <s v="33011D01-"/>
    <n v="33011"/>
    <x v="28"/>
    <s v="D&amp;A WVL"/>
    <x v="390"/>
    <s v="BOE"/>
    <s v="33011BOE"/>
  </r>
  <r>
    <s v="33011D089"/>
    <n v="33011"/>
    <x v="28"/>
    <s v="D&amp;A WVL"/>
    <x v="390"/>
    <s v="BOE"/>
    <s v="33011BOE"/>
  </r>
  <r>
    <s v="33011D099"/>
    <n v="33011"/>
    <x v="28"/>
    <s v="D&amp;A WVL"/>
    <x v="390"/>
    <s v="BOE"/>
    <s v="33011BOE"/>
  </r>
  <r>
    <s v="33011G20-"/>
    <n v="33011"/>
    <x v="28"/>
    <s v="D&amp;A WVL"/>
    <x v="391"/>
    <s v="BRA"/>
    <s v="33011BRA"/>
  </r>
  <r>
    <s v="33011G29-"/>
    <n v="33011"/>
    <x v="28"/>
    <s v="D&amp;A WVL"/>
    <x v="391"/>
    <s v="BRA"/>
    <s v="33011BRA"/>
  </r>
  <r>
    <s v="33011B00-"/>
    <n v="33011"/>
    <x v="28"/>
    <s v="D&amp;A WVL"/>
    <x v="392"/>
    <s v="BRIEL"/>
    <s v="33011BRIEL"/>
  </r>
  <r>
    <s v="33011B091"/>
    <n v="33011"/>
    <x v="28"/>
    <s v="D&amp;A WVL"/>
    <x v="392"/>
    <s v="BRIEL"/>
    <s v="33011BRIEL"/>
  </r>
  <r>
    <s v="33011G19-"/>
    <n v="33011"/>
    <x v="28"/>
    <s v="D&amp;A WVL"/>
    <x v="393"/>
    <s v="DIK"/>
    <s v="33011DIK"/>
  </r>
  <r>
    <s v="33011H00-"/>
    <n v="33011"/>
    <x v="28"/>
    <s v="D&amp;A WVL"/>
    <x v="393"/>
    <s v="DIK"/>
    <s v="33011DIK"/>
  </r>
  <r>
    <s v="33011H09-"/>
    <n v="33011"/>
    <x v="28"/>
    <s v="D&amp;A WVL"/>
    <x v="393"/>
    <s v="DIK"/>
    <s v="33011DIK"/>
  </r>
  <r>
    <s v="33011F001"/>
    <n v="33011"/>
    <x v="28"/>
    <s v="D&amp;A WVL"/>
    <x v="394"/>
    <s v="ELV"/>
    <s v="33011ELV"/>
  </r>
  <r>
    <s v="33011F012"/>
    <n v="33011"/>
    <x v="28"/>
    <s v="D&amp;A WVL"/>
    <x v="394"/>
    <s v="ELV"/>
    <s v="33011ELV"/>
  </r>
  <r>
    <s v="33011F09-"/>
    <n v="33011"/>
    <x v="28"/>
    <s v="D&amp;A WVL"/>
    <x v="394"/>
    <s v="ELV"/>
    <s v="33011ELV"/>
  </r>
  <r>
    <s v="33011K00-"/>
    <n v="33011"/>
    <x v="28"/>
    <s v="D&amp;A WVL"/>
    <x v="395"/>
    <s v="HOL"/>
    <s v="33011HOL"/>
  </r>
  <r>
    <s v="33011K09-"/>
    <n v="33011"/>
    <x v="28"/>
    <s v="D&amp;A WVL"/>
    <x v="395"/>
    <s v="HOL"/>
    <s v="33011HOL"/>
  </r>
  <r>
    <s v="33011A001"/>
    <n v="33011"/>
    <x v="28"/>
    <s v="D&amp;A WVL"/>
    <x v="396"/>
    <s v="IC"/>
    <s v="33011IC"/>
  </r>
  <r>
    <s v="33011A011"/>
    <n v="33011"/>
    <x v="28"/>
    <s v="D&amp;A WVL"/>
    <x v="396"/>
    <s v="IC"/>
    <s v="33011IC"/>
  </r>
  <r>
    <s v="33011A032"/>
    <n v="33011"/>
    <x v="28"/>
    <s v="D&amp;A WVL"/>
    <x v="396"/>
    <s v="IC"/>
    <s v="33011IC"/>
  </r>
  <r>
    <s v="33011A082"/>
    <n v="33011"/>
    <x v="28"/>
    <s v="D&amp;A WVL"/>
    <x v="396"/>
    <s v="IC"/>
    <s v="33011IC"/>
  </r>
  <r>
    <s v="33011A02-"/>
    <n v="33011"/>
    <x v="28"/>
    <s v="D&amp;A WVL"/>
    <x v="397"/>
    <s v="IN"/>
    <s v="33011IN"/>
  </r>
  <r>
    <s v="33011A201"/>
    <n v="33011"/>
    <x v="28"/>
    <s v="D&amp;A WVL"/>
    <x v="397"/>
    <s v="IN"/>
    <s v="33011IN"/>
  </r>
  <r>
    <s v="33011A222"/>
    <n v="33011"/>
    <x v="28"/>
    <s v="D&amp;A WVL"/>
    <x v="397"/>
    <s v="IN"/>
    <s v="33011IN"/>
  </r>
  <r>
    <s v="33011A400"/>
    <n v="33011"/>
    <x v="28"/>
    <s v="D&amp;A WVL"/>
    <x v="397"/>
    <s v="IN"/>
    <s v="33011IN"/>
  </r>
  <r>
    <s v="33011A421"/>
    <n v="33011"/>
    <x v="28"/>
    <s v="D&amp;A WVL"/>
    <x v="397"/>
    <s v="IN"/>
    <s v="33011IN"/>
  </r>
  <r>
    <s v="33011B222"/>
    <n v="33011"/>
    <x v="28"/>
    <s v="D&amp;A WVL"/>
    <x v="397"/>
    <s v="IN"/>
    <s v="33011IN"/>
  </r>
  <r>
    <s v="33011A091"/>
    <n v="33011"/>
    <x v="28"/>
    <s v="D&amp;A WVL"/>
    <x v="398"/>
    <s v="IO"/>
    <s v="33011IO"/>
  </r>
  <r>
    <s v="33011A301"/>
    <n v="33011"/>
    <x v="28"/>
    <s v="D&amp;A WVL"/>
    <x v="398"/>
    <s v="IO"/>
    <s v="33011IO"/>
  </r>
  <r>
    <s v="33011A312"/>
    <n v="33011"/>
    <x v="28"/>
    <s v="D&amp;A WVL"/>
    <x v="398"/>
    <s v="IO"/>
    <s v="33011IO"/>
  </r>
  <r>
    <s v="33011A322"/>
    <n v="33011"/>
    <x v="28"/>
    <s v="D&amp;A WVL"/>
    <x v="398"/>
    <s v="IO"/>
    <s v="33011IO"/>
  </r>
  <r>
    <s v="33011A331"/>
    <n v="33011"/>
    <x v="28"/>
    <s v="D&amp;A WVL"/>
    <x v="398"/>
    <s v="IO"/>
    <s v="33011IO"/>
  </r>
  <r>
    <s v="33011A373"/>
    <n v="33011"/>
    <x v="28"/>
    <s v="D&amp;A WVL"/>
    <x v="398"/>
    <s v="IO"/>
    <s v="33011IO"/>
  </r>
  <r>
    <s v="33011A412"/>
    <n v="33011"/>
    <x v="28"/>
    <s v="D&amp;A WVL"/>
    <x v="398"/>
    <s v="IO"/>
    <s v="33011IO"/>
  </r>
  <r>
    <s v="33011A101"/>
    <n v="33011"/>
    <x v="28"/>
    <s v="D&amp;A WVL"/>
    <x v="399"/>
    <s v="IW"/>
    <s v="33011IW"/>
  </r>
  <r>
    <s v="33011A112"/>
    <n v="33011"/>
    <x v="28"/>
    <s v="D&amp;A WVL"/>
    <x v="399"/>
    <s v="IW"/>
    <s v="33011IW"/>
  </r>
  <r>
    <s v="33011A121"/>
    <n v="33011"/>
    <x v="28"/>
    <s v="D&amp;A WVL"/>
    <x v="399"/>
    <s v="IW"/>
    <s v="33011IW"/>
  </r>
  <r>
    <s v="33011A219"/>
    <n v="33011"/>
    <x v="28"/>
    <s v="D&amp;A WVL"/>
    <x v="399"/>
    <s v="IW"/>
    <s v="33011IW"/>
  </r>
  <r>
    <s v="33011A182"/>
    <n v="33011"/>
    <x v="28"/>
    <s v="D&amp;A WVL"/>
    <x v="400"/>
    <s v="IZ"/>
    <s v="33011IZ"/>
  </r>
  <r>
    <s v="33011A193"/>
    <n v="33011"/>
    <x v="28"/>
    <s v="D&amp;A WVL"/>
    <x v="400"/>
    <s v="IZ"/>
    <s v="33011IZ"/>
  </r>
  <r>
    <s v="33011A471"/>
    <n v="33011"/>
    <x v="28"/>
    <s v="D&amp;A WVL"/>
    <x v="401"/>
    <s v="IND"/>
    <s v="33011IND"/>
  </r>
  <r>
    <s v="33011A472"/>
    <n v="33011"/>
    <x v="28"/>
    <s v="D&amp;A WVL"/>
    <x v="401"/>
    <s v="IND"/>
    <s v="33011IND"/>
  </r>
  <r>
    <s v="33011A492"/>
    <n v="33011"/>
    <x v="28"/>
    <s v="D&amp;A WVL"/>
    <x v="401"/>
    <s v="IND"/>
    <s v="33011IND"/>
  </r>
  <r>
    <s v="33011C000"/>
    <n v="33011"/>
    <x v="28"/>
    <s v="D&amp;A WVL"/>
    <x v="402"/>
    <s v="SJ"/>
    <s v="33011SJ"/>
  </r>
  <r>
    <s v="33011C010"/>
    <n v="33011"/>
    <x v="28"/>
    <s v="D&amp;A WVL"/>
    <x v="402"/>
    <s v="SJ"/>
    <s v="33011SJ"/>
  </r>
  <r>
    <s v="33011C090"/>
    <n v="33011"/>
    <x v="28"/>
    <s v="D&amp;A WVL"/>
    <x v="402"/>
    <s v="SJ"/>
    <s v="33011SJ"/>
  </r>
  <r>
    <s v="33011G001"/>
    <n v="33011"/>
    <x v="28"/>
    <s v="D&amp;A WVL"/>
    <x v="403"/>
    <s v="VLA"/>
    <s v="33011VLA"/>
  </r>
  <r>
    <s v="33011G012"/>
    <n v="33011"/>
    <x v="28"/>
    <s v="D&amp;A WVL"/>
    <x v="403"/>
    <s v="VLA"/>
    <s v="33011VLA"/>
  </r>
  <r>
    <s v="33011G09-"/>
    <n v="33011"/>
    <x v="28"/>
    <s v="D&amp;A WVL"/>
    <x v="403"/>
    <s v="VLA"/>
    <s v="33011VLA"/>
  </r>
  <r>
    <s v="33011J00-"/>
    <n v="33011"/>
    <x v="28"/>
    <s v="D&amp;A WVL"/>
    <x v="404"/>
    <s v="VZ"/>
    <s v="33011VZ"/>
  </r>
  <r>
    <s v="33011J09-"/>
    <n v="33011"/>
    <x v="28"/>
    <s v="D&amp;A WVL"/>
    <x v="404"/>
    <s v="VZ"/>
    <s v="33011VZ"/>
  </r>
  <r>
    <s v="33011J10-"/>
    <n v="33011"/>
    <x v="28"/>
    <s v="D&amp;A WVL"/>
    <x v="404"/>
    <s v="VZ"/>
    <s v="33011VZ"/>
  </r>
  <r>
    <s v="33011J19-"/>
    <n v="33011"/>
    <x v="28"/>
    <s v="D&amp;A WVL"/>
    <x v="404"/>
    <s v="VZ"/>
    <s v="33011VZ"/>
  </r>
  <r>
    <s v="33011ZZZZ"/>
    <n v="33011"/>
    <x v="28"/>
    <s v="D&amp;A WVL"/>
    <x v="405"/>
    <s v="ONB"/>
    <s v="33011ONB"/>
  </r>
  <r>
    <s v="33011L000"/>
    <n v="33011"/>
    <x v="28"/>
    <s v="D&amp;A WVL"/>
    <x v="406"/>
    <s v="ZIL"/>
    <s v="33011ZIL"/>
  </r>
  <r>
    <s v="33011L012"/>
    <n v="33011"/>
    <x v="28"/>
    <s v="D&amp;A WVL"/>
    <x v="406"/>
    <s v="ZIL"/>
    <s v="33011ZIL"/>
  </r>
  <r>
    <s v="33011L081"/>
    <n v="33011"/>
    <x v="28"/>
    <s v="D&amp;A WVL"/>
    <x v="406"/>
    <s v="ZIL"/>
    <s v="33011ZIL"/>
  </r>
  <r>
    <s v="33011L091"/>
    <n v="33011"/>
    <x v="28"/>
    <s v="D&amp;A WVL"/>
    <x v="406"/>
    <s v="ZIL"/>
    <s v="33011ZIL"/>
  </r>
  <r>
    <s v="33011L192"/>
    <n v="33011"/>
    <x v="28"/>
    <s v="D&amp;A WVL"/>
    <x v="406"/>
    <s v="ZIL"/>
    <s v="33011ZIL"/>
  </r>
  <r>
    <s v="33011E00-"/>
    <n v="33011"/>
    <x v="28"/>
    <s v="D&amp;A WVL"/>
    <x v="407"/>
    <s v="ZS"/>
    <s v="33011ZS"/>
  </r>
  <r>
    <s v="33011E012"/>
    <n v="33011"/>
    <x v="28"/>
    <s v="D&amp;A WVL"/>
    <x v="407"/>
    <s v="ZS"/>
    <s v="33011ZS"/>
  </r>
  <r>
    <s v="33011E091"/>
    <n v="33011"/>
    <x v="28"/>
    <s v="D&amp;A WVL"/>
    <x v="407"/>
    <s v="ZS"/>
    <s v="33011ZS"/>
  </r>
  <r>
    <s v="35002A20-"/>
    <n v="35002"/>
    <x v="29"/>
    <s v="D&amp;A WVL"/>
    <x v="408"/>
    <s v="BD"/>
    <s v="35002BD"/>
  </r>
  <r>
    <s v="35002A21-"/>
    <n v="35002"/>
    <x v="29"/>
    <s v="D&amp;A WVL"/>
    <x v="408"/>
    <s v="BD"/>
    <s v="35002BD"/>
  </r>
  <r>
    <s v="35002A311"/>
    <n v="35002"/>
    <x v="29"/>
    <s v="D&amp;A WVL"/>
    <x v="408"/>
    <s v="BD"/>
    <s v="35002BD"/>
  </r>
  <r>
    <s v="35002A322"/>
    <n v="35002"/>
    <x v="29"/>
    <s v="D&amp;A WVL"/>
    <x v="408"/>
    <s v="BD"/>
    <s v="35002BD"/>
  </r>
  <r>
    <s v="35002A00-"/>
    <n v="35002"/>
    <x v="29"/>
    <s v="D&amp;A WVL"/>
    <x v="409"/>
    <s v="DORP"/>
    <s v="35002DORP"/>
  </r>
  <r>
    <s v="35002A02-"/>
    <n v="35002"/>
    <x v="29"/>
    <s v="D&amp;A WVL"/>
    <x v="409"/>
    <s v="DORP"/>
    <s v="35002DORP"/>
  </r>
  <r>
    <s v="35002A29-"/>
    <n v="35002"/>
    <x v="29"/>
    <s v="D&amp;A WVL"/>
    <x v="410"/>
    <s v="DS"/>
    <s v="35002DS"/>
  </r>
  <r>
    <s v="35002X0JQ"/>
    <n v="35002"/>
    <x v="29"/>
    <s v="D&amp;A WVL"/>
    <x v="410"/>
    <s v="DS"/>
    <s v="35002DS"/>
  </r>
  <r>
    <s v="35002A1AA"/>
    <n v="35002"/>
    <x v="29"/>
    <s v="D&amp;A WVL"/>
    <x v="411"/>
    <s v="GV"/>
    <s v="35002GV"/>
  </r>
  <r>
    <s v="35002A1BA"/>
    <n v="35002"/>
    <x v="29"/>
    <s v="D&amp;A WVL"/>
    <x v="411"/>
    <s v="GV"/>
    <s v="35002GV"/>
  </r>
  <r>
    <s v="35002A1PA"/>
    <n v="35002"/>
    <x v="29"/>
    <s v="D&amp;A WVL"/>
    <x v="411"/>
    <s v="GV"/>
    <s v="35002GV"/>
  </r>
  <r>
    <s v="35002A22-"/>
    <n v="35002"/>
    <x v="29"/>
    <s v="D&amp;A WVL"/>
    <x v="411"/>
    <s v="GV"/>
    <s v="35002GV"/>
  </r>
  <r>
    <s v="35002A232"/>
    <n v="35002"/>
    <x v="29"/>
    <s v="D&amp;A WVL"/>
    <x v="411"/>
    <s v="GV"/>
    <s v="35002GV"/>
  </r>
  <r>
    <s v="35002A01-"/>
    <n v="35002"/>
    <x v="29"/>
    <s v="D&amp;A WVL"/>
    <x v="412"/>
    <s v="NS"/>
    <s v="35002NS"/>
  </r>
  <r>
    <s v="35002A101"/>
    <n v="35002"/>
    <x v="29"/>
    <s v="D&amp;A WVL"/>
    <x v="412"/>
    <s v="NS"/>
    <s v="35002NS"/>
  </r>
  <r>
    <s v="35002A122"/>
    <n v="35002"/>
    <x v="29"/>
    <s v="D&amp;A WVL"/>
    <x v="412"/>
    <s v="NS"/>
    <s v="35002NS"/>
  </r>
  <r>
    <s v="35002A131"/>
    <n v="35002"/>
    <x v="29"/>
    <s v="D&amp;A WVL"/>
    <x v="412"/>
    <s v="NS"/>
    <s v="35002NS"/>
  </r>
  <r>
    <s v="35002A172"/>
    <n v="35002"/>
    <x v="29"/>
    <s v="D&amp;A WVL"/>
    <x v="412"/>
    <s v="NS"/>
    <s v="35002NS"/>
  </r>
  <r>
    <s v="35002A18-"/>
    <n v="35002"/>
    <x v="29"/>
    <s v="D&amp;A WVL"/>
    <x v="412"/>
    <s v="NS"/>
    <s v="35002NS"/>
  </r>
  <r>
    <s v="35002ZZZZ"/>
    <n v="35002"/>
    <x v="29"/>
    <s v="D&amp;A WVL"/>
    <x v="413"/>
    <s v="ONB"/>
    <s v="35002ONB"/>
  </r>
  <r>
    <s v="35002A09-"/>
    <n v="35002"/>
    <x v="29"/>
    <s v="D&amp;A WVL"/>
    <x v="414"/>
    <s v="ZO"/>
    <s v="35002ZO"/>
  </r>
  <r>
    <s v="38025H009"/>
    <n v="38025"/>
    <x v="30"/>
    <s v="D&amp;A WVL"/>
    <x v="415"/>
    <s v="BV"/>
    <s v="38025BV"/>
  </r>
  <r>
    <s v="38025H01-"/>
    <n v="38025"/>
    <x v="30"/>
    <s v="D&amp;A WVL"/>
    <x v="415"/>
    <s v="BV"/>
    <s v="38025BV"/>
  </r>
  <r>
    <s v="38025H099"/>
    <n v="38025"/>
    <x v="30"/>
    <s v="D&amp;A WVL"/>
    <x v="415"/>
    <s v="BV"/>
    <s v="38025BV"/>
  </r>
  <r>
    <s v="38025G000"/>
    <n v="38025"/>
    <x v="30"/>
    <s v="D&amp;A WVL"/>
    <x v="416"/>
    <s v="BK"/>
    <s v="38025BK"/>
  </r>
  <r>
    <s v="38025G09-"/>
    <n v="38025"/>
    <x v="30"/>
    <s v="D&amp;A WVL"/>
    <x v="416"/>
    <s v="BK"/>
    <s v="38025BK"/>
  </r>
  <r>
    <s v="38025A00-"/>
    <n v="38025"/>
    <x v="30"/>
    <s v="D&amp;A WVL"/>
    <x v="121"/>
    <s v="VC"/>
    <s v="38025VC"/>
  </r>
  <r>
    <s v="38025A02-"/>
    <n v="38025"/>
    <x v="30"/>
    <s v="D&amp;A WVL"/>
    <x v="121"/>
    <s v="VC"/>
    <s v="38025VC"/>
  </r>
  <r>
    <s v="38025A030"/>
    <n v="38025"/>
    <x v="30"/>
    <s v="D&amp;A WVL"/>
    <x v="121"/>
    <s v="VC"/>
    <s v="38025VC"/>
  </r>
  <r>
    <s v="38025A040"/>
    <n v="38025"/>
    <x v="30"/>
    <s v="D&amp;A WVL"/>
    <x v="121"/>
    <s v="VC"/>
    <s v="38025VC"/>
  </r>
  <r>
    <s v="38025J00-"/>
    <n v="38025"/>
    <x v="30"/>
    <s v="D&amp;A WVL"/>
    <x v="417"/>
    <s v="HDM"/>
    <s v="38025HDM"/>
  </r>
  <r>
    <s v="38025J09-"/>
    <n v="38025"/>
    <x v="30"/>
    <s v="D&amp;A WVL"/>
    <x v="417"/>
    <s v="HDM"/>
    <s v="38025HDM"/>
  </r>
  <r>
    <s v="38025K099"/>
    <n v="38025"/>
    <x v="30"/>
    <s v="D&amp;A WVL"/>
    <x v="417"/>
    <s v="HDM"/>
    <s v="38025HDM"/>
  </r>
  <r>
    <s v="38025A10-"/>
    <n v="38025"/>
    <x v="30"/>
    <s v="D&amp;A WVL"/>
    <x v="418"/>
    <s v="NS"/>
    <s v="38025NS"/>
  </r>
  <r>
    <s v="38025A11-"/>
    <n v="38025"/>
    <x v="30"/>
    <s v="D&amp;A WVL"/>
    <x v="418"/>
    <s v="NS"/>
    <s v="38025NS"/>
  </r>
  <r>
    <s v="38025A180"/>
    <n v="38025"/>
    <x v="30"/>
    <s v="D&amp;A WVL"/>
    <x v="418"/>
    <s v="NS"/>
    <s v="38025NS"/>
  </r>
  <r>
    <s v="38025A05-"/>
    <n v="38025"/>
    <x v="30"/>
    <s v="D&amp;A WVL"/>
    <x v="419"/>
    <s v="PP"/>
    <s v="38025PP"/>
  </r>
  <r>
    <s v="38025A07-"/>
    <n v="38025"/>
    <x v="30"/>
    <s v="D&amp;A WVL"/>
    <x v="419"/>
    <s v="PP"/>
    <s v="38025PP"/>
  </r>
  <r>
    <s v="38025A099"/>
    <n v="38025"/>
    <x v="30"/>
    <s v="D&amp;A WVL"/>
    <x v="419"/>
    <s v="PP"/>
    <s v="38025PP"/>
  </r>
  <r>
    <s v="38025A489"/>
    <n v="38025"/>
    <x v="30"/>
    <s v="D&amp;A WVL"/>
    <x v="419"/>
    <s v="PP"/>
    <s v="38025PP"/>
  </r>
  <r>
    <s v="38025A19-"/>
    <n v="38025"/>
    <x v="30"/>
    <s v="D&amp;A WVL"/>
    <x v="420"/>
    <s v="VO"/>
    <s v="38025VO"/>
  </r>
  <r>
    <s v="38025B002"/>
    <n v="38025"/>
    <x v="30"/>
    <s v="D&amp;A WVL"/>
    <x v="420"/>
    <s v="VO"/>
    <s v="38025VO"/>
  </r>
  <r>
    <s v="38025B091"/>
    <n v="38025"/>
    <x v="30"/>
    <s v="D&amp;A WVL"/>
    <x v="420"/>
    <s v="VO"/>
    <s v="38025VO"/>
  </r>
  <r>
    <s v="38025C00-"/>
    <n v="38025"/>
    <x v="30"/>
    <s v="D&amp;A WVL"/>
    <x v="420"/>
    <s v="VO"/>
    <s v="38025VO"/>
  </r>
  <r>
    <s v="38025C09-"/>
    <n v="38025"/>
    <x v="30"/>
    <s v="D&amp;A WVL"/>
    <x v="420"/>
    <s v="VO"/>
    <s v="38025VO"/>
  </r>
  <r>
    <s v="38025D00-"/>
    <n v="38025"/>
    <x v="30"/>
    <s v="D&amp;A WVL"/>
    <x v="420"/>
    <s v="VO"/>
    <s v="38025VO"/>
  </r>
  <r>
    <s v="38025D099"/>
    <n v="38025"/>
    <x v="30"/>
    <s v="D&amp;A WVL"/>
    <x v="420"/>
    <s v="VO"/>
    <s v="38025VO"/>
  </r>
  <r>
    <s v="38025E09-"/>
    <n v="38025"/>
    <x v="30"/>
    <s v="D&amp;A WVL"/>
    <x v="420"/>
    <s v="VO"/>
    <s v="38025VO"/>
  </r>
  <r>
    <s v="38025F000"/>
    <n v="38025"/>
    <x v="30"/>
    <s v="D&amp;A WVL"/>
    <x v="420"/>
    <s v="VO"/>
    <s v="38025VO"/>
  </r>
  <r>
    <s v="38025F082"/>
    <n v="38025"/>
    <x v="30"/>
    <s v="D&amp;A WVL"/>
    <x v="420"/>
    <s v="VO"/>
    <s v="38025VO"/>
  </r>
  <r>
    <s v="38025F0PA"/>
    <n v="38025"/>
    <x v="30"/>
    <s v="D&amp;A WVL"/>
    <x v="420"/>
    <s v="VO"/>
    <s v="38025VO"/>
  </r>
  <r>
    <s v="38025A311"/>
    <n v="38025"/>
    <x v="30"/>
    <s v="D&amp;A WVL"/>
    <x v="421"/>
    <s v="VS"/>
    <s v="38025VS"/>
  </r>
  <r>
    <s v="38025A322"/>
    <n v="38025"/>
    <x v="30"/>
    <s v="D&amp;A WVL"/>
    <x v="421"/>
    <s v="VS"/>
    <s v="38025VS"/>
  </r>
  <r>
    <s v="38025A370"/>
    <n v="38025"/>
    <x v="30"/>
    <s v="D&amp;A WVL"/>
    <x v="421"/>
    <s v="VS"/>
    <s v="38025VS"/>
  </r>
  <r>
    <s v="38025F0MA"/>
    <n v="38025"/>
    <x v="30"/>
    <s v="D&amp;A WVL"/>
    <x v="421"/>
    <s v="VS"/>
    <s v="38025VS"/>
  </r>
  <r>
    <s v="38025ZZZZ"/>
    <n v="38025"/>
    <x v="30"/>
    <s v="D&amp;A WVL"/>
    <x v="422"/>
    <s v="ONB"/>
    <s v="38025ONB"/>
  </r>
  <r>
    <s v="36015C20-"/>
    <n v="36015"/>
    <x v="31"/>
    <s v="Roeselare (wouter.despiegelaere@roeselare.be)"/>
    <x v="423"/>
    <s v="BEIT"/>
    <s v="36015BEIT"/>
  </r>
  <r>
    <s v="36015C29-"/>
    <n v="36015"/>
    <x v="31"/>
    <s v="Roeselare (wouter.despiegelaere@roeselare.be)"/>
    <x v="423"/>
    <s v="BEIT"/>
    <s v="36015BEIT"/>
  </r>
  <r>
    <s v="36015A701"/>
    <n v="36015"/>
    <x v="31"/>
    <s v="Roeselare (wouter.despiegelaere@roeselare.be)"/>
    <x v="424"/>
    <s v="BEV"/>
    <s v="36015BEV"/>
  </r>
  <r>
    <s v="36015A711"/>
    <n v="36015"/>
    <x v="31"/>
    <s v="Roeselare (wouter.despiegelaere@roeselare.be)"/>
    <x v="424"/>
    <s v="BEV"/>
    <s v="36015BEV"/>
  </r>
  <r>
    <s v="36015A72-"/>
    <n v="36015"/>
    <x v="31"/>
    <s v="Roeselare (wouter.despiegelaere@roeselare.be)"/>
    <x v="424"/>
    <s v="BEV"/>
    <s v="36015BEV"/>
  </r>
  <r>
    <s v="36015A742"/>
    <n v="36015"/>
    <x v="31"/>
    <s v="Roeselare (wouter.despiegelaere@roeselare.be)"/>
    <x v="424"/>
    <s v="BEV"/>
    <s v="36015BEV"/>
  </r>
  <r>
    <s v="36015A753"/>
    <n v="36015"/>
    <x v="31"/>
    <s v="Roeselare (wouter.despiegelaere@roeselare.be)"/>
    <x v="424"/>
    <s v="BEV"/>
    <s v="36015BEV"/>
  </r>
  <r>
    <s v="36015A772"/>
    <n v="36015"/>
    <x v="31"/>
    <s v="Roeselare (wouter.despiegelaere@roeselare.be)"/>
    <x v="424"/>
    <s v="BEV"/>
    <s v="36015BEV"/>
  </r>
  <r>
    <s v="36015A790"/>
    <n v="36015"/>
    <x v="31"/>
    <s v="Roeselare (wouter.despiegelaere@roeselare.be)"/>
    <x v="424"/>
    <s v="BEV"/>
    <s v="36015BEV"/>
  </r>
  <r>
    <s v="36015A001"/>
    <n v="36015"/>
    <x v="31"/>
    <s v="Roeselare (wouter.despiegelaere@roeselare.be)"/>
    <x v="121"/>
    <s v="CENT"/>
    <s v="36015CENT"/>
  </r>
  <r>
    <s v="36015A01-"/>
    <n v="36015"/>
    <x v="31"/>
    <s v="Roeselare (wouter.despiegelaere@roeselare.be)"/>
    <x v="121"/>
    <s v="CENT"/>
    <s v="36015CENT"/>
  </r>
  <r>
    <s v="36015A02-"/>
    <n v="36015"/>
    <x v="31"/>
    <s v="Roeselare (wouter.despiegelaere@roeselare.be)"/>
    <x v="121"/>
    <s v="CENT"/>
    <s v="36015CENT"/>
  </r>
  <r>
    <s v="36015A03-"/>
    <n v="36015"/>
    <x v="31"/>
    <s v="Roeselare (wouter.despiegelaere@roeselare.be)"/>
    <x v="121"/>
    <s v="CENT"/>
    <s v="36015CENT"/>
  </r>
  <r>
    <s v="36015A042"/>
    <n v="36015"/>
    <x v="31"/>
    <s v="Roeselare (wouter.despiegelaere@roeselare.be)"/>
    <x v="121"/>
    <s v="CENT"/>
    <s v="36015CENT"/>
  </r>
  <r>
    <s v="36015A50-"/>
    <n v="36015"/>
    <x v="31"/>
    <s v="Roeselare (wouter.despiegelaere@roeselare.be)"/>
    <x v="121"/>
    <s v="CENT"/>
    <s v="36015CENT"/>
  </r>
  <r>
    <s v="36015A811"/>
    <n v="36015"/>
    <x v="31"/>
    <s v="Roeselare (wouter.despiegelaere@roeselare.be)"/>
    <x v="121"/>
    <s v="CENT"/>
    <s v="36015CENT"/>
  </r>
  <r>
    <s v="36015A822"/>
    <n v="36015"/>
    <x v="31"/>
    <s v="Roeselare (wouter.despiegelaere@roeselare.be)"/>
    <x v="121"/>
    <s v="CENT"/>
    <s v="36015CENT"/>
  </r>
  <r>
    <s v="36015A83-"/>
    <n v="36015"/>
    <x v="31"/>
    <s v="Roeselare (wouter.despiegelaere@roeselare.be)"/>
    <x v="121"/>
    <s v="CENT"/>
    <s v="36015CENT"/>
  </r>
  <r>
    <s v="36015A42-"/>
    <n v="36015"/>
    <x v="31"/>
    <s v="Roeselare (wouter.despiegelaere@roeselare.be)"/>
    <x v="425"/>
    <s v="DRUI"/>
    <s v="36015DRUI"/>
  </r>
  <r>
    <s v="36015A59-"/>
    <n v="36015"/>
    <x v="31"/>
    <s v="Roeselare (wouter.despiegelaere@roeselare.be)"/>
    <x v="425"/>
    <s v="DRUI"/>
    <s v="36015DRUI"/>
  </r>
  <r>
    <s v="3601511PQ"/>
    <n v="36015"/>
    <x v="31"/>
    <s v="Roeselare (wouter.despiegelaere@roeselare.be)"/>
    <x v="426"/>
    <s v="DTA"/>
    <s v="36015DTA"/>
  </r>
  <r>
    <s v="36015A1AA"/>
    <n v="36015"/>
    <x v="31"/>
    <s v="Roeselare (wouter.despiegelaere@roeselare.be)"/>
    <x v="426"/>
    <s v="DTA"/>
    <s v="36015DTA"/>
  </r>
  <r>
    <s v="36015A1PA"/>
    <n v="36015"/>
    <x v="31"/>
    <s v="Roeselare (wouter.despiegelaere@roeselare.be)"/>
    <x v="426"/>
    <s v="DTA"/>
    <s v="36015DTA"/>
  </r>
  <r>
    <s v="36015A60-"/>
    <n v="36015"/>
    <x v="31"/>
    <s v="Roeselare (wouter.despiegelaere@roeselare.be)"/>
    <x v="427"/>
    <s v="GODL"/>
    <s v="36015GODL"/>
  </r>
  <r>
    <s v="36015A610"/>
    <n v="36015"/>
    <x v="31"/>
    <s v="Roeselare (wouter.despiegelaere@roeselare.be)"/>
    <x v="427"/>
    <s v="GODL"/>
    <s v="36015GODL"/>
  </r>
  <r>
    <s v="36015A621"/>
    <n v="36015"/>
    <x v="31"/>
    <s v="Roeselare (wouter.despiegelaere@roeselare.be)"/>
    <x v="427"/>
    <s v="GODL"/>
    <s v="36015GODL"/>
  </r>
  <r>
    <s v="36015A632"/>
    <n v="36015"/>
    <x v="31"/>
    <s v="Roeselare (wouter.despiegelaere@roeselare.be)"/>
    <x v="427"/>
    <s v="GODL"/>
    <s v="36015GODL"/>
  </r>
  <r>
    <s v="36015A642"/>
    <n v="36015"/>
    <x v="31"/>
    <s v="Roeselare (wouter.despiegelaere@roeselare.be)"/>
    <x v="427"/>
    <s v="GODL"/>
    <s v="36015GODL"/>
  </r>
  <r>
    <s v="36015A679"/>
    <n v="36015"/>
    <x v="31"/>
    <s v="Roeselare (wouter.despiegelaere@roeselare.be)"/>
    <x v="427"/>
    <s v="GODL"/>
    <s v="36015GODL"/>
  </r>
  <r>
    <s v="36015A072"/>
    <n v="36015"/>
    <x v="31"/>
    <s v="Roeselare (wouter.despiegelaere@roeselare.be)"/>
    <x v="428"/>
    <s v="KROT"/>
    <s v="36015KROT"/>
  </r>
  <r>
    <s v="36015A101"/>
    <n v="36015"/>
    <x v="31"/>
    <s v="Roeselare (wouter.despiegelaere@roeselare.be)"/>
    <x v="428"/>
    <s v="KROT"/>
    <s v="36015KROT"/>
  </r>
  <r>
    <s v="36015A111"/>
    <n v="36015"/>
    <x v="31"/>
    <s v="Roeselare (wouter.despiegelaere@roeselare.be)"/>
    <x v="428"/>
    <s v="KROT"/>
    <s v="36015KROT"/>
  </r>
  <r>
    <s v="36015A122"/>
    <n v="36015"/>
    <x v="31"/>
    <s v="Roeselare (wouter.despiegelaere@roeselare.be)"/>
    <x v="428"/>
    <s v="KROT"/>
    <s v="36015KROT"/>
  </r>
  <r>
    <s v="36015A132"/>
    <n v="36015"/>
    <x v="31"/>
    <s v="Roeselare (wouter.despiegelaere@roeselare.be)"/>
    <x v="428"/>
    <s v="KROT"/>
    <s v="36015KROT"/>
  </r>
  <r>
    <s v="36015A143"/>
    <n v="36015"/>
    <x v="31"/>
    <s v="Roeselare (wouter.despiegelaere@roeselare.be)"/>
    <x v="428"/>
    <s v="KROT"/>
    <s v="36015KROT"/>
  </r>
  <r>
    <s v="36015A154"/>
    <n v="36015"/>
    <x v="31"/>
    <s v="Roeselare (wouter.despiegelaere@roeselare.be)"/>
    <x v="428"/>
    <s v="KROT"/>
    <s v="36015KROT"/>
  </r>
  <r>
    <s v="36015A172"/>
    <n v="36015"/>
    <x v="31"/>
    <s v="Roeselare (wouter.despiegelaere@roeselare.be)"/>
    <x v="428"/>
    <s v="KROT"/>
    <s v="36015KROT"/>
  </r>
  <r>
    <s v="36015A401"/>
    <n v="36015"/>
    <x v="31"/>
    <s v="Roeselare (wouter.despiegelaere@roeselare.be)"/>
    <x v="429"/>
    <s v="MEIB"/>
    <s v="36015MEIB"/>
  </r>
  <r>
    <s v="36015A410"/>
    <n v="36015"/>
    <x v="31"/>
    <s v="Roeselare (wouter.despiegelaere@roeselare.be)"/>
    <x v="429"/>
    <s v="MEIB"/>
    <s v="36015MEIB"/>
  </r>
  <r>
    <s v="36015A432"/>
    <n v="36015"/>
    <x v="31"/>
    <s v="Roeselare (wouter.despiegelaere@roeselare.be)"/>
    <x v="429"/>
    <s v="MEIB"/>
    <s v="36015MEIB"/>
  </r>
  <r>
    <s v="36015A510"/>
    <n v="36015"/>
    <x v="31"/>
    <s v="Roeselare (wouter.despiegelaere@roeselare.be)"/>
    <x v="429"/>
    <s v="MEIB"/>
    <s v="36015MEIB"/>
  </r>
  <r>
    <s v="36015A532"/>
    <n v="36015"/>
    <x v="31"/>
    <s v="Roeselare (wouter.despiegelaere@roeselare.be)"/>
    <x v="429"/>
    <s v="MEIB"/>
    <s v="36015MEIB"/>
  </r>
  <r>
    <s v="36015B00-"/>
    <n v="36015"/>
    <x v="31"/>
    <s v="Roeselare (wouter.despiegelaere@roeselare.be)"/>
    <x v="430"/>
    <s v="OEK"/>
    <s v="36015OEK"/>
  </r>
  <r>
    <s v="36015B01-"/>
    <n v="36015"/>
    <x v="31"/>
    <s v="Roeselare (wouter.despiegelaere@roeselare.be)"/>
    <x v="430"/>
    <s v="OEK"/>
    <s v="36015OEK"/>
  </r>
  <r>
    <s v="36015B023"/>
    <n v="36015"/>
    <x v="31"/>
    <s v="Roeselare (wouter.despiegelaere@roeselare.be)"/>
    <x v="430"/>
    <s v="OEK"/>
    <s v="36015OEK"/>
  </r>
  <r>
    <s v="36015B082"/>
    <n v="36015"/>
    <x v="31"/>
    <s v="Roeselare (wouter.despiegelaere@roeselare.be)"/>
    <x v="430"/>
    <s v="OEK"/>
    <s v="36015OEK"/>
  </r>
  <r>
    <s v="36015B091"/>
    <n v="36015"/>
    <x v="31"/>
    <s v="Roeselare (wouter.despiegelaere@roeselare.be)"/>
    <x v="430"/>
    <s v="OEK"/>
    <s v="36015OEK"/>
  </r>
  <r>
    <s v="36015C28-"/>
    <n v="36015"/>
    <x v="31"/>
    <s v="Roeselare (wouter.despiegelaere@roeselare.be)"/>
    <x v="430"/>
    <s v="OEK"/>
    <s v="36015OEK"/>
  </r>
  <r>
    <s v="36015C001"/>
    <n v="36015"/>
    <x v="31"/>
    <s v="Roeselare (wouter.despiegelaere@roeselare.be)"/>
    <x v="431"/>
    <s v="RUMB"/>
    <s v="36015RUMB"/>
  </r>
  <r>
    <s v="36015C011"/>
    <n v="36015"/>
    <x v="31"/>
    <s v="Roeselare (wouter.despiegelaere@roeselare.be)"/>
    <x v="431"/>
    <s v="RUMB"/>
    <s v="36015RUMB"/>
  </r>
  <r>
    <s v="36015C042"/>
    <n v="36015"/>
    <x v="31"/>
    <s v="Roeselare (wouter.despiegelaere@roeselare.be)"/>
    <x v="431"/>
    <s v="RUMB"/>
    <s v="36015RUMB"/>
  </r>
  <r>
    <s v="36015C055"/>
    <n v="36015"/>
    <x v="31"/>
    <s v="Roeselare (wouter.despiegelaere@roeselare.be)"/>
    <x v="431"/>
    <s v="RUMB"/>
    <s v="36015RUMB"/>
  </r>
  <r>
    <s v="36015C072"/>
    <n v="36015"/>
    <x v="31"/>
    <s v="Roeselare (wouter.despiegelaere@roeselare.be)"/>
    <x v="431"/>
    <s v="RUMB"/>
    <s v="36015RUMB"/>
  </r>
  <r>
    <s v="36015C0AA"/>
    <n v="36015"/>
    <x v="31"/>
    <s v="Roeselare (wouter.despiegelaere@roeselare.be)"/>
    <x v="431"/>
    <s v="RUMB"/>
    <s v="36015RUMB"/>
  </r>
  <r>
    <s v="36015C0PA"/>
    <n v="36015"/>
    <x v="31"/>
    <s v="Roeselare (wouter.despiegelaere@roeselare.be)"/>
    <x v="431"/>
    <s v="RUMB"/>
    <s v="36015RUMB"/>
  </r>
  <r>
    <s v="36015C3MV"/>
    <n v="36015"/>
    <x v="31"/>
    <s v="Roeselare (wouter.despiegelaere@roeselare.be)"/>
    <x v="431"/>
    <s v="RUMB"/>
    <s v="36015RUMB"/>
  </r>
  <r>
    <s v="36015C3PV"/>
    <n v="36015"/>
    <x v="31"/>
    <s v="Roeselare (wouter.despiegelaere@roeselare.be)"/>
    <x v="431"/>
    <s v="RUMB"/>
    <s v="36015RUMB"/>
  </r>
  <r>
    <s v="36015A521"/>
    <n v="36015"/>
    <x v="31"/>
    <s v="Roeselare (wouter.despiegelaere@roeselare.be)"/>
    <x v="432"/>
    <s v="SCHIER"/>
    <s v="36015SCHIER"/>
  </r>
  <r>
    <s v="36015A540"/>
    <n v="36015"/>
    <x v="31"/>
    <s v="Roeselare (wouter.despiegelaere@roeselare.be)"/>
    <x v="432"/>
    <s v="SCHIER"/>
    <s v="36015SCHIER"/>
  </r>
  <r>
    <s v="36015A543"/>
    <n v="36015"/>
    <x v="31"/>
    <s v="Roeselare (wouter.despiegelaere@roeselare.be)"/>
    <x v="432"/>
    <s v="SCHIER"/>
    <s v="36015SCHIER"/>
  </r>
  <r>
    <s v="36015A691"/>
    <n v="36015"/>
    <x v="31"/>
    <s v="Roeselare (wouter.despiegelaere@roeselare.be)"/>
    <x v="432"/>
    <s v="SCHIER"/>
    <s v="36015SCHIER"/>
  </r>
  <r>
    <s v="36015A20-"/>
    <n v="36015"/>
    <x v="31"/>
    <s v="Roeselare (wouter.despiegelaere@roeselare.be)"/>
    <x v="433"/>
    <s v="STER"/>
    <s v="36015STER"/>
  </r>
  <r>
    <s v="36015A211"/>
    <n v="36015"/>
    <x v="31"/>
    <s v="Roeselare (wouter.despiegelaere@roeselare.be)"/>
    <x v="433"/>
    <s v="STER"/>
    <s v="36015STER"/>
  </r>
  <r>
    <s v="36015A301"/>
    <n v="36015"/>
    <x v="31"/>
    <s v="Roeselare (wouter.despiegelaere@roeselare.be)"/>
    <x v="433"/>
    <s v="STER"/>
    <s v="36015STER"/>
  </r>
  <r>
    <s v="36015A312"/>
    <n v="36015"/>
    <x v="31"/>
    <s v="Roeselare (wouter.despiegelaere@roeselare.be)"/>
    <x v="433"/>
    <s v="STER"/>
    <s v="36015STER"/>
  </r>
  <r>
    <s v="36015C020"/>
    <n v="36015"/>
    <x v="31"/>
    <s v="Roeselare (wouter.despiegelaere@roeselare.be)"/>
    <x v="433"/>
    <s v="STER"/>
    <s v="36015STER"/>
  </r>
  <r>
    <s v="36015C030"/>
    <n v="36015"/>
    <x v="31"/>
    <s v="Roeselare (wouter.despiegelaere@roeselare.be)"/>
    <x v="433"/>
    <s v="STER"/>
    <s v="36015STER"/>
  </r>
  <r>
    <s v="36015C110"/>
    <n v="36015"/>
    <x v="31"/>
    <s v="Roeselare (wouter.despiegelaere@roeselare.be)"/>
    <x v="433"/>
    <s v="STER"/>
    <s v="36015STER"/>
  </r>
  <r>
    <s v="36015C413"/>
    <n v="36015"/>
    <x v="31"/>
    <s v="Roeselare (wouter.despiegelaere@roeselare.be)"/>
    <x v="433"/>
    <s v="STER"/>
    <s v="36015STER"/>
  </r>
  <r>
    <s v="36015C414"/>
    <n v="36015"/>
    <x v="31"/>
    <s v="Roeselare (wouter.despiegelaere@roeselare.be)"/>
    <x v="433"/>
    <s v="STER"/>
    <s v="36015STER"/>
  </r>
  <r>
    <s v="36015ZZZZ"/>
    <n v="36015"/>
    <x v="31"/>
    <s v="Roeselare (wouter.despiegelaere@roeselare.be)"/>
    <x v="434"/>
    <s v="ONB"/>
    <s v="36015ONB"/>
  </r>
  <r>
    <s v="36015A490"/>
    <n v="36015"/>
    <x v="31"/>
    <s v="Roeselare (wouter.despiegelaere@roeselare.be)"/>
    <x v="435"/>
    <s v="ZILV"/>
    <s v="36015ZILV"/>
  </r>
  <r>
    <s v="36015C10-"/>
    <n v="36015"/>
    <x v="31"/>
    <s v="Roeselare (wouter.despiegelaere@roeselare.be)"/>
    <x v="435"/>
    <s v="ZILV"/>
    <s v="36015ZILV"/>
  </r>
  <r>
    <s v="36015C182"/>
    <n v="36015"/>
    <x v="31"/>
    <s v="Roeselare (wouter.despiegelaere@roeselare.be)"/>
    <x v="435"/>
    <s v="ZILV"/>
    <s v="36015ZILV"/>
  </r>
  <r>
    <s v="36015C191"/>
    <n v="36015"/>
    <x v="31"/>
    <s v="Roeselare (wouter.despiegelaere@roeselare.be)"/>
    <x v="435"/>
    <s v="ZILV"/>
    <s v="36015ZILV"/>
  </r>
  <r>
    <s v="72020A826"/>
    <n v="72020"/>
    <x v="32"/>
    <s v="Lommel (Peter Maes)"/>
    <x v="436"/>
    <s v="BAL"/>
    <s v="72020BAL"/>
  </r>
  <r>
    <s v="72020A872"/>
    <n v="72020"/>
    <x v="32"/>
    <s v="Lommel (Peter Maes)"/>
    <x v="436"/>
    <s v="BAL"/>
    <s v="72020BAL"/>
  </r>
  <r>
    <s v="72020A792"/>
    <n v="72020"/>
    <x v="32"/>
    <s v="Lommel (Peter Maes)"/>
    <x v="437"/>
    <s v="BA"/>
    <s v="72020BA"/>
  </r>
  <r>
    <s v="72020A701"/>
    <n v="72020"/>
    <x v="32"/>
    <s v="Lommel (Peter Maes)"/>
    <x v="437"/>
    <s v="BA"/>
    <s v="72020BA"/>
  </r>
  <r>
    <s v="72020A712"/>
    <n v="72020"/>
    <x v="32"/>
    <s v="Lommel (Peter Maes)"/>
    <x v="437"/>
    <s v="BA"/>
    <s v="72020BA"/>
  </r>
  <r>
    <s v="72020A815"/>
    <n v="72020"/>
    <x v="32"/>
    <s v="Lommel (Peter Maes)"/>
    <x v="438"/>
    <s v="C"/>
    <s v="72020C"/>
  </r>
  <r>
    <s v="72020A843"/>
    <n v="72020"/>
    <x v="32"/>
    <s v="Lommel (Peter Maes)"/>
    <x v="438"/>
    <s v="C"/>
    <s v="72020C"/>
  </r>
  <r>
    <s v="72020A012"/>
    <n v="72020"/>
    <x v="32"/>
    <s v="Lommel (Peter Maes)"/>
    <x v="438"/>
    <s v="C"/>
    <s v="72020C"/>
  </r>
  <r>
    <s v="72020A031"/>
    <n v="72020"/>
    <x v="32"/>
    <s v="Lommel (Peter Maes)"/>
    <x v="438"/>
    <s v="C"/>
    <s v="72020C"/>
  </r>
  <r>
    <s v="72020A884"/>
    <n v="72020"/>
    <x v="32"/>
    <s v="Lommel (Peter Maes)"/>
    <x v="438"/>
    <s v="C"/>
    <s v="72020C"/>
  </r>
  <r>
    <s v="72020A895"/>
    <n v="72020"/>
    <x v="32"/>
    <s v="Lommel (Peter Maes)"/>
    <x v="438"/>
    <s v="C"/>
    <s v="72020C"/>
  </r>
  <r>
    <s v="72020A023"/>
    <n v="72020"/>
    <x v="32"/>
    <s v="Lommel (Peter Maes)"/>
    <x v="438"/>
    <s v="C"/>
    <s v="72020C"/>
  </r>
  <r>
    <s v="72020A001"/>
    <n v="72020"/>
    <x v="32"/>
    <s v="Lommel (Peter Maes)"/>
    <x v="438"/>
    <s v="C"/>
    <s v="72020C"/>
  </r>
  <r>
    <s v="72020A044"/>
    <n v="72020"/>
    <x v="32"/>
    <s v="Lommel (Peter Maes)"/>
    <x v="438"/>
    <s v="C"/>
    <s v="72020C"/>
  </r>
  <r>
    <s v="72020A052"/>
    <n v="72020"/>
    <x v="32"/>
    <s v="Lommel (Peter Maes)"/>
    <x v="438"/>
    <s v="C"/>
    <s v="72020C"/>
  </r>
  <r>
    <s v="72020A091"/>
    <n v="72020"/>
    <x v="32"/>
    <s v="Lommel (Peter Maes)"/>
    <x v="438"/>
    <s v="C"/>
    <s v="72020C"/>
  </r>
  <r>
    <s v="72020A594"/>
    <n v="72020"/>
    <x v="32"/>
    <s v="Lommel (Peter Maes)"/>
    <x v="438"/>
    <s v="C"/>
    <s v="72020C"/>
  </r>
  <r>
    <s v="72020A837"/>
    <n v="72020"/>
    <x v="32"/>
    <s v="Lommel (Peter Maes)"/>
    <x v="439"/>
    <s v="HE"/>
    <s v="72020HE"/>
  </r>
  <r>
    <s v="72020A513"/>
    <n v="72020"/>
    <x v="32"/>
    <s v="Lommel (Peter Maes)"/>
    <x v="440"/>
    <s v="HH"/>
    <s v="72020HH"/>
  </r>
  <r>
    <s v="72020A500"/>
    <n v="72020"/>
    <x v="32"/>
    <s v="Lommel (Peter Maes)"/>
    <x v="440"/>
    <s v="HH"/>
    <s v="72020HH"/>
  </r>
  <r>
    <s v="72020A520"/>
    <n v="72020"/>
    <x v="32"/>
    <s v="Lommel (Peter Maes)"/>
    <x v="440"/>
    <s v="HH"/>
    <s v="72020HH"/>
  </r>
  <r>
    <s v="72020A585"/>
    <n v="72020"/>
    <x v="32"/>
    <s v="Lommel (Peter Maes)"/>
    <x v="440"/>
    <s v="HH"/>
    <s v="72020HH"/>
  </r>
  <r>
    <s v="72020A081"/>
    <n v="72020"/>
    <x v="32"/>
    <s v="Lommel (Peter Maes)"/>
    <x v="440"/>
    <s v="HH"/>
    <s v="72020HH"/>
  </r>
  <r>
    <s v="72020A383"/>
    <n v="72020"/>
    <x v="32"/>
    <s v="Lommel (Peter Maes)"/>
    <x v="441"/>
    <s v="KA"/>
    <s v="72020KA"/>
  </r>
  <r>
    <s v="72020A262"/>
    <n v="72020"/>
    <x v="32"/>
    <s v="Lommel (Peter Maes)"/>
    <x v="441"/>
    <s v="KA"/>
    <s v="72020KA"/>
  </r>
  <r>
    <s v="72020A200"/>
    <n v="72020"/>
    <x v="32"/>
    <s v="Lommel (Peter Maes)"/>
    <x v="441"/>
    <s v="KA"/>
    <s v="72020KA"/>
  </r>
  <r>
    <s v="72020A291"/>
    <n v="72020"/>
    <x v="32"/>
    <s v="Lommel (Peter Maes)"/>
    <x v="441"/>
    <s v="KA"/>
    <s v="72020KA"/>
  </r>
  <r>
    <s v="72020A270"/>
    <n v="72020"/>
    <x v="32"/>
    <s v="Lommel (Peter Maes)"/>
    <x v="441"/>
    <s v="KA"/>
    <s v="72020KA"/>
  </r>
  <r>
    <s v="72020A30-"/>
    <n v="72020"/>
    <x v="32"/>
    <s v="Lommel (Peter Maes)"/>
    <x v="442"/>
    <s v="KE"/>
    <s v="72020KE"/>
  </r>
  <r>
    <s v="72020A312"/>
    <n v="72020"/>
    <x v="32"/>
    <s v="Lommel (Peter Maes)"/>
    <x v="442"/>
    <s v="KE"/>
    <s v="72020KE"/>
  </r>
  <r>
    <s v="72020A391"/>
    <n v="72020"/>
    <x v="32"/>
    <s v="Lommel (Peter Maes)"/>
    <x v="442"/>
    <s v="KE"/>
    <s v="72020KE"/>
  </r>
  <r>
    <s v="72020A323"/>
    <n v="72020"/>
    <x v="32"/>
    <s v="Lommel (Peter Maes)"/>
    <x v="442"/>
    <s v="KE"/>
    <s v="72020KE"/>
  </r>
  <r>
    <s v="72020A691"/>
    <n v="72020"/>
    <x v="32"/>
    <s v="Lommel (Peter Maes)"/>
    <x v="443"/>
    <s v="KO"/>
    <s v="72020KO"/>
  </r>
  <r>
    <s v="72020A612"/>
    <n v="72020"/>
    <x v="32"/>
    <s v="Lommel (Peter Maes)"/>
    <x v="443"/>
    <s v="KO"/>
    <s v="72020KO"/>
  </r>
  <r>
    <s v="72020A60-"/>
    <n v="72020"/>
    <x v="32"/>
    <s v="Lommel (Peter Maes)"/>
    <x v="443"/>
    <s v="KO"/>
    <s v="72020KO"/>
  </r>
  <r>
    <s v="72020A664"/>
    <n v="72020"/>
    <x v="32"/>
    <s v="Lommel (Peter Maes)"/>
    <x v="443"/>
    <s v="KO"/>
    <s v="72020KO"/>
  </r>
  <r>
    <s v="72020A623"/>
    <n v="72020"/>
    <x v="32"/>
    <s v="Lommel (Peter Maes)"/>
    <x v="443"/>
    <s v="KO"/>
    <s v="72020KO"/>
  </r>
  <r>
    <s v="72020A100"/>
    <n v="72020"/>
    <x v="32"/>
    <s v="Lommel (Peter Maes)"/>
    <x v="444"/>
    <s v="LL"/>
    <s v="72020LL"/>
  </r>
  <r>
    <s v="72020A422"/>
    <n v="72020"/>
    <x v="32"/>
    <s v="Lommel (Peter Maes)"/>
    <x v="445"/>
    <s v="W"/>
    <s v="72020W"/>
  </r>
  <r>
    <s v="72020A41-"/>
    <n v="72020"/>
    <x v="32"/>
    <s v="Lommel (Peter Maes)"/>
    <x v="445"/>
    <s v="W"/>
    <s v="72020W"/>
  </r>
  <r>
    <s v="72020A481"/>
    <n v="72020"/>
    <x v="32"/>
    <s v="Lommel (Peter Maes)"/>
    <x v="445"/>
    <s v="W"/>
    <s v="72020W"/>
  </r>
  <r>
    <s v="72020A471"/>
    <n v="72020"/>
    <x v="32"/>
    <s v="Lommel (Peter Maes)"/>
    <x v="445"/>
    <s v="W"/>
    <s v="72020W"/>
  </r>
  <r>
    <s v="72020A40-"/>
    <n v="72020"/>
    <x v="32"/>
    <s v="Lommel (Peter Maes)"/>
    <x v="445"/>
    <s v="W"/>
    <s v="72020W"/>
  </r>
  <r>
    <s v="72020A492"/>
    <n v="72020"/>
    <x v="32"/>
    <s v="Lommel (Peter Maes)"/>
    <x v="445"/>
    <s v="W"/>
    <s v="72020W"/>
  </r>
  <r>
    <s v="72020A433"/>
    <n v="72020"/>
    <x v="32"/>
    <s v="Lommel (Peter Maes)"/>
    <x v="445"/>
    <s v="W"/>
    <s v="72020W"/>
  </r>
  <r>
    <s v="72020ZZZZ"/>
    <n v="72020"/>
    <x v="32"/>
    <s v="Lommel (Peter Maes)"/>
    <x v="446"/>
    <s v="ONB"/>
    <s v="72020ONB"/>
  </r>
  <r>
    <s v="71053B090"/>
    <n v="71053"/>
    <x v="33"/>
    <s v="Sint-Truiden(klara.delwiche@sint-truiden.be)"/>
    <x v="447"/>
    <s v="ST_01"/>
    <s v="71053_01"/>
  </r>
  <r>
    <s v="71053B180"/>
    <n v="71053"/>
    <x v="33"/>
    <s v="Sint-Truiden(klara.delwiche@sint-truiden.be)"/>
    <x v="447"/>
    <s v="ST_01"/>
    <s v="71053_01"/>
  </r>
  <r>
    <s v="71053B000"/>
    <n v="71053"/>
    <x v="33"/>
    <s v="Sint-Truiden(klara.delwiche@sint-truiden.be)"/>
    <x v="447"/>
    <s v="ST_01"/>
    <s v="71053_01"/>
  </r>
  <r>
    <s v="71053J195"/>
    <n v="71053"/>
    <x v="33"/>
    <s v="Sint-Truiden(klara.delwiche@sint-truiden.be)"/>
    <x v="448"/>
    <s v="ST_02"/>
    <s v="71053_02"/>
  </r>
  <r>
    <s v="71053J01-"/>
    <n v="71053"/>
    <x v="33"/>
    <s v="Sint-Truiden(klara.delwiche@sint-truiden.be)"/>
    <x v="448"/>
    <s v="ST_02"/>
    <s v="71053_02"/>
  </r>
  <r>
    <s v="71053J022"/>
    <n v="71053"/>
    <x v="33"/>
    <s v="Sint-Truiden(klara.delwiche@sint-truiden.be)"/>
    <x v="448"/>
    <s v="ST_02"/>
    <s v="71053_02"/>
  </r>
  <r>
    <s v="71053J001"/>
    <n v="71053"/>
    <x v="33"/>
    <s v="Sint-Truiden(klara.delwiche@sint-truiden.be)"/>
    <x v="448"/>
    <s v="ST_02"/>
    <s v="71053_02"/>
  </r>
  <r>
    <s v="71053J0PA"/>
    <n v="71053"/>
    <x v="33"/>
    <s v="Sint-Truiden(klara.delwiche@sint-truiden.be)"/>
    <x v="448"/>
    <s v="ST_02"/>
    <s v="71053_02"/>
  </r>
  <r>
    <s v="71053J0MA"/>
    <n v="71053"/>
    <x v="33"/>
    <s v="Sint-Truiden(klara.delwiche@sint-truiden.be)"/>
    <x v="448"/>
    <s v="ST_02"/>
    <s v="71053_02"/>
  </r>
  <r>
    <s v="71053J091"/>
    <n v="71053"/>
    <x v="33"/>
    <s v="Sint-Truiden(klara.delwiche@sint-truiden.be)"/>
    <x v="448"/>
    <s v="ST_02"/>
    <s v="71053_02"/>
  </r>
  <r>
    <s v="71053J032"/>
    <n v="71053"/>
    <x v="33"/>
    <s v="Sint-Truiden(klara.delwiche@sint-truiden.be)"/>
    <x v="448"/>
    <s v="ST_02"/>
    <s v="71053_02"/>
  </r>
  <r>
    <s v="71053M082"/>
    <n v="71053"/>
    <x v="33"/>
    <s v="Sint-Truiden(klara.delwiche@sint-truiden.be)"/>
    <x v="449"/>
    <s v="ST_03"/>
    <s v="71053_03"/>
  </r>
  <r>
    <s v="71053M099"/>
    <n v="71053"/>
    <x v="33"/>
    <s v="Sint-Truiden(klara.delwiche@sint-truiden.be)"/>
    <x v="449"/>
    <s v="ST_03"/>
    <s v="71053_03"/>
  </r>
  <r>
    <s v="71053M001"/>
    <n v="71053"/>
    <x v="33"/>
    <s v="Sint-Truiden(klara.delwiche@sint-truiden.be)"/>
    <x v="449"/>
    <s v="ST_03"/>
    <s v="71053_03"/>
  </r>
  <r>
    <s v="71053K012"/>
    <n v="71053"/>
    <x v="33"/>
    <s v="Sint-Truiden(klara.delwiche@sint-truiden.be)"/>
    <x v="450"/>
    <s v="ST_04"/>
    <s v="71053_04"/>
  </r>
  <r>
    <s v="71053K00-"/>
    <n v="71053"/>
    <x v="33"/>
    <s v="Sint-Truiden(klara.delwiche@sint-truiden.be)"/>
    <x v="450"/>
    <s v="ST_04"/>
    <s v="71053_04"/>
  </r>
  <r>
    <s v="71053K091"/>
    <n v="71053"/>
    <x v="33"/>
    <s v="Sint-Truiden(klara.delwiche@sint-truiden.be)"/>
    <x v="450"/>
    <s v="ST_04"/>
    <s v="71053_04"/>
  </r>
  <r>
    <s v="71053L001"/>
    <n v="71053"/>
    <x v="33"/>
    <s v="Sint-Truiden(klara.delwiche@sint-truiden.be)"/>
    <x v="451"/>
    <s v="ST_05"/>
    <s v="71053_05"/>
  </r>
  <r>
    <s v="71053N09-"/>
    <n v="71053"/>
    <x v="33"/>
    <s v="Sint-Truiden(klara.delwiche@sint-truiden.be)"/>
    <x v="452"/>
    <s v="ST_06"/>
    <s v="71053_06"/>
  </r>
  <r>
    <s v="71053N000"/>
    <n v="71053"/>
    <x v="33"/>
    <s v="Sint-Truiden(klara.delwiche@sint-truiden.be)"/>
    <x v="452"/>
    <s v="ST_06"/>
    <s v="71053_06"/>
  </r>
  <r>
    <s v="71053J114"/>
    <n v="71053"/>
    <x v="33"/>
    <s v="Sint-Truiden(klara.delwiche@sint-truiden.be)"/>
    <x v="452"/>
    <s v="ST_06"/>
    <s v="71053_06"/>
  </r>
  <r>
    <s v="71053A100"/>
    <n v="71053"/>
    <x v="33"/>
    <s v="Sint-Truiden(klara.delwiche@sint-truiden.be)"/>
    <x v="453"/>
    <s v="ST_07"/>
    <s v="71053_07"/>
  </r>
  <r>
    <s v="71053A199"/>
    <n v="71053"/>
    <x v="33"/>
    <s v="Sint-Truiden(klara.delwiche@sint-truiden.be)"/>
    <x v="453"/>
    <s v="ST_07"/>
    <s v="71053_07"/>
  </r>
  <r>
    <s v="71053E09-"/>
    <n v="71053"/>
    <x v="33"/>
    <s v="Sint-Truiden(klara.delwiche@sint-truiden.be)"/>
    <x v="454"/>
    <s v="ST_08"/>
    <s v="71053_08"/>
  </r>
  <r>
    <s v="71053E000"/>
    <n v="71053"/>
    <x v="33"/>
    <s v="Sint-Truiden(klara.delwiche@sint-truiden.be)"/>
    <x v="454"/>
    <s v="ST_08"/>
    <s v="71053_08"/>
  </r>
  <r>
    <s v="71053D09-"/>
    <n v="71053"/>
    <x v="33"/>
    <s v="Sint-Truiden(klara.delwiche@sint-truiden.be)"/>
    <x v="455"/>
    <s v="ST_09"/>
    <s v="71053_09"/>
  </r>
  <r>
    <s v="71053D00-"/>
    <n v="71053"/>
    <x v="33"/>
    <s v="Sint-Truiden(klara.delwiche@sint-truiden.be)"/>
    <x v="455"/>
    <s v="ST_09"/>
    <s v="71053_09"/>
  </r>
  <r>
    <s v="71053H012"/>
    <n v="71053"/>
    <x v="33"/>
    <s v="Sint-Truiden(klara.delwiche@sint-truiden.be)"/>
    <x v="456"/>
    <s v="ST_10"/>
    <s v="71053_10"/>
  </r>
  <r>
    <s v="71053H090"/>
    <n v="71053"/>
    <x v="33"/>
    <s v="Sint-Truiden(klara.delwiche@sint-truiden.be)"/>
    <x v="456"/>
    <s v="ST_10"/>
    <s v="71053_10"/>
  </r>
  <r>
    <s v="71053H001"/>
    <n v="71053"/>
    <x v="33"/>
    <s v="Sint-Truiden(klara.delwiche@sint-truiden.be)"/>
    <x v="456"/>
    <s v="ST_10"/>
    <s v="71053_10"/>
  </r>
  <r>
    <s v="71053C000"/>
    <n v="71053"/>
    <x v="33"/>
    <s v="Sint-Truiden(klara.delwiche@sint-truiden.be)"/>
    <x v="457"/>
    <s v="ST_11"/>
    <s v="71053_11"/>
  </r>
  <r>
    <s v="71053C090"/>
    <n v="71053"/>
    <x v="33"/>
    <s v="Sint-Truiden(klara.delwiche@sint-truiden.be)"/>
    <x v="457"/>
    <s v="ST_11"/>
    <s v="71053_11"/>
  </r>
  <r>
    <s v="71053P09-"/>
    <n v="71053"/>
    <x v="33"/>
    <s v="Sint-Truiden(klara.delwiche@sint-truiden.be)"/>
    <x v="458"/>
    <s v="ST_12"/>
    <s v="71053_12"/>
  </r>
  <r>
    <s v="71053P00-"/>
    <n v="71053"/>
    <x v="33"/>
    <s v="Sint-Truiden(klara.delwiche@sint-truiden.be)"/>
    <x v="458"/>
    <s v="ST_12"/>
    <s v="71053_12"/>
  </r>
  <r>
    <s v="71053R023"/>
    <n v="71053"/>
    <x v="33"/>
    <s v="Sint-Truiden(klara.delwiche@sint-truiden.be)"/>
    <x v="459"/>
    <s v="ST_13"/>
    <s v="71053_13"/>
  </r>
  <r>
    <s v="71053R012"/>
    <n v="71053"/>
    <x v="33"/>
    <s v="Sint-Truiden(klara.delwiche@sint-truiden.be)"/>
    <x v="459"/>
    <s v="ST_13"/>
    <s v="71053_13"/>
  </r>
  <r>
    <s v="71053R091"/>
    <n v="71053"/>
    <x v="33"/>
    <s v="Sint-Truiden(klara.delwiche@sint-truiden.be)"/>
    <x v="459"/>
    <s v="ST_13"/>
    <s v="71053_13"/>
  </r>
  <r>
    <s v="71053R000"/>
    <n v="71053"/>
    <x v="33"/>
    <s v="Sint-Truiden(klara.delwiche@sint-truiden.be)"/>
    <x v="459"/>
    <s v="ST_13"/>
    <s v="71053_13"/>
  </r>
  <r>
    <s v="71053G011"/>
    <n v="71053"/>
    <x v="33"/>
    <s v="Sint-Truiden(klara.delwiche@sint-truiden.be)"/>
    <x v="460"/>
    <s v="ST_14"/>
    <s v="71053_14"/>
  </r>
  <r>
    <s v="71053G08-"/>
    <n v="71053"/>
    <x v="33"/>
    <s v="Sint-Truiden(klara.delwiche@sint-truiden.be)"/>
    <x v="460"/>
    <s v="ST_14"/>
    <s v="71053_14"/>
  </r>
  <r>
    <s v="71053G022"/>
    <n v="71053"/>
    <x v="33"/>
    <s v="Sint-Truiden(klara.delwiche@sint-truiden.be)"/>
    <x v="460"/>
    <s v="ST_14"/>
    <s v="71053_14"/>
  </r>
  <r>
    <s v="71053G090"/>
    <n v="71053"/>
    <x v="33"/>
    <s v="Sint-Truiden(klara.delwiche@sint-truiden.be)"/>
    <x v="460"/>
    <s v="ST_14"/>
    <s v="71053_14"/>
  </r>
  <r>
    <s v="71053G390"/>
    <n v="71053"/>
    <x v="33"/>
    <s v="Sint-Truiden(klara.delwiche@sint-truiden.be)"/>
    <x v="460"/>
    <s v="ST_14"/>
    <s v="71053_14"/>
  </r>
  <r>
    <s v="71053G000"/>
    <n v="71053"/>
    <x v="33"/>
    <s v="Sint-Truiden(klara.delwiche@sint-truiden.be)"/>
    <x v="460"/>
    <s v="ST_14"/>
    <s v="71053_14"/>
  </r>
  <r>
    <s v="71053F00-"/>
    <n v="71053"/>
    <x v="33"/>
    <s v="Sint-Truiden(klara.delwiche@sint-truiden.be)"/>
    <x v="461"/>
    <s v="ST_15"/>
    <s v="71053_15"/>
  </r>
  <r>
    <s v="71053F09-"/>
    <n v="71053"/>
    <x v="33"/>
    <s v="Sint-Truiden(klara.delwiche@sint-truiden.be)"/>
    <x v="461"/>
    <s v="ST_15"/>
    <s v="71053_15"/>
  </r>
  <r>
    <s v="71053A225"/>
    <n v="71053"/>
    <x v="33"/>
    <s v="Sint-Truiden(klara.delwiche@sint-truiden.be)"/>
    <x v="462"/>
    <s v="ST_16"/>
    <s v="71053_16"/>
  </r>
  <r>
    <s v="71053A291"/>
    <n v="71053"/>
    <x v="33"/>
    <s v="Sint-Truiden(klara.delwiche@sint-truiden.be)"/>
    <x v="462"/>
    <s v="ST_16"/>
    <s v="71053_16"/>
  </r>
  <r>
    <s v="71053A213"/>
    <n v="71053"/>
    <x v="33"/>
    <s v="Sint-Truiden(klara.delwiche@sint-truiden.be)"/>
    <x v="462"/>
    <s v="ST_16"/>
    <s v="71053_16"/>
  </r>
  <r>
    <s v="71053A282"/>
    <n v="71053"/>
    <x v="33"/>
    <s v="Sint-Truiden(klara.delwiche@sint-truiden.be)"/>
    <x v="463"/>
    <s v="ST_17"/>
    <s v="71053_17"/>
  </r>
  <r>
    <s v="71053A693"/>
    <n v="71053"/>
    <x v="33"/>
    <s v="Sint-Truiden(klara.delwiche@sint-truiden.be)"/>
    <x v="464"/>
    <s v="ST_18"/>
    <s v="71053_18"/>
  </r>
  <r>
    <s v="71053G299"/>
    <n v="71053"/>
    <x v="33"/>
    <s v="Sint-Truiden(klara.delwiche@sint-truiden.be)"/>
    <x v="464"/>
    <s v="ST_18"/>
    <s v="71053_18"/>
  </r>
  <r>
    <s v="71053A080"/>
    <n v="71053"/>
    <x v="33"/>
    <s v="Sint-Truiden(klara.delwiche@sint-truiden.be)"/>
    <x v="465"/>
    <s v="ST_19"/>
    <s v="71053_19"/>
  </r>
  <r>
    <s v="71053A052"/>
    <n v="71053"/>
    <x v="33"/>
    <s v="Sint-Truiden(klara.delwiche@sint-truiden.be)"/>
    <x v="465"/>
    <s v="ST_19"/>
    <s v="71053_19"/>
  </r>
  <r>
    <s v="71053A001"/>
    <n v="71053"/>
    <x v="33"/>
    <s v="Sint-Truiden(klara.delwiche@sint-truiden.be)"/>
    <x v="465"/>
    <s v="ST_19"/>
    <s v="71053_19"/>
  </r>
  <r>
    <s v="71053A041"/>
    <n v="71053"/>
    <x v="33"/>
    <s v="Sint-Truiden(klara.delwiche@sint-truiden.be)"/>
    <x v="465"/>
    <s v="ST_19"/>
    <s v="71053_19"/>
  </r>
  <r>
    <s v="71053A011"/>
    <n v="71053"/>
    <x v="33"/>
    <s v="Sint-Truiden(klara.delwiche@sint-truiden.be)"/>
    <x v="465"/>
    <s v="ST_19"/>
    <s v="71053_19"/>
  </r>
  <r>
    <s v="71053A021"/>
    <n v="71053"/>
    <x v="33"/>
    <s v="Sint-Truiden(klara.delwiche@sint-truiden.be)"/>
    <x v="465"/>
    <s v="ST_19"/>
    <s v="71053_19"/>
  </r>
  <r>
    <s v="71053A532"/>
    <n v="71053"/>
    <x v="33"/>
    <s v="Sint-Truiden(klara.delwiche@sint-truiden.be)"/>
    <x v="465"/>
    <s v="ST_19"/>
    <s v="71053_19"/>
  </r>
  <r>
    <s v="71053A091"/>
    <n v="71053"/>
    <x v="33"/>
    <s v="Sint-Truiden(klara.delwiche@sint-truiden.be)"/>
    <x v="466"/>
    <s v="ST_20"/>
    <s v="71053_20"/>
  </r>
  <r>
    <s v="71053A413"/>
    <n v="71053"/>
    <x v="33"/>
    <s v="Sint-Truiden(klara.delwiche@sint-truiden.be)"/>
    <x v="466"/>
    <s v="ST_20"/>
    <s v="71053_20"/>
  </r>
  <r>
    <s v="71053A424"/>
    <n v="71053"/>
    <x v="33"/>
    <s v="Sint-Truiden(klara.delwiche@sint-truiden.be)"/>
    <x v="466"/>
    <s v="ST_20"/>
    <s v="71053_20"/>
  </r>
  <r>
    <s v="71053A072"/>
    <n v="71053"/>
    <x v="33"/>
    <s v="Sint-Truiden(klara.delwiche@sint-truiden.be)"/>
    <x v="466"/>
    <s v="ST_20"/>
    <s v="71053_20"/>
  </r>
  <r>
    <s v="71053A323"/>
    <n v="71053"/>
    <x v="33"/>
    <s v="Sint-Truiden(klara.delwiche@sint-truiden.be)"/>
    <x v="467"/>
    <s v="ST_21"/>
    <s v="71053_21"/>
  </r>
  <r>
    <s v="71053A302"/>
    <n v="71053"/>
    <x v="33"/>
    <s v="Sint-Truiden(klara.delwiche@sint-truiden.be)"/>
    <x v="467"/>
    <s v="ST_21"/>
    <s v="71053_21"/>
  </r>
  <r>
    <s v="71053A312"/>
    <n v="71053"/>
    <x v="33"/>
    <s v="Sint-Truiden(klara.delwiche@sint-truiden.be)"/>
    <x v="467"/>
    <s v="ST_21"/>
    <s v="71053_21"/>
  </r>
  <r>
    <s v="71053A544"/>
    <n v="71053"/>
    <x v="33"/>
    <s v="Sint-Truiden(klara.delwiche@sint-truiden.be)"/>
    <x v="468"/>
    <s v="ST_22"/>
    <s v="71053_22"/>
  </r>
  <r>
    <s v="71053A514"/>
    <n v="71053"/>
    <x v="33"/>
    <s v="Sint-Truiden(klara.delwiche@sint-truiden.be)"/>
    <x v="468"/>
    <s v="ST_22"/>
    <s v="71053_22"/>
  </r>
  <r>
    <s v="71053A525"/>
    <n v="71053"/>
    <x v="33"/>
    <s v="Sint-Truiden(klara.delwiche@sint-truiden.be)"/>
    <x v="468"/>
    <s v="ST_22"/>
    <s v="71053_22"/>
  </r>
  <r>
    <s v="71053A500"/>
    <n v="71053"/>
    <x v="33"/>
    <s v="Sint-Truiden(klara.delwiche@sint-truiden.be)"/>
    <x v="468"/>
    <s v="ST_22"/>
    <s v="71053_22"/>
  </r>
  <r>
    <s v="71053ZZZZ"/>
    <n v="71053"/>
    <x v="33"/>
    <s v="Sint-Truiden(klara.delwiche@sint-truiden.be)"/>
    <x v="469"/>
    <s v="ST_ONB"/>
    <s v="71053_ONB"/>
  </r>
  <r>
    <s v="32003A001"/>
    <n v="32003"/>
    <x v="34"/>
    <s v="Diksmuide(Charlotte.Vallaeys@diksmuide.be)"/>
    <x v="470"/>
    <s v="DIKC"/>
    <s v="32003DIKC"/>
  </r>
  <r>
    <s v="32003A01-"/>
    <n v="32003"/>
    <x v="34"/>
    <s v="Diksmuide(Charlotte.Vallaeys@diksmuide.be)"/>
    <x v="470"/>
    <s v="DIKC"/>
    <s v="32003DIKC"/>
  </r>
  <r>
    <s v="32003A021"/>
    <n v="32003"/>
    <x v="34"/>
    <s v="Diksmuide(Charlotte.Vallaeys@diksmuide.be)"/>
    <x v="470"/>
    <s v="DIKC"/>
    <s v="32003DIKC"/>
  </r>
  <r>
    <s v="32003A03-"/>
    <n v="32003"/>
    <x v="34"/>
    <s v="Diksmuide(Charlotte.Vallaeys@diksmuide.be)"/>
    <x v="470"/>
    <s v="DIKC"/>
    <s v="32003DIKC"/>
  </r>
  <r>
    <s v="32003A042"/>
    <n v="32003"/>
    <x v="34"/>
    <s v="Diksmuide(Charlotte.Vallaeys@diksmuide.be)"/>
    <x v="470"/>
    <s v="DIKC"/>
    <s v="32003DIKC"/>
  </r>
  <r>
    <s v="32003A053"/>
    <n v="32003"/>
    <x v="34"/>
    <s v="Diksmuide(Charlotte.Vallaeys@diksmuide.be)"/>
    <x v="470"/>
    <s v="DIKC"/>
    <s v="32003DIKC"/>
  </r>
  <r>
    <s v="32003A072"/>
    <n v="32003"/>
    <x v="34"/>
    <s v="Diksmuide(Charlotte.Vallaeys@diksmuide.be)"/>
    <x v="470"/>
    <s v="DIKC"/>
    <s v="32003DIKC"/>
  </r>
  <r>
    <s v="32003A091"/>
    <n v="32003"/>
    <x v="34"/>
    <s v="Diksmuide(Charlotte.Vallaeys@diksmuide.be)"/>
    <x v="470"/>
    <s v="DIKC"/>
    <s v="32003DIKC"/>
  </r>
  <r>
    <s v="32003A10-"/>
    <n v="32003"/>
    <x v="34"/>
    <s v="Diksmuide(Charlotte.Vallaeys@diksmuide.be)"/>
    <x v="471"/>
    <s v="ESEN"/>
    <s v="32003ESEN"/>
  </r>
  <r>
    <s v="32003A11-"/>
    <n v="32003"/>
    <x v="34"/>
    <s v="Diksmuide(Charlotte.Vallaeys@diksmuide.be)"/>
    <x v="471"/>
    <s v="ESEN"/>
    <s v="32003ESEN"/>
  </r>
  <r>
    <s v="32003A12-"/>
    <n v="32003"/>
    <x v="34"/>
    <s v="Diksmuide(Charlotte.Vallaeys@diksmuide.be)"/>
    <x v="471"/>
    <s v="ESEN"/>
    <s v="32003ESEN"/>
  </r>
  <r>
    <s v="32003A19-"/>
    <n v="32003"/>
    <x v="34"/>
    <s v="Diksmuide(Charlotte.Vallaeys@diksmuide.be)"/>
    <x v="471"/>
    <s v="ESEN"/>
    <s v="32003ESEN"/>
  </r>
  <r>
    <s v="32003A20-"/>
    <n v="32003"/>
    <x v="34"/>
    <s v="Diksmuide(Charlotte.Vallaeys@diksmuide.be)"/>
    <x v="472"/>
    <s v="KAKE"/>
    <s v="32003KAKE"/>
  </r>
  <r>
    <s v="32003A29-"/>
    <n v="32003"/>
    <x v="34"/>
    <s v="Diksmuide(Charlotte.Vallaeys@diksmuide.be)"/>
    <x v="472"/>
    <s v="KAKE"/>
    <s v="32003KAKE"/>
  </r>
  <r>
    <s v="32003A312"/>
    <n v="32003"/>
    <x v="34"/>
    <s v="Diksmuide(Charlotte.Vallaeys@diksmuide.be)"/>
    <x v="470"/>
    <s v="DIKC"/>
    <s v="32003DIKC"/>
  </r>
  <r>
    <s v="32003B000"/>
    <n v="32003"/>
    <x v="34"/>
    <s v="Diksmuide(Charlotte.Vallaeys@diksmuide.be)"/>
    <x v="473"/>
    <s v="BEER"/>
    <s v="32003BEER"/>
  </r>
  <r>
    <s v="32003B090"/>
    <n v="32003"/>
    <x v="34"/>
    <s v="Diksmuide(Charlotte.Vallaeys@diksmuide.be)"/>
    <x v="473"/>
    <s v="BEER"/>
    <s v="32003BEER"/>
  </r>
  <r>
    <s v="32003B11-"/>
    <n v="32003"/>
    <x v="34"/>
    <s v="Diksmuide(Charlotte.Vallaeys@diksmuide.be)"/>
    <x v="473"/>
    <s v="BEER"/>
    <s v="32003BEER"/>
  </r>
  <r>
    <s v="32003B19-"/>
    <n v="32003"/>
    <x v="34"/>
    <s v="Diksmuide(Charlotte.Vallaeys@diksmuide.be)"/>
    <x v="473"/>
    <s v="BEER"/>
    <s v="32003BEER"/>
  </r>
  <r>
    <s v="32003C00-"/>
    <n v="32003"/>
    <x v="34"/>
    <s v="Diksmuide(Charlotte.Vallaeys@diksmuide.be)"/>
    <x v="474"/>
    <s v="KEI"/>
    <s v="32003KEI"/>
  </r>
  <r>
    <s v="32003C08-"/>
    <n v="32003"/>
    <x v="34"/>
    <s v="Diksmuide(Charlotte.Vallaeys@diksmuide.be)"/>
    <x v="474"/>
    <s v="KEI"/>
    <s v="32003KEI"/>
  </r>
  <r>
    <s v="32003C09-"/>
    <n v="32003"/>
    <x v="34"/>
    <s v="Diksmuide(Charlotte.Vallaeys@diksmuide.be)"/>
    <x v="474"/>
    <s v="KEI"/>
    <s v="32003KEI"/>
  </r>
  <r>
    <s v="32003D000"/>
    <n v="32003"/>
    <x v="34"/>
    <s v="Diksmuide(Charlotte.Vallaeys@diksmuide.be)"/>
    <x v="475"/>
    <s v="LEKE"/>
    <s v="32003LEKE"/>
  </r>
  <r>
    <s v="32003D08-"/>
    <n v="32003"/>
    <x v="34"/>
    <s v="Diksmuide(Charlotte.Vallaeys@diksmuide.be)"/>
    <x v="475"/>
    <s v="LEKE"/>
    <s v="32003LEKE"/>
  </r>
  <r>
    <s v="32003D090"/>
    <n v="32003"/>
    <x v="34"/>
    <s v="Diksmuide(Charlotte.Vallaeys@diksmuide.be)"/>
    <x v="475"/>
    <s v="LEKE"/>
    <s v="32003LEKE"/>
  </r>
  <r>
    <s v="32003E00-"/>
    <n v="32003"/>
    <x v="34"/>
    <s v="Diksmuide(Charlotte.Vallaeys@diksmuide.be)"/>
    <x v="476"/>
    <s v="VLA"/>
    <s v="32003VLA"/>
  </r>
  <r>
    <s v="32003E09-"/>
    <n v="32003"/>
    <x v="34"/>
    <s v="Diksmuide(Charlotte.Vallaeys@diksmuide.be)"/>
    <x v="476"/>
    <s v="VLA"/>
    <s v="32003VLA"/>
  </r>
  <r>
    <s v="32003F00-"/>
    <n v="32003"/>
    <x v="34"/>
    <s v="Diksmuide(Charlotte.Vallaeys@diksmuide.be)"/>
    <x v="477"/>
    <s v="WOU"/>
    <s v="32003WOU"/>
  </r>
  <r>
    <s v="32003F01-"/>
    <n v="32003"/>
    <x v="34"/>
    <s v="Diksmuide(Charlotte.Vallaeys@diksmuide.be)"/>
    <x v="477"/>
    <s v="WOU"/>
    <s v="32003WOU"/>
  </r>
  <r>
    <s v="32003F081"/>
    <n v="32003"/>
    <x v="34"/>
    <s v="Diksmuide(Charlotte.Vallaeys@diksmuide.be)"/>
    <x v="477"/>
    <s v="WOU"/>
    <s v="32003WOU"/>
  </r>
  <r>
    <s v="32003F091"/>
    <n v="32003"/>
    <x v="34"/>
    <s v="Diksmuide(Charlotte.Vallaeys@diksmuide.be)"/>
    <x v="477"/>
    <s v="WOU"/>
    <s v="32003WOU"/>
  </r>
  <r>
    <s v="32003G00-"/>
    <n v="32003"/>
    <x v="34"/>
    <s v="Diksmuide(Charlotte.Vallaeys@diksmuide.be)"/>
    <x v="478"/>
    <s v="NIEKA"/>
    <s v="32003NIEKA"/>
  </r>
  <r>
    <s v="32003G099"/>
    <n v="32003"/>
    <x v="34"/>
    <s v="Diksmuide(Charlotte.Vallaeys@diksmuide.be)"/>
    <x v="478"/>
    <s v="NIEKA"/>
    <s v="32003NIEKA"/>
  </r>
  <r>
    <s v="32003H099"/>
    <n v="32003"/>
    <x v="34"/>
    <s v="Diksmuide(Charlotte.Vallaeys@diksmuide.be)"/>
    <x v="479"/>
    <s v="OUDK"/>
    <s v="32003OUDK"/>
  </r>
  <r>
    <s v="32003J099"/>
    <n v="32003"/>
    <x v="34"/>
    <s v="Diksmuide(Charlotte.Vallaeys@diksmuide.be)"/>
    <x v="480"/>
    <s v="SJK"/>
    <s v="32003SJK"/>
  </r>
  <r>
    <s v="32003K00-"/>
    <n v="32003"/>
    <x v="34"/>
    <s v="Diksmuide(Charlotte.Vallaeys@diksmuide.be)"/>
    <x v="481"/>
    <s v="OOS"/>
    <s v="32003OOS"/>
  </r>
  <r>
    <s v="32003K09-"/>
    <n v="32003"/>
    <x v="34"/>
    <s v="Diksmuide(Charlotte.Vallaeys@diksmuide.be)"/>
    <x v="481"/>
    <s v="OOS"/>
    <s v="32003OOS"/>
  </r>
  <r>
    <s v="32003L00-"/>
    <n v="32003"/>
    <x v="34"/>
    <s v="Diksmuide(Charlotte.Vallaeys@diksmuide.be)"/>
    <x v="482"/>
    <s v="LAM"/>
    <s v="32003LAM"/>
  </r>
  <r>
    <s v="32003L09-"/>
    <n v="32003"/>
    <x v="34"/>
    <s v="Diksmuide(Charlotte.Vallaeys@diksmuide.be)"/>
    <x v="482"/>
    <s v="LAM"/>
    <s v="32003LAM"/>
  </r>
  <r>
    <s v="32003L19-"/>
    <n v="32003"/>
    <x v="34"/>
    <s v="Diksmuide(Charlotte.Vallaeys@diksmuide.be)"/>
    <x v="482"/>
    <s v="LAM"/>
    <s v="32003LAM"/>
  </r>
  <r>
    <s v="32003M00-"/>
    <n v="32003"/>
    <x v="34"/>
    <s v="Diksmuide(Charlotte.Vallaeys@diksmuide.be)"/>
    <x v="483"/>
    <s v="PER"/>
    <s v="32003PER"/>
  </r>
  <r>
    <s v="32003M08-"/>
    <n v="32003"/>
    <x v="34"/>
    <s v="Diksmuide(Charlotte.Vallaeys@diksmuide.be)"/>
    <x v="483"/>
    <s v="PER"/>
    <s v="32003PER"/>
  </r>
  <r>
    <s v="32003M09-"/>
    <n v="32003"/>
    <x v="34"/>
    <s v="Diksmuide(Charlotte.Vallaeys@diksmuide.be)"/>
    <x v="483"/>
    <s v="PER"/>
    <s v="32003PER"/>
  </r>
  <r>
    <s v="32003N09-"/>
    <n v="32003"/>
    <x v="34"/>
    <s v="Diksmuide(Charlotte.Vallaeys@diksmuide.be)"/>
    <x v="484"/>
    <s v="STUK"/>
    <s v="32003STUK"/>
  </r>
  <r>
    <s v="32003ZZZZ"/>
    <n v="32003"/>
    <x v="34"/>
    <s v="Diksmuide(Charlotte.Vallaeys@diksmuide.be)"/>
    <x v="485"/>
    <s v="ONB"/>
    <s v="32003ONB"/>
  </r>
  <r>
    <s v="33037A00-"/>
    <n v="33037"/>
    <x v="35"/>
    <s v="Zonnebeke (joachim.jonckheere@zonnebeke.be)"/>
    <x v="486"/>
    <s v="ZON"/>
    <s v="33037ZON"/>
  </r>
  <r>
    <s v="33037A011"/>
    <n v="33037"/>
    <x v="35"/>
    <s v="Zonnebeke (joachim.jonckheere@zonnebeke.be)"/>
    <x v="486"/>
    <s v="ZON"/>
    <s v="33037ZON"/>
  </r>
  <r>
    <s v="33037A022"/>
    <n v="33037"/>
    <x v="35"/>
    <s v="Zonnebeke (joachim.jonckheere@zonnebeke.be)"/>
    <x v="486"/>
    <s v="ZON"/>
    <s v="33037ZON"/>
  </r>
  <r>
    <s v="33037A032"/>
    <n v="33037"/>
    <x v="35"/>
    <s v="Zonnebeke (joachim.jonckheere@zonnebeke.be)"/>
    <x v="486"/>
    <s v="ZON"/>
    <s v="33037ZON"/>
  </r>
  <r>
    <s v="33037A081"/>
    <n v="33037"/>
    <x v="35"/>
    <s v="Zonnebeke (joachim.jonckheere@zonnebeke.be)"/>
    <x v="486"/>
    <s v="ZON"/>
    <s v="33037ZON"/>
  </r>
  <r>
    <s v="33037A091"/>
    <n v="33037"/>
    <x v="35"/>
    <s v="Zonnebeke (joachim.jonckheere@zonnebeke.be)"/>
    <x v="486"/>
    <s v="ZON"/>
    <s v="33037ZON"/>
  </r>
  <r>
    <s v="33037A183"/>
    <n v="33037"/>
    <x v="35"/>
    <s v="Zonnebeke (joachim.jonckheere@zonnebeke.be)"/>
    <x v="486"/>
    <s v="ZON"/>
    <s v="33037ZON"/>
  </r>
  <r>
    <s v="33037A283"/>
    <n v="33037"/>
    <x v="35"/>
    <s v="Zonnebeke (joachim.jonckheere@zonnebeke.be)"/>
    <x v="486"/>
    <s v="ZON"/>
    <s v="33037ZON"/>
  </r>
  <r>
    <s v="33037B001"/>
    <n v="33037"/>
    <x v="35"/>
    <s v="Zonnebeke (joachim.jonckheere@zonnebeke.be)"/>
    <x v="487"/>
    <s v="PAS"/>
    <s v="33037PAS"/>
  </r>
  <r>
    <s v="33037B012"/>
    <n v="33037"/>
    <x v="35"/>
    <s v="Zonnebeke (joachim.jonckheere@zonnebeke.be)"/>
    <x v="487"/>
    <s v="PAS"/>
    <s v="33037PAS"/>
  </r>
  <r>
    <s v="33037B022"/>
    <n v="33037"/>
    <x v="35"/>
    <s v="Zonnebeke (joachim.jonckheere@zonnebeke.be)"/>
    <x v="487"/>
    <s v="PAS"/>
    <s v="33037PAS"/>
  </r>
  <r>
    <s v="33037B033"/>
    <n v="33037"/>
    <x v="35"/>
    <s v="Zonnebeke (joachim.jonckheere@zonnebeke.be)"/>
    <x v="487"/>
    <s v="PAS"/>
    <s v="33037PAS"/>
  </r>
  <r>
    <s v="33037B081"/>
    <n v="33037"/>
    <x v="35"/>
    <s v="Zonnebeke (joachim.jonckheere@zonnebeke.be)"/>
    <x v="487"/>
    <s v="PAS"/>
    <s v="33037PAS"/>
  </r>
  <r>
    <s v="33037B091"/>
    <n v="33037"/>
    <x v="35"/>
    <s v="Zonnebeke (joachim.jonckheere@zonnebeke.be)"/>
    <x v="487"/>
    <s v="PAS"/>
    <s v="33037PAS"/>
  </r>
  <r>
    <s v="33037B112"/>
    <n v="33037"/>
    <x v="35"/>
    <s v="Zonnebeke (joachim.jonckheere@zonnebeke.be)"/>
    <x v="487"/>
    <s v="PAS"/>
    <s v="33037PAS"/>
  </r>
  <r>
    <s v="33037C00-"/>
    <n v="33037"/>
    <x v="35"/>
    <s v="Zonnebeke (joachim.jonckheere@zonnebeke.be)"/>
    <x v="488"/>
    <s v="BES"/>
    <s v="33037BES"/>
  </r>
  <r>
    <s v="33037C083"/>
    <n v="33037"/>
    <x v="35"/>
    <s v="Zonnebeke (joachim.jonckheere@zonnebeke.be)"/>
    <x v="488"/>
    <s v="BES"/>
    <s v="33037BES"/>
  </r>
  <r>
    <s v="33037C091"/>
    <n v="33037"/>
    <x v="35"/>
    <s v="Zonnebeke (joachim.jonckheere@zonnebeke.be)"/>
    <x v="488"/>
    <s v="BES"/>
    <s v="33037BES"/>
  </r>
  <r>
    <s v="33037C112"/>
    <n v="33037"/>
    <x v="35"/>
    <s v="Zonnebeke (joachim.jonckheere@zonnebeke.be)"/>
    <x v="488"/>
    <s v="BES"/>
    <s v="33037BES"/>
  </r>
  <r>
    <s v="33037D00-"/>
    <n v="33037"/>
    <x v="35"/>
    <s v="Zonnebeke (joachim.jonckheere@zonnebeke.be)"/>
    <x v="489"/>
    <s v="GEL"/>
    <s v="33037GEL"/>
  </r>
  <r>
    <s v="33037D01-"/>
    <n v="33037"/>
    <x v="35"/>
    <s v="Zonnebeke (joachim.jonckheere@zonnebeke.be)"/>
    <x v="489"/>
    <s v="GEL"/>
    <s v="33037GEL"/>
  </r>
  <r>
    <s v="33037D082"/>
    <n v="33037"/>
    <x v="35"/>
    <s v="Zonnebeke (joachim.jonckheere@zonnebeke.be)"/>
    <x v="489"/>
    <s v="GEL"/>
    <s v="33037GEL"/>
  </r>
  <r>
    <s v="33037D091"/>
    <n v="33037"/>
    <x v="35"/>
    <s v="Zonnebeke (joachim.jonckheere@zonnebeke.be)"/>
    <x v="489"/>
    <s v="GEL"/>
    <s v="33037GEL"/>
  </r>
  <r>
    <s v="33037E00-"/>
    <n v="33037"/>
    <x v="35"/>
    <s v="Zonnebeke (joachim.jonckheere@zonnebeke.be)"/>
    <x v="490"/>
    <s v="ZAN"/>
    <s v="33037ZAN"/>
  </r>
  <r>
    <s v="33037E09-"/>
    <n v="33037"/>
    <x v="35"/>
    <s v="Zonnebeke (joachim.jonckheere@zonnebeke.be)"/>
    <x v="490"/>
    <s v="ZAN"/>
    <s v="33037ZAN"/>
  </r>
  <r>
    <s v="33037A2AJ"/>
    <n v="33037"/>
    <x v="35"/>
    <s v="Zonnebeke (joachim.jonckheere@zonnebeke.be)"/>
    <x v="491"/>
    <s v="NON"/>
    <s v="33037NON"/>
  </r>
  <r>
    <s v="33037ZZZZ"/>
    <n v="33037"/>
    <x v="35"/>
    <s v="Zonnebeke (joachim.jonckheere@zonnebeke.be)"/>
    <x v="492"/>
    <s v="ONB"/>
    <s v="33037ONB"/>
  </r>
  <r>
    <s v="3404120PQ"/>
    <n v="34041"/>
    <x v="36"/>
    <s v="Wevelgem(henk.vandenbroucke@wevelgem.be)"/>
    <x v="243"/>
    <s v="COOST"/>
    <s v="34041COOST"/>
  </r>
  <r>
    <s v="34041A001"/>
    <n v="34041"/>
    <x v="36"/>
    <s v="Wevelgem(henk.vandenbroucke@wevelgem.be)"/>
    <x v="243"/>
    <s v="COOST"/>
    <s v="34041COOST"/>
  </r>
  <r>
    <s v="34041A011"/>
    <n v="34041"/>
    <x v="36"/>
    <s v="Wevelgem(henk.vandenbroucke@wevelgem.be)"/>
    <x v="243"/>
    <s v="COOST"/>
    <s v="34041COOST"/>
  </r>
  <r>
    <s v="34041A021"/>
    <n v="34041"/>
    <x v="36"/>
    <s v="Wevelgem(henk.vandenbroucke@wevelgem.be)"/>
    <x v="493"/>
    <s v="CWEST"/>
    <s v="34041CWEST"/>
  </r>
  <r>
    <s v="34041A032"/>
    <n v="34041"/>
    <x v="36"/>
    <s v="Wevelgem(henk.vandenbroucke@wevelgem.be)"/>
    <x v="493"/>
    <s v="CWEST"/>
    <s v="34041CWEST"/>
  </r>
  <r>
    <s v="34041A040"/>
    <n v="34041"/>
    <x v="36"/>
    <s v="Wevelgem(henk.vandenbroucke@wevelgem.be)"/>
    <x v="243"/>
    <s v="COOST"/>
    <s v="34041COOST"/>
  </r>
  <r>
    <s v="34041A052"/>
    <n v="34041"/>
    <x v="36"/>
    <s v="Wevelgem(henk.vandenbroucke@wevelgem.be)"/>
    <x v="493"/>
    <s v="CWEST"/>
    <s v="34041CWEST"/>
  </r>
  <r>
    <s v="34041A071"/>
    <n v="34041"/>
    <x v="36"/>
    <s v="Wevelgem(henk.vandenbroucke@wevelgem.be)"/>
    <x v="494"/>
    <s v="VLMO"/>
    <s v="34041VLMO"/>
  </r>
  <r>
    <s v="34041A0PP"/>
    <n v="34041"/>
    <x v="36"/>
    <s v="Wevelgem(henk.vandenbroucke@wevelgem.be)"/>
    <x v="493"/>
    <s v="CWEST"/>
    <s v="34041CWEST"/>
  </r>
  <r>
    <s v="34041A0QP"/>
    <n v="34041"/>
    <x v="36"/>
    <s v="Wevelgem(henk.vandenbroucke@wevelgem.be)"/>
    <x v="243"/>
    <s v="COOST"/>
    <s v="34041COOST"/>
  </r>
  <r>
    <s v="34041A101"/>
    <n v="34041"/>
    <x v="36"/>
    <s v="Wevelgem(henk.vandenbroucke@wevelgem.be)"/>
    <x v="495"/>
    <s v="POWE"/>
    <s v="34041POWE"/>
  </r>
  <r>
    <s v="34041A111"/>
    <n v="34041"/>
    <x v="36"/>
    <s v="Wevelgem(henk.vandenbroucke@wevelgem.be)"/>
    <x v="495"/>
    <s v="POWE"/>
    <s v="34041POWE"/>
  </r>
  <r>
    <s v="34041A124"/>
    <n v="34041"/>
    <x v="36"/>
    <s v="Wevelgem(henk.vandenbroucke@wevelgem.be)"/>
    <x v="493"/>
    <s v="CWEST"/>
    <s v="34041CWEST"/>
  </r>
  <r>
    <s v="34041A132"/>
    <n v="34041"/>
    <x v="36"/>
    <s v="Wevelgem(henk.vandenbroucke@wevelgem.be)"/>
    <x v="495"/>
    <s v="POWE"/>
    <s v="34041POWE"/>
  </r>
  <r>
    <s v="34041A1PN"/>
    <n v="34041"/>
    <x v="36"/>
    <s v="Wevelgem(henk.vandenbroucke@wevelgem.be)"/>
    <x v="495"/>
    <s v="POWE"/>
    <s v="34041POWE"/>
  </r>
  <r>
    <s v="34041A201"/>
    <n v="34041"/>
    <x v="36"/>
    <s v="Wevelgem(henk.vandenbroucke@wevelgem.be)"/>
    <x v="496"/>
    <s v="WIJN"/>
    <s v="34041WIJN"/>
  </r>
  <r>
    <s v="34041A210"/>
    <n v="34041"/>
    <x v="36"/>
    <s v="Wevelgem(henk.vandenbroucke@wevelgem.be)"/>
    <x v="496"/>
    <s v="WIJN"/>
    <s v="34041WIJN"/>
  </r>
  <r>
    <s v="34041A222"/>
    <n v="34041"/>
    <x v="36"/>
    <s v="Wevelgem(henk.vandenbroucke@wevelgem.be)"/>
    <x v="493"/>
    <s v="CWEST"/>
    <s v="34041CWEST"/>
  </r>
  <r>
    <s v="34041A233"/>
    <n v="34041"/>
    <x v="36"/>
    <s v="Wevelgem(henk.vandenbroucke@wevelgem.be)"/>
    <x v="493"/>
    <s v="CWEST"/>
    <s v="34041CWEST"/>
  </r>
  <r>
    <s v="34041A29-"/>
    <n v="34041"/>
    <x v="36"/>
    <s v="Wevelgem(henk.vandenbroucke@wevelgem.be)"/>
    <x v="496"/>
    <s v="WIJN"/>
    <s v="34041WIJN"/>
  </r>
  <r>
    <s v="34041A311"/>
    <n v="34041"/>
    <x v="36"/>
    <s v="Wevelgem(henk.vandenbroucke@wevelgem.be)"/>
    <x v="497"/>
    <s v="MOHO"/>
    <s v="34041MOHO"/>
  </r>
  <r>
    <s v="34041A392"/>
    <n v="34041"/>
    <x v="36"/>
    <s v="Wevelgem(henk.vandenbroucke@wevelgem.be)"/>
    <x v="497"/>
    <s v="MOHO"/>
    <s v="34041MOHO"/>
  </r>
  <r>
    <s v="34041A412"/>
    <n v="34041"/>
    <x v="36"/>
    <s v="Wevelgem(henk.vandenbroucke@wevelgem.be)"/>
    <x v="494"/>
    <s v="VLMO"/>
    <s v="34041VLMO"/>
  </r>
  <r>
    <s v="34041A423"/>
    <n v="34041"/>
    <x v="36"/>
    <s v="Wevelgem(henk.vandenbroucke@wevelgem.be)"/>
    <x v="494"/>
    <s v="VLMO"/>
    <s v="34041VLMO"/>
  </r>
  <r>
    <s v="34041A4PP"/>
    <n v="34041"/>
    <x v="36"/>
    <s v="Wevelgem(henk.vandenbroucke@wevelgem.be)"/>
    <x v="494"/>
    <s v="VLMO"/>
    <s v="34041VLMO"/>
  </r>
  <r>
    <s v="34041B000"/>
    <n v="34041"/>
    <x v="36"/>
    <s v="Wevelgem(henk.vandenbroucke@wevelgem.be)"/>
    <x v="498"/>
    <s v="GUCE"/>
    <s v="34041GUCE"/>
  </r>
  <r>
    <s v="34041B02-"/>
    <n v="34041"/>
    <x v="36"/>
    <s v="Wevelgem(henk.vandenbroucke@wevelgem.be)"/>
    <x v="498"/>
    <s v="GUCE"/>
    <s v="34041GUCE"/>
  </r>
  <r>
    <s v="34041B03-"/>
    <n v="34041"/>
    <x v="36"/>
    <s v="Wevelgem(henk.vandenbroucke@wevelgem.be)"/>
    <x v="498"/>
    <s v="GUCE"/>
    <s v="34041GUCE"/>
  </r>
  <r>
    <s v="34041B042"/>
    <n v="34041"/>
    <x v="36"/>
    <s v="Wevelgem(henk.vandenbroucke@wevelgem.be)"/>
    <x v="498"/>
    <s v="GUCE"/>
    <s v="34041GUCE"/>
  </r>
  <r>
    <s v="34041B052"/>
    <n v="34041"/>
    <x v="36"/>
    <s v="Wevelgem(henk.vandenbroucke@wevelgem.be)"/>
    <x v="498"/>
    <s v="GUCE"/>
    <s v="34041GUCE"/>
  </r>
  <r>
    <s v="34041B07-"/>
    <n v="34041"/>
    <x v="36"/>
    <s v="Wevelgem(henk.vandenbroucke@wevelgem.be)"/>
    <x v="499"/>
    <s v="GUBU"/>
    <s v="34041GUBU"/>
  </r>
  <r>
    <s v="34041B080"/>
    <n v="34041"/>
    <x v="36"/>
    <s v="Wevelgem(henk.vandenbroucke@wevelgem.be)"/>
    <x v="499"/>
    <s v="GUBU"/>
    <s v="34041GUBU"/>
  </r>
  <r>
    <s v="34041B0AN"/>
    <n v="34041"/>
    <x v="36"/>
    <s v="Wevelgem(henk.vandenbroucke@wevelgem.be)"/>
    <x v="498"/>
    <s v="GUCE"/>
    <s v="34041GUCE"/>
  </r>
  <r>
    <s v="34041B0MA"/>
    <n v="34041"/>
    <x v="36"/>
    <s v="Wevelgem(henk.vandenbroucke@wevelgem.be)"/>
    <x v="499"/>
    <s v="GUBU"/>
    <s v="34041GUBU"/>
  </r>
  <r>
    <s v="34041B0PA"/>
    <n v="34041"/>
    <x v="36"/>
    <s v="Wevelgem(henk.vandenbroucke@wevelgem.be)"/>
    <x v="499"/>
    <s v="GUBU"/>
    <s v="34041GUBU"/>
  </r>
  <r>
    <s v="34041B111"/>
    <n v="34041"/>
    <x v="36"/>
    <s v="Wevelgem(henk.vandenbroucke@wevelgem.be)"/>
    <x v="498"/>
    <s v="GUCE"/>
    <s v="34041GUCE"/>
  </r>
  <r>
    <s v="34041C00-"/>
    <n v="34041"/>
    <x v="36"/>
    <s v="Wevelgem(henk.vandenbroucke@wevelgem.be)"/>
    <x v="500"/>
    <s v="MOCE"/>
    <s v="34041MOCE"/>
  </r>
  <r>
    <s v="34041C01-"/>
    <n v="34041"/>
    <x v="36"/>
    <s v="Wevelgem(henk.vandenbroucke@wevelgem.be)"/>
    <x v="500"/>
    <s v="MOCE"/>
    <s v="34041MOCE"/>
  </r>
  <r>
    <s v="34041C021"/>
    <n v="34041"/>
    <x v="36"/>
    <s v="Wevelgem(henk.vandenbroucke@wevelgem.be)"/>
    <x v="500"/>
    <s v="MOCE"/>
    <s v="34041MOCE"/>
  </r>
  <r>
    <s v="34041C03-"/>
    <n v="34041"/>
    <x v="36"/>
    <s v="Wevelgem(henk.vandenbroucke@wevelgem.be)"/>
    <x v="500"/>
    <s v="MOCE"/>
    <s v="34041MOCE"/>
  </r>
  <r>
    <s v="34041C042"/>
    <n v="34041"/>
    <x v="36"/>
    <s v="Wevelgem(henk.vandenbroucke@wevelgem.be)"/>
    <x v="500"/>
    <s v="MOCE"/>
    <s v="34041MOCE"/>
  </r>
  <r>
    <s v="34041C052"/>
    <n v="34041"/>
    <x v="36"/>
    <s v="Wevelgem(henk.vandenbroucke@wevelgem.be)"/>
    <x v="500"/>
    <s v="MOCE"/>
    <s v="34041MOCE"/>
  </r>
  <r>
    <s v="34041C081"/>
    <n v="34041"/>
    <x v="36"/>
    <s v="Wevelgem(henk.vandenbroucke@wevelgem.be)"/>
    <x v="501"/>
    <s v="MOBU"/>
    <s v="34041MOBU"/>
  </r>
  <r>
    <s v="34041C091"/>
    <n v="34041"/>
    <x v="36"/>
    <s v="Wevelgem(henk.vandenbroucke@wevelgem.be)"/>
    <x v="501"/>
    <s v="MOBU"/>
    <s v="34041MOBU"/>
  </r>
  <r>
    <s v="34041C19-"/>
    <n v="34041"/>
    <x v="36"/>
    <s v="Wevelgem(henk.vandenbroucke@wevelgem.be)"/>
    <x v="501"/>
    <s v="MOBU"/>
    <s v="34041MOBU"/>
  </r>
  <r>
    <s v="34041C272"/>
    <n v="34041"/>
    <x v="36"/>
    <s v="Wevelgem(henk.vandenbroucke@wevelgem.be)"/>
    <x v="501"/>
    <s v="MOBU"/>
    <s v="34041MOBU"/>
  </r>
  <r>
    <s v="34041C293"/>
    <n v="34041"/>
    <x v="36"/>
    <s v="Wevelgem(henk.vandenbroucke@wevelgem.be)"/>
    <x v="501"/>
    <s v="MOBU"/>
    <s v="34041MOBU"/>
  </r>
  <r>
    <s v="34041ZZZZ"/>
    <n v="34041"/>
    <x v="36"/>
    <s v="Wevelgem(henk.vandenbroucke@wevelgem.be)"/>
    <x v="502"/>
    <s v="ONB"/>
    <s v="34041ONB"/>
  </r>
  <r>
    <s v="36006A001"/>
    <n v="36006"/>
    <x v="37"/>
    <s v="Hooglede (lieve.bruwier@hooglede.be)"/>
    <x v="503"/>
    <s v="HCE"/>
    <s v="36006HCE"/>
  </r>
  <r>
    <s v="36006A012"/>
    <n v="36006"/>
    <x v="37"/>
    <s v="Hooglede (lieve.bruwier@hooglede.be)"/>
    <x v="503"/>
    <s v="HCE"/>
    <s v="36006HCE"/>
  </r>
  <r>
    <s v="36006A023"/>
    <n v="36006"/>
    <x v="37"/>
    <s v="Hooglede (lieve.bruwier@hooglede.be)"/>
    <x v="503"/>
    <s v="HCE"/>
    <s v="36006HCE"/>
  </r>
  <r>
    <s v="36006A032"/>
    <n v="36006"/>
    <x v="37"/>
    <s v="Hooglede (lieve.bruwier@hooglede.be)"/>
    <x v="503"/>
    <s v="HCE"/>
    <s v="36006HCE"/>
  </r>
  <r>
    <s v="36006A091"/>
    <n v="36006"/>
    <x v="37"/>
    <s v="Hooglede (lieve.bruwier@hooglede.be)"/>
    <x v="503"/>
    <s v="HCE"/>
    <s v="36006HCE"/>
  </r>
  <r>
    <s v="36006A10-"/>
    <n v="36006"/>
    <x v="37"/>
    <s v="Hooglede (lieve.bruwier@hooglede.be)"/>
    <x v="504"/>
    <s v="SLE"/>
    <s v="36006SLE"/>
  </r>
  <r>
    <s v="36006A200"/>
    <n v="36006"/>
    <x v="37"/>
    <s v="Hooglede (lieve.bruwier@hooglede.be)"/>
    <x v="383"/>
    <s v="STJO"/>
    <s v="36006STJO"/>
  </r>
  <r>
    <s v="36006A210"/>
    <n v="36006"/>
    <x v="37"/>
    <s v="Hooglede (lieve.bruwier@hooglede.be)"/>
    <x v="383"/>
    <s v="STJO"/>
    <s v="36006STJO"/>
  </r>
  <r>
    <s v="36006A290"/>
    <n v="36006"/>
    <x v="37"/>
    <s v="Hooglede (lieve.bruwier@hooglede.be)"/>
    <x v="383"/>
    <s v="STJO"/>
    <s v="36006STJO"/>
  </r>
  <r>
    <s v="36006B000"/>
    <n v="36006"/>
    <x v="37"/>
    <s v="Hooglede (lieve.bruwier@hooglede.be)"/>
    <x v="505"/>
    <s v="GI"/>
    <s v="36006GI"/>
  </r>
  <r>
    <s v="36006B011"/>
    <n v="36006"/>
    <x v="37"/>
    <s v="Hooglede (lieve.bruwier@hooglede.be)"/>
    <x v="505"/>
    <s v="GI"/>
    <s v="36006GI"/>
  </r>
  <r>
    <s v="36006B022"/>
    <n v="36006"/>
    <x v="37"/>
    <s v="Hooglede (lieve.bruwier@hooglede.be)"/>
    <x v="505"/>
    <s v="GI"/>
    <s v="36006GI"/>
  </r>
  <r>
    <s v="36006B032"/>
    <n v="36006"/>
    <x v="37"/>
    <s v="Hooglede (lieve.bruwier@hooglede.be)"/>
    <x v="505"/>
    <s v="GI"/>
    <s v="36006GI"/>
  </r>
  <r>
    <s v="36006B081"/>
    <n v="36006"/>
    <x v="37"/>
    <s v="Hooglede (lieve.bruwier@hooglede.be)"/>
    <x v="505"/>
    <s v="GI"/>
    <s v="36006GI"/>
  </r>
  <r>
    <s v="36006B091"/>
    <n v="36006"/>
    <x v="37"/>
    <s v="Hooglede (lieve.bruwier@hooglede.be)"/>
    <x v="505"/>
    <s v="GI"/>
    <s v="36006GI"/>
  </r>
  <r>
    <s v="36006B182"/>
    <n v="36006"/>
    <x v="37"/>
    <s v="Hooglede (lieve.bruwier@hooglede.be)"/>
    <x v="505"/>
    <s v="GI"/>
    <s v="36006GI"/>
  </r>
  <r>
    <s v="36006B193"/>
    <n v="36006"/>
    <x v="37"/>
    <s v="Hooglede (lieve.bruwier@hooglede.be)"/>
    <x v="505"/>
    <s v="GI"/>
    <s v="36006GI"/>
  </r>
  <r>
    <s v="36006ZZZZ"/>
    <n v="36006"/>
    <x v="37"/>
    <s v="Hooglede (lieve.bruwier@hooglede.be)"/>
    <x v="506"/>
    <s v="ONB"/>
    <s v="36006ONB"/>
  </r>
  <r>
    <s v="3600810PQ"/>
    <n v="36008"/>
    <x v="38"/>
    <s v="Izegem (Inge.rots@izegem.be)"/>
    <x v="507"/>
    <s v="WCW"/>
    <s v="36008WCW"/>
  </r>
  <r>
    <s v="3600812PQ"/>
    <n v="36008"/>
    <x v="38"/>
    <s v="Izegem (Inge.rots@izegem.be)"/>
    <x v="507"/>
    <s v="WCW"/>
    <s v="36008WCW"/>
  </r>
  <r>
    <s v="3600812QQ"/>
    <n v="36008"/>
    <x v="38"/>
    <s v="Izegem (Inge.rots@izegem.be)"/>
    <x v="507"/>
    <s v="WCW"/>
    <s v="36008WCW"/>
  </r>
  <r>
    <s v="36008A001"/>
    <n v="36008"/>
    <x v="38"/>
    <s v="Izegem (Inge.rots@izegem.be)"/>
    <x v="508"/>
    <s v="CIZ"/>
    <s v="36008CIZ"/>
  </r>
  <r>
    <s v="36008A01-"/>
    <n v="36008"/>
    <x v="38"/>
    <s v="Izegem (Inge.rots@izegem.be)"/>
    <x v="509"/>
    <s v="WCO"/>
    <s v="36008WCO"/>
  </r>
  <r>
    <s v="36008A021"/>
    <n v="36008"/>
    <x v="38"/>
    <s v="Izegem (Inge.rots@izegem.be)"/>
    <x v="508"/>
    <s v="CIZ"/>
    <s v="36008CIZ"/>
  </r>
  <r>
    <s v="36008A03-"/>
    <n v="36008"/>
    <x v="38"/>
    <s v="Izegem (Inge.rots@izegem.be)"/>
    <x v="508"/>
    <s v="CIZ"/>
    <s v="36008CIZ"/>
  </r>
  <r>
    <s v="36008A052"/>
    <n v="36008"/>
    <x v="38"/>
    <s v="Izegem (Inge.rots@izegem.be)"/>
    <x v="508"/>
    <s v="CIZ"/>
    <s v="36008CIZ"/>
  </r>
  <r>
    <s v="36008A07-"/>
    <n v="36008"/>
    <x v="38"/>
    <s v="Izegem (Inge.rots@izegem.be)"/>
    <x v="508"/>
    <s v="CIZ"/>
    <s v="36008CIZ"/>
  </r>
  <r>
    <s v="36008A091"/>
    <n v="36008"/>
    <x v="38"/>
    <s v="Izegem (Inge.rots@izegem.be)"/>
    <x v="509"/>
    <s v="WCO"/>
    <s v="36008WCO"/>
  </r>
  <r>
    <s v="36008A101"/>
    <n v="36008"/>
    <x v="38"/>
    <s v="Izegem (Inge.rots@izegem.be)"/>
    <x v="509"/>
    <s v="WCO"/>
    <s v="36008WCO"/>
  </r>
  <r>
    <s v="36008A112"/>
    <n v="36008"/>
    <x v="38"/>
    <s v="Izegem (Inge.rots@izegem.be)"/>
    <x v="508"/>
    <s v="CIZ"/>
    <s v="36008CIZ"/>
  </r>
  <r>
    <s v="36008A122"/>
    <n v="36008"/>
    <x v="38"/>
    <s v="Izegem (Inge.rots@izegem.be)"/>
    <x v="509"/>
    <s v="WCO"/>
    <s v="36008WCO"/>
  </r>
  <r>
    <s v="36008A200"/>
    <n v="36008"/>
    <x v="38"/>
    <s v="Izegem (Inge.rots@izegem.be)"/>
    <x v="507"/>
    <s v="WCW"/>
    <s v="36008WCW"/>
  </r>
  <r>
    <s v="36008A211"/>
    <n v="36008"/>
    <x v="38"/>
    <s v="Izegem (Inge.rots@izegem.be)"/>
    <x v="508"/>
    <s v="CIZ"/>
    <s v="36008CIZ"/>
  </r>
  <r>
    <s v="36008A221"/>
    <n v="36008"/>
    <x v="38"/>
    <s v="Izegem (Inge.rots@izegem.be)"/>
    <x v="507"/>
    <s v="WCW"/>
    <s v="36008WCW"/>
  </r>
  <r>
    <s v="36008A232"/>
    <n v="36008"/>
    <x v="38"/>
    <s v="Izegem (Inge.rots@izegem.be)"/>
    <x v="508"/>
    <s v="CIZ"/>
    <s v="36008CIZ"/>
  </r>
  <r>
    <s v="36008A242"/>
    <n v="36008"/>
    <x v="38"/>
    <s v="Izegem (Inge.rots@izegem.be)"/>
    <x v="507"/>
    <s v="WCW"/>
    <s v="36008WCW"/>
  </r>
  <r>
    <s v="36008A301"/>
    <n v="36008"/>
    <x v="38"/>
    <s v="Izegem (Inge.rots@izegem.be)"/>
    <x v="510"/>
    <s v="BOSM"/>
    <s v="36008BOSM"/>
  </r>
  <r>
    <s v="36008A31-"/>
    <n v="36008"/>
    <x v="38"/>
    <s v="Izegem (Inge.rots@izegem.be)"/>
    <x v="510"/>
    <s v="BOSM"/>
    <s v="36008BOSM"/>
  </r>
  <r>
    <s v="36008A32-"/>
    <n v="36008"/>
    <x v="38"/>
    <s v="Izegem (Inge.rots@izegem.be)"/>
    <x v="511"/>
    <s v="MOL"/>
    <s v="36008MOL"/>
  </r>
  <r>
    <s v="36008A332"/>
    <n v="36008"/>
    <x v="38"/>
    <s v="Izegem (Inge.rots@izegem.be)"/>
    <x v="510"/>
    <s v="BOSM"/>
    <s v="36008BOSM"/>
  </r>
  <r>
    <s v="36008A333"/>
    <n v="36008"/>
    <x v="38"/>
    <s v="Izegem (Inge.rots@izegem.be)"/>
    <x v="510"/>
    <s v="BOSM"/>
    <s v="36008BOSM"/>
  </r>
  <r>
    <s v="36008A382"/>
    <n v="36008"/>
    <x v="38"/>
    <s v="Izegem (Inge.rots@izegem.be)"/>
    <x v="511"/>
    <s v="MOL"/>
    <s v="36008MOL"/>
  </r>
  <r>
    <s v="36008A391"/>
    <n v="36008"/>
    <x v="38"/>
    <s v="Izegem (Inge.rots@izegem.be)"/>
    <x v="510"/>
    <s v="BOSM"/>
    <s v="36008BOSM"/>
  </r>
  <r>
    <s v="36008A41-"/>
    <n v="36008"/>
    <x v="38"/>
    <s v="Izegem (Inge.rots@izegem.be)"/>
    <x v="511"/>
    <s v="MOL"/>
    <s v="36008MOL"/>
  </r>
  <r>
    <s v="36008A50-"/>
    <n v="36008"/>
    <x v="38"/>
    <s v="Izegem (Inge.rots@izegem.be)"/>
    <x v="512"/>
    <s v="EM"/>
    <s v="36008EM"/>
  </r>
  <r>
    <s v="36008A51-"/>
    <n v="36008"/>
    <x v="38"/>
    <s v="Izegem (Inge.rots@izegem.be)"/>
    <x v="512"/>
    <s v="EM"/>
    <s v="36008EM"/>
  </r>
  <r>
    <s v="36008A59-"/>
    <n v="36008"/>
    <x v="38"/>
    <s v="Izegem (Inge.rots@izegem.be)"/>
    <x v="512"/>
    <s v="EM"/>
    <s v="36008EM"/>
  </r>
  <r>
    <s v="36008A612"/>
    <n v="36008"/>
    <x v="38"/>
    <s v="Izegem (Inge.rots@izegem.be)"/>
    <x v="508"/>
    <s v="CIZ"/>
    <s v="36008CIZ"/>
  </r>
  <r>
    <s v="36008A613"/>
    <n v="36008"/>
    <x v="38"/>
    <s v="Izegem (Inge.rots@izegem.be)"/>
    <x v="508"/>
    <s v="CIZ"/>
    <s v="36008CIZ"/>
  </r>
  <r>
    <s v="36008B000"/>
    <n v="36008"/>
    <x v="38"/>
    <s v="Izegem (Inge.rots@izegem.be)"/>
    <x v="513"/>
    <s v="KAC"/>
    <s v="36008KAC"/>
  </r>
  <r>
    <s v="36008B01-"/>
    <n v="36008"/>
    <x v="38"/>
    <s v="Izegem (Inge.rots@izegem.be)"/>
    <x v="513"/>
    <s v="KAC"/>
    <s v="36008KAC"/>
  </r>
  <r>
    <s v="36008B0PN"/>
    <n v="36008"/>
    <x v="38"/>
    <s v="Izegem (Inge.rots@izegem.be)"/>
    <x v="513"/>
    <s v="KAC"/>
    <s v="36008KAC"/>
  </r>
  <r>
    <s v="36008ZZZZ"/>
    <n v="36008"/>
    <x v="38"/>
    <s v="Izegem (Inge.rots@izegem.be)"/>
    <x v="514"/>
    <s v="ONB"/>
    <s v="36008ONB"/>
  </r>
  <r>
    <s v="21001B20-"/>
    <n v="21001"/>
    <x v="39"/>
    <s v="D&amp;A Vlaams-Brabant / BISA (ddemey@perspective.brussels)"/>
    <x v="515"/>
    <s v="11"/>
    <s v="21001_11"/>
  </r>
  <r>
    <s v="21001B21-"/>
    <n v="21001"/>
    <x v="39"/>
    <s v="D&amp;A Vlaams-Brabant / BISA (ddemey@perspective.brussels)"/>
    <x v="515"/>
    <s v="11"/>
    <s v="21001_11"/>
  </r>
  <r>
    <s v="21001B22-"/>
    <n v="21001"/>
    <x v="39"/>
    <s v="D&amp;A Vlaams-Brabant / BISA (ddemey@perspective.brussels)"/>
    <x v="515"/>
    <s v="11"/>
    <s v="21001_11"/>
  </r>
  <r>
    <s v="21001B23-"/>
    <n v="21001"/>
    <x v="39"/>
    <s v="D&amp;A Vlaams-Brabant / BISA (ddemey@perspective.brussels)"/>
    <x v="515"/>
    <s v="11"/>
    <s v="21001_11"/>
  </r>
  <r>
    <s v="21001B241"/>
    <n v="21001"/>
    <x v="39"/>
    <s v="D&amp;A Vlaams-Brabant / BISA (ddemey@perspective.brussels)"/>
    <x v="516"/>
    <s v="12"/>
    <s v="21001_12"/>
  </r>
  <r>
    <s v="21001B25-"/>
    <n v="21001"/>
    <x v="39"/>
    <s v="D&amp;A Vlaams-Brabant / BISA (ddemey@perspective.brussels)"/>
    <x v="516"/>
    <s v="12"/>
    <s v="21001_12"/>
  </r>
  <r>
    <s v="21001B31-"/>
    <n v="21001"/>
    <x v="39"/>
    <s v="D&amp;A Vlaams-Brabant / BISA (ddemey@perspective.brussels)"/>
    <x v="516"/>
    <s v="12"/>
    <s v="21001_12"/>
  </r>
  <r>
    <s v="21001B321"/>
    <n v="21001"/>
    <x v="39"/>
    <s v="D&amp;A Vlaams-Brabant / BISA (ddemey@perspective.brussels)"/>
    <x v="516"/>
    <s v="12"/>
    <s v="21001_12"/>
  </r>
  <r>
    <s v="21001B332"/>
    <n v="21001"/>
    <x v="39"/>
    <s v="D&amp;A Vlaams-Brabant / BISA (ddemey@perspective.brussels)"/>
    <x v="516"/>
    <s v="12"/>
    <s v="21001_12"/>
  </r>
  <r>
    <s v="21001B372"/>
    <n v="21001"/>
    <x v="39"/>
    <s v="D&amp;A Vlaams-Brabant / BISA (ddemey@perspective.brussels)"/>
    <x v="516"/>
    <s v="12"/>
    <s v="21001_12"/>
  </r>
  <r>
    <s v="21001B10-"/>
    <n v="21001"/>
    <x v="39"/>
    <s v="D&amp;A Vlaams-Brabant / BISA (ddemey@perspective.brussels)"/>
    <x v="517"/>
    <s v="13"/>
    <s v="21001_13"/>
  </r>
  <r>
    <s v="21001B11-"/>
    <n v="21001"/>
    <x v="39"/>
    <s v="D&amp;A Vlaams-Brabant / BISA (ddemey@perspective.brussels)"/>
    <x v="517"/>
    <s v="13"/>
    <s v="21001_13"/>
  </r>
  <r>
    <s v="21001B17-"/>
    <n v="21001"/>
    <x v="39"/>
    <s v="D&amp;A Vlaams-Brabant / BISA (ddemey@perspective.brussels)"/>
    <x v="517"/>
    <s v="13"/>
    <s v="21001_13"/>
  </r>
  <r>
    <s v="21001A031"/>
    <n v="21001"/>
    <x v="39"/>
    <s v="D&amp;A Vlaams-Brabant / BISA (ddemey@perspective.brussels)"/>
    <x v="518"/>
    <s v="52"/>
    <s v="21001_52"/>
  </r>
  <r>
    <s v="21001A041"/>
    <n v="21001"/>
    <x v="39"/>
    <s v="D&amp;A Vlaams-Brabant / BISA (ddemey@perspective.brussels)"/>
    <x v="518"/>
    <s v="52"/>
    <s v="21001_52"/>
  </r>
  <r>
    <s v="21001A112"/>
    <n v="21001"/>
    <x v="39"/>
    <s v="D&amp;A Vlaams-Brabant / BISA (ddemey@perspective.brussels)"/>
    <x v="518"/>
    <s v="52"/>
    <s v="21001_52"/>
  </r>
  <r>
    <s v="21001A132"/>
    <n v="21001"/>
    <x v="39"/>
    <s v="D&amp;A Vlaams-Brabant / BISA (ddemey@perspective.brussels)"/>
    <x v="518"/>
    <s v="52"/>
    <s v="21001_52"/>
  </r>
  <r>
    <s v="21001A142"/>
    <n v="21001"/>
    <x v="39"/>
    <s v="D&amp;A Vlaams-Brabant / BISA (ddemey@perspective.brussels)"/>
    <x v="518"/>
    <s v="52"/>
    <s v="21001_52"/>
  </r>
  <r>
    <s v="21001A31-"/>
    <n v="21001"/>
    <x v="39"/>
    <s v="D&amp;A Vlaams-Brabant / BISA (ddemey@perspective.brussels)"/>
    <x v="518"/>
    <s v="52"/>
    <s v="21001_52"/>
  </r>
  <r>
    <s v="21001A32-"/>
    <n v="21001"/>
    <x v="39"/>
    <s v="D&amp;A Vlaams-Brabant / BISA (ddemey@perspective.brussels)"/>
    <x v="518"/>
    <s v="52"/>
    <s v="21001_52"/>
  </r>
  <r>
    <s v="21001A43-"/>
    <n v="21001"/>
    <x v="39"/>
    <s v="D&amp;A Vlaams-Brabant / BISA (ddemey@perspective.brussels)"/>
    <x v="518"/>
    <s v="52"/>
    <s v="21001_52"/>
  </r>
  <r>
    <s v="21001A30-"/>
    <n v="21001"/>
    <x v="39"/>
    <s v="D&amp;A Vlaams-Brabant / BISA (ddemey@perspective.brussels)"/>
    <x v="519"/>
    <s v="53"/>
    <s v="21001_53"/>
  </r>
  <r>
    <s v="21001A331"/>
    <n v="21001"/>
    <x v="39"/>
    <s v="D&amp;A Vlaams-Brabant / BISA (ddemey@perspective.brussels)"/>
    <x v="519"/>
    <s v="53"/>
    <s v="21001_53"/>
  </r>
  <r>
    <s v="21001A332"/>
    <n v="21001"/>
    <x v="39"/>
    <s v="D&amp;A Vlaams-Brabant / BISA (ddemey@perspective.brussels)"/>
    <x v="519"/>
    <s v="53"/>
    <s v="21001_53"/>
  </r>
  <r>
    <s v="21001A34-"/>
    <n v="21001"/>
    <x v="39"/>
    <s v="D&amp;A Vlaams-Brabant / BISA (ddemey@perspective.brussels)"/>
    <x v="519"/>
    <s v="53"/>
    <s v="21001_53"/>
  </r>
  <r>
    <s v="21001A350"/>
    <n v="21001"/>
    <x v="39"/>
    <s v="D&amp;A Vlaams-Brabant / BISA (ddemey@perspective.brussels)"/>
    <x v="519"/>
    <s v="53"/>
    <s v="21001_53"/>
  </r>
  <r>
    <s v="21001A3MJ"/>
    <n v="21001"/>
    <x v="39"/>
    <s v="D&amp;A Vlaams-Brabant / BISA (ddemey@perspective.brussels)"/>
    <x v="519"/>
    <s v="53"/>
    <s v="21001_53"/>
  </r>
  <r>
    <s v="21001A441"/>
    <n v="21001"/>
    <x v="39"/>
    <s v="D&amp;A Vlaams-Brabant / BISA (ddemey@perspective.brussels)"/>
    <x v="519"/>
    <s v="53"/>
    <s v="21001_53"/>
  </r>
  <r>
    <s v="21001A451"/>
    <n v="21001"/>
    <x v="39"/>
    <s v="D&amp;A Vlaams-Brabant / BISA (ddemey@perspective.brussels)"/>
    <x v="519"/>
    <s v="53"/>
    <s v="21001_53"/>
  </r>
  <r>
    <s v="21001A472"/>
    <n v="21001"/>
    <x v="39"/>
    <s v="D&amp;A Vlaams-Brabant / BISA (ddemey@perspective.brussels)"/>
    <x v="519"/>
    <s v="53"/>
    <s v="21001_53"/>
  </r>
  <r>
    <s v="21001A552"/>
    <n v="21001"/>
    <x v="39"/>
    <s v="D&amp;A Vlaams-Brabant / BISA (ddemey@perspective.brussels)"/>
    <x v="519"/>
    <s v="53"/>
    <s v="21001_53"/>
  </r>
  <r>
    <s v="21001A37-"/>
    <n v="21001"/>
    <x v="39"/>
    <s v="D&amp;A Vlaams-Brabant / BISA (ddemey@perspective.brussels)"/>
    <x v="520"/>
    <s v="54"/>
    <s v="21001_54"/>
  </r>
  <r>
    <s v="21001C512"/>
    <n v="21001"/>
    <x v="39"/>
    <s v="D&amp;A Vlaams-Brabant / BISA (ddemey@perspective.brussels)"/>
    <x v="520"/>
    <s v="54"/>
    <s v="21001_54"/>
  </r>
  <r>
    <s v="21001C522"/>
    <n v="21001"/>
    <x v="39"/>
    <s v="D&amp;A Vlaams-Brabant / BISA (ddemey@perspective.brussels)"/>
    <x v="520"/>
    <s v="54"/>
    <s v="21001_54"/>
  </r>
  <r>
    <s v="21001C581"/>
    <n v="21001"/>
    <x v="39"/>
    <s v="D&amp;A Vlaams-Brabant / BISA (ddemey@perspective.brussels)"/>
    <x v="520"/>
    <s v="54"/>
    <s v="21001_54"/>
  </r>
  <r>
    <s v="21001C5MA"/>
    <n v="21001"/>
    <x v="39"/>
    <s v="D&amp;A Vlaams-Brabant / BISA (ddemey@perspective.brussels)"/>
    <x v="520"/>
    <s v="54"/>
    <s v="21001_54"/>
  </r>
  <r>
    <s v="21001C6MB"/>
    <n v="21001"/>
    <x v="39"/>
    <s v="D&amp;A Vlaams-Brabant / BISA (ddemey@perspective.brussels)"/>
    <x v="520"/>
    <s v="54"/>
    <s v="21001_54"/>
  </r>
  <r>
    <s v="21001C5PA"/>
    <n v="21001"/>
    <x v="39"/>
    <s v="D&amp;A Vlaams-Brabant / BISA (ddemey@perspective.brussels)"/>
    <x v="521"/>
    <s v="55"/>
    <s v="21001_55"/>
  </r>
  <r>
    <s v="21001C611"/>
    <n v="21001"/>
    <x v="39"/>
    <s v="D&amp;A Vlaams-Brabant / BISA (ddemey@perspective.brussels)"/>
    <x v="521"/>
    <s v="55"/>
    <s v="21001_55"/>
  </r>
  <r>
    <s v="21001C6PB"/>
    <n v="21001"/>
    <x v="39"/>
    <s v="D&amp;A Vlaams-Brabant / BISA (ddemey@perspective.brussels)"/>
    <x v="521"/>
    <s v="55"/>
    <s v="21001_55"/>
  </r>
  <r>
    <s v="21001C79-"/>
    <n v="21001"/>
    <x v="39"/>
    <s v="D&amp;A Vlaams-Brabant / BISA (ddemey@perspective.brussels)"/>
    <x v="521"/>
    <s v="55"/>
    <s v="21001_55"/>
  </r>
  <r>
    <s v="21001C70-"/>
    <n v="21001"/>
    <x v="39"/>
    <s v="D&amp;A Vlaams-Brabant / BISA (ddemey@perspective.brussels)"/>
    <x v="522"/>
    <s v="56"/>
    <s v="21001_56"/>
  </r>
  <r>
    <s v="21001C71-"/>
    <n v="21001"/>
    <x v="39"/>
    <s v="D&amp;A Vlaams-Brabant / BISA (ddemey@perspective.brussels)"/>
    <x v="522"/>
    <s v="56"/>
    <s v="21001_56"/>
  </r>
  <r>
    <s v="21001A401"/>
    <n v="21001"/>
    <x v="39"/>
    <s v="D&amp;A Vlaams-Brabant / BISA (ddemey@perspective.brussels)"/>
    <x v="523"/>
    <s v="57"/>
    <s v="21001_57"/>
  </r>
  <r>
    <s v="21001A41-"/>
    <n v="21001"/>
    <x v="39"/>
    <s v="D&amp;A Vlaams-Brabant / BISA (ddemey@perspective.brussels)"/>
    <x v="523"/>
    <s v="57"/>
    <s v="21001_57"/>
  </r>
  <r>
    <s v="21001A42-"/>
    <n v="21001"/>
    <x v="39"/>
    <s v="D&amp;A Vlaams-Brabant / BISA (ddemey@perspective.brussels)"/>
    <x v="523"/>
    <s v="57"/>
    <s v="21001_57"/>
  </r>
  <r>
    <s v="21001A503"/>
    <n v="21001"/>
    <x v="39"/>
    <s v="D&amp;A Vlaams-Brabant / BISA (ddemey@perspective.brussels)"/>
    <x v="523"/>
    <s v="57"/>
    <s v="21001_57"/>
  </r>
  <r>
    <s v="21001A51-"/>
    <n v="21001"/>
    <x v="39"/>
    <s v="D&amp;A Vlaams-Brabant / BISA (ddemey@perspective.brussels)"/>
    <x v="523"/>
    <s v="57"/>
    <s v="21001_57"/>
  </r>
  <r>
    <s v="21001A52-"/>
    <n v="21001"/>
    <x v="39"/>
    <s v="D&amp;A Vlaams-Brabant / BISA (ddemey@perspective.brussels)"/>
    <x v="523"/>
    <s v="57"/>
    <s v="21001_57"/>
  </r>
  <r>
    <s v="21001A53-"/>
    <n v="21001"/>
    <x v="39"/>
    <s v="D&amp;A Vlaams-Brabant / BISA (ddemey@perspective.brussels)"/>
    <x v="523"/>
    <s v="57"/>
    <s v="21001_57"/>
  </r>
  <r>
    <s v="21001A80-"/>
    <n v="21001"/>
    <x v="39"/>
    <s v="D&amp;A Vlaams-Brabant / BISA (ddemey@perspective.brussels)"/>
    <x v="523"/>
    <s v="57"/>
    <s v="21001_57"/>
  </r>
  <r>
    <s v="21001A00-"/>
    <n v="21001"/>
    <x v="39"/>
    <s v="D&amp;A Vlaams-Brabant / BISA (ddemey@perspective.brussels)"/>
    <x v="524"/>
    <s v="58"/>
    <s v="21001_58"/>
  </r>
  <r>
    <s v="21001A011"/>
    <n v="21001"/>
    <x v="39"/>
    <s v="D&amp;A Vlaams-Brabant / BISA (ddemey@perspective.brussels)"/>
    <x v="524"/>
    <s v="58"/>
    <s v="21001_58"/>
  </r>
  <r>
    <s v="21001A02-"/>
    <n v="21001"/>
    <x v="39"/>
    <s v="D&amp;A Vlaams-Brabant / BISA (ddemey@perspective.brussels)"/>
    <x v="524"/>
    <s v="58"/>
    <s v="21001_58"/>
  </r>
  <r>
    <s v="21001A051"/>
    <n v="21001"/>
    <x v="39"/>
    <s v="D&amp;A Vlaams-Brabant / BISA (ddemey@perspective.brussels)"/>
    <x v="524"/>
    <s v="58"/>
    <s v="21001_58"/>
  </r>
  <r>
    <s v="21001A10-"/>
    <n v="21001"/>
    <x v="39"/>
    <s v="D&amp;A Vlaams-Brabant / BISA (ddemey@perspective.brussels)"/>
    <x v="524"/>
    <s v="58"/>
    <s v="21001_58"/>
  </r>
  <r>
    <s v="21001A120"/>
    <n v="21001"/>
    <x v="39"/>
    <s v="D&amp;A Vlaams-Brabant / BISA (ddemey@perspective.brussels)"/>
    <x v="524"/>
    <s v="58"/>
    <s v="21001_58"/>
  </r>
  <r>
    <s v="21001A152"/>
    <n v="21001"/>
    <x v="39"/>
    <s v="D&amp;A Vlaams-Brabant / BISA (ddemey@perspective.brussels)"/>
    <x v="524"/>
    <s v="58"/>
    <s v="21001_58"/>
  </r>
  <r>
    <s v="21001A712"/>
    <n v="21001"/>
    <x v="39"/>
    <s v="D&amp;A Vlaams-Brabant / BISA (ddemey@perspective.brussels)"/>
    <x v="525"/>
    <s v="59"/>
    <s v="21001_59"/>
  </r>
  <r>
    <s v="21001A74-"/>
    <n v="21001"/>
    <x v="39"/>
    <s v="D&amp;A Vlaams-Brabant / BISA (ddemey@perspective.brussels)"/>
    <x v="525"/>
    <s v="59"/>
    <s v="21001_59"/>
  </r>
  <r>
    <s v="21001A783"/>
    <n v="21001"/>
    <x v="39"/>
    <s v="D&amp;A Vlaams-Brabant / BISA (ddemey@perspective.brussels)"/>
    <x v="525"/>
    <s v="59"/>
    <s v="21001_59"/>
  </r>
  <r>
    <s v="21001A90-"/>
    <n v="21001"/>
    <x v="39"/>
    <s v="D&amp;A Vlaams-Brabant / BISA (ddemey@perspective.brussels)"/>
    <x v="525"/>
    <s v="59"/>
    <s v="21001_59"/>
  </r>
  <r>
    <s v="21001A911"/>
    <n v="21001"/>
    <x v="39"/>
    <s v="D&amp;A Vlaams-Brabant / BISA (ddemey@perspective.brussels)"/>
    <x v="525"/>
    <s v="59"/>
    <s v="21001_59"/>
  </r>
  <r>
    <s v="21001A92-"/>
    <n v="21001"/>
    <x v="39"/>
    <s v="D&amp;A Vlaams-Brabant / BISA (ddemey@perspective.brussels)"/>
    <x v="525"/>
    <s v="59"/>
    <s v="21001_59"/>
  </r>
  <r>
    <s v="21001A931"/>
    <n v="21001"/>
    <x v="39"/>
    <s v="D&amp;A Vlaams-Brabant / BISA (ddemey@perspective.brussels)"/>
    <x v="525"/>
    <s v="59"/>
    <s v="21001_59"/>
  </r>
  <r>
    <s v="21001A732"/>
    <n v="21001"/>
    <x v="39"/>
    <s v="D&amp;A Vlaams-Brabant / BISA (ddemey@perspective.brussels)"/>
    <x v="526"/>
    <s v="60"/>
    <s v="21001_60"/>
  </r>
  <r>
    <s v="21001A941"/>
    <n v="21001"/>
    <x v="39"/>
    <s v="D&amp;A Vlaams-Brabant / BISA (ddemey@perspective.brussels)"/>
    <x v="526"/>
    <s v="60"/>
    <s v="21001_60"/>
  </r>
  <r>
    <s v="21001A95-"/>
    <n v="21001"/>
    <x v="39"/>
    <s v="D&amp;A Vlaams-Brabant / BISA (ddemey@perspective.brussels)"/>
    <x v="526"/>
    <s v="60"/>
    <s v="21001_60"/>
  </r>
  <r>
    <s v="21001A81-"/>
    <n v="21001"/>
    <x v="39"/>
    <s v="D&amp;A Vlaams-Brabant / BISA (ddemey@perspective.brussels)"/>
    <x v="527"/>
    <s v="61"/>
    <s v="21001_61"/>
  </r>
  <r>
    <s v="21001A82-"/>
    <n v="21001"/>
    <x v="39"/>
    <s v="D&amp;A Vlaams-Brabant / BISA (ddemey@perspective.brussels)"/>
    <x v="527"/>
    <s v="61"/>
    <s v="21001_61"/>
  </r>
  <r>
    <s v="21001A83-"/>
    <n v="21001"/>
    <x v="39"/>
    <s v="D&amp;A Vlaams-Brabant / BISA (ddemey@perspective.brussels)"/>
    <x v="527"/>
    <s v="61"/>
    <s v="21001_61"/>
  </r>
  <r>
    <s v="21001A84-"/>
    <n v="21001"/>
    <x v="39"/>
    <s v="D&amp;A Vlaams-Brabant / BISA (ddemey@perspective.brussels)"/>
    <x v="527"/>
    <s v="61"/>
    <s v="21001_61"/>
  </r>
  <r>
    <s v="21001A72-"/>
    <n v="21001"/>
    <x v="39"/>
    <s v="D&amp;A Vlaams-Brabant / BISA (ddemey@perspective.brussels)"/>
    <x v="528"/>
    <s v="62"/>
    <s v="21001_62"/>
  </r>
  <r>
    <s v="21001A85-"/>
    <n v="21001"/>
    <x v="39"/>
    <s v="D&amp;A Vlaams-Brabant / BISA (ddemey@perspective.brussels)"/>
    <x v="528"/>
    <s v="62"/>
    <s v="21001_62"/>
  </r>
  <r>
    <s v="21001B3MJ"/>
    <n v="21001"/>
    <x v="39"/>
    <s v="D&amp;A Vlaams-Brabant / BISA (ddemey@perspective.brussels)"/>
    <x v="529"/>
    <s v="803"/>
    <s v="21001_803"/>
  </r>
  <r>
    <s v="21001A07-"/>
    <n v="21001"/>
    <x v="39"/>
    <s v="D&amp;A Vlaams-Brabant / BISA (ddemey@perspective.brussels)"/>
    <x v="530"/>
    <s v="805"/>
    <s v="21001_805"/>
  </r>
  <r>
    <s v="21001A492"/>
    <n v="21001"/>
    <x v="39"/>
    <s v="D&amp;A Vlaams-Brabant / BISA (ddemey@perspective.brussels)"/>
    <x v="531"/>
    <s v="910"/>
    <s v="21001_910"/>
  </r>
  <r>
    <s v="21001A08-"/>
    <n v="21001"/>
    <x v="39"/>
    <s v="D&amp;A Vlaams-Brabant / BISA (ddemey@perspective.brussels)"/>
    <x v="532"/>
    <s v="911"/>
    <s v="21001_911"/>
  </r>
  <r>
    <s v="21001A982"/>
    <n v="21001"/>
    <x v="39"/>
    <s v="D&amp;A Vlaams-Brabant / BISA (ddemey@perspective.brussels)"/>
    <x v="533"/>
    <s v="912"/>
    <s v="21001_912"/>
  </r>
  <r>
    <s v="21001ZZZZ"/>
    <n v="21001"/>
    <x v="39"/>
    <s v="D&amp;A Vlaams-Brabant / BISA (ddemey@perspective.brussels)"/>
    <x v="534"/>
    <s v="21001ONB"/>
    <s v="21001ONB"/>
  </r>
  <r>
    <s v="21002A411"/>
    <n v="21002"/>
    <x v="40"/>
    <s v="D&amp;A Vlaams-Brabant / BISA (ddemey@perspective.brussels)"/>
    <x v="535"/>
    <s v="97"/>
    <s v="21002_97"/>
  </r>
  <r>
    <s v="21002A422"/>
    <n v="21002"/>
    <x v="40"/>
    <s v="D&amp;A Vlaams-Brabant / BISA (ddemey@perspective.brussels)"/>
    <x v="535"/>
    <s v="97"/>
    <s v="21002_97"/>
  </r>
  <r>
    <s v="21002A00-"/>
    <n v="21002"/>
    <x v="40"/>
    <s v="D&amp;A Vlaams-Brabant / BISA (ddemey@perspective.brussels)"/>
    <x v="536"/>
    <s v="98"/>
    <s v="21002_98"/>
  </r>
  <r>
    <s v="21002A01-"/>
    <n v="21002"/>
    <x v="40"/>
    <s v="D&amp;A Vlaams-Brabant / BISA (ddemey@perspective.brussels)"/>
    <x v="536"/>
    <s v="98"/>
    <s v="21002_98"/>
  </r>
  <r>
    <s v="21002A02-"/>
    <n v="21002"/>
    <x v="40"/>
    <s v="D&amp;A Vlaams-Brabant / BISA (ddemey@perspective.brussels)"/>
    <x v="536"/>
    <s v="98"/>
    <s v="21002_98"/>
  </r>
  <r>
    <s v="21002A041"/>
    <n v="21002"/>
    <x v="40"/>
    <s v="D&amp;A Vlaams-Brabant / BISA (ddemey@perspective.brussels)"/>
    <x v="536"/>
    <s v="98"/>
    <s v="21002_98"/>
  </r>
  <r>
    <s v="21002A072"/>
    <n v="21002"/>
    <x v="40"/>
    <s v="D&amp;A Vlaams-Brabant / BISA (ddemey@perspective.brussels)"/>
    <x v="536"/>
    <s v="98"/>
    <s v="21002_98"/>
  </r>
  <r>
    <s v="21002A43-"/>
    <n v="21002"/>
    <x v="40"/>
    <s v="D&amp;A Vlaams-Brabant / BISA (ddemey@perspective.brussels)"/>
    <x v="536"/>
    <s v="98"/>
    <s v="21002_98"/>
  </r>
  <r>
    <s v="21002A441"/>
    <n v="21002"/>
    <x v="40"/>
    <s v="D&amp;A Vlaams-Brabant / BISA (ddemey@perspective.brussels)"/>
    <x v="537"/>
    <s v="99"/>
    <s v="21002_99"/>
  </r>
  <r>
    <s v="21002A20-"/>
    <n v="21002"/>
    <x v="40"/>
    <s v="D&amp;A Vlaams-Brabant / BISA (ddemey@perspective.brussels)"/>
    <x v="538"/>
    <s v="100"/>
    <s v="21002_100"/>
  </r>
  <r>
    <s v="21002A21-"/>
    <n v="21002"/>
    <x v="40"/>
    <s v="D&amp;A Vlaams-Brabant / BISA (ddemey@perspective.brussels)"/>
    <x v="538"/>
    <s v="100"/>
    <s v="21002_100"/>
  </r>
  <r>
    <s v="21002A22-"/>
    <n v="21002"/>
    <x v="40"/>
    <s v="D&amp;A Vlaams-Brabant / BISA (ddemey@perspective.brussels)"/>
    <x v="538"/>
    <s v="100"/>
    <s v="21002_100"/>
  </r>
  <r>
    <s v="21002A23-"/>
    <n v="21002"/>
    <x v="40"/>
    <s v="D&amp;A Vlaams-Brabant / BISA (ddemey@perspective.brussels)"/>
    <x v="538"/>
    <s v="100"/>
    <s v="21002_100"/>
  </r>
  <r>
    <s v="21002A24-"/>
    <n v="21002"/>
    <x v="40"/>
    <s v="D&amp;A Vlaams-Brabant / BISA (ddemey@perspective.brussels)"/>
    <x v="538"/>
    <s v="100"/>
    <s v="21002_100"/>
  </r>
  <r>
    <s v="21002A25-"/>
    <n v="21002"/>
    <x v="40"/>
    <s v="D&amp;A Vlaams-Brabant / BISA (ddemey@perspective.brussels)"/>
    <x v="538"/>
    <s v="100"/>
    <s v="21002_100"/>
  </r>
  <r>
    <s v="21002A30-"/>
    <n v="21002"/>
    <x v="40"/>
    <s v="D&amp;A Vlaams-Brabant / BISA (ddemey@perspective.brussels)"/>
    <x v="538"/>
    <s v="100"/>
    <s v="21002_100"/>
  </r>
  <r>
    <s v="21002A311"/>
    <n v="21002"/>
    <x v="40"/>
    <s v="D&amp;A Vlaams-Brabant / BISA (ddemey@perspective.brussels)"/>
    <x v="538"/>
    <s v="100"/>
    <s v="21002_100"/>
  </r>
  <r>
    <s v="21002A372"/>
    <n v="21002"/>
    <x v="40"/>
    <s v="D&amp;A Vlaams-Brabant / BISA (ddemey@perspective.brussels)"/>
    <x v="538"/>
    <s v="100"/>
    <s v="21002_100"/>
  </r>
  <r>
    <s v="21002A45-"/>
    <n v="21002"/>
    <x v="40"/>
    <s v="D&amp;A Vlaams-Brabant / BISA (ddemey@perspective.brussels)"/>
    <x v="538"/>
    <s v="100"/>
    <s v="21002_100"/>
  </r>
  <r>
    <s v="21002A511"/>
    <n v="21002"/>
    <x v="40"/>
    <s v="D&amp;A Vlaams-Brabant / BISA (ddemey@perspective.brussels)"/>
    <x v="538"/>
    <s v="100"/>
    <s v="21002_100"/>
  </r>
  <r>
    <s v="21002A030"/>
    <n v="21002"/>
    <x v="40"/>
    <s v="D&amp;A Vlaams-Brabant / BISA (ddemey@perspective.brussels)"/>
    <x v="539"/>
    <s v="101"/>
    <s v="21002_101"/>
  </r>
  <r>
    <s v="21002A10-"/>
    <n v="21002"/>
    <x v="40"/>
    <s v="D&amp;A Vlaams-Brabant / BISA (ddemey@perspective.brussels)"/>
    <x v="540"/>
    <s v="102"/>
    <s v="21002_102"/>
  </r>
  <r>
    <s v="21002A11-"/>
    <n v="21002"/>
    <x v="40"/>
    <s v="D&amp;A Vlaams-Brabant / BISA (ddemey@perspective.brussels)"/>
    <x v="540"/>
    <s v="102"/>
    <s v="21002_102"/>
  </r>
  <r>
    <s v="21002A12-"/>
    <n v="21002"/>
    <x v="40"/>
    <s v="D&amp;A Vlaams-Brabant / BISA (ddemey@perspective.brussels)"/>
    <x v="540"/>
    <s v="102"/>
    <s v="21002_102"/>
  </r>
  <r>
    <s v="21002A130"/>
    <n v="21002"/>
    <x v="40"/>
    <s v="D&amp;A Vlaams-Brabant / BISA (ddemey@perspective.brussels)"/>
    <x v="540"/>
    <s v="102"/>
    <s v="21002_102"/>
  </r>
  <r>
    <s v="21002A14-"/>
    <n v="21002"/>
    <x v="40"/>
    <s v="D&amp;A Vlaams-Brabant / BISA (ddemey@perspective.brussels)"/>
    <x v="540"/>
    <s v="102"/>
    <s v="21002_102"/>
  </r>
  <r>
    <s v="21002A15-"/>
    <n v="21002"/>
    <x v="40"/>
    <s v="D&amp;A Vlaams-Brabant / BISA (ddemey@perspective.brussels)"/>
    <x v="540"/>
    <s v="102"/>
    <s v="21002_102"/>
  </r>
  <r>
    <s v="21002A52-"/>
    <n v="21002"/>
    <x v="40"/>
    <s v="D&amp;A Vlaams-Brabant / BISA (ddemey@perspective.brussels)"/>
    <x v="541"/>
    <s v="104"/>
    <s v="21002_104"/>
  </r>
  <r>
    <s v="21002A53-"/>
    <n v="21002"/>
    <x v="40"/>
    <s v="D&amp;A Vlaams-Brabant / BISA (ddemey@perspective.brussels)"/>
    <x v="541"/>
    <s v="104"/>
    <s v="21002_104"/>
  </r>
  <r>
    <s v="21002A39-"/>
    <n v="21002"/>
    <x v="40"/>
    <s v="D&amp;A Vlaams-Brabant / BISA (ddemey@perspective.brussels)"/>
    <x v="542"/>
    <s v="802"/>
    <s v="21002_802"/>
  </r>
  <r>
    <s v="21002A572"/>
    <n v="21002"/>
    <x v="40"/>
    <s v="D&amp;A Vlaams-Brabant / BISA (ddemey@perspective.brussels)"/>
    <x v="542"/>
    <s v="802"/>
    <s v="21002_802"/>
  </r>
  <r>
    <s v="21002A482"/>
    <n v="21002"/>
    <x v="40"/>
    <s v="D&amp;A Vlaams-Brabant / BISA (ddemey@perspective.brussels)"/>
    <x v="543"/>
    <s v="905"/>
    <s v="21002_905"/>
  </r>
  <r>
    <s v="21002A492"/>
    <n v="21002"/>
    <x v="40"/>
    <s v="D&amp;A Vlaams-Brabant / BISA (ddemey@perspective.brussels)"/>
    <x v="543"/>
    <s v="905"/>
    <s v="21002_905"/>
  </r>
  <r>
    <s v="21002A091"/>
    <n v="21002"/>
    <x v="40"/>
    <s v="D&amp;A Vlaams-Brabant / BISA (ddemey@perspective.brussels)"/>
    <x v="544"/>
    <s v="906"/>
    <s v="21002_906"/>
  </r>
  <r>
    <s v="21002A18-"/>
    <n v="21002"/>
    <x v="40"/>
    <s v="D&amp;A Vlaams-Brabant / BISA (ddemey@perspective.brussels)"/>
    <x v="544"/>
    <s v="906"/>
    <s v="21002_906"/>
  </r>
  <r>
    <s v="21002A190"/>
    <n v="21002"/>
    <x v="40"/>
    <s v="D&amp;A Vlaams-Brabant / BISA (ddemey@perspective.brussels)"/>
    <x v="544"/>
    <s v="906"/>
    <s v="21002_906"/>
  </r>
  <r>
    <s v="21002ZZZZ"/>
    <n v="21002"/>
    <x v="40"/>
    <s v="D&amp;A Vlaams-Brabant / BISA (ddemey@perspective.brussels)"/>
    <x v="545"/>
    <s v="21002ONB"/>
    <s v="21002ONB"/>
  </r>
  <r>
    <s v="21003A10-"/>
    <n v="21003"/>
    <x v="41"/>
    <s v="D&amp;A Vlaams-Brabant / BISA (ddemey@perspective.brussels)"/>
    <x v="546"/>
    <s v="64"/>
    <s v="21003_64"/>
  </r>
  <r>
    <s v="21003A03-"/>
    <n v="21003"/>
    <x v="41"/>
    <s v="D&amp;A Vlaams-Brabant / BISA (ddemey@perspective.brussels)"/>
    <x v="547"/>
    <s v="65"/>
    <s v="21003_65"/>
  </r>
  <r>
    <s v="21003A342"/>
    <n v="21003"/>
    <x v="41"/>
    <s v="D&amp;A Vlaams-Brabant / BISA (ddemey@perspective.brussels)"/>
    <x v="547"/>
    <s v="65"/>
    <s v="21003_65"/>
  </r>
  <r>
    <s v="21003A04-"/>
    <n v="21003"/>
    <x v="41"/>
    <s v="D&amp;A Vlaams-Brabant / BISA (ddemey@perspective.brussels)"/>
    <x v="548"/>
    <s v="66"/>
    <s v="21003_66"/>
  </r>
  <r>
    <s v="21003A312"/>
    <n v="21003"/>
    <x v="41"/>
    <s v="D&amp;A Vlaams-Brabant / BISA (ddemey@perspective.brussels)"/>
    <x v="548"/>
    <s v="66"/>
    <s v="21003_66"/>
  </r>
  <r>
    <s v="21003A38-"/>
    <n v="21003"/>
    <x v="41"/>
    <s v="D&amp;A Vlaams-Brabant / BISA (ddemey@perspective.brussels)"/>
    <x v="548"/>
    <s v="66"/>
    <s v="21003_66"/>
  </r>
  <r>
    <s v="21003A00-"/>
    <n v="21003"/>
    <x v="41"/>
    <s v="D&amp;A Vlaams-Brabant / BISA (ddemey@perspective.brussels)"/>
    <x v="549"/>
    <s v="67"/>
    <s v="21003_67"/>
  </r>
  <r>
    <s v="21003A011"/>
    <n v="21003"/>
    <x v="41"/>
    <s v="D&amp;A Vlaams-Brabant / BISA (ddemey@perspective.brussels)"/>
    <x v="549"/>
    <s v="67"/>
    <s v="21003_67"/>
  </r>
  <r>
    <s v="21003A02-"/>
    <n v="21003"/>
    <x v="41"/>
    <s v="D&amp;A Vlaams-Brabant / BISA (ddemey@perspective.brussels)"/>
    <x v="549"/>
    <s v="67"/>
    <s v="21003_67"/>
  </r>
  <r>
    <s v="21003A05-"/>
    <n v="21003"/>
    <x v="41"/>
    <s v="D&amp;A Vlaams-Brabant / BISA (ddemey@perspective.brussels)"/>
    <x v="549"/>
    <s v="67"/>
    <s v="21003_67"/>
  </r>
  <r>
    <s v="21003A0AJ"/>
    <n v="21003"/>
    <x v="41"/>
    <s v="D&amp;A Vlaams-Brabant / BISA (ddemey@perspective.brussels)"/>
    <x v="549"/>
    <s v="67"/>
    <s v="21003_67"/>
  </r>
  <r>
    <s v="21003A11-"/>
    <n v="21003"/>
    <x v="41"/>
    <s v="D&amp;A Vlaams-Brabant / BISA (ddemey@perspective.brussels)"/>
    <x v="549"/>
    <s v="67"/>
    <s v="21003_67"/>
  </r>
  <r>
    <s v="21003A212"/>
    <n v="21003"/>
    <x v="41"/>
    <s v="D&amp;A Vlaams-Brabant / BISA (ddemey@perspective.brussels)"/>
    <x v="549"/>
    <s v="67"/>
    <s v="21003_67"/>
  </r>
  <r>
    <s v="21003A283"/>
    <n v="21003"/>
    <x v="41"/>
    <s v="D&amp;A Vlaams-Brabant / BISA (ddemey@perspective.brussels)"/>
    <x v="549"/>
    <s v="67"/>
    <s v="21003_67"/>
  </r>
  <r>
    <s v="21003A2MJ"/>
    <n v="21003"/>
    <x v="41"/>
    <s v="D&amp;A Vlaams-Brabant / BISA (ddemey@perspective.brussels)"/>
    <x v="549"/>
    <s v="67"/>
    <s v="21003_67"/>
  </r>
  <r>
    <s v="21003A323"/>
    <n v="21003"/>
    <x v="41"/>
    <s v="D&amp;A Vlaams-Brabant / BISA (ddemey@perspective.brussels)"/>
    <x v="549"/>
    <s v="67"/>
    <s v="21003_67"/>
  </r>
  <r>
    <s v="21003A331"/>
    <n v="21003"/>
    <x v="41"/>
    <s v="D&amp;A Vlaams-Brabant / BISA (ddemey@perspective.brussels)"/>
    <x v="549"/>
    <s v="67"/>
    <s v="21003_67"/>
  </r>
  <r>
    <s v="21003A41-"/>
    <n v="21003"/>
    <x v="41"/>
    <s v="D&amp;A Vlaams-Brabant / BISA (ddemey@perspective.brussels)"/>
    <x v="549"/>
    <s v="67"/>
    <s v="21003_67"/>
  </r>
  <r>
    <s v="21003ZZZZ"/>
    <n v="21003"/>
    <x v="41"/>
    <s v="D&amp;A Vlaams-Brabant / BISA (ddemey@perspective.brussels)"/>
    <x v="550"/>
    <s v="21003ONB"/>
    <s v="21003ONB"/>
  </r>
  <r>
    <s v="21004A001"/>
    <n v="21004"/>
    <x v="42"/>
    <s v="D&amp;A Vlaams-Brabant / BISA (ddemey@perspective.brussels)"/>
    <x v="551"/>
    <s v="1"/>
    <s v="21004_1"/>
  </r>
  <r>
    <s v="21004A002"/>
    <n v="21004"/>
    <x v="42"/>
    <s v="D&amp;A Vlaams-Brabant / BISA (ddemey@perspective.brussels)"/>
    <x v="551"/>
    <s v="1"/>
    <s v="21004_1"/>
  </r>
  <r>
    <s v="21004A01-"/>
    <n v="21004"/>
    <x v="42"/>
    <s v="D&amp;A Vlaams-Brabant / BISA (ddemey@perspective.brussels)"/>
    <x v="551"/>
    <s v="1"/>
    <s v="21004_1"/>
  </r>
  <r>
    <s v="21004A34-"/>
    <n v="21004"/>
    <x v="42"/>
    <s v="D&amp;A Vlaams-Brabant / BISA (ddemey@perspective.brussels)"/>
    <x v="551"/>
    <s v="1"/>
    <s v="21004_1"/>
  </r>
  <r>
    <s v="21004A20-"/>
    <n v="21004"/>
    <x v="42"/>
    <s v="D&amp;A Vlaams-Brabant / BISA (ddemey@perspective.brussels)"/>
    <x v="552"/>
    <s v="2"/>
    <s v="21004_2"/>
  </r>
  <r>
    <s v="21004A23-"/>
    <n v="21004"/>
    <x v="42"/>
    <s v="D&amp;A Vlaams-Brabant / BISA (ddemey@perspective.brussels)"/>
    <x v="552"/>
    <s v="2"/>
    <s v="21004_2"/>
  </r>
  <r>
    <s v="21004A24-"/>
    <n v="21004"/>
    <x v="42"/>
    <s v="D&amp;A Vlaams-Brabant / BISA (ddemey@perspective.brussels)"/>
    <x v="552"/>
    <s v="2"/>
    <s v="21004_2"/>
  </r>
  <r>
    <s v="21004A25-"/>
    <n v="21004"/>
    <x v="42"/>
    <s v="D&amp;A Vlaams-Brabant / BISA (ddemey@perspective.brussels)"/>
    <x v="553"/>
    <s v="3"/>
    <s v="21004_3"/>
  </r>
  <r>
    <s v="21004A811"/>
    <n v="21004"/>
    <x v="42"/>
    <s v="D&amp;A Vlaams-Brabant / BISA (ddemey@perspective.brussels)"/>
    <x v="553"/>
    <s v="3"/>
    <s v="21004_3"/>
  </r>
  <r>
    <s v="21004A822"/>
    <n v="21004"/>
    <x v="42"/>
    <s v="D&amp;A Vlaams-Brabant / BISA (ddemey@perspective.brussels)"/>
    <x v="553"/>
    <s v="3"/>
    <s v="21004_3"/>
  </r>
  <r>
    <s v="21004A83-"/>
    <n v="21004"/>
    <x v="42"/>
    <s v="D&amp;A Vlaams-Brabant / BISA (ddemey@perspective.brussels)"/>
    <x v="553"/>
    <s v="3"/>
    <s v="21004_3"/>
  </r>
  <r>
    <s v="21004A32-"/>
    <n v="21004"/>
    <x v="42"/>
    <s v="D&amp;A Vlaams-Brabant / BISA (ddemey@perspective.brussels)"/>
    <x v="554"/>
    <s v="4"/>
    <s v="21004_4"/>
  </r>
  <r>
    <s v="21004A35-"/>
    <n v="21004"/>
    <x v="42"/>
    <s v="D&amp;A Vlaams-Brabant / BISA (ddemey@perspective.brussels)"/>
    <x v="554"/>
    <s v="4"/>
    <s v="21004_4"/>
  </r>
  <r>
    <s v="21004A33-"/>
    <n v="21004"/>
    <x v="42"/>
    <s v="D&amp;A Vlaams-Brabant / BISA (ddemey@perspective.brussels)"/>
    <x v="555"/>
    <s v="5"/>
    <s v="21004_5"/>
  </r>
  <r>
    <s v="21004A3MJ"/>
    <n v="21004"/>
    <x v="42"/>
    <s v="D&amp;A Vlaams-Brabant / BISA (ddemey@perspective.brussels)"/>
    <x v="555"/>
    <s v="5"/>
    <s v="21004_5"/>
  </r>
  <r>
    <s v="21004A10-"/>
    <n v="21004"/>
    <x v="42"/>
    <s v="D&amp;A Vlaams-Brabant / BISA (ddemey@perspective.brussels)"/>
    <x v="556"/>
    <s v="6"/>
    <s v="21004_6"/>
  </r>
  <r>
    <s v="21004A12-"/>
    <n v="21004"/>
    <x v="42"/>
    <s v="D&amp;A Vlaams-Brabant / BISA (ddemey@perspective.brussels)"/>
    <x v="556"/>
    <s v="6"/>
    <s v="21004_6"/>
  </r>
  <r>
    <s v="21004A19-"/>
    <n v="21004"/>
    <x v="42"/>
    <s v="D&amp;A Vlaams-Brabant / BISA (ddemey@perspective.brussels)"/>
    <x v="556"/>
    <s v="6"/>
    <s v="21004_6"/>
  </r>
  <r>
    <s v="21004A1MJ"/>
    <n v="21004"/>
    <x v="42"/>
    <s v="D&amp;A Vlaams-Brabant / BISA (ddemey@perspective.brussels)"/>
    <x v="556"/>
    <s v="6"/>
    <s v="21004_6"/>
  </r>
  <r>
    <s v="21004A30-"/>
    <n v="21004"/>
    <x v="42"/>
    <s v="D&amp;A Vlaams-Brabant / BISA (ddemey@perspective.brussels)"/>
    <x v="556"/>
    <s v="6"/>
    <s v="21004_6"/>
  </r>
  <r>
    <s v="21004A13-"/>
    <n v="21004"/>
    <x v="42"/>
    <s v="D&amp;A Vlaams-Brabant / BISA (ddemey@perspective.brussels)"/>
    <x v="557"/>
    <s v="7"/>
    <s v="21004_7"/>
  </r>
  <r>
    <s v="21004A14-"/>
    <n v="21004"/>
    <x v="42"/>
    <s v="D&amp;A Vlaams-Brabant / BISA (ddemey@perspective.brussels)"/>
    <x v="557"/>
    <s v="7"/>
    <s v="21004_7"/>
  </r>
  <r>
    <s v="21004A04-"/>
    <n v="21004"/>
    <x v="42"/>
    <s v="D&amp;A Vlaams-Brabant / BISA (ddemey@perspective.brussels)"/>
    <x v="558"/>
    <s v="8"/>
    <s v="21004_8"/>
  </r>
  <r>
    <s v="21004A15-"/>
    <n v="21004"/>
    <x v="42"/>
    <s v="D&amp;A Vlaams-Brabant / BISA (ddemey@perspective.brussels)"/>
    <x v="558"/>
    <s v="8"/>
    <s v="21004_8"/>
  </r>
  <r>
    <s v="21004A16-"/>
    <n v="21004"/>
    <x v="42"/>
    <s v="D&amp;A Vlaams-Brabant / BISA (ddemey@perspective.brussels)"/>
    <x v="558"/>
    <s v="8"/>
    <s v="21004_8"/>
  </r>
  <r>
    <s v="21004A70-"/>
    <n v="21004"/>
    <x v="42"/>
    <s v="D&amp;A Vlaams-Brabant / BISA (ddemey@perspective.brussels)"/>
    <x v="558"/>
    <s v="8"/>
    <s v="21004_8"/>
  </r>
  <r>
    <s v="21004A71-"/>
    <n v="21004"/>
    <x v="42"/>
    <s v="D&amp;A Vlaams-Brabant / BISA (ddemey@perspective.brussels)"/>
    <x v="558"/>
    <s v="8"/>
    <s v="21004_8"/>
  </r>
  <r>
    <s v="21004A72-"/>
    <n v="21004"/>
    <x v="42"/>
    <s v="D&amp;A Vlaams-Brabant / BISA (ddemey@perspective.brussels)"/>
    <x v="558"/>
    <s v="8"/>
    <s v="21004_8"/>
  </r>
  <r>
    <s v="21004A02-"/>
    <n v="21004"/>
    <x v="42"/>
    <s v="D&amp;A Vlaams-Brabant / BISA (ddemey@perspective.brussels)"/>
    <x v="559"/>
    <s v="9"/>
    <s v="21004_9"/>
  </r>
  <r>
    <s v="21004A03-"/>
    <n v="21004"/>
    <x v="42"/>
    <s v="D&amp;A Vlaams-Brabant / BISA (ddemey@perspective.brussels)"/>
    <x v="559"/>
    <s v="9"/>
    <s v="21004_9"/>
  </r>
  <r>
    <s v="21004A21-"/>
    <n v="21004"/>
    <x v="42"/>
    <s v="D&amp;A Vlaams-Brabant / BISA (ddemey@perspective.brussels)"/>
    <x v="560"/>
    <s v="10"/>
    <s v="21004_10"/>
  </r>
  <r>
    <s v="21004A22-"/>
    <n v="21004"/>
    <x v="42"/>
    <s v="D&amp;A Vlaams-Brabant / BISA (ddemey@perspective.brussels)"/>
    <x v="560"/>
    <s v="10"/>
    <s v="21004_10"/>
  </r>
  <r>
    <s v="21004D631"/>
    <n v="21004"/>
    <x v="42"/>
    <s v="D&amp;A Vlaams-Brabant / BISA (ddemey@perspective.brussels)"/>
    <x v="561"/>
    <s v="18"/>
    <s v="21004_18"/>
  </r>
  <r>
    <s v="21004D6NJ"/>
    <n v="21004"/>
    <x v="42"/>
    <s v="D&amp;A Vlaams-Brabant / BISA (ddemey@perspective.brussels)"/>
    <x v="561"/>
    <s v="18"/>
    <s v="21004_18"/>
  </r>
  <r>
    <s v="21004E74-"/>
    <n v="21004"/>
    <x v="42"/>
    <s v="D&amp;A Vlaams-Brabant / BISA (ddemey@perspective.brussels)"/>
    <x v="562"/>
    <s v="19"/>
    <s v="21004_19"/>
  </r>
  <r>
    <s v="21004E101"/>
    <n v="21004"/>
    <x v="42"/>
    <s v="D&amp;A Vlaams-Brabant / BISA (ddemey@perspective.brussels)"/>
    <x v="563"/>
    <s v="20"/>
    <s v="21004_20"/>
  </r>
  <r>
    <s v="21004E112"/>
    <n v="21004"/>
    <x v="42"/>
    <s v="D&amp;A Vlaams-Brabant / BISA (ddemey@perspective.brussels)"/>
    <x v="563"/>
    <s v="20"/>
    <s v="21004_20"/>
  </r>
  <r>
    <s v="21004E193"/>
    <n v="21004"/>
    <x v="42"/>
    <s v="D&amp;A Vlaams-Brabant / BISA (ddemey@perspective.brussels)"/>
    <x v="563"/>
    <s v="20"/>
    <s v="21004_20"/>
  </r>
  <r>
    <s v="21004E70-"/>
    <n v="21004"/>
    <x v="42"/>
    <s v="D&amp;A Vlaams-Brabant / BISA (ddemey@perspective.brussels)"/>
    <x v="563"/>
    <s v="20"/>
    <s v="21004_20"/>
  </r>
  <r>
    <s v="21004E72-"/>
    <n v="21004"/>
    <x v="42"/>
    <s v="D&amp;A Vlaams-Brabant / BISA (ddemey@perspective.brussels)"/>
    <x v="563"/>
    <s v="20"/>
    <s v="21004_20"/>
  </r>
  <r>
    <s v="21004E73-"/>
    <n v="21004"/>
    <x v="42"/>
    <s v="D&amp;A Vlaams-Brabant / BISA (ddemey@perspective.brussels)"/>
    <x v="563"/>
    <s v="20"/>
    <s v="21004_20"/>
  </r>
  <r>
    <s v="21004D600"/>
    <n v="21004"/>
    <x v="42"/>
    <s v="D&amp;A Vlaams-Brabant / BISA (ddemey@perspective.brussels)"/>
    <x v="564"/>
    <s v="21"/>
    <s v="21004_21"/>
  </r>
  <r>
    <s v="21004D610"/>
    <n v="21004"/>
    <x v="42"/>
    <s v="D&amp;A Vlaams-Brabant / BISA (ddemey@perspective.brussels)"/>
    <x v="564"/>
    <s v="21"/>
    <s v="21004_21"/>
  </r>
  <r>
    <s v="21004D62-"/>
    <n v="21004"/>
    <x v="42"/>
    <s v="D&amp;A Vlaams-Brabant / BISA (ddemey@perspective.brussels)"/>
    <x v="564"/>
    <s v="21"/>
    <s v="21004_21"/>
  </r>
  <r>
    <s v="21004D64-"/>
    <n v="21004"/>
    <x v="42"/>
    <s v="D&amp;A Vlaams-Brabant / BISA (ddemey@perspective.brussels)"/>
    <x v="564"/>
    <s v="21"/>
    <s v="21004_21"/>
  </r>
  <r>
    <s v="21004D672"/>
    <n v="21004"/>
    <x v="42"/>
    <s v="D&amp;A Vlaams-Brabant / BISA (ddemey@perspective.brussels)"/>
    <x v="564"/>
    <s v="21"/>
    <s v="21004_21"/>
  </r>
  <r>
    <s v="21004B411"/>
    <n v="21004"/>
    <x v="42"/>
    <s v="D&amp;A Vlaams-Brabant / BISA (ddemey@perspective.brussels)"/>
    <x v="565"/>
    <s v="29"/>
    <s v="21004_29"/>
  </r>
  <r>
    <s v="21004B421"/>
    <n v="21004"/>
    <x v="42"/>
    <s v="D&amp;A Vlaams-Brabant / BISA (ddemey@perspective.brussels)"/>
    <x v="565"/>
    <s v="29"/>
    <s v="21004_29"/>
  </r>
  <r>
    <s v="21004B43-"/>
    <n v="21004"/>
    <x v="42"/>
    <s v="D&amp;A Vlaams-Brabant / BISA (ddemey@perspective.brussels)"/>
    <x v="565"/>
    <s v="29"/>
    <s v="21004_29"/>
  </r>
  <r>
    <s v="21004B44-"/>
    <n v="21004"/>
    <x v="42"/>
    <s v="D&amp;A Vlaams-Brabant / BISA (ddemey@perspective.brussels)"/>
    <x v="565"/>
    <s v="29"/>
    <s v="21004_29"/>
  </r>
  <r>
    <s v="21004B45-"/>
    <n v="21004"/>
    <x v="42"/>
    <s v="D&amp;A Vlaams-Brabant / BISA (ddemey@perspective.brussels)"/>
    <x v="566"/>
    <s v="30"/>
    <s v="21004_30"/>
  </r>
  <r>
    <s v="21004B10-"/>
    <n v="21004"/>
    <x v="42"/>
    <s v="D&amp;A Vlaams-Brabant / BISA (ddemey@perspective.brussels)"/>
    <x v="567"/>
    <s v="35"/>
    <s v="21004_35"/>
  </r>
  <r>
    <s v="21004B112"/>
    <n v="21004"/>
    <x v="42"/>
    <s v="D&amp;A Vlaams-Brabant / BISA (ddemey@perspective.brussels)"/>
    <x v="567"/>
    <s v="35"/>
    <s v="21004_35"/>
  </r>
  <r>
    <s v="21004B13-"/>
    <n v="21004"/>
    <x v="42"/>
    <s v="D&amp;A Vlaams-Brabant / BISA (ddemey@perspective.brussels)"/>
    <x v="567"/>
    <s v="35"/>
    <s v="21004_35"/>
  </r>
  <r>
    <s v="21004B1MJ"/>
    <n v="21004"/>
    <x v="42"/>
    <s v="D&amp;A Vlaams-Brabant / BISA (ddemey@perspective.brussels)"/>
    <x v="567"/>
    <s v="35"/>
    <s v="21004_35"/>
  </r>
  <r>
    <s v="21004B2MJ"/>
    <n v="21004"/>
    <x v="42"/>
    <s v="D&amp;A Vlaams-Brabant / BISA (ddemey@perspective.brussels)"/>
    <x v="567"/>
    <s v="35"/>
    <s v="21004_35"/>
  </r>
  <r>
    <s v="21004B2NJ"/>
    <n v="21004"/>
    <x v="42"/>
    <s v="D&amp;A Vlaams-Brabant / BISA (ddemey@perspective.brussels)"/>
    <x v="567"/>
    <s v="35"/>
    <s v="21004_35"/>
  </r>
  <r>
    <s v="21004B2WJ"/>
    <n v="21004"/>
    <x v="42"/>
    <s v="D&amp;A Vlaams-Brabant / BISA (ddemey@perspective.brussels)"/>
    <x v="567"/>
    <s v="35"/>
    <s v="21004_35"/>
  </r>
  <r>
    <s v="21004C54-"/>
    <n v="21004"/>
    <x v="42"/>
    <s v="D&amp;A Vlaams-Brabant / BISA (ddemey@perspective.brussels)"/>
    <x v="568"/>
    <s v="39"/>
    <s v="21004_39"/>
  </r>
  <r>
    <s v="21004C552"/>
    <n v="21004"/>
    <x v="42"/>
    <s v="D&amp;A Vlaams-Brabant / BISA (ddemey@perspective.brussels)"/>
    <x v="568"/>
    <s v="39"/>
    <s v="21004_39"/>
  </r>
  <r>
    <s v="21004C51-"/>
    <n v="21004"/>
    <x v="42"/>
    <s v="D&amp;A Vlaams-Brabant / BISA (ddemey@perspective.brussels)"/>
    <x v="569"/>
    <s v="40"/>
    <s v="21004_40"/>
  </r>
  <r>
    <s v="21004C501"/>
    <n v="21004"/>
    <x v="42"/>
    <s v="D&amp;A Vlaams-Brabant / BISA (ddemey@perspective.brussels)"/>
    <x v="570"/>
    <s v="42"/>
    <s v="21004_42"/>
  </r>
  <r>
    <s v="21004C52-"/>
    <n v="21004"/>
    <x v="42"/>
    <s v="D&amp;A Vlaams-Brabant / BISA (ddemey@perspective.brussels)"/>
    <x v="570"/>
    <s v="42"/>
    <s v="21004_42"/>
  </r>
  <r>
    <s v="21004C53-"/>
    <n v="21004"/>
    <x v="42"/>
    <s v="D&amp;A Vlaams-Brabant / BISA (ddemey@perspective.brussels)"/>
    <x v="571"/>
    <s v="43"/>
    <s v="21004_43"/>
  </r>
  <r>
    <s v="21004E800"/>
    <n v="21004"/>
    <x v="42"/>
    <s v="D&amp;A Vlaams-Brabant / BISA (ddemey@perspective.brussels)"/>
    <x v="572"/>
    <s v="74"/>
    <s v="21004_74"/>
  </r>
  <r>
    <s v="21004E81-"/>
    <n v="21004"/>
    <x v="42"/>
    <s v="D&amp;A Vlaams-Brabant / BISA (ddemey@perspective.brussels)"/>
    <x v="572"/>
    <s v="74"/>
    <s v="21004_74"/>
  </r>
  <r>
    <s v="21004E82-"/>
    <n v="21004"/>
    <x v="42"/>
    <s v="D&amp;A Vlaams-Brabant / BISA (ddemey@perspective.brussels)"/>
    <x v="572"/>
    <s v="74"/>
    <s v="21004_74"/>
  </r>
  <r>
    <s v="21004E83-"/>
    <n v="21004"/>
    <x v="42"/>
    <s v="D&amp;A Vlaams-Brabant / BISA (ddemey@perspective.brussels)"/>
    <x v="572"/>
    <s v="74"/>
    <s v="21004_74"/>
  </r>
  <r>
    <s v="21004E8MJ"/>
    <n v="21004"/>
    <x v="42"/>
    <s v="D&amp;A Vlaams-Brabant / BISA (ddemey@perspective.brussels)"/>
    <x v="572"/>
    <s v="74"/>
    <s v="21004_74"/>
  </r>
  <r>
    <s v="21004E8NJ"/>
    <n v="21004"/>
    <x v="42"/>
    <s v="D&amp;A Vlaams-Brabant / BISA (ddemey@perspective.brussels)"/>
    <x v="572"/>
    <s v="74"/>
    <s v="21004_74"/>
  </r>
  <r>
    <s v="21004E130"/>
    <n v="21004"/>
    <x v="42"/>
    <s v="D&amp;A Vlaams-Brabant / BISA (ddemey@perspective.brussels)"/>
    <x v="573"/>
    <s v="75"/>
    <s v="21004_75"/>
  </r>
  <r>
    <s v="21004E12-"/>
    <n v="21004"/>
    <x v="42"/>
    <s v="D&amp;A Vlaams-Brabant / BISA (ddemey@perspective.brussels)"/>
    <x v="573"/>
    <s v="75"/>
    <s v="21004_75"/>
  </r>
  <r>
    <s v="21004E14-"/>
    <n v="21004"/>
    <x v="42"/>
    <s v="D&amp;A Vlaams-Brabant / BISA (ddemey@perspective.brussels)"/>
    <x v="573"/>
    <s v="75"/>
    <s v="21004_75"/>
  </r>
  <r>
    <s v="21004E201"/>
    <n v="21004"/>
    <x v="42"/>
    <s v="D&amp;A Vlaams-Brabant / BISA (ddemey@perspective.brussels)"/>
    <x v="574"/>
    <s v="76"/>
    <s v="21004_76"/>
  </r>
  <r>
    <s v="21004E211"/>
    <n v="21004"/>
    <x v="42"/>
    <s v="D&amp;A Vlaams-Brabant / BISA (ddemey@perspective.brussels)"/>
    <x v="574"/>
    <s v="76"/>
    <s v="21004_76"/>
  </r>
  <r>
    <s v="21004E222"/>
    <n v="21004"/>
    <x v="42"/>
    <s v="D&amp;A Vlaams-Brabant / BISA (ddemey@perspective.brussels)"/>
    <x v="574"/>
    <s v="76"/>
    <s v="21004_76"/>
  </r>
  <r>
    <s v="21004E233"/>
    <n v="21004"/>
    <x v="42"/>
    <s v="D&amp;A Vlaams-Brabant / BISA (ddemey@perspective.brussels)"/>
    <x v="574"/>
    <s v="76"/>
    <s v="21004_76"/>
  </r>
  <r>
    <s v="21004F511"/>
    <n v="21004"/>
    <x v="42"/>
    <s v="D&amp;A Vlaams-Brabant / BISA (ddemey@perspective.brussels)"/>
    <x v="574"/>
    <s v="76"/>
    <s v="21004_76"/>
  </r>
  <r>
    <s v="21004F522"/>
    <n v="21004"/>
    <x v="42"/>
    <s v="D&amp;A Vlaams-Brabant / BISA (ddemey@perspective.brussels)"/>
    <x v="574"/>
    <s v="76"/>
    <s v="21004_76"/>
  </r>
  <r>
    <s v="21004F531"/>
    <n v="21004"/>
    <x v="42"/>
    <s v="D&amp;A Vlaams-Brabant / BISA (ddemey@perspective.brussels)"/>
    <x v="575"/>
    <s v="77"/>
    <s v="21004_77"/>
  </r>
  <r>
    <s v="21004F901"/>
    <n v="21004"/>
    <x v="42"/>
    <s v="D&amp;A Vlaams-Brabant / BISA (ddemey@perspective.brussels)"/>
    <x v="575"/>
    <s v="77"/>
    <s v="21004_77"/>
  </r>
  <r>
    <s v="21004F91-"/>
    <n v="21004"/>
    <x v="42"/>
    <s v="D&amp;A Vlaams-Brabant / BISA (ddemey@perspective.brussels)"/>
    <x v="575"/>
    <s v="77"/>
    <s v="21004_77"/>
  </r>
  <r>
    <s v="21004F922"/>
    <n v="21004"/>
    <x v="42"/>
    <s v="D&amp;A Vlaams-Brabant / BISA (ddemey@perspective.brussels)"/>
    <x v="575"/>
    <s v="77"/>
    <s v="21004_77"/>
  </r>
  <r>
    <s v="21004F930"/>
    <n v="21004"/>
    <x v="42"/>
    <s v="D&amp;A Vlaams-Brabant / BISA (ddemey@perspective.brussels)"/>
    <x v="575"/>
    <s v="77"/>
    <s v="21004_77"/>
  </r>
  <r>
    <s v="21004F94-"/>
    <n v="21004"/>
    <x v="42"/>
    <s v="D&amp;A Vlaams-Brabant / BISA (ddemey@perspective.brussels)"/>
    <x v="575"/>
    <s v="77"/>
    <s v="21004_77"/>
  </r>
  <r>
    <s v="21004F953"/>
    <n v="21004"/>
    <x v="42"/>
    <s v="D&amp;A Vlaams-Brabant / BISA (ddemey@perspective.brussels)"/>
    <x v="575"/>
    <s v="77"/>
    <s v="21004_77"/>
  </r>
  <r>
    <s v="21004F994"/>
    <n v="21004"/>
    <x v="42"/>
    <s v="D&amp;A Vlaams-Brabant / BISA (ddemey@perspective.brussels)"/>
    <x v="575"/>
    <s v="77"/>
    <s v="21004_77"/>
  </r>
  <r>
    <s v="21004G30-"/>
    <n v="21004"/>
    <x v="42"/>
    <s v="D&amp;A Vlaams-Brabant / BISA (ddemey@perspective.brussels)"/>
    <x v="576"/>
    <s v="78"/>
    <s v="21004_78"/>
  </r>
  <r>
    <s v="21004G310"/>
    <n v="21004"/>
    <x v="42"/>
    <s v="D&amp;A Vlaams-Brabant / BISA (ddemey@perspective.brussels)"/>
    <x v="576"/>
    <s v="78"/>
    <s v="21004_78"/>
  </r>
  <r>
    <s v="21004G321"/>
    <n v="21004"/>
    <x v="42"/>
    <s v="D&amp;A Vlaams-Brabant / BISA (ddemey@perspective.brussels)"/>
    <x v="576"/>
    <s v="78"/>
    <s v="21004_78"/>
  </r>
  <r>
    <s v="21004G3MJ"/>
    <n v="21004"/>
    <x v="42"/>
    <s v="D&amp;A Vlaams-Brabant / BISA (ddemey@perspective.brussels)"/>
    <x v="576"/>
    <s v="78"/>
    <s v="21004_78"/>
  </r>
  <r>
    <s v="21004C63-"/>
    <n v="21004"/>
    <x v="42"/>
    <s v="D&amp;A Vlaams-Brabant / BISA (ddemey@perspective.brussels)"/>
    <x v="577"/>
    <s v="105"/>
    <s v="21004_105"/>
  </r>
  <r>
    <s v="21004C61-"/>
    <n v="21004"/>
    <x v="42"/>
    <s v="D&amp;A Vlaams-Brabant / BISA (ddemey@perspective.brussels)"/>
    <x v="578"/>
    <s v="106"/>
    <s v="21004_106"/>
  </r>
  <r>
    <s v="21004C62-"/>
    <n v="21004"/>
    <x v="42"/>
    <s v="D&amp;A Vlaams-Brabant / BISA (ddemey@perspective.brussels)"/>
    <x v="578"/>
    <s v="106"/>
    <s v="21004_106"/>
  </r>
  <r>
    <s v="21004C642"/>
    <n v="21004"/>
    <x v="42"/>
    <s v="D&amp;A Vlaams-Brabant / BISA (ddemey@perspective.brussels)"/>
    <x v="578"/>
    <s v="106"/>
    <s v="21004_106"/>
  </r>
  <r>
    <s v="21004C65-"/>
    <n v="21004"/>
    <x v="42"/>
    <s v="D&amp;A Vlaams-Brabant / BISA (ddemey@perspective.brussels)"/>
    <x v="579"/>
    <s v="110"/>
    <s v="21004_110"/>
  </r>
  <r>
    <s v="21004D6MJ"/>
    <n v="21004"/>
    <x v="42"/>
    <s v="D&amp;A Vlaams-Brabant / BISA (ddemey@perspective.brussels)"/>
    <x v="580"/>
    <s v="800"/>
    <s v="21004_800"/>
  </r>
  <r>
    <s v="21004F572"/>
    <n v="21004"/>
    <x v="42"/>
    <s v="D&amp;A Vlaams-Brabant / BISA (ddemey@perspective.brussels)"/>
    <x v="580"/>
    <s v="800"/>
    <s v="21004_800"/>
  </r>
  <r>
    <s v="21004F970"/>
    <n v="21004"/>
    <x v="42"/>
    <s v="D&amp;A Vlaams-Brabant / BISA (ddemey@perspective.brussels)"/>
    <x v="580"/>
    <s v="800"/>
    <s v="21004_800"/>
  </r>
  <r>
    <s v="21004F9MJ"/>
    <n v="21004"/>
    <x v="42"/>
    <s v="D&amp;A Vlaams-Brabant / BISA (ddemey@perspective.brussels)"/>
    <x v="580"/>
    <s v="800"/>
    <s v="21004_800"/>
  </r>
  <r>
    <s v="21004G371"/>
    <n v="21004"/>
    <x v="42"/>
    <s v="D&amp;A Vlaams-Brabant / BISA (ddemey@perspective.brussels)"/>
    <x v="580"/>
    <s v="800"/>
    <s v="21004_800"/>
  </r>
  <r>
    <s v="21004G3NJ"/>
    <n v="21004"/>
    <x v="42"/>
    <s v="D&amp;A Vlaams-Brabant / BISA (ddemey@perspective.brussels)"/>
    <x v="581"/>
    <s v="801"/>
    <s v="21004_801"/>
  </r>
  <r>
    <s v="21004E180"/>
    <n v="21004"/>
    <x v="42"/>
    <s v="D&amp;A Vlaams-Brabant / BISA (ddemey@perspective.brussels)"/>
    <x v="582"/>
    <s v="900"/>
    <s v="21004_900"/>
  </r>
  <r>
    <s v="21004E292"/>
    <n v="21004"/>
    <x v="42"/>
    <s v="D&amp;A Vlaams-Brabant / BISA (ddemey@perspective.brussels)"/>
    <x v="582"/>
    <s v="900"/>
    <s v="21004_900"/>
  </r>
  <r>
    <s v="21004B49-"/>
    <n v="21004"/>
    <x v="42"/>
    <s v="D&amp;A Vlaams-Brabant / BISA (ddemey@perspective.brussels)"/>
    <x v="583"/>
    <s v="903"/>
    <s v="21004_903"/>
  </r>
  <r>
    <s v="21004B293"/>
    <n v="21004"/>
    <x v="42"/>
    <s v="D&amp;A Vlaams-Brabant / BISA (ddemey@perspective.brussels)"/>
    <x v="584"/>
    <s v="904"/>
    <s v="21004_904"/>
  </r>
  <r>
    <s v="21004C591"/>
    <n v="21004"/>
    <x v="42"/>
    <s v="D&amp;A Vlaams-Brabant / BISA (ddemey@perspective.brussels)"/>
    <x v="585"/>
    <s v="907"/>
    <s v="21004_907"/>
  </r>
  <r>
    <s v="21004ZZZZ"/>
    <n v="21004"/>
    <x v="42"/>
    <s v="D&amp;A Vlaams-Brabant / BISA (ddemey@perspective.brussels)"/>
    <x v="586"/>
    <s v="21004ONB"/>
    <s v="21004ONB"/>
  </r>
  <r>
    <s v="21005A20-"/>
    <n v="21005"/>
    <x v="43"/>
    <s v="D&amp;A Vlaams-Brabant / BISA (ddemey@perspective.brussels)"/>
    <x v="587"/>
    <s v="30"/>
    <s v="21005_30"/>
  </r>
  <r>
    <s v="21005A21-"/>
    <n v="21005"/>
    <x v="43"/>
    <s v="D&amp;A Vlaams-Brabant / BISA (ddemey@perspective.brussels)"/>
    <x v="587"/>
    <s v="30"/>
    <s v="21005_30"/>
  </r>
  <r>
    <s v="21005A22-"/>
    <n v="21005"/>
    <x v="43"/>
    <s v="D&amp;A Vlaams-Brabant / BISA (ddemey@perspective.brussels)"/>
    <x v="587"/>
    <s v="30"/>
    <s v="21005_30"/>
  </r>
  <r>
    <s v="21005A14-"/>
    <n v="21005"/>
    <x v="43"/>
    <s v="D&amp;A Vlaams-Brabant / BISA (ddemey@perspective.brussels)"/>
    <x v="588"/>
    <s v="31"/>
    <s v="21005_31"/>
  </r>
  <r>
    <s v="21005A15-"/>
    <n v="21005"/>
    <x v="43"/>
    <s v="D&amp;A Vlaams-Brabant / BISA (ddemey@perspective.brussels)"/>
    <x v="588"/>
    <s v="31"/>
    <s v="21005_31"/>
  </r>
  <r>
    <s v="21005A01-"/>
    <n v="21005"/>
    <x v="43"/>
    <s v="D&amp;A Vlaams-Brabant / BISA (ddemey@perspective.brussels)"/>
    <x v="589"/>
    <s v="32"/>
    <s v="21005_32"/>
  </r>
  <r>
    <s v="21005A02-"/>
    <n v="21005"/>
    <x v="43"/>
    <s v="D&amp;A Vlaams-Brabant / BISA (ddemey@perspective.brussels)"/>
    <x v="589"/>
    <s v="32"/>
    <s v="21005_32"/>
  </r>
  <r>
    <s v="21005A051"/>
    <n v="21005"/>
    <x v="43"/>
    <s v="D&amp;A Vlaams-Brabant / BISA (ddemey@perspective.brussels)"/>
    <x v="589"/>
    <s v="32"/>
    <s v="21005_32"/>
  </r>
  <r>
    <s v="21005A082"/>
    <n v="21005"/>
    <x v="43"/>
    <s v="D&amp;A Vlaams-Brabant / BISA (ddemey@perspective.brussels)"/>
    <x v="589"/>
    <s v="32"/>
    <s v="21005_32"/>
  </r>
  <r>
    <s v="21005A11-"/>
    <n v="21005"/>
    <x v="43"/>
    <s v="D&amp;A Vlaams-Brabant / BISA (ddemey@perspective.brussels)"/>
    <x v="589"/>
    <s v="32"/>
    <s v="21005_32"/>
  </r>
  <r>
    <s v="21005A042"/>
    <n v="21005"/>
    <x v="43"/>
    <s v="D&amp;A Vlaams-Brabant / BISA (ddemey@perspective.brussels)"/>
    <x v="590"/>
    <s v="33"/>
    <s v="21005_33"/>
  </r>
  <r>
    <s v="21005A10-"/>
    <n v="21005"/>
    <x v="43"/>
    <s v="D&amp;A Vlaams-Brabant / BISA (ddemey@perspective.brussels)"/>
    <x v="590"/>
    <s v="33"/>
    <s v="21005_33"/>
  </r>
  <r>
    <s v="21005A12-"/>
    <n v="21005"/>
    <x v="43"/>
    <s v="D&amp;A Vlaams-Brabant / BISA (ddemey@perspective.brussels)"/>
    <x v="590"/>
    <s v="33"/>
    <s v="21005_33"/>
  </r>
  <r>
    <s v="21005A13-"/>
    <n v="21005"/>
    <x v="43"/>
    <s v="D&amp;A Vlaams-Brabant / BISA (ddemey@perspective.brussels)"/>
    <x v="590"/>
    <s v="33"/>
    <s v="21005_33"/>
  </r>
  <r>
    <s v="21005A311"/>
    <n v="21005"/>
    <x v="43"/>
    <s v="D&amp;A Vlaams-Brabant / BISA (ddemey@perspective.brussels)"/>
    <x v="590"/>
    <s v="33"/>
    <s v="21005_33"/>
  </r>
  <r>
    <s v="21005A322"/>
    <n v="21005"/>
    <x v="43"/>
    <s v="D&amp;A Vlaams-Brabant / BISA (ddemey@perspective.brussels)"/>
    <x v="590"/>
    <s v="33"/>
    <s v="21005_33"/>
  </r>
  <r>
    <s v="21005A00-"/>
    <n v="21005"/>
    <x v="43"/>
    <s v="D&amp;A Vlaams-Brabant / BISA (ddemey@perspective.brussels)"/>
    <x v="591"/>
    <s v="34"/>
    <s v="21005_34"/>
  </r>
  <r>
    <s v="21005A031"/>
    <n v="21005"/>
    <x v="43"/>
    <s v="D&amp;A Vlaams-Brabant / BISA (ddemey@perspective.brussels)"/>
    <x v="591"/>
    <s v="34"/>
    <s v="21005_34"/>
  </r>
  <r>
    <s v="21005A33-"/>
    <n v="21005"/>
    <x v="43"/>
    <s v="D&amp;A Vlaams-Brabant / BISA (ddemey@perspective.brussels)"/>
    <x v="592"/>
    <s v="100"/>
    <s v="21005_100"/>
  </r>
  <r>
    <s v="21005A29-"/>
    <n v="21005"/>
    <x v="43"/>
    <s v="D&amp;A Vlaams-Brabant / BISA (ddemey@perspective.brussels)"/>
    <x v="593"/>
    <s v="903"/>
    <s v="21005_903"/>
  </r>
  <r>
    <s v="21005ZZZZ"/>
    <n v="21005"/>
    <x v="43"/>
    <s v="D&amp;A Vlaams-Brabant / BISA (ddemey@perspective.brussels)"/>
    <x v="594"/>
    <s v="21005ONB"/>
    <s v="21005ONB"/>
  </r>
  <r>
    <s v="21006A001"/>
    <n v="21006"/>
    <x v="44"/>
    <s v="D&amp;A Vlaams-Brabant / BISA (ddemey@perspective.brussels)"/>
    <x v="595"/>
    <s v="79"/>
    <s v="21006_79"/>
  </r>
  <r>
    <s v="21006A011"/>
    <n v="21006"/>
    <x v="44"/>
    <s v="D&amp;A Vlaams-Brabant / BISA (ddemey@perspective.brussels)"/>
    <x v="595"/>
    <s v="79"/>
    <s v="21006_79"/>
  </r>
  <r>
    <s v="21006A02-"/>
    <n v="21006"/>
    <x v="44"/>
    <s v="D&amp;A Vlaams-Brabant / BISA (ddemey@perspective.brussels)"/>
    <x v="595"/>
    <s v="79"/>
    <s v="21006_79"/>
  </r>
  <r>
    <s v="21006A03-"/>
    <n v="21006"/>
    <x v="44"/>
    <s v="D&amp;A Vlaams-Brabant / BISA (ddemey@perspective.brussels)"/>
    <x v="595"/>
    <s v="79"/>
    <s v="21006_79"/>
  </r>
  <r>
    <s v="21006A042"/>
    <n v="21006"/>
    <x v="44"/>
    <s v="D&amp;A Vlaams-Brabant / BISA (ddemey@perspective.brussels)"/>
    <x v="595"/>
    <s v="79"/>
    <s v="21006_79"/>
  </r>
  <r>
    <s v="21006A052"/>
    <n v="21006"/>
    <x v="44"/>
    <s v="D&amp;A Vlaams-Brabant / BISA (ddemey@perspective.brussels)"/>
    <x v="595"/>
    <s v="79"/>
    <s v="21006_79"/>
  </r>
  <r>
    <s v="21006A094"/>
    <n v="21006"/>
    <x v="44"/>
    <s v="D&amp;A Vlaams-Brabant / BISA (ddemey@perspective.brussels)"/>
    <x v="595"/>
    <s v="79"/>
    <s v="21006_79"/>
  </r>
  <r>
    <s v="21006A515"/>
    <n v="21006"/>
    <x v="44"/>
    <s v="D&amp;A Vlaams-Brabant / BISA (ddemey@perspective.brussels)"/>
    <x v="595"/>
    <s v="79"/>
    <s v="21006_79"/>
  </r>
  <r>
    <s v="21006A101"/>
    <n v="21006"/>
    <x v="44"/>
    <s v="D&amp;A Vlaams-Brabant / BISA (ddemey@perspective.brussels)"/>
    <x v="596"/>
    <s v="83"/>
    <s v="21006_83"/>
  </r>
  <r>
    <s v="21006A13-"/>
    <n v="21006"/>
    <x v="44"/>
    <s v="D&amp;A Vlaams-Brabant / BISA (ddemey@perspective.brussels)"/>
    <x v="596"/>
    <s v="83"/>
    <s v="21006_83"/>
  </r>
  <r>
    <s v="21006A142"/>
    <n v="21006"/>
    <x v="44"/>
    <s v="D&amp;A Vlaams-Brabant / BISA (ddemey@perspective.brussels)"/>
    <x v="596"/>
    <s v="83"/>
    <s v="21006_83"/>
  </r>
  <r>
    <s v="21006A153"/>
    <n v="21006"/>
    <x v="44"/>
    <s v="D&amp;A Vlaams-Brabant / BISA (ddemey@perspective.brussels)"/>
    <x v="596"/>
    <s v="83"/>
    <s v="21006_83"/>
  </r>
  <r>
    <s v="21006A11-"/>
    <n v="21006"/>
    <x v="44"/>
    <s v="D&amp;A Vlaams-Brabant / BISA (ddemey@perspective.brussels)"/>
    <x v="597"/>
    <s v="84"/>
    <s v="21006_84"/>
  </r>
  <r>
    <s v="21006A12-"/>
    <n v="21006"/>
    <x v="44"/>
    <s v="D&amp;A Vlaams-Brabant / BISA (ddemey@perspective.brussels)"/>
    <x v="597"/>
    <s v="84"/>
    <s v="21006_84"/>
  </r>
  <r>
    <s v="21006A171"/>
    <n v="21006"/>
    <x v="44"/>
    <s v="D&amp;A Vlaams-Brabant / BISA (ddemey@perspective.brussels)"/>
    <x v="597"/>
    <s v="84"/>
    <s v="21006_84"/>
  </r>
  <r>
    <s v="21006A22-"/>
    <n v="21006"/>
    <x v="44"/>
    <s v="D&amp;A Vlaams-Brabant / BISA (ddemey@perspective.brussels)"/>
    <x v="597"/>
    <s v="84"/>
    <s v="21006_84"/>
  </r>
  <r>
    <s v="21006A312"/>
    <n v="21006"/>
    <x v="44"/>
    <s v="D&amp;A Vlaams-Brabant / BISA (ddemey@perspective.brussels)"/>
    <x v="597"/>
    <s v="84"/>
    <s v="21006_84"/>
  </r>
  <r>
    <s v="21006A323"/>
    <n v="21006"/>
    <x v="44"/>
    <s v="D&amp;A Vlaams-Brabant / BISA (ddemey@perspective.brussels)"/>
    <x v="597"/>
    <s v="84"/>
    <s v="21006_84"/>
  </r>
  <r>
    <s v="21006A414"/>
    <n v="21006"/>
    <x v="44"/>
    <s v="D&amp;A Vlaams-Brabant / BISA (ddemey@perspective.brussels)"/>
    <x v="597"/>
    <s v="84"/>
    <s v="21006_84"/>
  </r>
  <r>
    <s v="21006A201"/>
    <n v="21006"/>
    <x v="44"/>
    <s v="D&amp;A Vlaams-Brabant / BISA (ddemey@perspective.brussels)"/>
    <x v="598"/>
    <s v="86"/>
    <s v="21006_86"/>
  </r>
  <r>
    <s v="21006A21-"/>
    <n v="21006"/>
    <x v="44"/>
    <s v="D&amp;A Vlaams-Brabant / BISA (ddemey@perspective.brussels)"/>
    <x v="598"/>
    <s v="86"/>
    <s v="21006_86"/>
  </r>
  <r>
    <s v="21006A23-"/>
    <n v="21006"/>
    <x v="44"/>
    <s v="D&amp;A Vlaams-Brabant / BISA (ddemey@perspective.brussels)"/>
    <x v="598"/>
    <s v="86"/>
    <s v="21006_86"/>
  </r>
  <r>
    <s v="21006A24-"/>
    <n v="21006"/>
    <x v="44"/>
    <s v="D&amp;A Vlaams-Brabant / BISA (ddemey@perspective.brussels)"/>
    <x v="598"/>
    <s v="86"/>
    <s v="21006_86"/>
  </r>
  <r>
    <s v="21006A25-"/>
    <n v="21006"/>
    <x v="44"/>
    <s v="D&amp;A Vlaams-Brabant / BISA (ddemey@perspective.brussels)"/>
    <x v="598"/>
    <s v="86"/>
    <s v="21006_86"/>
  </r>
  <r>
    <s v="21006A272"/>
    <n v="21006"/>
    <x v="44"/>
    <s v="D&amp;A Vlaams-Brabant / BISA (ddemey@perspective.brussels)"/>
    <x v="598"/>
    <s v="86"/>
    <s v="21006_86"/>
  </r>
  <r>
    <s v="21006A403"/>
    <n v="21006"/>
    <x v="44"/>
    <s v="D&amp;A Vlaams-Brabant / BISA (ddemey@perspective.brussels)"/>
    <x v="598"/>
    <s v="86"/>
    <s v="21006_86"/>
  </r>
  <r>
    <s v="21006A474"/>
    <n v="21006"/>
    <x v="44"/>
    <s v="D&amp;A Vlaams-Brabant / BISA (ddemey@perspective.brussels)"/>
    <x v="598"/>
    <s v="86"/>
    <s v="21006_86"/>
  </r>
  <r>
    <s v="21006A48-"/>
    <n v="21006"/>
    <x v="44"/>
    <s v="D&amp;A Vlaams-Brabant / BISA (ddemey@perspective.brussels)"/>
    <x v="599"/>
    <s v="700"/>
    <s v="21006_700"/>
  </r>
  <r>
    <s v="21006A073"/>
    <n v="21006"/>
    <x v="44"/>
    <s v="D&amp;A Vlaams-Brabant / BISA (ddemey@perspective.brussels)"/>
    <x v="600"/>
    <s v="800"/>
    <s v="21006_800"/>
  </r>
  <r>
    <s v="21006A37-"/>
    <n v="21006"/>
    <x v="44"/>
    <s v="D&amp;A Vlaams-Brabant / BISA (ddemey@perspective.brussels)"/>
    <x v="601"/>
    <s v="801"/>
    <s v="21006_801"/>
  </r>
  <r>
    <s v="21006ZZZZ"/>
    <n v="21006"/>
    <x v="44"/>
    <s v="D&amp;A Vlaams-Brabant / BISA (ddemey@perspective.brussels)"/>
    <x v="602"/>
    <s v="21006ONB"/>
    <s v="21006ONB"/>
  </r>
  <r>
    <s v="21007A73-"/>
    <n v="21007"/>
    <x v="45"/>
    <s v="D&amp;A Vlaams-Brabant / BISA (ddemey@perspective.brussels)"/>
    <x v="603"/>
    <s v="43"/>
    <s v="21007_43"/>
  </r>
  <r>
    <s v="21007A71-"/>
    <n v="21007"/>
    <x v="45"/>
    <s v="D&amp;A Vlaams-Brabant / BISA (ddemey@perspective.brussels)"/>
    <x v="604"/>
    <s v="45"/>
    <s v="21007_45"/>
  </r>
  <r>
    <s v="21007A72-"/>
    <n v="21007"/>
    <x v="45"/>
    <s v="D&amp;A Vlaams-Brabant / BISA (ddemey@perspective.brussels)"/>
    <x v="604"/>
    <s v="45"/>
    <s v="21007_45"/>
  </r>
  <r>
    <s v="21007A239"/>
    <n v="21007"/>
    <x v="45"/>
    <s v="D&amp;A Vlaams-Brabant / BISA (ddemey@perspective.brussels)"/>
    <x v="605"/>
    <s v="46"/>
    <s v="21007_46"/>
  </r>
  <r>
    <s v="21007A70-"/>
    <n v="21007"/>
    <x v="45"/>
    <s v="D&amp;A Vlaams-Brabant / BISA (ddemey@perspective.brussels)"/>
    <x v="605"/>
    <s v="46"/>
    <s v="21007_46"/>
  </r>
  <r>
    <s v="21007A75-"/>
    <n v="21007"/>
    <x v="45"/>
    <s v="D&amp;A Vlaams-Brabant / BISA (ddemey@perspective.brussels)"/>
    <x v="605"/>
    <s v="46"/>
    <s v="21007_46"/>
  </r>
  <r>
    <s v="21007A814"/>
    <n v="21007"/>
    <x v="45"/>
    <s v="D&amp;A Vlaams-Brabant / BISA (ddemey@perspective.brussels)"/>
    <x v="606"/>
    <s v="47"/>
    <s v="21007_47"/>
  </r>
  <r>
    <s v="21007A373"/>
    <n v="21007"/>
    <x v="45"/>
    <s v="D&amp;A Vlaams-Brabant / BISA (ddemey@perspective.brussels)"/>
    <x v="607"/>
    <s v="50"/>
    <s v="21007_50"/>
  </r>
  <r>
    <s v="21007A40-"/>
    <n v="21007"/>
    <x v="45"/>
    <s v="D&amp;A Vlaams-Brabant / BISA (ddemey@perspective.brussels)"/>
    <x v="607"/>
    <s v="50"/>
    <s v="21007_50"/>
  </r>
  <r>
    <s v="21007A41-"/>
    <n v="21007"/>
    <x v="45"/>
    <s v="D&amp;A Vlaams-Brabant / BISA (ddemey@perspective.brussels)"/>
    <x v="607"/>
    <s v="50"/>
    <s v="21007_50"/>
  </r>
  <r>
    <s v="21007A60-"/>
    <n v="21007"/>
    <x v="45"/>
    <s v="D&amp;A Vlaams-Brabant / BISA (ddemey@perspective.brussels)"/>
    <x v="607"/>
    <s v="50"/>
    <s v="21007_50"/>
  </r>
  <r>
    <s v="21007A61-"/>
    <n v="21007"/>
    <x v="45"/>
    <s v="D&amp;A Vlaams-Brabant / BISA (ddemey@perspective.brussels)"/>
    <x v="607"/>
    <s v="50"/>
    <s v="21007_50"/>
  </r>
  <r>
    <s v="21007A101"/>
    <n v="21007"/>
    <x v="45"/>
    <s v="D&amp;A Vlaams-Brabant / BISA (ddemey@perspective.brussels)"/>
    <x v="608"/>
    <s v="51"/>
    <s v="21007_51"/>
  </r>
  <r>
    <s v="21007A142"/>
    <n v="21007"/>
    <x v="45"/>
    <s v="D&amp;A Vlaams-Brabant / BISA (ddemey@perspective.brussels)"/>
    <x v="608"/>
    <s v="51"/>
    <s v="21007_51"/>
  </r>
  <r>
    <s v="21007A50-"/>
    <n v="21007"/>
    <x v="45"/>
    <s v="D&amp;A Vlaams-Brabant / BISA (ddemey@perspective.brussels)"/>
    <x v="608"/>
    <s v="51"/>
    <s v="21007_51"/>
  </r>
  <r>
    <s v="21007A51-"/>
    <n v="21007"/>
    <x v="45"/>
    <s v="D&amp;A Vlaams-Brabant / BISA (ddemey@perspective.brussels)"/>
    <x v="608"/>
    <s v="51"/>
    <s v="21007_51"/>
  </r>
  <r>
    <s v="21007A52-"/>
    <n v="21007"/>
    <x v="45"/>
    <s v="D&amp;A Vlaams-Brabant / BISA (ddemey@perspective.brussels)"/>
    <x v="608"/>
    <s v="51"/>
    <s v="21007_51"/>
  </r>
  <r>
    <s v="21007A53-"/>
    <n v="21007"/>
    <x v="45"/>
    <s v="D&amp;A Vlaams-Brabant / BISA (ddemey@perspective.brussels)"/>
    <x v="608"/>
    <s v="51"/>
    <s v="21007_51"/>
  </r>
  <r>
    <s v="21007A541"/>
    <n v="21007"/>
    <x v="45"/>
    <s v="D&amp;A Vlaams-Brabant / BISA (ddemey@perspective.brussels)"/>
    <x v="608"/>
    <s v="51"/>
    <s v="21007_51"/>
  </r>
  <r>
    <s v="21007A552"/>
    <n v="21007"/>
    <x v="45"/>
    <s v="D&amp;A Vlaams-Brabant / BISA (ddemey@perspective.brussels)"/>
    <x v="608"/>
    <s v="51"/>
    <s v="21007_51"/>
  </r>
  <r>
    <s v="21007A111"/>
    <n v="21007"/>
    <x v="45"/>
    <s v="D&amp;A Vlaams-Brabant / BISA (ddemey@perspective.brussels)"/>
    <x v="609"/>
    <s v="117"/>
    <s v="21007_117"/>
  </r>
  <r>
    <s v="21007A12-"/>
    <n v="21007"/>
    <x v="45"/>
    <s v="D&amp;A Vlaams-Brabant / BISA (ddemey@perspective.brussels)"/>
    <x v="609"/>
    <s v="117"/>
    <s v="21007_117"/>
  </r>
  <r>
    <s v="21007A132"/>
    <n v="21007"/>
    <x v="45"/>
    <s v="D&amp;A Vlaams-Brabant / BISA (ddemey@perspective.brussels)"/>
    <x v="609"/>
    <s v="117"/>
    <s v="21007_117"/>
  </r>
  <r>
    <s v="21007A201"/>
    <n v="21007"/>
    <x v="45"/>
    <s v="D&amp;A Vlaams-Brabant / BISA (ddemey@perspective.brussels)"/>
    <x v="609"/>
    <s v="117"/>
    <s v="21007_117"/>
  </r>
  <r>
    <s v="21007A21-"/>
    <n v="21007"/>
    <x v="45"/>
    <s v="D&amp;A Vlaams-Brabant / BISA (ddemey@perspective.brussels)"/>
    <x v="609"/>
    <s v="117"/>
    <s v="21007_117"/>
  </r>
  <r>
    <s v="21007A242"/>
    <n v="21007"/>
    <x v="45"/>
    <s v="D&amp;A Vlaams-Brabant / BISA (ddemey@perspective.brussels)"/>
    <x v="609"/>
    <s v="117"/>
    <s v="21007_117"/>
  </r>
  <r>
    <s v="21007A252"/>
    <n v="21007"/>
    <x v="45"/>
    <s v="D&amp;A Vlaams-Brabant / BISA (ddemey@perspective.brussels)"/>
    <x v="609"/>
    <s v="117"/>
    <s v="21007_117"/>
  </r>
  <r>
    <s v="21007A291"/>
    <n v="21007"/>
    <x v="45"/>
    <s v="D&amp;A Vlaams-Brabant / BISA (ddemey@perspective.brussels)"/>
    <x v="609"/>
    <s v="117"/>
    <s v="21007_117"/>
  </r>
  <r>
    <s v="21007A00-"/>
    <n v="21007"/>
    <x v="45"/>
    <s v="D&amp;A Vlaams-Brabant / BISA (ddemey@perspective.brussels)"/>
    <x v="610"/>
    <s v="118"/>
    <s v="21007_118"/>
  </r>
  <r>
    <s v="21007A01-"/>
    <n v="21007"/>
    <x v="45"/>
    <s v="D&amp;A Vlaams-Brabant / BISA (ddemey@perspective.brussels)"/>
    <x v="610"/>
    <s v="118"/>
    <s v="21007_118"/>
  </r>
  <r>
    <s v="21007A02-"/>
    <n v="21007"/>
    <x v="45"/>
    <s v="D&amp;A Vlaams-Brabant / BISA (ddemey@perspective.brussels)"/>
    <x v="610"/>
    <s v="118"/>
    <s v="21007_118"/>
  </r>
  <r>
    <s v="21007A03-"/>
    <n v="21007"/>
    <x v="45"/>
    <s v="D&amp;A Vlaams-Brabant / BISA (ddemey@perspective.brussels)"/>
    <x v="610"/>
    <s v="118"/>
    <s v="21007_118"/>
  </r>
  <r>
    <s v="21007A04-"/>
    <n v="21007"/>
    <x v="45"/>
    <s v="D&amp;A Vlaams-Brabant / BISA (ddemey@perspective.brussels)"/>
    <x v="610"/>
    <s v="118"/>
    <s v="21007_118"/>
  </r>
  <r>
    <s v="21007A05-"/>
    <n v="21007"/>
    <x v="45"/>
    <s v="D&amp;A Vlaams-Brabant / BISA (ddemey@perspective.brussels)"/>
    <x v="610"/>
    <s v="118"/>
    <s v="21007_118"/>
  </r>
  <r>
    <s v="21007A06-"/>
    <n v="21007"/>
    <x v="45"/>
    <s v="D&amp;A Vlaams-Brabant / BISA (ddemey@perspective.brussels)"/>
    <x v="610"/>
    <s v="118"/>
    <s v="21007_118"/>
  </r>
  <r>
    <s v="21007A071"/>
    <n v="21007"/>
    <x v="45"/>
    <s v="D&amp;A Vlaams-Brabant / BISA (ddemey@perspective.brussels)"/>
    <x v="611"/>
    <s v="803"/>
    <s v="21007_803"/>
  </r>
  <r>
    <s v="21007A082"/>
    <n v="21007"/>
    <x v="45"/>
    <s v="D&amp;A Vlaams-Brabant / BISA (ddemey@perspective.brussels)"/>
    <x v="611"/>
    <s v="803"/>
    <s v="21007_803"/>
  </r>
  <r>
    <s v="21007A783"/>
    <n v="21007"/>
    <x v="45"/>
    <s v="D&amp;A Vlaams-Brabant / BISA (ddemey@perspective.brussels)"/>
    <x v="612"/>
    <s v="909"/>
    <s v="21007_909"/>
  </r>
  <r>
    <s v="21007A79-"/>
    <n v="21007"/>
    <x v="45"/>
    <s v="D&amp;A Vlaams-Brabant / BISA (ddemey@perspective.brussels)"/>
    <x v="612"/>
    <s v="909"/>
    <s v="21007_909"/>
  </r>
  <r>
    <s v="21007ZZZZ"/>
    <n v="21007"/>
    <x v="45"/>
    <s v="D&amp;A Vlaams-Brabant / BISA (ddemey@perspective.brussels)"/>
    <x v="613"/>
    <s v="21007ONB"/>
    <s v="21007ONB"/>
  </r>
  <r>
    <s v="21008A21-"/>
    <n v="21008"/>
    <x v="46"/>
    <s v="D&amp;A Vlaams-Brabant / BISA (ddemey@perspective.brussels)"/>
    <x v="614"/>
    <s v="68"/>
    <s v="21008_68"/>
  </r>
  <r>
    <s v="21008A220"/>
    <n v="21008"/>
    <x v="46"/>
    <s v="D&amp;A Vlaams-Brabant / BISA (ddemey@perspective.brussels)"/>
    <x v="614"/>
    <s v="68"/>
    <s v="21008_68"/>
  </r>
  <r>
    <s v="21008A23-"/>
    <n v="21008"/>
    <x v="46"/>
    <s v="D&amp;A Vlaams-Brabant / BISA (ddemey@perspective.brussels)"/>
    <x v="614"/>
    <s v="68"/>
    <s v="21008_68"/>
  </r>
  <r>
    <s v="21008A240"/>
    <n v="21008"/>
    <x v="46"/>
    <s v="D&amp;A Vlaams-Brabant / BISA (ddemey@perspective.brussels)"/>
    <x v="614"/>
    <s v="68"/>
    <s v="21008_68"/>
  </r>
  <r>
    <s v="21008A27-"/>
    <n v="21008"/>
    <x v="46"/>
    <s v="D&amp;A Vlaams-Brabant / BISA (ddemey@perspective.brussels)"/>
    <x v="614"/>
    <s v="68"/>
    <s v="21008_68"/>
  </r>
  <r>
    <s v="21008A38-"/>
    <n v="21008"/>
    <x v="46"/>
    <s v="D&amp;A Vlaams-Brabant / BISA (ddemey@perspective.brussels)"/>
    <x v="614"/>
    <s v="68"/>
    <s v="21008_68"/>
  </r>
  <r>
    <s v="21008A00-"/>
    <n v="21008"/>
    <x v="46"/>
    <s v="D&amp;A Vlaams-Brabant / BISA (ddemey@perspective.brussels)"/>
    <x v="615"/>
    <s v="69"/>
    <s v="21008_69"/>
  </r>
  <r>
    <s v="21008A01-"/>
    <n v="21008"/>
    <x v="46"/>
    <s v="D&amp;A Vlaams-Brabant / BISA (ddemey@perspective.brussels)"/>
    <x v="615"/>
    <s v="69"/>
    <s v="21008_69"/>
  </r>
  <r>
    <s v="21008A02-"/>
    <n v="21008"/>
    <x v="46"/>
    <s v="D&amp;A Vlaams-Brabant / BISA (ddemey@perspective.brussels)"/>
    <x v="615"/>
    <s v="69"/>
    <s v="21008_69"/>
  </r>
  <r>
    <s v="21008A20-"/>
    <n v="21008"/>
    <x v="46"/>
    <s v="D&amp;A Vlaams-Brabant / BISA (ddemey@perspective.brussels)"/>
    <x v="615"/>
    <s v="69"/>
    <s v="21008_69"/>
  </r>
  <r>
    <s v="21008A30-"/>
    <n v="21008"/>
    <x v="46"/>
    <s v="D&amp;A Vlaams-Brabant / BISA (ddemey@perspective.brussels)"/>
    <x v="615"/>
    <s v="69"/>
    <s v="21008_69"/>
  </r>
  <r>
    <s v="21008A33-"/>
    <n v="21008"/>
    <x v="46"/>
    <s v="D&amp;A Vlaams-Brabant / BISA (ddemey@perspective.brussels)"/>
    <x v="615"/>
    <s v="69"/>
    <s v="21008_69"/>
  </r>
  <r>
    <s v="21008A34-"/>
    <n v="21008"/>
    <x v="46"/>
    <s v="D&amp;A Vlaams-Brabant / BISA (ddemey@perspective.brussels)"/>
    <x v="615"/>
    <s v="69"/>
    <s v="21008_69"/>
  </r>
  <r>
    <s v="21008A10-"/>
    <n v="21008"/>
    <x v="46"/>
    <s v="D&amp;A Vlaams-Brabant / BISA (ddemey@perspective.brussels)"/>
    <x v="616"/>
    <s v="70"/>
    <s v="21008_70"/>
  </r>
  <r>
    <s v="21008A31-"/>
    <n v="21008"/>
    <x v="46"/>
    <s v="D&amp;A Vlaams-Brabant / BISA (ddemey@perspective.brussels)"/>
    <x v="617"/>
    <s v="72"/>
    <s v="21008_72"/>
  </r>
  <r>
    <s v="21008A32-"/>
    <n v="21008"/>
    <x v="46"/>
    <s v="D&amp;A Vlaams-Brabant / BISA (ddemey@perspective.brussels)"/>
    <x v="617"/>
    <s v="72"/>
    <s v="21008_72"/>
  </r>
  <r>
    <s v="21008A35-"/>
    <n v="21008"/>
    <x v="46"/>
    <s v="D&amp;A Vlaams-Brabant / BISA (ddemey@perspective.brussels)"/>
    <x v="617"/>
    <s v="72"/>
    <s v="21008_72"/>
  </r>
  <r>
    <s v="21008A19-"/>
    <n v="21008"/>
    <x v="46"/>
    <s v="D&amp;A Vlaams-Brabant / BISA (ddemey@perspective.brussels)"/>
    <x v="618"/>
    <s v="915"/>
    <s v="21008_915"/>
  </r>
  <r>
    <s v="21008A29-"/>
    <n v="21008"/>
    <x v="46"/>
    <s v="D&amp;A Vlaams-Brabant / BISA (ddemey@perspective.brussels)"/>
    <x v="619"/>
    <s v="916"/>
    <s v="21008_916"/>
  </r>
  <r>
    <s v="21008ZZZZ"/>
    <n v="21008"/>
    <x v="46"/>
    <s v="D&amp;A Vlaams-Brabant / BISA (ddemey@perspective.brussels)"/>
    <x v="620"/>
    <s v="21008ONB"/>
    <s v="21008ONB"/>
  </r>
  <r>
    <s v="21009A52-"/>
    <n v="21009"/>
    <x v="47"/>
    <s v="D&amp;A Vlaams-Brabant / BISA (ddemey@perspective.brussels)"/>
    <x v="621"/>
    <s v="34"/>
    <s v="21009_34"/>
  </r>
  <r>
    <s v="21009A501"/>
    <n v="21009"/>
    <x v="47"/>
    <s v="D&amp;A Vlaams-Brabant / BISA (ddemey@perspective.brussels)"/>
    <x v="622"/>
    <s v="35"/>
    <s v="21009_35"/>
  </r>
  <r>
    <s v="21009A512"/>
    <n v="21009"/>
    <x v="47"/>
    <s v="D&amp;A Vlaams-Brabant / BISA (ddemey@perspective.brussels)"/>
    <x v="622"/>
    <s v="35"/>
    <s v="21009_35"/>
  </r>
  <r>
    <s v="21009A593"/>
    <n v="21009"/>
    <x v="47"/>
    <s v="D&amp;A Vlaams-Brabant / BISA (ddemey@perspective.brussels)"/>
    <x v="622"/>
    <s v="35"/>
    <s v="21009_35"/>
  </r>
  <r>
    <s v="21009A00-"/>
    <n v="21009"/>
    <x v="47"/>
    <s v="D&amp;A Vlaams-Brabant / BISA (ddemey@perspective.brussels)"/>
    <x v="623"/>
    <s v="36"/>
    <s v="21009_36"/>
  </r>
  <r>
    <s v="21009A051"/>
    <n v="21009"/>
    <x v="47"/>
    <s v="D&amp;A Vlaams-Brabant / BISA (ddemey@perspective.brussels)"/>
    <x v="623"/>
    <s v="36"/>
    <s v="21009_36"/>
  </r>
  <r>
    <s v="21009A53-"/>
    <n v="21009"/>
    <x v="47"/>
    <s v="D&amp;A Vlaams-Brabant / BISA (ddemey@perspective.brussels)"/>
    <x v="623"/>
    <s v="36"/>
    <s v="21009_36"/>
  </r>
  <r>
    <s v="21009A552"/>
    <n v="21009"/>
    <x v="47"/>
    <s v="D&amp;A Vlaams-Brabant / BISA (ddemey@perspective.brussels)"/>
    <x v="623"/>
    <s v="36"/>
    <s v="21009_36"/>
  </r>
  <r>
    <s v="21009A01-"/>
    <n v="21009"/>
    <x v="47"/>
    <s v="D&amp;A Vlaams-Brabant / BISA (ddemey@perspective.brussels)"/>
    <x v="624"/>
    <s v="37"/>
    <s v="21009_37"/>
  </r>
  <r>
    <s v="21009A02-"/>
    <n v="21009"/>
    <x v="47"/>
    <s v="D&amp;A Vlaams-Brabant / BISA (ddemey@perspective.brussels)"/>
    <x v="624"/>
    <s v="37"/>
    <s v="21009_37"/>
  </r>
  <r>
    <s v="21009A101"/>
    <n v="21009"/>
    <x v="47"/>
    <s v="D&amp;A Vlaams-Brabant / BISA (ddemey@perspective.brussels)"/>
    <x v="624"/>
    <s v="37"/>
    <s v="21009_37"/>
  </r>
  <r>
    <s v="21009A111"/>
    <n v="21009"/>
    <x v="47"/>
    <s v="D&amp;A Vlaams-Brabant / BISA (ddemey@perspective.brussels)"/>
    <x v="624"/>
    <s v="37"/>
    <s v="21009_37"/>
  </r>
  <r>
    <s v="21009A602"/>
    <n v="21009"/>
    <x v="47"/>
    <s v="D&amp;A Vlaams-Brabant / BISA (ddemey@perspective.brussels)"/>
    <x v="624"/>
    <s v="37"/>
    <s v="21009_37"/>
  </r>
  <r>
    <s v="21009A612"/>
    <n v="21009"/>
    <x v="47"/>
    <s v="D&amp;A Vlaams-Brabant / BISA (ddemey@perspective.brussels)"/>
    <x v="624"/>
    <s v="37"/>
    <s v="21009_37"/>
  </r>
  <r>
    <s v="21009A151"/>
    <n v="21009"/>
    <x v="47"/>
    <s v="D&amp;A Vlaams-Brabant / BISA (ddemey@perspective.brussels)"/>
    <x v="625"/>
    <s v="38"/>
    <s v="21009_38"/>
  </r>
  <r>
    <s v="21009A63-"/>
    <n v="21009"/>
    <x v="47"/>
    <s v="D&amp;A Vlaams-Brabant / BISA (ddemey@perspective.brussels)"/>
    <x v="625"/>
    <s v="38"/>
    <s v="21009_38"/>
  </r>
  <r>
    <s v="21009A652"/>
    <n v="21009"/>
    <x v="47"/>
    <s v="D&amp;A Vlaams-Brabant / BISA (ddemey@perspective.brussels)"/>
    <x v="625"/>
    <s v="38"/>
    <s v="21009_38"/>
  </r>
  <r>
    <s v="21009A90-"/>
    <n v="21009"/>
    <x v="47"/>
    <s v="D&amp;A Vlaams-Brabant / BISA (ddemey@perspective.brussels)"/>
    <x v="625"/>
    <s v="38"/>
    <s v="21009_38"/>
  </r>
  <r>
    <s v="21009A911"/>
    <n v="21009"/>
    <x v="47"/>
    <s v="D&amp;A Vlaams-Brabant / BISA (ddemey@perspective.brussels)"/>
    <x v="625"/>
    <s v="38"/>
    <s v="21009_38"/>
  </r>
  <r>
    <s v="21009A922"/>
    <n v="21009"/>
    <x v="47"/>
    <s v="D&amp;A Vlaams-Brabant / BISA (ddemey@perspective.brussels)"/>
    <x v="625"/>
    <s v="38"/>
    <s v="21009_38"/>
  </r>
  <r>
    <s v="21009A121"/>
    <n v="21009"/>
    <x v="47"/>
    <s v="D&amp;A Vlaams-Brabant / BISA (ddemey@perspective.brussels)"/>
    <x v="626"/>
    <s v="39"/>
    <s v="21009_39"/>
  </r>
  <r>
    <s v="21009A13-"/>
    <n v="21009"/>
    <x v="47"/>
    <s v="D&amp;A Vlaams-Brabant / BISA (ddemey@perspective.brussels)"/>
    <x v="626"/>
    <s v="39"/>
    <s v="21009_39"/>
  </r>
  <r>
    <s v="21009A192"/>
    <n v="21009"/>
    <x v="47"/>
    <s v="D&amp;A Vlaams-Brabant / BISA (ddemey@perspective.brussels)"/>
    <x v="626"/>
    <s v="39"/>
    <s v="21009_39"/>
  </r>
  <r>
    <s v="21009A23-"/>
    <n v="21009"/>
    <x v="47"/>
    <s v="D&amp;A Vlaams-Brabant / BISA (ddemey@perspective.brussels)"/>
    <x v="626"/>
    <s v="39"/>
    <s v="21009_39"/>
  </r>
  <r>
    <s v="21009A623"/>
    <n v="21009"/>
    <x v="47"/>
    <s v="D&amp;A Vlaams-Brabant / BISA (ddemey@perspective.brussels)"/>
    <x v="626"/>
    <s v="39"/>
    <s v="21009_39"/>
  </r>
  <r>
    <s v="21009A03-"/>
    <n v="21009"/>
    <x v="47"/>
    <s v="D&amp;A Vlaams-Brabant / BISA (ddemey@perspective.brussels)"/>
    <x v="627"/>
    <s v="40"/>
    <s v="21009_40"/>
  </r>
  <r>
    <s v="21009A041"/>
    <n v="21009"/>
    <x v="47"/>
    <s v="D&amp;A Vlaams-Brabant / BISA (ddemey@perspective.brussels)"/>
    <x v="627"/>
    <s v="40"/>
    <s v="21009_40"/>
  </r>
  <r>
    <s v="21009A542"/>
    <n v="21009"/>
    <x v="47"/>
    <s v="D&amp;A Vlaams-Brabant / BISA (ddemey@perspective.brussels)"/>
    <x v="627"/>
    <s v="40"/>
    <s v="21009_40"/>
  </r>
  <r>
    <s v="21009A451"/>
    <n v="21009"/>
    <x v="47"/>
    <s v="D&amp;A Vlaams-Brabant / BISA (ddemey@perspective.brussels)"/>
    <x v="628"/>
    <s v="42"/>
    <s v="21009_42"/>
  </r>
  <r>
    <s v="21009A712"/>
    <n v="21009"/>
    <x v="47"/>
    <s v="D&amp;A Vlaams-Brabant / BISA (ddemey@perspective.brussels)"/>
    <x v="628"/>
    <s v="42"/>
    <s v="21009_42"/>
  </r>
  <r>
    <s v="21009A72-"/>
    <n v="21009"/>
    <x v="47"/>
    <s v="D&amp;A Vlaams-Brabant / BISA (ddemey@perspective.brussels)"/>
    <x v="628"/>
    <s v="42"/>
    <s v="21009_42"/>
  </r>
  <r>
    <s v="21009A40-"/>
    <n v="21009"/>
    <x v="47"/>
    <s v="D&amp;A Vlaams-Brabant / BISA (ddemey@perspective.brussels)"/>
    <x v="629"/>
    <s v="43"/>
    <s v="21009_43"/>
  </r>
  <r>
    <s v="21009A41-"/>
    <n v="21009"/>
    <x v="47"/>
    <s v="D&amp;A Vlaams-Brabant / BISA (ddemey@perspective.brussels)"/>
    <x v="629"/>
    <s v="43"/>
    <s v="21009_43"/>
  </r>
  <r>
    <s v="21009A42-"/>
    <n v="21009"/>
    <x v="47"/>
    <s v="D&amp;A Vlaams-Brabant / BISA (ddemey@perspective.brussels)"/>
    <x v="629"/>
    <s v="43"/>
    <s v="21009_43"/>
  </r>
  <r>
    <s v="21009A43-"/>
    <n v="21009"/>
    <x v="47"/>
    <s v="D&amp;A Vlaams-Brabant / BISA (ddemey@perspective.brussels)"/>
    <x v="629"/>
    <s v="43"/>
    <s v="21009_43"/>
  </r>
  <r>
    <s v="21009A44-"/>
    <n v="21009"/>
    <x v="47"/>
    <s v="D&amp;A Vlaams-Brabant / BISA (ddemey@perspective.brussels)"/>
    <x v="629"/>
    <s v="43"/>
    <s v="21009_43"/>
  </r>
  <r>
    <s v="21009A73-"/>
    <n v="21009"/>
    <x v="47"/>
    <s v="D&amp;A Vlaams-Brabant / BISA (ddemey@perspective.brussels)"/>
    <x v="629"/>
    <s v="43"/>
    <s v="21009_43"/>
  </r>
  <r>
    <s v="21009A83-"/>
    <n v="21009"/>
    <x v="47"/>
    <s v="D&amp;A Vlaams-Brabant / BISA (ddemey@perspective.brussels)"/>
    <x v="630"/>
    <s v="105"/>
    <s v="21009_105"/>
  </r>
  <r>
    <s v="21009A301"/>
    <n v="21009"/>
    <x v="47"/>
    <s v="D&amp;A Vlaams-Brabant / BISA (ddemey@perspective.brussels)"/>
    <x v="631"/>
    <s v="106"/>
    <s v="21009_106"/>
  </r>
  <r>
    <s v="21009A311"/>
    <n v="21009"/>
    <x v="47"/>
    <s v="D&amp;A Vlaams-Brabant / BISA (ddemey@perspective.brussels)"/>
    <x v="631"/>
    <s v="106"/>
    <s v="21009_106"/>
  </r>
  <r>
    <s v="21009A33-"/>
    <n v="21009"/>
    <x v="47"/>
    <s v="D&amp;A Vlaams-Brabant / BISA (ddemey@perspective.brussels)"/>
    <x v="631"/>
    <s v="106"/>
    <s v="21009_106"/>
  </r>
  <r>
    <s v="21009A34-"/>
    <n v="21009"/>
    <x v="47"/>
    <s v="D&amp;A Vlaams-Brabant / BISA (ddemey@perspective.brussels)"/>
    <x v="631"/>
    <s v="106"/>
    <s v="21009_106"/>
  </r>
  <r>
    <s v="21009A802"/>
    <n v="21009"/>
    <x v="47"/>
    <s v="D&amp;A Vlaams-Brabant / BISA (ddemey@perspective.brussels)"/>
    <x v="631"/>
    <s v="106"/>
    <s v="21009_106"/>
  </r>
  <r>
    <s v="21009A812"/>
    <n v="21009"/>
    <x v="47"/>
    <s v="D&amp;A Vlaams-Brabant / BISA (ddemey@perspective.brussels)"/>
    <x v="631"/>
    <s v="106"/>
    <s v="21009_106"/>
  </r>
  <r>
    <s v="21009A82-"/>
    <n v="21009"/>
    <x v="47"/>
    <s v="D&amp;A Vlaams-Brabant / BISA (ddemey@perspective.brussels)"/>
    <x v="631"/>
    <s v="106"/>
    <s v="21009_106"/>
  </r>
  <r>
    <s v="21009A20-"/>
    <n v="21009"/>
    <x v="47"/>
    <s v="D&amp;A Vlaams-Brabant / BISA (ddemey@perspective.brussels)"/>
    <x v="632"/>
    <s v="107"/>
    <s v="21009_107"/>
  </r>
  <r>
    <s v="21009A21-"/>
    <n v="21009"/>
    <x v="47"/>
    <s v="D&amp;A Vlaams-Brabant / BISA (ddemey@perspective.brussels)"/>
    <x v="632"/>
    <s v="107"/>
    <s v="21009_107"/>
  </r>
  <r>
    <s v="21009A22-"/>
    <n v="21009"/>
    <x v="47"/>
    <s v="D&amp;A Vlaams-Brabant / BISA (ddemey@perspective.brussels)"/>
    <x v="632"/>
    <s v="107"/>
    <s v="21009_107"/>
  </r>
  <r>
    <s v="21009A2MJ"/>
    <n v="21009"/>
    <x v="47"/>
    <s v="D&amp;A Vlaams-Brabant / BISA (ddemey@perspective.brussels)"/>
    <x v="632"/>
    <s v="107"/>
    <s v="21009_107"/>
  </r>
  <r>
    <s v="21009A29-"/>
    <n v="21009"/>
    <x v="47"/>
    <s v="D&amp;A Vlaams-Brabant / BISA (ddemey@perspective.brussels)"/>
    <x v="633"/>
    <s v="701"/>
    <s v="21009_701"/>
  </r>
  <r>
    <s v="21009ZZZZ"/>
    <n v="21009"/>
    <x v="47"/>
    <s v="D&amp;A Vlaams-Brabant / BISA (ddemey@perspective.brussels)"/>
    <x v="634"/>
    <s v="21009ONB"/>
    <s v="21009ONB"/>
  </r>
  <r>
    <s v="21010A21-"/>
    <n v="21010"/>
    <x v="48"/>
    <s v="D&amp;A Vlaams-Brabant / BISA (ddemey@perspective.brussels)"/>
    <x v="635"/>
    <s v="70"/>
    <s v="21010_70"/>
  </r>
  <r>
    <s v="21010A01-"/>
    <n v="21010"/>
    <x v="48"/>
    <s v="D&amp;A Vlaams-Brabant / BISA (ddemey@perspective.brussels)"/>
    <x v="636"/>
    <s v="71"/>
    <s v="21010_71"/>
  </r>
  <r>
    <s v="21010A02-"/>
    <n v="21010"/>
    <x v="48"/>
    <s v="D&amp;A Vlaams-Brabant / BISA (ddemey@perspective.brussels)"/>
    <x v="636"/>
    <s v="71"/>
    <s v="21010_71"/>
  </r>
  <r>
    <s v="21010A04-"/>
    <n v="21010"/>
    <x v="48"/>
    <s v="D&amp;A Vlaams-Brabant / BISA (ddemey@perspective.brussels)"/>
    <x v="636"/>
    <s v="71"/>
    <s v="21010_71"/>
  </r>
  <r>
    <s v="21010A05-"/>
    <n v="21010"/>
    <x v="48"/>
    <s v="D&amp;A Vlaams-Brabant / BISA (ddemey@perspective.brussels)"/>
    <x v="636"/>
    <s v="71"/>
    <s v="21010_71"/>
  </r>
  <r>
    <s v="21010A00-"/>
    <n v="21010"/>
    <x v="48"/>
    <s v="D&amp;A Vlaams-Brabant / BISA (ddemey@perspective.brussels)"/>
    <x v="637"/>
    <s v="72"/>
    <s v="21010_72"/>
  </r>
  <r>
    <s v="21010A03-"/>
    <n v="21010"/>
    <x v="48"/>
    <s v="D&amp;A Vlaams-Brabant / BISA (ddemey@perspective.brussels)"/>
    <x v="637"/>
    <s v="72"/>
    <s v="21010_72"/>
  </r>
  <r>
    <s v="21010A312"/>
    <n v="21010"/>
    <x v="48"/>
    <s v="D&amp;A Vlaams-Brabant / BISA (ddemey@perspective.brussels)"/>
    <x v="637"/>
    <s v="72"/>
    <s v="21010_72"/>
  </r>
  <r>
    <s v="21010A10-"/>
    <n v="21010"/>
    <x v="48"/>
    <s v="D&amp;A Vlaams-Brabant / BISA (ddemey@perspective.brussels)"/>
    <x v="638"/>
    <s v="73"/>
    <s v="21010_73"/>
  </r>
  <r>
    <s v="21010A111"/>
    <n v="21010"/>
    <x v="48"/>
    <s v="D&amp;A Vlaams-Brabant / BISA (ddemey@perspective.brussels)"/>
    <x v="638"/>
    <s v="73"/>
    <s v="21010_73"/>
  </r>
  <r>
    <s v="21010A121"/>
    <n v="21010"/>
    <x v="48"/>
    <s v="D&amp;A Vlaams-Brabant / BISA (ddemey@perspective.brussels)"/>
    <x v="638"/>
    <s v="73"/>
    <s v="21010_73"/>
  </r>
  <r>
    <s v="21010A1AJ"/>
    <n v="21010"/>
    <x v="48"/>
    <s v="D&amp;A Vlaams-Brabant / BISA (ddemey@perspective.brussels)"/>
    <x v="638"/>
    <s v="73"/>
    <s v="21010_73"/>
  </r>
  <r>
    <s v="21010A4MJ"/>
    <n v="21010"/>
    <x v="48"/>
    <s v="D&amp;A Vlaams-Brabant / BISA (ddemey@perspective.brussels)"/>
    <x v="638"/>
    <s v="73"/>
    <s v="21010_73"/>
  </r>
  <r>
    <s v="21010A13-"/>
    <n v="21010"/>
    <x v="48"/>
    <s v="D&amp;A Vlaams-Brabant / BISA (ddemey@perspective.brussels)"/>
    <x v="639"/>
    <s v="74"/>
    <s v="21010_74"/>
  </r>
  <r>
    <s v="21010A141"/>
    <n v="21010"/>
    <x v="48"/>
    <s v="D&amp;A Vlaams-Brabant / BISA (ddemey@perspective.brussels)"/>
    <x v="640"/>
    <s v="75"/>
    <s v="21010_75"/>
  </r>
  <r>
    <s v="21010A493"/>
    <n v="21010"/>
    <x v="48"/>
    <s v="D&amp;A Vlaams-Brabant / BISA (ddemey@perspective.brussels)"/>
    <x v="641"/>
    <s v="916"/>
    <s v="21010_916"/>
  </r>
  <r>
    <s v="21010A092"/>
    <n v="21010"/>
    <x v="48"/>
    <s v="D&amp;A Vlaams-Brabant / BISA (ddemey@perspective.brussels)"/>
    <x v="642"/>
    <s v="917"/>
    <s v="21010_917"/>
  </r>
  <r>
    <s v="21010A182"/>
    <n v="21010"/>
    <x v="48"/>
    <s v="D&amp;A Vlaams-Brabant / BISA (ddemey@perspective.brussels)"/>
    <x v="642"/>
    <s v="917"/>
    <s v="21010_917"/>
  </r>
  <r>
    <s v="21010A393"/>
    <n v="21010"/>
    <x v="48"/>
    <s v="D&amp;A Vlaams-Brabant / BISA (ddemey@perspective.brussels)"/>
    <x v="642"/>
    <s v="917"/>
    <s v="21010_917"/>
  </r>
  <r>
    <s v="21010ZZZZ"/>
    <n v="21010"/>
    <x v="48"/>
    <s v="D&amp;A Vlaams-Brabant / BISA (ddemey@perspective.brussels)"/>
    <x v="643"/>
    <s v="210010ONB"/>
    <s v="210010ONB"/>
  </r>
  <r>
    <s v="21011A00-"/>
    <n v="21011"/>
    <x v="49"/>
    <s v="D&amp;A Vlaams-Brabant / BISA (ddemey@perspective.brussels)"/>
    <x v="644"/>
    <s v="17"/>
    <s v="21011_17"/>
  </r>
  <r>
    <s v="21011A01-"/>
    <n v="21011"/>
    <x v="49"/>
    <s v="D&amp;A Vlaams-Brabant / BISA (ddemey@perspective.brussels)"/>
    <x v="644"/>
    <s v="17"/>
    <s v="21011_17"/>
  </r>
  <r>
    <s v="21011A02-"/>
    <n v="21011"/>
    <x v="49"/>
    <s v="D&amp;A Vlaams-Brabant / BISA (ddemey@perspective.brussels)"/>
    <x v="644"/>
    <s v="17"/>
    <s v="21011_17"/>
  </r>
  <r>
    <s v="21011A10-"/>
    <n v="21011"/>
    <x v="49"/>
    <s v="D&amp;A Vlaams-Brabant / BISA (ddemey@perspective.brussels)"/>
    <x v="645"/>
    <s v="64"/>
    <s v="21011_64"/>
  </r>
  <r>
    <s v="21011A11-"/>
    <n v="21011"/>
    <x v="49"/>
    <s v="D&amp;A Vlaams-Brabant / BISA (ddemey@perspective.brussels)"/>
    <x v="645"/>
    <s v="64"/>
    <s v="21011_64"/>
  </r>
  <r>
    <s v="21011A12-"/>
    <n v="21011"/>
    <x v="49"/>
    <s v="D&amp;A Vlaams-Brabant / BISA (ddemey@perspective.brussels)"/>
    <x v="645"/>
    <s v="64"/>
    <s v="21011_64"/>
  </r>
  <r>
    <s v="21011A20-"/>
    <n v="21011"/>
    <x v="49"/>
    <s v="D&amp;A Vlaams-Brabant / BISA (ddemey@perspective.brussels)"/>
    <x v="646"/>
    <s v="70"/>
    <s v="21011_70"/>
  </r>
  <r>
    <s v="21011A30-"/>
    <n v="21011"/>
    <x v="49"/>
    <s v="D&amp;A Vlaams-Brabant / BISA (ddemey@perspective.brussels)"/>
    <x v="646"/>
    <s v="70"/>
    <s v="21011_70"/>
  </r>
  <r>
    <s v="21011A29-"/>
    <n v="21011"/>
    <x v="49"/>
    <s v="D&amp;A Vlaams-Brabant / BISA (ddemey@perspective.brussels)"/>
    <x v="647"/>
    <s v="915"/>
    <s v="21011_915"/>
  </r>
  <r>
    <s v="21011ZZZZ"/>
    <n v="21011"/>
    <x v="49"/>
    <s v="D&amp;A Vlaams-Brabant / BISA (ddemey@perspective.brussels)"/>
    <x v="648"/>
    <s v="210011ONB"/>
    <s v="210011ONB"/>
  </r>
  <r>
    <s v="21012A11-"/>
    <n v="21012"/>
    <x v="50"/>
    <s v="D&amp;A Vlaams-Brabant / BISA (ddemey@perspective.brussels)"/>
    <x v="649"/>
    <s v="13"/>
    <s v="21012_13"/>
  </r>
  <r>
    <s v="21012A10-"/>
    <n v="21012"/>
    <x v="50"/>
    <s v="D&amp;A Vlaams-Brabant / BISA (ddemey@perspective.brussels)"/>
    <x v="650"/>
    <s v="14"/>
    <s v="21012_14"/>
  </r>
  <r>
    <s v="21012A12-"/>
    <n v="21012"/>
    <x v="50"/>
    <s v="D&amp;A Vlaams-Brabant / BISA (ddemey@perspective.brussels)"/>
    <x v="650"/>
    <s v="14"/>
    <s v="21012_14"/>
  </r>
  <r>
    <s v="21012A13-"/>
    <n v="21012"/>
    <x v="50"/>
    <s v="D&amp;A Vlaams-Brabant / BISA (ddemey@perspective.brussels)"/>
    <x v="650"/>
    <s v="14"/>
    <s v="21012_14"/>
  </r>
  <r>
    <s v="21012A141"/>
    <n v="21012"/>
    <x v="50"/>
    <s v="D&amp;A Vlaams-Brabant / BISA (ddemey@perspective.brussels)"/>
    <x v="651"/>
    <s v="15"/>
    <s v="21012_15"/>
  </r>
  <r>
    <s v="21012A152"/>
    <n v="21012"/>
    <x v="50"/>
    <s v="D&amp;A Vlaams-Brabant / BISA (ddemey@perspective.brussels)"/>
    <x v="651"/>
    <s v="15"/>
    <s v="21012_15"/>
  </r>
  <r>
    <s v="21012A172"/>
    <n v="21012"/>
    <x v="50"/>
    <s v="D&amp;A Vlaams-Brabant / BISA (ddemey@perspective.brussels)"/>
    <x v="651"/>
    <s v="15"/>
    <s v="21012_15"/>
  </r>
  <r>
    <s v="21012A2MJ"/>
    <n v="21012"/>
    <x v="50"/>
    <s v="D&amp;A Vlaams-Brabant / BISA (ddemey@perspective.brussels)"/>
    <x v="651"/>
    <s v="15"/>
    <s v="21012_15"/>
  </r>
  <r>
    <s v="21012A00-"/>
    <n v="21012"/>
    <x v="50"/>
    <s v="D&amp;A Vlaams-Brabant / BISA (ddemey@perspective.brussels)"/>
    <x v="652"/>
    <s v="16"/>
    <s v="21012_16"/>
  </r>
  <r>
    <s v="21012A011"/>
    <n v="21012"/>
    <x v="50"/>
    <s v="D&amp;A Vlaams-Brabant / BISA (ddemey@perspective.brussels)"/>
    <x v="652"/>
    <s v="16"/>
    <s v="21012_16"/>
  </r>
  <r>
    <s v="21012A02-"/>
    <n v="21012"/>
    <x v="50"/>
    <s v="D&amp;A Vlaams-Brabant / BISA (ddemey@perspective.brussels)"/>
    <x v="652"/>
    <s v="16"/>
    <s v="21012_16"/>
  </r>
  <r>
    <s v="21012A03-"/>
    <n v="21012"/>
    <x v="50"/>
    <s v="D&amp;A Vlaams-Brabant / BISA (ddemey@perspective.brussels)"/>
    <x v="652"/>
    <s v="16"/>
    <s v="21012_16"/>
  </r>
  <r>
    <s v="21012A041"/>
    <n v="21012"/>
    <x v="50"/>
    <s v="D&amp;A Vlaams-Brabant / BISA (ddemey@perspective.brussels)"/>
    <x v="652"/>
    <s v="16"/>
    <s v="21012_16"/>
  </r>
  <r>
    <s v="21012A05-"/>
    <n v="21012"/>
    <x v="50"/>
    <s v="D&amp;A Vlaams-Brabant / BISA (ddemey@perspective.brussels)"/>
    <x v="652"/>
    <s v="16"/>
    <s v="21012_16"/>
  </r>
  <r>
    <s v="21012A71-"/>
    <n v="21012"/>
    <x v="50"/>
    <s v="D&amp;A Vlaams-Brabant / BISA (ddemey@perspective.brussels)"/>
    <x v="652"/>
    <s v="16"/>
    <s v="21012_16"/>
  </r>
  <r>
    <s v="21012A72-"/>
    <n v="21012"/>
    <x v="50"/>
    <s v="D&amp;A Vlaams-Brabant / BISA (ddemey@perspective.brussels)"/>
    <x v="652"/>
    <s v="16"/>
    <s v="21012_16"/>
  </r>
  <r>
    <s v="21012A732"/>
    <n v="21012"/>
    <x v="50"/>
    <s v="D&amp;A Vlaams-Brabant / BISA (ddemey@perspective.brussels)"/>
    <x v="652"/>
    <s v="16"/>
    <s v="21012_16"/>
  </r>
  <r>
    <s v="21012A60-"/>
    <n v="21012"/>
    <x v="50"/>
    <s v="D&amp;A Vlaams-Brabant / BISA (ddemey@perspective.brussels)"/>
    <x v="653"/>
    <s v="18"/>
    <s v="21012_18"/>
  </r>
  <r>
    <s v="21012A611"/>
    <n v="21012"/>
    <x v="50"/>
    <s v="D&amp;A Vlaams-Brabant / BISA (ddemey@perspective.brussels)"/>
    <x v="653"/>
    <s v="18"/>
    <s v="21012_18"/>
  </r>
  <r>
    <s v="21012A62-"/>
    <n v="21012"/>
    <x v="50"/>
    <s v="D&amp;A Vlaams-Brabant / BISA (ddemey@perspective.brussels)"/>
    <x v="653"/>
    <s v="18"/>
    <s v="21012_18"/>
  </r>
  <r>
    <s v="21012A63-"/>
    <n v="21012"/>
    <x v="50"/>
    <s v="D&amp;A Vlaams-Brabant / BISA (ddemey@perspective.brussels)"/>
    <x v="653"/>
    <s v="18"/>
    <s v="21012_18"/>
  </r>
  <r>
    <s v="21012A672"/>
    <n v="21012"/>
    <x v="50"/>
    <s v="D&amp;A Vlaams-Brabant / BISA (ddemey@perspective.brussels)"/>
    <x v="653"/>
    <s v="18"/>
    <s v="21012_18"/>
  </r>
  <r>
    <s v="21012A41-"/>
    <n v="21012"/>
    <x v="50"/>
    <s v="D&amp;A Vlaams-Brabant / BISA (ddemey@perspective.brussels)"/>
    <x v="654"/>
    <s v="61"/>
    <s v="21012_61"/>
  </r>
  <r>
    <s v="21012A20-"/>
    <n v="21012"/>
    <x v="50"/>
    <s v="D&amp;A Vlaams-Brabant / BISA (ddemey@perspective.brussels)"/>
    <x v="655"/>
    <s v="62"/>
    <s v="21012_62"/>
  </r>
  <r>
    <s v="21012A22-"/>
    <n v="21012"/>
    <x v="50"/>
    <s v="D&amp;A Vlaams-Brabant / BISA (ddemey@perspective.brussels)"/>
    <x v="655"/>
    <s v="62"/>
    <s v="21012_62"/>
  </r>
  <r>
    <s v="21012A23-"/>
    <n v="21012"/>
    <x v="50"/>
    <s v="D&amp;A Vlaams-Brabant / BISA (ddemey@perspective.brussels)"/>
    <x v="655"/>
    <s v="62"/>
    <s v="21012_62"/>
  </r>
  <r>
    <s v="21012A24-"/>
    <n v="21012"/>
    <x v="50"/>
    <s v="D&amp;A Vlaams-Brabant / BISA (ddemey@perspective.brussels)"/>
    <x v="655"/>
    <s v="62"/>
    <s v="21012_62"/>
  </r>
  <r>
    <s v="21012A26-"/>
    <n v="21012"/>
    <x v="50"/>
    <s v="D&amp;A Vlaams-Brabant / BISA (ddemey@perspective.brussels)"/>
    <x v="655"/>
    <s v="62"/>
    <s v="21012_62"/>
  </r>
  <r>
    <s v="21012A30-"/>
    <n v="21012"/>
    <x v="50"/>
    <s v="D&amp;A Vlaams-Brabant / BISA (ddemey@perspective.brussels)"/>
    <x v="655"/>
    <s v="62"/>
    <s v="21012_62"/>
  </r>
  <r>
    <s v="21012A84-"/>
    <n v="21012"/>
    <x v="50"/>
    <s v="D&amp;A Vlaams-Brabant / BISA (ddemey@perspective.brussels)"/>
    <x v="655"/>
    <s v="62"/>
    <s v="21012_62"/>
  </r>
  <r>
    <s v="21012A851"/>
    <n v="21012"/>
    <x v="50"/>
    <s v="D&amp;A Vlaams-Brabant / BISA (ddemey@perspective.brussels)"/>
    <x v="655"/>
    <s v="62"/>
    <s v="21012_62"/>
  </r>
  <r>
    <s v="21012A882"/>
    <n v="21012"/>
    <x v="50"/>
    <s v="D&amp;A Vlaams-Brabant / BISA (ddemey@perspective.brussels)"/>
    <x v="655"/>
    <s v="62"/>
    <s v="21012_62"/>
  </r>
  <r>
    <s v="21012A21-"/>
    <n v="21012"/>
    <x v="50"/>
    <s v="D&amp;A Vlaams-Brabant / BISA (ddemey@perspective.brussels)"/>
    <x v="656"/>
    <s v="63"/>
    <s v="21012_63"/>
  </r>
  <r>
    <s v="21012A25-"/>
    <n v="21012"/>
    <x v="50"/>
    <s v="D&amp;A Vlaams-Brabant / BISA (ddemey@perspective.brussels)"/>
    <x v="656"/>
    <s v="63"/>
    <s v="21012_63"/>
  </r>
  <r>
    <s v="21012A511"/>
    <n v="21012"/>
    <x v="50"/>
    <s v="D&amp;A Vlaams-Brabant / BISA (ddemey@perspective.brussels)"/>
    <x v="656"/>
    <s v="63"/>
    <s v="21012_63"/>
  </r>
  <r>
    <s v="21012A52-"/>
    <n v="21012"/>
    <x v="50"/>
    <s v="D&amp;A Vlaams-Brabant / BISA (ddemey@perspective.brussels)"/>
    <x v="656"/>
    <s v="63"/>
    <s v="21012_63"/>
  </r>
  <r>
    <s v="21012A53-"/>
    <n v="21012"/>
    <x v="50"/>
    <s v="D&amp;A Vlaams-Brabant / BISA (ddemey@perspective.brussels)"/>
    <x v="656"/>
    <s v="63"/>
    <s v="21012_63"/>
  </r>
  <r>
    <s v="21012A54-"/>
    <n v="21012"/>
    <x v="50"/>
    <s v="D&amp;A Vlaams-Brabant / BISA (ddemey@perspective.brussels)"/>
    <x v="656"/>
    <s v="63"/>
    <s v="21012_63"/>
  </r>
  <r>
    <s v="21012A552"/>
    <n v="21012"/>
    <x v="50"/>
    <s v="D&amp;A Vlaams-Brabant / BISA (ddemey@perspective.brussels)"/>
    <x v="656"/>
    <s v="63"/>
    <s v="21012_63"/>
  </r>
  <r>
    <s v="21012A50-"/>
    <n v="21012"/>
    <x v="50"/>
    <s v="D&amp;A Vlaams-Brabant / BISA (ddemey@perspective.brussels)"/>
    <x v="657"/>
    <s v="64"/>
    <s v="21012_64"/>
  </r>
  <r>
    <s v="21012A59-"/>
    <n v="21012"/>
    <x v="50"/>
    <s v="D&amp;A Vlaams-Brabant / BISA (ddemey@perspective.brussels)"/>
    <x v="657"/>
    <s v="64"/>
    <s v="21012_64"/>
  </r>
  <r>
    <s v="21012A811"/>
    <n v="21012"/>
    <x v="50"/>
    <s v="D&amp;A Vlaams-Brabant / BISA (ddemey@perspective.brussels)"/>
    <x v="658"/>
    <s v="65"/>
    <s v="21012_65"/>
  </r>
  <r>
    <s v="21012A822"/>
    <n v="21012"/>
    <x v="50"/>
    <s v="D&amp;A Vlaams-Brabant / BISA (ddemey@perspective.brussels)"/>
    <x v="658"/>
    <s v="65"/>
    <s v="21012_65"/>
  </r>
  <r>
    <s v="21012A833"/>
    <n v="21012"/>
    <x v="50"/>
    <s v="D&amp;A Vlaams-Brabant / BISA (ddemey@perspective.brussels)"/>
    <x v="658"/>
    <s v="65"/>
    <s v="21012_65"/>
  </r>
  <r>
    <s v="21012A29-"/>
    <n v="21012"/>
    <x v="50"/>
    <s v="D&amp;A Vlaams-Brabant / BISA (ddemey@perspective.brussels)"/>
    <x v="659"/>
    <s v="913"/>
    <s v="21012_913"/>
  </r>
  <r>
    <s v="21012A39-"/>
    <n v="21012"/>
    <x v="50"/>
    <s v="D&amp;A Vlaams-Brabant / BISA (ddemey@perspective.brussels)"/>
    <x v="660"/>
    <s v="914"/>
    <s v="21012_914"/>
  </r>
  <r>
    <s v="21012ZZZZ"/>
    <n v="21012"/>
    <x v="50"/>
    <s v="D&amp;A Vlaams-Brabant / BISA (ddemey@perspective.brussels)"/>
    <x v="661"/>
    <s v="210012ONB"/>
    <s v="210012ONB"/>
  </r>
  <r>
    <s v="21013A612"/>
    <n v="21013"/>
    <x v="51"/>
    <s v="D&amp;A Vlaams-Brabant / BISA (ddemey@perspective.brussels)"/>
    <x v="662"/>
    <s v="11"/>
    <s v="21013_11"/>
  </r>
  <r>
    <s v="21013A623"/>
    <n v="21013"/>
    <x v="51"/>
    <s v="D&amp;A Vlaams-Brabant / BISA (ddemey@perspective.brussels)"/>
    <x v="662"/>
    <s v="11"/>
    <s v="21013_11"/>
  </r>
  <r>
    <s v="21013A02-"/>
    <n v="21013"/>
    <x v="51"/>
    <s v="D&amp;A Vlaams-Brabant / BISA (ddemey@perspective.brussels)"/>
    <x v="663"/>
    <s v="41"/>
    <s v="21013_41"/>
  </r>
  <r>
    <s v="21013A151"/>
    <n v="21013"/>
    <x v="51"/>
    <s v="D&amp;A Vlaams-Brabant / BISA (ddemey@perspective.brussels)"/>
    <x v="663"/>
    <s v="41"/>
    <s v="21013_41"/>
  </r>
  <r>
    <s v="21013A51-"/>
    <n v="21013"/>
    <x v="51"/>
    <s v="D&amp;A Vlaams-Brabant / BISA (ddemey@perspective.brussels)"/>
    <x v="663"/>
    <s v="41"/>
    <s v="21013_41"/>
  </r>
  <r>
    <s v="21013A522"/>
    <n v="21013"/>
    <x v="51"/>
    <s v="D&amp;A Vlaams-Brabant / BISA (ddemey@perspective.brussels)"/>
    <x v="663"/>
    <s v="41"/>
    <s v="21013_41"/>
  </r>
  <r>
    <s v="21013A031"/>
    <n v="21013"/>
    <x v="51"/>
    <s v="D&amp;A Vlaams-Brabant / BISA (ddemey@perspective.brussels)"/>
    <x v="664"/>
    <s v="42"/>
    <s v="21013_42"/>
  </r>
  <r>
    <s v="21013A052"/>
    <n v="21013"/>
    <x v="51"/>
    <s v="D&amp;A Vlaams-Brabant / BISA (ddemey@perspective.brussels)"/>
    <x v="664"/>
    <s v="42"/>
    <s v="21013_42"/>
  </r>
  <r>
    <s v="21013A00-"/>
    <n v="21013"/>
    <x v="51"/>
    <s v="D&amp;A Vlaams-Brabant / BISA (ddemey@perspective.brussels)"/>
    <x v="665"/>
    <s v="47"/>
    <s v="21013_47"/>
  </r>
  <r>
    <s v="21013A01-"/>
    <n v="21013"/>
    <x v="51"/>
    <s v="D&amp;A Vlaams-Brabant / BISA (ddemey@perspective.brussels)"/>
    <x v="665"/>
    <s v="47"/>
    <s v="21013_47"/>
  </r>
  <r>
    <s v="21013A04-"/>
    <n v="21013"/>
    <x v="51"/>
    <s v="D&amp;A Vlaams-Brabant / BISA (ddemey@perspective.brussels)"/>
    <x v="665"/>
    <s v="47"/>
    <s v="21013_47"/>
  </r>
  <r>
    <s v="21013A11-"/>
    <n v="21013"/>
    <x v="51"/>
    <s v="D&amp;A Vlaams-Brabant / BISA (ddemey@perspective.brussels)"/>
    <x v="665"/>
    <s v="47"/>
    <s v="21013_47"/>
  </r>
  <r>
    <s v="21013A40-"/>
    <n v="21013"/>
    <x v="51"/>
    <s v="D&amp;A Vlaams-Brabant / BISA (ddemey@perspective.brussels)"/>
    <x v="665"/>
    <s v="47"/>
    <s v="21013_47"/>
  </r>
  <r>
    <s v="21013A41-"/>
    <n v="21013"/>
    <x v="51"/>
    <s v="D&amp;A Vlaams-Brabant / BISA (ddemey@perspective.brussels)"/>
    <x v="665"/>
    <s v="47"/>
    <s v="21013_47"/>
  </r>
  <r>
    <s v="21013A101"/>
    <n v="21013"/>
    <x v="51"/>
    <s v="D&amp;A Vlaams-Brabant / BISA (ddemey@perspective.brussels)"/>
    <x v="666"/>
    <s v="48"/>
    <s v="21013_48"/>
  </r>
  <r>
    <s v="21013A102"/>
    <n v="21013"/>
    <x v="51"/>
    <s v="D&amp;A Vlaams-Brabant / BISA (ddemey@perspective.brussels)"/>
    <x v="666"/>
    <s v="48"/>
    <s v="21013_48"/>
  </r>
  <r>
    <s v="21013A13-"/>
    <n v="21013"/>
    <x v="51"/>
    <s v="D&amp;A Vlaams-Brabant / BISA (ddemey@perspective.brussels)"/>
    <x v="666"/>
    <s v="48"/>
    <s v="21013_48"/>
  </r>
  <r>
    <s v="21013A201"/>
    <n v="21013"/>
    <x v="51"/>
    <s v="D&amp;A Vlaams-Brabant / BISA (ddemey@perspective.brussels)"/>
    <x v="666"/>
    <s v="48"/>
    <s v="21013_48"/>
  </r>
  <r>
    <s v="21013A211"/>
    <n v="21013"/>
    <x v="51"/>
    <s v="D&amp;A Vlaams-Brabant / BISA (ddemey@perspective.brussels)"/>
    <x v="666"/>
    <s v="48"/>
    <s v="21013_48"/>
  </r>
  <r>
    <s v="21013A242"/>
    <n v="21013"/>
    <x v="51"/>
    <s v="D&amp;A Vlaams-Brabant / BISA (ddemey@perspective.brussels)"/>
    <x v="666"/>
    <s v="48"/>
    <s v="21013_48"/>
  </r>
  <r>
    <s v="21013A252"/>
    <n v="21013"/>
    <x v="51"/>
    <s v="D&amp;A Vlaams-Brabant / BISA (ddemey@perspective.brussels)"/>
    <x v="666"/>
    <s v="48"/>
    <s v="21013_48"/>
  </r>
  <r>
    <s v="21013A121"/>
    <n v="21013"/>
    <x v="51"/>
    <s v="D&amp;A Vlaams-Brabant / BISA (ddemey@perspective.brussels)"/>
    <x v="667"/>
    <s v="49"/>
    <s v="21013_49"/>
  </r>
  <r>
    <s v="21013A22-"/>
    <n v="21013"/>
    <x v="51"/>
    <s v="D&amp;A Vlaams-Brabant / BISA (ddemey@perspective.brussels)"/>
    <x v="667"/>
    <s v="49"/>
    <s v="21013_49"/>
  </r>
  <r>
    <s v="21013A422"/>
    <n v="21013"/>
    <x v="51"/>
    <s v="D&amp;A Vlaams-Brabant / BISA (ddemey@perspective.brussels)"/>
    <x v="667"/>
    <s v="49"/>
    <s v="21013_49"/>
  </r>
  <r>
    <s v="21013A23-"/>
    <n v="21013"/>
    <x v="51"/>
    <s v="D&amp;A Vlaams-Brabant / BISA (ddemey@perspective.brussels)"/>
    <x v="668"/>
    <s v="50"/>
    <s v="21013_50"/>
  </r>
  <r>
    <s v="21013A2MJ"/>
    <n v="21013"/>
    <x v="51"/>
    <s v="D&amp;A Vlaams-Brabant / BISA (ddemey@perspective.brussels)"/>
    <x v="669"/>
    <s v="804"/>
    <s v="21013_804"/>
  </r>
  <r>
    <s v="21013ZZZZ"/>
    <n v="21013"/>
    <x v="51"/>
    <s v="D&amp;A Vlaams-Brabant / BISA (ddemey@perspective.brussels)"/>
    <x v="670"/>
    <s v="210013ONB"/>
    <s v="210013ONB"/>
  </r>
  <r>
    <s v="21014A13-"/>
    <n v="21014"/>
    <x v="52"/>
    <s v="D&amp;A Vlaams-Brabant / BISA (ddemey@perspective.brussels)"/>
    <x v="671"/>
    <s v="21"/>
    <s v="21014_21"/>
  </r>
  <r>
    <s v="21014A2MJ"/>
    <n v="21014"/>
    <x v="52"/>
    <s v="D&amp;A Vlaams-Brabant / BISA (ddemey@perspective.brussels)"/>
    <x v="671"/>
    <s v="21"/>
    <s v="21014_21"/>
  </r>
  <r>
    <s v="21014A3MJ"/>
    <n v="21014"/>
    <x v="52"/>
    <s v="D&amp;A Vlaams-Brabant / BISA (ddemey@perspective.brussels)"/>
    <x v="671"/>
    <s v="21"/>
    <s v="21014_21"/>
  </r>
  <r>
    <s v="21014A10-"/>
    <n v="21014"/>
    <x v="52"/>
    <s v="D&amp;A Vlaams-Brabant / BISA (ddemey@perspective.brussels)"/>
    <x v="672"/>
    <s v="22"/>
    <s v="21014_22"/>
  </r>
  <r>
    <s v="21014A12-"/>
    <n v="21014"/>
    <x v="52"/>
    <s v="D&amp;A Vlaams-Brabant / BISA (ddemey@perspective.brussels)"/>
    <x v="672"/>
    <s v="22"/>
    <s v="21014_22"/>
  </r>
  <r>
    <s v="21014A14-"/>
    <n v="21014"/>
    <x v="52"/>
    <s v="D&amp;A Vlaams-Brabant / BISA (ddemey@perspective.brussels)"/>
    <x v="672"/>
    <s v="22"/>
    <s v="21014_22"/>
  </r>
  <r>
    <s v="21014A04-"/>
    <n v="21014"/>
    <x v="52"/>
    <s v="D&amp;A Vlaams-Brabant / BISA (ddemey@perspective.brussels)"/>
    <x v="673"/>
    <s v="24"/>
    <s v="21014_24"/>
  </r>
  <r>
    <s v="21014A00-"/>
    <n v="21014"/>
    <x v="52"/>
    <s v="D&amp;A Vlaams-Brabant / BISA (ddemey@perspective.brussels)"/>
    <x v="674"/>
    <s v="25"/>
    <s v="21014_25"/>
  </r>
  <r>
    <s v="21014A01-"/>
    <n v="21014"/>
    <x v="52"/>
    <s v="D&amp;A Vlaams-Brabant / BISA (ddemey@perspective.brussels)"/>
    <x v="674"/>
    <s v="25"/>
    <s v="21014_25"/>
  </r>
  <r>
    <s v="21014A02-"/>
    <n v="21014"/>
    <x v="52"/>
    <s v="D&amp;A Vlaams-Brabant / BISA (ddemey@perspective.brussels)"/>
    <x v="674"/>
    <s v="25"/>
    <s v="21014_25"/>
  </r>
  <r>
    <s v="21014A03-"/>
    <n v="21014"/>
    <x v="52"/>
    <s v="D&amp;A Vlaams-Brabant / BISA (ddemey@perspective.brussels)"/>
    <x v="674"/>
    <s v="25"/>
    <s v="21014_25"/>
  </r>
  <r>
    <s v="21014A05-"/>
    <n v="21014"/>
    <x v="52"/>
    <s v="D&amp;A Vlaams-Brabant / BISA (ddemey@perspective.brussels)"/>
    <x v="674"/>
    <s v="25"/>
    <s v="21014_25"/>
  </r>
  <r>
    <s v="21014A41-"/>
    <n v="21014"/>
    <x v="52"/>
    <s v="D&amp;A Vlaams-Brabant / BISA (ddemey@perspective.brussels)"/>
    <x v="674"/>
    <s v="25"/>
    <s v="21014_25"/>
  </r>
  <r>
    <s v="21014A18-"/>
    <n v="21014"/>
    <x v="52"/>
    <s v="D&amp;A Vlaams-Brabant / BISA (ddemey@perspective.brussels)"/>
    <x v="675"/>
    <s v="902"/>
    <s v="21014_902"/>
  </r>
  <r>
    <s v="21014ZZZZ"/>
    <n v="21014"/>
    <x v="52"/>
    <s v="D&amp;A Vlaams-Brabant / BISA (ddemey@perspective.brussels)"/>
    <x v="676"/>
    <s v="210014ONB"/>
    <s v="210014ONB"/>
  </r>
  <r>
    <s v="21015A43-"/>
    <n v="21015"/>
    <x v="53"/>
    <s v="D&amp;A Vlaams-Brabant / BISA (ddemey@perspective.brussels)"/>
    <x v="677"/>
    <s v="21"/>
    <s v="21015_21"/>
  </r>
  <r>
    <s v="21015A44-"/>
    <n v="21015"/>
    <x v="53"/>
    <s v="D&amp;A Vlaams-Brabant / BISA (ddemey@perspective.brussels)"/>
    <x v="677"/>
    <s v="21"/>
    <s v="21015_21"/>
  </r>
  <r>
    <s v="21015A40-"/>
    <n v="21015"/>
    <x v="53"/>
    <s v="D&amp;A Vlaams-Brabant / BISA (ddemey@perspective.brussels)"/>
    <x v="678"/>
    <s v="22"/>
    <s v="21015_22"/>
  </r>
  <r>
    <s v="21015A41-"/>
    <n v="21015"/>
    <x v="53"/>
    <s v="D&amp;A Vlaams-Brabant / BISA (ddemey@perspective.brussels)"/>
    <x v="678"/>
    <s v="22"/>
    <s v="21015_22"/>
  </r>
  <r>
    <s v="21015A421"/>
    <n v="21015"/>
    <x v="53"/>
    <s v="D&amp;A Vlaams-Brabant / BISA (ddemey@perspective.brussels)"/>
    <x v="678"/>
    <s v="22"/>
    <s v="21015_22"/>
  </r>
  <r>
    <s v="21015A45-"/>
    <n v="21015"/>
    <x v="53"/>
    <s v="D&amp;A Vlaams-Brabant / BISA (ddemey@perspective.brussels)"/>
    <x v="678"/>
    <s v="22"/>
    <s v="21015_22"/>
  </r>
  <r>
    <s v="21015A612"/>
    <n v="21015"/>
    <x v="53"/>
    <s v="D&amp;A Vlaams-Brabant / BISA (ddemey@perspective.brussels)"/>
    <x v="678"/>
    <s v="22"/>
    <s v="21015_22"/>
  </r>
  <r>
    <s v="21015A00-"/>
    <n v="21015"/>
    <x v="53"/>
    <s v="D&amp;A Vlaams-Brabant / BISA (ddemey@perspective.brussels)"/>
    <x v="679"/>
    <s v="23"/>
    <s v="21015_23"/>
  </r>
  <r>
    <s v="21015A01-"/>
    <n v="21015"/>
    <x v="53"/>
    <s v="D&amp;A Vlaams-Brabant / BISA (ddemey@perspective.brussels)"/>
    <x v="679"/>
    <s v="23"/>
    <s v="21015_23"/>
  </r>
  <r>
    <s v="21015A021"/>
    <n v="21015"/>
    <x v="53"/>
    <s v="D&amp;A Vlaams-Brabant / BISA (ddemey@perspective.brussels)"/>
    <x v="679"/>
    <s v="23"/>
    <s v="21015_23"/>
  </r>
  <r>
    <s v="21015A13-"/>
    <n v="21015"/>
    <x v="53"/>
    <s v="D&amp;A Vlaams-Brabant / BISA (ddemey@perspective.brussels)"/>
    <x v="679"/>
    <s v="23"/>
    <s v="21015_23"/>
  </r>
  <r>
    <s v="21015A24-"/>
    <n v="21015"/>
    <x v="53"/>
    <s v="D&amp;A Vlaams-Brabant / BISA (ddemey@perspective.brussels)"/>
    <x v="679"/>
    <s v="23"/>
    <s v="21015_23"/>
  </r>
  <r>
    <s v="21015A622"/>
    <n v="21015"/>
    <x v="53"/>
    <s v="D&amp;A Vlaams-Brabant / BISA (ddemey@perspective.brussels)"/>
    <x v="679"/>
    <s v="23"/>
    <s v="21015_23"/>
  </r>
  <r>
    <s v="21015A03-"/>
    <n v="21015"/>
    <x v="53"/>
    <s v="D&amp;A Vlaams-Brabant / BISA (ddemey@perspective.brussels)"/>
    <x v="680"/>
    <s v="24"/>
    <s v="21015_24"/>
  </r>
  <r>
    <s v="21015A04-"/>
    <n v="21015"/>
    <x v="53"/>
    <s v="D&amp;A Vlaams-Brabant / BISA (ddemey@perspective.brussels)"/>
    <x v="680"/>
    <s v="24"/>
    <s v="21015_24"/>
  </r>
  <r>
    <s v="21015A05-"/>
    <n v="21015"/>
    <x v="53"/>
    <s v="D&amp;A Vlaams-Brabant / BISA (ddemey@perspective.brussels)"/>
    <x v="680"/>
    <s v="24"/>
    <s v="21015_24"/>
  </r>
  <r>
    <s v="21015A30-"/>
    <n v="21015"/>
    <x v="53"/>
    <s v="D&amp;A Vlaams-Brabant / BISA (ddemey@perspective.brussels)"/>
    <x v="681"/>
    <s v="26"/>
    <s v="21015_26"/>
  </r>
  <r>
    <s v="21015A31-"/>
    <n v="21015"/>
    <x v="53"/>
    <s v="D&amp;A Vlaams-Brabant / BISA (ddemey@perspective.brussels)"/>
    <x v="681"/>
    <s v="26"/>
    <s v="21015_26"/>
  </r>
  <r>
    <s v="21015A32-"/>
    <n v="21015"/>
    <x v="53"/>
    <s v="D&amp;A Vlaams-Brabant / BISA (ddemey@perspective.brussels)"/>
    <x v="681"/>
    <s v="26"/>
    <s v="21015_26"/>
  </r>
  <r>
    <s v="21015A33-"/>
    <n v="21015"/>
    <x v="53"/>
    <s v="D&amp;A Vlaams-Brabant / BISA (ddemey@perspective.brussels)"/>
    <x v="681"/>
    <s v="26"/>
    <s v="21015_26"/>
  </r>
  <r>
    <s v="21015A53-"/>
    <n v="21015"/>
    <x v="53"/>
    <s v="D&amp;A Vlaams-Brabant / BISA (ddemey@perspective.brussels)"/>
    <x v="681"/>
    <s v="26"/>
    <s v="21015_26"/>
  </r>
  <r>
    <s v="21015A64-"/>
    <n v="21015"/>
    <x v="53"/>
    <s v="D&amp;A Vlaams-Brabant / BISA (ddemey@perspective.brussels)"/>
    <x v="681"/>
    <s v="26"/>
    <s v="21015_26"/>
  </r>
  <r>
    <s v="21015A34-"/>
    <n v="21015"/>
    <x v="53"/>
    <s v="D&amp;A Vlaams-Brabant / BISA (ddemey@perspective.brussels)"/>
    <x v="682"/>
    <s v="27"/>
    <s v="21015_27"/>
  </r>
  <r>
    <s v="21015A35-"/>
    <n v="21015"/>
    <x v="53"/>
    <s v="D&amp;A Vlaams-Brabant / BISA (ddemey@perspective.brussels)"/>
    <x v="682"/>
    <s v="27"/>
    <s v="21015_27"/>
  </r>
  <r>
    <s v="21015A36-"/>
    <n v="21015"/>
    <x v="53"/>
    <s v="D&amp;A Vlaams-Brabant / BISA (ddemey@perspective.brussels)"/>
    <x v="682"/>
    <s v="27"/>
    <s v="21015_27"/>
  </r>
  <r>
    <s v="21015A63-"/>
    <n v="21015"/>
    <x v="53"/>
    <s v="D&amp;A Vlaams-Brabant / BISA (ddemey@perspective.brussels)"/>
    <x v="682"/>
    <s v="27"/>
    <s v="21015_27"/>
  </r>
  <r>
    <s v="21015A50-"/>
    <n v="21015"/>
    <x v="53"/>
    <s v="D&amp;A Vlaams-Brabant / BISA (ddemey@perspective.brussels)"/>
    <x v="683"/>
    <s v="28"/>
    <s v="21015_28"/>
  </r>
  <r>
    <s v="21015A54-"/>
    <n v="21015"/>
    <x v="53"/>
    <s v="D&amp;A Vlaams-Brabant / BISA (ddemey@perspective.brussels)"/>
    <x v="683"/>
    <s v="28"/>
    <s v="21015_28"/>
  </r>
  <r>
    <s v="21015A52-"/>
    <n v="21015"/>
    <x v="53"/>
    <s v="D&amp;A Vlaams-Brabant / BISA (ddemey@perspective.brussels)"/>
    <x v="684"/>
    <s v="30"/>
    <s v="21015_30"/>
  </r>
  <r>
    <s v="21015A111"/>
    <n v="21015"/>
    <x v="53"/>
    <s v="D&amp;A Vlaams-Brabant / BISA (ddemey@perspective.brussels)"/>
    <x v="685"/>
    <s v="80"/>
    <s v="21015_80"/>
  </r>
  <r>
    <s v="21015A142"/>
    <n v="21015"/>
    <x v="53"/>
    <s v="D&amp;A Vlaams-Brabant / BISA (ddemey@perspective.brussels)"/>
    <x v="685"/>
    <s v="80"/>
    <s v="21015_80"/>
  </r>
  <r>
    <s v="21015A20-"/>
    <n v="21015"/>
    <x v="53"/>
    <s v="D&amp;A Vlaams-Brabant / BISA (ddemey@perspective.brussels)"/>
    <x v="685"/>
    <s v="80"/>
    <s v="21015_80"/>
  </r>
  <r>
    <s v="21015A21-"/>
    <n v="21015"/>
    <x v="53"/>
    <s v="D&amp;A Vlaams-Brabant / BISA (ddemey@perspective.brussels)"/>
    <x v="685"/>
    <s v="80"/>
    <s v="21015_80"/>
  </r>
  <r>
    <s v="21015A231"/>
    <n v="21015"/>
    <x v="53"/>
    <s v="D&amp;A Vlaams-Brabant / BISA (ddemey@perspective.brussels)"/>
    <x v="685"/>
    <s v="80"/>
    <s v="21015_80"/>
  </r>
  <r>
    <s v="21015A272"/>
    <n v="21015"/>
    <x v="53"/>
    <s v="D&amp;A Vlaams-Brabant / BISA (ddemey@perspective.brussels)"/>
    <x v="685"/>
    <s v="80"/>
    <s v="21015_80"/>
  </r>
  <r>
    <s v="21015A101"/>
    <n v="21015"/>
    <x v="53"/>
    <s v="D&amp;A Vlaams-Brabant / BISA (ddemey@perspective.brussels)"/>
    <x v="686"/>
    <s v="81"/>
    <s v="21015_81"/>
  </r>
  <r>
    <s v="21015A12-"/>
    <n v="21015"/>
    <x v="53"/>
    <s v="D&amp;A Vlaams-Brabant / BISA (ddemey@perspective.brussels)"/>
    <x v="686"/>
    <s v="81"/>
    <s v="21015_81"/>
  </r>
  <r>
    <s v="21015A152"/>
    <n v="21015"/>
    <x v="53"/>
    <s v="D&amp;A Vlaams-Brabant / BISA (ddemey@perspective.brussels)"/>
    <x v="686"/>
    <s v="81"/>
    <s v="21015_81"/>
  </r>
  <r>
    <s v="21015A22-"/>
    <n v="21015"/>
    <x v="53"/>
    <s v="D&amp;A Vlaams-Brabant / BISA (ddemey@perspective.brussels)"/>
    <x v="687"/>
    <s v="82"/>
    <s v="21015_82"/>
  </r>
  <r>
    <s v="21015A811"/>
    <n v="21015"/>
    <x v="53"/>
    <s v="D&amp;A Vlaams-Brabant / BISA (ddemey@perspective.brussels)"/>
    <x v="687"/>
    <s v="82"/>
    <s v="21015_82"/>
  </r>
  <r>
    <s v="21015A822"/>
    <n v="21015"/>
    <x v="53"/>
    <s v="D&amp;A Vlaams-Brabant / BISA (ddemey@perspective.brussels)"/>
    <x v="687"/>
    <s v="82"/>
    <s v="21015_82"/>
  </r>
  <r>
    <s v="21015A831"/>
    <n v="21015"/>
    <x v="53"/>
    <s v="D&amp;A Vlaams-Brabant / BISA (ddemey@perspective.brussels)"/>
    <x v="687"/>
    <s v="82"/>
    <s v="21015_82"/>
  </r>
  <r>
    <s v="21015A883"/>
    <n v="21015"/>
    <x v="53"/>
    <s v="D&amp;A Vlaams-Brabant / BISA (ddemey@perspective.brussels)"/>
    <x v="687"/>
    <s v="82"/>
    <s v="21015_82"/>
  </r>
  <r>
    <s v="21015A70-"/>
    <n v="21015"/>
    <x v="53"/>
    <s v="D&amp;A Vlaams-Brabant / BISA (ddemey@perspective.brussels)"/>
    <x v="688"/>
    <s v="85"/>
    <s v="21015_85"/>
  </r>
  <r>
    <s v="21015A71-"/>
    <n v="21015"/>
    <x v="53"/>
    <s v="D&amp;A Vlaams-Brabant / BISA (ddemey@perspective.brussels)"/>
    <x v="688"/>
    <s v="85"/>
    <s v="21015_85"/>
  </r>
  <r>
    <s v="21015A721"/>
    <n v="21015"/>
    <x v="53"/>
    <s v="D&amp;A Vlaams-Brabant / BISA (ddemey@perspective.brussels)"/>
    <x v="688"/>
    <s v="85"/>
    <s v="21015_85"/>
  </r>
  <r>
    <s v="21015A782"/>
    <n v="21015"/>
    <x v="53"/>
    <s v="D&amp;A Vlaams-Brabant / BISA (ddemey@perspective.brussels)"/>
    <x v="688"/>
    <s v="85"/>
    <s v="21015_85"/>
  </r>
  <r>
    <s v="21015A7MJ"/>
    <n v="21015"/>
    <x v="53"/>
    <s v="D&amp;A Vlaams-Brabant / BISA (ddemey@perspective.brussels)"/>
    <x v="688"/>
    <s v="85"/>
    <s v="21015_85"/>
  </r>
  <r>
    <s v="21015A73-"/>
    <n v="21015"/>
    <x v="53"/>
    <s v="D&amp;A Vlaams-Brabant / BISA (ddemey@perspective.brussels)"/>
    <x v="689"/>
    <s v="87"/>
    <s v="21015_87"/>
  </r>
  <r>
    <s v="21015A77-"/>
    <n v="21015"/>
    <x v="53"/>
    <s v="D&amp;A Vlaams-Brabant / BISA (ddemey@perspective.brussels)"/>
    <x v="689"/>
    <s v="87"/>
    <s v="21015_87"/>
  </r>
  <r>
    <s v="21015A51-"/>
    <n v="21015"/>
    <x v="53"/>
    <s v="D&amp;A Vlaams-Brabant / BISA (ddemey@perspective.brussels)"/>
    <x v="690"/>
    <s v="88"/>
    <s v="21015_88"/>
  </r>
  <r>
    <s v="21015A39-"/>
    <n v="21015"/>
    <x v="53"/>
    <s v="D&amp;A Vlaams-Brabant / BISA (ddemey@perspective.brussels)"/>
    <x v="691"/>
    <s v="901"/>
    <s v="21015_901"/>
  </r>
  <r>
    <s v="21015ZZZZ"/>
    <n v="21015"/>
    <x v="53"/>
    <s v="D&amp;A Vlaams-Brabant / BISA (ddemey@perspective.brussels)"/>
    <x v="692"/>
    <s v="210015ONB"/>
    <s v="210015ONB"/>
  </r>
  <r>
    <s v="21016A80-"/>
    <n v="21016"/>
    <x v="54"/>
    <s v="D&amp;A Vlaams-Brabant / BISA (ddemey@perspective.brussels)"/>
    <x v="693"/>
    <s v="44"/>
    <s v="21016_44"/>
  </r>
  <r>
    <s v="21016A81-"/>
    <n v="21016"/>
    <x v="54"/>
    <s v="D&amp;A Vlaams-Brabant / BISA (ddemey@perspective.brussels)"/>
    <x v="693"/>
    <s v="44"/>
    <s v="21016_44"/>
  </r>
  <r>
    <s v="21016A82-"/>
    <n v="21016"/>
    <x v="54"/>
    <s v="D&amp;A Vlaams-Brabant / BISA (ddemey@perspective.brussels)"/>
    <x v="693"/>
    <s v="44"/>
    <s v="21016_44"/>
  </r>
  <r>
    <s v="21016A85-"/>
    <n v="21016"/>
    <x v="54"/>
    <s v="D&amp;A Vlaams-Brabant / BISA (ddemey@perspective.brussels)"/>
    <x v="693"/>
    <s v="44"/>
    <s v="21016_44"/>
  </r>
  <r>
    <s v="21016A05-"/>
    <n v="21016"/>
    <x v="54"/>
    <s v="D&amp;A Vlaams-Brabant / BISA (ddemey@perspective.brussels)"/>
    <x v="694"/>
    <s v="45"/>
    <s v="21016_45"/>
  </r>
  <r>
    <s v="21016A943"/>
    <n v="21016"/>
    <x v="54"/>
    <s v="D&amp;A Vlaams-Brabant / BISA (ddemey@perspective.brussels)"/>
    <x v="695"/>
    <s v="46"/>
    <s v="21016_46"/>
  </r>
  <r>
    <s v="21016A042"/>
    <n v="21016"/>
    <x v="54"/>
    <s v="D&amp;A Vlaams-Brabant / BISA (ddemey@perspective.brussels)"/>
    <x v="696"/>
    <s v="108"/>
    <s v="21016_108"/>
  </r>
  <r>
    <s v="21016A232"/>
    <n v="21016"/>
    <x v="54"/>
    <s v="D&amp;A Vlaams-Brabant / BISA (ddemey@perspective.brussels)"/>
    <x v="696"/>
    <s v="108"/>
    <s v="21016_108"/>
  </r>
  <r>
    <s v="21016A831"/>
    <n v="21016"/>
    <x v="54"/>
    <s v="D&amp;A Vlaams-Brabant / BISA (ddemey@perspective.brussels)"/>
    <x v="696"/>
    <s v="108"/>
    <s v="21016_108"/>
  </r>
  <r>
    <s v="21016A841"/>
    <n v="21016"/>
    <x v="54"/>
    <s v="D&amp;A Vlaams-Brabant / BISA (ddemey@perspective.brussels)"/>
    <x v="696"/>
    <s v="108"/>
    <s v="21016_108"/>
  </r>
  <r>
    <s v="21016A102"/>
    <n v="21016"/>
    <x v="54"/>
    <s v="D&amp;A Vlaams-Brabant / BISA (ddemey@perspective.brussels)"/>
    <x v="697"/>
    <s v="109"/>
    <s v="21016_109"/>
  </r>
  <r>
    <s v="21016A111"/>
    <n v="21016"/>
    <x v="54"/>
    <s v="D&amp;A Vlaams-Brabant / BISA (ddemey@perspective.brussels)"/>
    <x v="697"/>
    <s v="109"/>
    <s v="21016_109"/>
  </r>
  <r>
    <s v="21016A12-"/>
    <n v="21016"/>
    <x v="54"/>
    <s v="D&amp;A Vlaams-Brabant / BISA (ddemey@perspective.brussels)"/>
    <x v="697"/>
    <s v="109"/>
    <s v="21016_109"/>
  </r>
  <r>
    <s v="21016A13-"/>
    <n v="21016"/>
    <x v="54"/>
    <s v="D&amp;A Vlaams-Brabant / BISA (ddemey@perspective.brussels)"/>
    <x v="697"/>
    <s v="109"/>
    <s v="21016_109"/>
  </r>
  <r>
    <s v="21016A214"/>
    <n v="21016"/>
    <x v="54"/>
    <s v="D&amp;A Vlaams-Brabant / BISA (ddemey@perspective.brussels)"/>
    <x v="697"/>
    <s v="109"/>
    <s v="21016_109"/>
  </r>
  <r>
    <s v="21016A225"/>
    <n v="21016"/>
    <x v="54"/>
    <s v="D&amp;A Vlaams-Brabant / BISA (ddemey@perspective.brussels)"/>
    <x v="697"/>
    <s v="109"/>
    <s v="21016_109"/>
  </r>
  <r>
    <s v="21016A311"/>
    <n v="21016"/>
    <x v="54"/>
    <s v="D&amp;A Vlaams-Brabant / BISA (ddemey@perspective.brussels)"/>
    <x v="698"/>
    <s v="110"/>
    <s v="21016_110"/>
  </r>
  <r>
    <s v="21016A322"/>
    <n v="21016"/>
    <x v="54"/>
    <s v="D&amp;A Vlaams-Brabant / BISA (ddemey@perspective.brussels)"/>
    <x v="698"/>
    <s v="110"/>
    <s v="21016_110"/>
  </r>
  <r>
    <s v="21016A331"/>
    <n v="21016"/>
    <x v="54"/>
    <s v="D&amp;A Vlaams-Brabant / BISA (ddemey@perspective.brussels)"/>
    <x v="698"/>
    <s v="110"/>
    <s v="21016_110"/>
  </r>
  <r>
    <s v="21016A342"/>
    <n v="21016"/>
    <x v="54"/>
    <s v="D&amp;A Vlaams-Brabant / BISA (ddemey@perspective.brussels)"/>
    <x v="699"/>
    <s v="111"/>
    <s v="21016_111"/>
  </r>
  <r>
    <s v="21016A521"/>
    <n v="21016"/>
    <x v="54"/>
    <s v="D&amp;A Vlaams-Brabant / BISA (ddemey@perspective.brussels)"/>
    <x v="700"/>
    <s v="112"/>
    <s v="21016_112"/>
  </r>
  <r>
    <s v="21016A610"/>
    <n v="21016"/>
    <x v="54"/>
    <s v="D&amp;A Vlaams-Brabant / BISA (ddemey@perspective.brussels)"/>
    <x v="700"/>
    <s v="112"/>
    <s v="21016_112"/>
  </r>
  <r>
    <s v="21016A620"/>
    <n v="21016"/>
    <x v="54"/>
    <s v="D&amp;A Vlaams-Brabant / BISA (ddemey@perspective.brussels)"/>
    <x v="700"/>
    <s v="112"/>
    <s v="21016_112"/>
  </r>
  <r>
    <s v="21016A639"/>
    <n v="21016"/>
    <x v="54"/>
    <s v="D&amp;A Vlaams-Brabant / BISA (ddemey@perspective.brussels)"/>
    <x v="700"/>
    <s v="112"/>
    <s v="21016_112"/>
  </r>
  <r>
    <s v="21016A400"/>
    <n v="21016"/>
    <x v="54"/>
    <s v="D&amp;A Vlaams-Brabant / BISA (ddemey@perspective.brussels)"/>
    <x v="701"/>
    <s v="113"/>
    <s v="21016_113"/>
  </r>
  <r>
    <s v="21016A410"/>
    <n v="21016"/>
    <x v="54"/>
    <s v="D&amp;A Vlaams-Brabant / BISA (ddemey@perspective.brussels)"/>
    <x v="701"/>
    <s v="113"/>
    <s v="21016_113"/>
  </r>
  <r>
    <s v="21016A429"/>
    <n v="21016"/>
    <x v="54"/>
    <s v="D&amp;A Vlaams-Brabant / BISA (ddemey@perspective.brussels)"/>
    <x v="701"/>
    <s v="113"/>
    <s v="21016_113"/>
  </r>
  <r>
    <s v="21016A490"/>
    <n v="21016"/>
    <x v="54"/>
    <s v="D&amp;A Vlaams-Brabant / BISA (ddemey@perspective.brussels)"/>
    <x v="701"/>
    <s v="113"/>
    <s v="21016_113"/>
  </r>
  <r>
    <s v="21016A01-"/>
    <n v="21016"/>
    <x v="54"/>
    <s v="D&amp;A Vlaams-Brabant / BISA (ddemey@perspective.brussels)"/>
    <x v="702"/>
    <s v="114"/>
    <s v="21016_114"/>
  </r>
  <r>
    <s v="21016A44-"/>
    <n v="21016"/>
    <x v="54"/>
    <s v="D&amp;A Vlaams-Brabant / BISA (ddemey@perspective.brussels)"/>
    <x v="702"/>
    <s v="114"/>
    <s v="21016_114"/>
  </r>
  <r>
    <s v="21016A533"/>
    <n v="21016"/>
    <x v="54"/>
    <s v="D&amp;A Vlaams-Brabant / BISA (ddemey@perspective.brussels)"/>
    <x v="703"/>
    <s v="115"/>
    <s v="21016_115"/>
  </r>
  <r>
    <s v="21016A601"/>
    <n v="21016"/>
    <x v="54"/>
    <s v="D&amp;A Vlaams-Brabant / BISA (ddemey@perspective.brussels)"/>
    <x v="703"/>
    <s v="115"/>
    <s v="21016_115"/>
  </r>
  <r>
    <s v="21016A64-"/>
    <n v="21016"/>
    <x v="54"/>
    <s v="D&amp;A Vlaams-Brabant / BISA (ddemey@perspective.brussels)"/>
    <x v="703"/>
    <s v="115"/>
    <s v="21016_115"/>
  </r>
  <r>
    <s v="21016A65-"/>
    <n v="21016"/>
    <x v="54"/>
    <s v="D&amp;A Vlaams-Brabant / BISA (ddemey@perspective.brussels)"/>
    <x v="703"/>
    <s v="115"/>
    <s v="21016_115"/>
  </r>
  <r>
    <s v="21016A701"/>
    <n v="21016"/>
    <x v="54"/>
    <s v="D&amp;A Vlaams-Brabant / BISA (ddemey@perspective.brussels)"/>
    <x v="703"/>
    <s v="115"/>
    <s v="21016_115"/>
  </r>
  <r>
    <s v="21016A71-"/>
    <n v="21016"/>
    <x v="54"/>
    <s v="D&amp;A Vlaams-Brabant / BISA (ddemey@perspective.brussels)"/>
    <x v="703"/>
    <s v="115"/>
    <s v="21016_115"/>
  </r>
  <r>
    <s v="21016A72-"/>
    <n v="21016"/>
    <x v="54"/>
    <s v="D&amp;A Vlaams-Brabant / BISA (ddemey@perspective.brussels)"/>
    <x v="703"/>
    <s v="115"/>
    <s v="21016_115"/>
  </r>
  <r>
    <s v="21016A731"/>
    <n v="21016"/>
    <x v="54"/>
    <s v="D&amp;A Vlaams-Brabant / BISA (ddemey@perspective.brussels)"/>
    <x v="703"/>
    <s v="115"/>
    <s v="21016_115"/>
  </r>
  <r>
    <s v="21016A772"/>
    <n v="21016"/>
    <x v="54"/>
    <s v="D&amp;A Vlaams-Brabant / BISA (ddemey@perspective.brussels)"/>
    <x v="703"/>
    <s v="115"/>
    <s v="21016_115"/>
  </r>
  <r>
    <s v="21016A00-"/>
    <n v="21016"/>
    <x v="54"/>
    <s v="D&amp;A Vlaams-Brabant / BISA (ddemey@perspective.brussels)"/>
    <x v="704"/>
    <s v="116"/>
    <s v="21016_116"/>
  </r>
  <r>
    <s v="21016A02-"/>
    <n v="21016"/>
    <x v="54"/>
    <s v="D&amp;A Vlaams-Brabant / BISA (ddemey@perspective.brussels)"/>
    <x v="704"/>
    <s v="116"/>
    <s v="21016_116"/>
  </r>
  <r>
    <s v="21016A03-"/>
    <n v="21016"/>
    <x v="54"/>
    <s v="D&amp;A Vlaams-Brabant / BISA (ddemey@perspective.brussels)"/>
    <x v="704"/>
    <s v="116"/>
    <s v="21016_116"/>
  </r>
  <r>
    <s v="21016A901"/>
    <n v="21016"/>
    <x v="54"/>
    <s v="D&amp;A Vlaams-Brabant / BISA (ddemey@perspective.brussels)"/>
    <x v="704"/>
    <s v="116"/>
    <s v="21016_116"/>
  </r>
  <r>
    <s v="21016A912"/>
    <n v="21016"/>
    <x v="54"/>
    <s v="D&amp;A Vlaams-Brabant / BISA (ddemey@perspective.brussels)"/>
    <x v="704"/>
    <s v="116"/>
    <s v="21016_116"/>
  </r>
  <r>
    <s v="21016A922"/>
    <n v="21016"/>
    <x v="54"/>
    <s v="D&amp;A Vlaams-Brabant / BISA (ddemey@perspective.brussels)"/>
    <x v="704"/>
    <s v="116"/>
    <s v="21016_116"/>
  </r>
  <r>
    <s v="21016A954"/>
    <n v="21016"/>
    <x v="54"/>
    <s v="D&amp;A Vlaams-Brabant / BISA (ddemey@perspective.brussels)"/>
    <x v="704"/>
    <s v="116"/>
    <s v="21016_116"/>
  </r>
  <r>
    <s v="21016A933"/>
    <n v="21016"/>
    <x v="54"/>
    <s v="D&amp;A Vlaams-Brabant / BISA (ddemey@perspective.brussels)"/>
    <x v="705"/>
    <s v="117"/>
    <s v="21016_117"/>
  </r>
  <r>
    <s v="21016A692"/>
    <n v="21016"/>
    <x v="54"/>
    <s v="D&amp;A Vlaams-Brabant / BISA (ddemey@perspective.brussels)"/>
    <x v="706"/>
    <s v="702"/>
    <s v="21016_702"/>
  </r>
  <r>
    <s v="21016A383"/>
    <n v="21016"/>
    <x v="54"/>
    <s v="D&amp;A Vlaams-Brabant / BISA (ddemey@perspective.brussels)"/>
    <x v="707"/>
    <s v="906"/>
    <s v="21016_906"/>
  </r>
  <r>
    <s v="21016A39-"/>
    <n v="21016"/>
    <x v="54"/>
    <s v="D&amp;A Vlaams-Brabant / BISA (ddemey@perspective.brussels)"/>
    <x v="707"/>
    <s v="906"/>
    <s v="21016_906"/>
  </r>
  <r>
    <s v="21016A193"/>
    <n v="21016"/>
    <x v="54"/>
    <s v="D&amp;A Vlaams-Brabant / BISA (ddemey@perspective.brussels)"/>
    <x v="708"/>
    <s v="908"/>
    <s v="21016_908"/>
  </r>
  <r>
    <s v="21016ZZZZ"/>
    <n v="21016"/>
    <x v="54"/>
    <s v="D&amp;A Vlaams-Brabant / BISA (ddemey@perspective.brussels)"/>
    <x v="709"/>
    <s v="210016ONB"/>
    <s v="210016ONB"/>
  </r>
  <r>
    <s v="21017A11-"/>
    <n v="21017"/>
    <x v="55"/>
    <s v="D&amp;A Vlaams-Brabant / BISA (ddemey@perspective.brussels)"/>
    <x v="710"/>
    <s v="101"/>
    <s v="21017_101"/>
  </r>
  <r>
    <s v="21017A12-"/>
    <n v="21017"/>
    <x v="55"/>
    <s v="D&amp;A Vlaams-Brabant / BISA (ddemey@perspective.brussels)"/>
    <x v="711"/>
    <s v="101"/>
    <s v="21017_101"/>
  </r>
  <r>
    <s v="21017A220"/>
    <n v="21017"/>
    <x v="55"/>
    <s v="D&amp;A Vlaams-Brabant / BISA (ddemey@perspective.brussels)"/>
    <x v="711"/>
    <s v="101"/>
    <s v="21017_101"/>
  </r>
  <r>
    <s v="21017A635"/>
    <n v="21017"/>
    <x v="55"/>
    <s v="D&amp;A Vlaams-Brabant / BISA (ddemey@perspective.brussels)"/>
    <x v="711"/>
    <s v="101"/>
    <s v="21017_101"/>
  </r>
  <r>
    <s v="21017A000"/>
    <n v="21017"/>
    <x v="55"/>
    <s v="D&amp;A Vlaams-Brabant / BISA (ddemey@perspective.brussels)"/>
    <x v="712"/>
    <s v="103"/>
    <s v="21017_103"/>
  </r>
  <r>
    <s v="21017A01-"/>
    <n v="21017"/>
    <x v="55"/>
    <s v="D&amp;A Vlaams-Brabant / BISA (ddemey@perspective.brussels)"/>
    <x v="712"/>
    <s v="103"/>
    <s v="21017_103"/>
  </r>
  <r>
    <s v="21017A021"/>
    <n v="21017"/>
    <x v="55"/>
    <s v="D&amp;A Vlaams-Brabant / BISA (ddemey@perspective.brussels)"/>
    <x v="712"/>
    <s v="103"/>
    <s v="21017_103"/>
  </r>
  <r>
    <s v="21017A031"/>
    <n v="21017"/>
    <x v="55"/>
    <s v="D&amp;A Vlaams-Brabant / BISA (ddemey@perspective.brussels)"/>
    <x v="712"/>
    <s v="103"/>
    <s v="21017_103"/>
  </r>
  <r>
    <s v="21017A041"/>
    <n v="21017"/>
    <x v="55"/>
    <s v="D&amp;A Vlaams-Brabant / BISA (ddemey@perspective.brussels)"/>
    <x v="712"/>
    <s v="103"/>
    <s v="21017_103"/>
  </r>
  <r>
    <s v="21017A08-"/>
    <n v="21017"/>
    <x v="55"/>
    <s v="D&amp;A Vlaams-Brabant / BISA (ddemey@perspective.brussels)"/>
    <x v="712"/>
    <s v="103"/>
    <s v="21017_103"/>
  </r>
  <r>
    <s v="21017A230"/>
    <n v="21017"/>
    <x v="55"/>
    <s v="D&amp;A Vlaams-Brabant / BISA (ddemey@perspective.brussels)"/>
    <x v="712"/>
    <s v="103"/>
    <s v="21017_103"/>
  </r>
  <r>
    <s v="21017A240"/>
    <n v="21017"/>
    <x v="55"/>
    <s v="D&amp;A Vlaams-Brabant / BISA (ddemey@perspective.brussels)"/>
    <x v="712"/>
    <s v="103"/>
    <s v="21017_103"/>
  </r>
  <r>
    <s v="21017A13-"/>
    <n v="21017"/>
    <x v="55"/>
    <s v="D&amp;A Vlaams-Brabant / BISA (ddemey@perspective.brussels)"/>
    <x v="713"/>
    <s v="104"/>
    <s v="21017_104"/>
  </r>
  <r>
    <s v="21017A192"/>
    <n v="21017"/>
    <x v="55"/>
    <s v="D&amp;A Vlaams-Brabant / BISA (ddemey@perspective.brussels)"/>
    <x v="713"/>
    <s v="104"/>
    <s v="21017_104"/>
  </r>
  <r>
    <s v="21017A212"/>
    <n v="21017"/>
    <x v="55"/>
    <s v="D&amp;A Vlaams-Brabant / BISA (ddemey@perspective.brussels)"/>
    <x v="713"/>
    <s v="104"/>
    <s v="21017_104"/>
  </r>
  <r>
    <s v="21017A501"/>
    <n v="21017"/>
    <x v="55"/>
    <s v="D&amp;A Vlaams-Brabant / BISA (ddemey@perspective.brussels)"/>
    <x v="713"/>
    <s v="104"/>
    <s v="21017_104"/>
  </r>
  <r>
    <s v="21017A512"/>
    <n v="21017"/>
    <x v="55"/>
    <s v="D&amp;A Vlaams-Brabant / BISA (ddemey@perspective.brussels)"/>
    <x v="713"/>
    <s v="104"/>
    <s v="21017_104"/>
  </r>
  <r>
    <s v="21017A523"/>
    <n v="21017"/>
    <x v="55"/>
    <s v="D&amp;A Vlaams-Brabant / BISA (ddemey@perspective.brussels)"/>
    <x v="713"/>
    <s v="104"/>
    <s v="21017_104"/>
  </r>
  <r>
    <s v="21017A534"/>
    <n v="21017"/>
    <x v="55"/>
    <s v="D&amp;A Vlaams-Brabant / BISA (ddemey@perspective.brussels)"/>
    <x v="713"/>
    <s v="104"/>
    <s v="21017_104"/>
  </r>
  <r>
    <s v="21017A541"/>
    <n v="21017"/>
    <x v="55"/>
    <s v="D&amp;A Vlaams-Brabant / BISA (ddemey@perspective.brussels)"/>
    <x v="713"/>
    <s v="104"/>
    <s v="21017_104"/>
  </r>
  <r>
    <s v="21017A613"/>
    <n v="21017"/>
    <x v="55"/>
    <s v="D&amp;A Vlaams-Brabant / BISA (ddemey@perspective.brussels)"/>
    <x v="713"/>
    <s v="104"/>
    <s v="21017_104"/>
  </r>
  <r>
    <s v="21017A624"/>
    <n v="21017"/>
    <x v="55"/>
    <s v="D&amp;A Vlaams-Brabant / BISA (ddemey@perspective.brussels)"/>
    <x v="713"/>
    <s v="104"/>
    <s v="21017_104"/>
  </r>
  <r>
    <s v="21017A696"/>
    <n v="21017"/>
    <x v="55"/>
    <s v="D&amp;A Vlaams-Brabant / BISA (ddemey@perspective.brussels)"/>
    <x v="713"/>
    <s v="104"/>
    <s v="21017_104"/>
  </r>
  <r>
    <s v="21017A312"/>
    <n v="21017"/>
    <x v="55"/>
    <s v="D&amp;A Vlaams-Brabant / BISA (ddemey@perspective.brussels)"/>
    <x v="714"/>
    <s v="105"/>
    <s v="21017_105"/>
  </r>
  <r>
    <s v="21017A323"/>
    <n v="21017"/>
    <x v="55"/>
    <s v="D&amp;A Vlaams-Brabant / BISA (ddemey@perspective.brussels)"/>
    <x v="714"/>
    <s v="105"/>
    <s v="21017_105"/>
  </r>
  <r>
    <s v="21017A374"/>
    <n v="21017"/>
    <x v="55"/>
    <s v="D&amp;A Vlaams-Brabant / BISA (ddemey@perspective.brussels)"/>
    <x v="714"/>
    <s v="105"/>
    <s v="21017_105"/>
  </r>
  <r>
    <s v="21017A421"/>
    <n v="21017"/>
    <x v="55"/>
    <s v="D&amp;A Vlaams-Brabant / BISA (ddemey@perspective.brussels)"/>
    <x v="714"/>
    <s v="105"/>
    <s v="21017_105"/>
  </r>
  <r>
    <s v="21017A432"/>
    <n v="21017"/>
    <x v="55"/>
    <s v="D&amp;A Vlaams-Brabant / BISA (ddemey@perspective.brussels)"/>
    <x v="714"/>
    <s v="105"/>
    <s v="21017_105"/>
  </r>
  <r>
    <s v="21017A443"/>
    <n v="21017"/>
    <x v="55"/>
    <s v="D&amp;A Vlaams-Brabant / BISA (ddemey@perspective.brussels)"/>
    <x v="714"/>
    <s v="105"/>
    <s v="21017_105"/>
  </r>
  <r>
    <s v="21017A451"/>
    <n v="21017"/>
    <x v="55"/>
    <s v="D&amp;A Vlaams-Brabant / BISA (ddemey@perspective.brussels)"/>
    <x v="714"/>
    <s v="105"/>
    <s v="21017_105"/>
  </r>
  <r>
    <s v="21017A472"/>
    <n v="21017"/>
    <x v="55"/>
    <s v="D&amp;A Vlaams-Brabant / BISA (ddemey@perspective.brussels)"/>
    <x v="714"/>
    <s v="105"/>
    <s v="21017_105"/>
  </r>
  <r>
    <s v="21017A41-"/>
    <n v="21017"/>
    <x v="55"/>
    <s v="D&amp;A Vlaams-Brabant / BISA (ddemey@perspective.brussels)"/>
    <x v="715"/>
    <s v="106"/>
    <s v="21017_106"/>
  </r>
  <r>
    <s v="21017A09-"/>
    <n v="21017"/>
    <x v="55"/>
    <s v="D&amp;A Vlaams-Brabant / BISA (ddemey@perspective.brussels)"/>
    <x v="716"/>
    <s v="906"/>
    <s v="21017_906"/>
  </r>
  <r>
    <s v="21017A382"/>
    <n v="21017"/>
    <x v="55"/>
    <s v="D&amp;A Vlaams-Brabant / BISA (ddemey@perspective.brussels)"/>
    <x v="716"/>
    <s v="906"/>
    <s v="21017_906"/>
  </r>
  <r>
    <s v="21017A393"/>
    <n v="21017"/>
    <x v="55"/>
    <s v="D&amp;A Vlaams-Brabant / BISA (ddemey@perspective.brussels)"/>
    <x v="716"/>
    <s v="906"/>
    <s v="21017_906"/>
  </r>
  <r>
    <s v="21017ZZZZ"/>
    <n v="21017"/>
    <x v="55"/>
    <s v="D&amp;A Vlaams-Brabant / BISA (ddemey@perspective.brussels)"/>
    <x v="717"/>
    <s v="210017ONB"/>
    <s v="210017ONB"/>
  </r>
  <r>
    <s v="21018A72-"/>
    <n v="21018"/>
    <x v="56"/>
    <s v="D&amp;A Vlaams-Brabant / BISA (ddemey@perspective.brussels)"/>
    <x v="718"/>
    <s v="30"/>
    <s v="21018_30"/>
  </r>
  <r>
    <s v="21018A20-"/>
    <n v="21018"/>
    <x v="56"/>
    <s v="D&amp;A Vlaams-Brabant / BISA (ddemey@perspective.brussels)"/>
    <x v="719"/>
    <s v="88"/>
    <s v="21018_88"/>
  </r>
  <r>
    <s v="21018A21-"/>
    <n v="21018"/>
    <x v="56"/>
    <s v="D&amp;A Vlaams-Brabant / BISA (ddemey@perspective.brussels)"/>
    <x v="719"/>
    <s v="88"/>
    <s v="21018_88"/>
  </r>
  <r>
    <s v="21018A24-"/>
    <n v="21018"/>
    <x v="56"/>
    <s v="D&amp;A Vlaams-Brabant / BISA (ddemey@perspective.brussels)"/>
    <x v="719"/>
    <s v="88"/>
    <s v="21018_88"/>
  </r>
  <r>
    <s v="21018A61-"/>
    <n v="21018"/>
    <x v="56"/>
    <s v="D&amp;A Vlaams-Brabant / BISA (ddemey@perspective.brussels)"/>
    <x v="719"/>
    <s v="88"/>
    <s v="21018_88"/>
  </r>
  <r>
    <s v="21018A62-"/>
    <n v="21018"/>
    <x v="56"/>
    <s v="D&amp;A Vlaams-Brabant / BISA (ddemey@perspective.brussels)"/>
    <x v="719"/>
    <s v="88"/>
    <s v="21018_88"/>
  </r>
  <r>
    <s v="21018A02-"/>
    <n v="21018"/>
    <x v="56"/>
    <s v="D&amp;A Vlaams-Brabant / BISA (ddemey@perspective.brussels)"/>
    <x v="720"/>
    <s v="89"/>
    <s v="21018_89"/>
  </r>
  <r>
    <s v="21018A031"/>
    <n v="21018"/>
    <x v="56"/>
    <s v="D&amp;A Vlaams-Brabant / BISA (ddemey@perspective.brussels)"/>
    <x v="720"/>
    <s v="89"/>
    <s v="21018_89"/>
  </r>
  <r>
    <s v="21018A09-"/>
    <n v="21018"/>
    <x v="56"/>
    <s v="D&amp;A Vlaams-Brabant / BISA (ddemey@perspective.brussels)"/>
    <x v="720"/>
    <s v="89"/>
    <s v="21018_89"/>
  </r>
  <r>
    <s v="21018A22-"/>
    <n v="21018"/>
    <x v="56"/>
    <s v="D&amp;A Vlaams-Brabant / BISA (ddemey@perspective.brussels)"/>
    <x v="720"/>
    <s v="89"/>
    <s v="21018_89"/>
  </r>
  <r>
    <s v="21018A512"/>
    <n v="21018"/>
    <x v="56"/>
    <s v="D&amp;A Vlaams-Brabant / BISA (ddemey@perspective.brussels)"/>
    <x v="720"/>
    <s v="89"/>
    <s v="21018_89"/>
  </r>
  <r>
    <s v="21018A00-"/>
    <n v="21018"/>
    <x v="56"/>
    <s v="D&amp;A Vlaams-Brabant / BISA (ddemey@perspective.brussels)"/>
    <x v="721"/>
    <s v="90"/>
    <s v="21018_90"/>
  </r>
  <r>
    <s v="21018A04-"/>
    <n v="21018"/>
    <x v="56"/>
    <s v="D&amp;A Vlaams-Brabant / BISA (ddemey@perspective.brussels)"/>
    <x v="721"/>
    <s v="90"/>
    <s v="21018_90"/>
  </r>
  <r>
    <s v="21018A05-"/>
    <n v="21018"/>
    <x v="56"/>
    <s v="D&amp;A Vlaams-Brabant / BISA (ddemey@perspective.brussels)"/>
    <x v="721"/>
    <s v="90"/>
    <s v="21018_90"/>
  </r>
  <r>
    <s v="21018A30-"/>
    <n v="21018"/>
    <x v="56"/>
    <s v="D&amp;A Vlaams-Brabant / BISA (ddemey@perspective.brussels)"/>
    <x v="721"/>
    <s v="90"/>
    <s v="21018_90"/>
  </r>
  <r>
    <s v="21018A41-"/>
    <n v="21018"/>
    <x v="56"/>
    <s v="D&amp;A Vlaams-Brabant / BISA (ddemey@perspective.brussels)"/>
    <x v="721"/>
    <s v="90"/>
    <s v="21018_90"/>
  </r>
  <r>
    <s v="21018A42-"/>
    <n v="21018"/>
    <x v="56"/>
    <s v="D&amp;A Vlaams-Brabant / BISA (ddemey@perspective.brussels)"/>
    <x v="721"/>
    <s v="90"/>
    <s v="21018_90"/>
  </r>
  <r>
    <s v="21018A43-"/>
    <n v="21018"/>
    <x v="56"/>
    <s v="D&amp;A Vlaams-Brabant / BISA (ddemey@perspective.brussels)"/>
    <x v="721"/>
    <s v="90"/>
    <s v="21018_90"/>
  </r>
  <r>
    <s v="21018A60-"/>
    <n v="21018"/>
    <x v="56"/>
    <s v="D&amp;A Vlaams-Brabant / BISA (ddemey@perspective.brussels)"/>
    <x v="721"/>
    <s v="90"/>
    <s v="21018_90"/>
  </r>
  <r>
    <s v="21018A63-"/>
    <n v="21018"/>
    <x v="56"/>
    <s v="D&amp;A Vlaams-Brabant / BISA (ddemey@perspective.brussels)"/>
    <x v="721"/>
    <s v="90"/>
    <s v="21018_90"/>
  </r>
  <r>
    <s v="21018A643"/>
    <n v="21018"/>
    <x v="56"/>
    <s v="D&amp;A Vlaams-Brabant / BISA (ddemey@perspective.brussels)"/>
    <x v="721"/>
    <s v="90"/>
    <s v="21018_90"/>
  </r>
  <r>
    <s v="21018A311"/>
    <n v="21018"/>
    <x v="56"/>
    <s v="D&amp;A Vlaams-Brabant / BISA (ddemey@perspective.brussels)"/>
    <x v="722"/>
    <s v="91"/>
    <s v="21018_91"/>
  </r>
  <r>
    <s v="21018A32-"/>
    <n v="21018"/>
    <x v="56"/>
    <s v="D&amp;A Vlaams-Brabant / BISA (ddemey@perspective.brussels)"/>
    <x v="722"/>
    <s v="91"/>
    <s v="21018_91"/>
  </r>
  <r>
    <s v="21018A33-"/>
    <n v="21018"/>
    <x v="56"/>
    <s v="D&amp;A Vlaams-Brabant / BISA (ddemey@perspective.brussels)"/>
    <x v="722"/>
    <s v="91"/>
    <s v="21018_91"/>
  </r>
  <r>
    <s v="21018A34-"/>
    <n v="21018"/>
    <x v="56"/>
    <s v="D&amp;A Vlaams-Brabant / BISA (ddemey@perspective.brussels)"/>
    <x v="722"/>
    <s v="91"/>
    <s v="21018_91"/>
  </r>
  <r>
    <s v="21018A35-"/>
    <n v="21018"/>
    <x v="56"/>
    <s v="D&amp;A Vlaams-Brabant / BISA (ddemey@perspective.brussels)"/>
    <x v="722"/>
    <s v="91"/>
    <s v="21018_91"/>
  </r>
  <r>
    <s v="21018A37-"/>
    <n v="21018"/>
    <x v="56"/>
    <s v="D&amp;A Vlaams-Brabant / BISA (ddemey@perspective.brussels)"/>
    <x v="722"/>
    <s v="91"/>
    <s v="21018_91"/>
  </r>
  <r>
    <s v="21018A3MJ"/>
    <n v="21018"/>
    <x v="56"/>
    <s v="D&amp;A Vlaams-Brabant / BISA (ddemey@perspective.brussels)"/>
    <x v="722"/>
    <s v="91"/>
    <s v="21018_91"/>
  </r>
  <r>
    <s v="21018A19-"/>
    <n v="21018"/>
    <x v="56"/>
    <s v="D&amp;A Vlaams-Brabant / BISA (ddemey@perspective.brussels)"/>
    <x v="723"/>
    <s v="92"/>
    <s v="21018_92"/>
  </r>
  <r>
    <s v="21018A81-"/>
    <n v="21018"/>
    <x v="56"/>
    <s v="D&amp;A Vlaams-Brabant / BISA (ddemey@perspective.brussels)"/>
    <x v="723"/>
    <s v="92"/>
    <s v="21018_92"/>
  </r>
  <r>
    <s v="21018A82-"/>
    <n v="21018"/>
    <x v="56"/>
    <s v="D&amp;A Vlaams-Brabant / BISA (ddemey@perspective.brussels)"/>
    <x v="723"/>
    <s v="92"/>
    <s v="21018_92"/>
  </r>
  <r>
    <s v="21018A83-"/>
    <n v="21018"/>
    <x v="56"/>
    <s v="D&amp;A Vlaams-Brabant / BISA (ddemey@perspective.brussels)"/>
    <x v="723"/>
    <s v="92"/>
    <s v="21018_92"/>
  </r>
  <r>
    <s v="21018A84-"/>
    <n v="21018"/>
    <x v="56"/>
    <s v="D&amp;A Vlaams-Brabant / BISA (ddemey@perspective.brussels)"/>
    <x v="723"/>
    <s v="92"/>
    <s v="21018_92"/>
  </r>
  <r>
    <s v="21018A87-"/>
    <n v="21018"/>
    <x v="56"/>
    <s v="D&amp;A Vlaams-Brabant / BISA (ddemey@perspective.brussels)"/>
    <x v="723"/>
    <s v="92"/>
    <s v="21018_92"/>
  </r>
  <r>
    <s v="21018A01-"/>
    <n v="21018"/>
    <x v="56"/>
    <s v="D&amp;A Vlaams-Brabant / BISA (ddemey@perspective.brussels)"/>
    <x v="724"/>
    <s v="93"/>
    <s v="21018_93"/>
  </r>
  <r>
    <s v="21018A13-"/>
    <n v="21018"/>
    <x v="56"/>
    <s v="D&amp;A Vlaams-Brabant / BISA (ddemey@perspective.brussels)"/>
    <x v="724"/>
    <s v="93"/>
    <s v="21018_93"/>
  </r>
  <r>
    <s v="21018A14-"/>
    <n v="21018"/>
    <x v="56"/>
    <s v="D&amp;A Vlaams-Brabant / BISA (ddemey@perspective.brussels)"/>
    <x v="724"/>
    <s v="93"/>
    <s v="21018_93"/>
  </r>
  <r>
    <s v="21018A15-"/>
    <n v="21018"/>
    <x v="56"/>
    <s v="D&amp;A Vlaams-Brabant / BISA (ddemey@perspective.brussels)"/>
    <x v="724"/>
    <s v="93"/>
    <s v="21018_93"/>
  </r>
  <r>
    <s v="21018A12-"/>
    <n v="21018"/>
    <x v="56"/>
    <s v="D&amp;A Vlaams-Brabant / BISA (ddemey@perspective.brussels)"/>
    <x v="725"/>
    <s v="94"/>
    <s v="21018_94"/>
  </r>
  <r>
    <s v="21018ZZZZ"/>
    <n v="21018"/>
    <x v="56"/>
    <s v="D&amp;A Vlaams-Brabant / BISA (ddemey@perspective.brussels)"/>
    <x v="726"/>
    <s v="210018ONB"/>
    <s v="210018ONB"/>
  </r>
  <r>
    <s v="21019A51-"/>
    <n v="21019"/>
    <x v="57"/>
    <s v="D&amp;A Vlaams-Brabant / BISA (ddemey@perspective.brussels)"/>
    <x v="727"/>
    <s v="31"/>
    <s v="21019_31"/>
  </r>
  <r>
    <s v="21019A02-"/>
    <n v="21019"/>
    <x v="57"/>
    <s v="D&amp;A Vlaams-Brabant / BISA (ddemey@perspective.brussels)"/>
    <x v="728"/>
    <s v="89"/>
    <s v="21019_89"/>
  </r>
  <r>
    <s v="21019A03-"/>
    <n v="21019"/>
    <x v="57"/>
    <s v="D&amp;A Vlaams-Brabant / BISA (ddemey@perspective.brussels)"/>
    <x v="728"/>
    <s v="89"/>
    <s v="21019_89"/>
  </r>
  <r>
    <s v="21019A04-"/>
    <n v="21019"/>
    <x v="57"/>
    <s v="D&amp;A Vlaams-Brabant / BISA (ddemey@perspective.brussels)"/>
    <x v="728"/>
    <s v="89"/>
    <s v="21019_89"/>
  </r>
  <r>
    <s v="21019A052"/>
    <n v="21019"/>
    <x v="57"/>
    <s v="D&amp;A Vlaams-Brabant / BISA (ddemey@perspective.brussels)"/>
    <x v="728"/>
    <s v="89"/>
    <s v="21019_89"/>
  </r>
  <r>
    <s v="21019A52-"/>
    <n v="21019"/>
    <x v="57"/>
    <s v="D&amp;A Vlaams-Brabant / BISA (ddemey@perspective.brussels)"/>
    <x v="728"/>
    <s v="89"/>
    <s v="21019_89"/>
  </r>
  <r>
    <s v="21019A15-"/>
    <n v="21019"/>
    <x v="57"/>
    <s v="D&amp;A Vlaams-Brabant / BISA (ddemey@perspective.brussels)"/>
    <x v="729"/>
    <s v="92"/>
    <s v="21019_92"/>
  </r>
  <r>
    <s v="21019A001"/>
    <n v="21019"/>
    <x v="57"/>
    <s v="D&amp;A Vlaams-Brabant / BISA (ddemey@perspective.brussels)"/>
    <x v="730"/>
    <s v="93"/>
    <s v="21019_93"/>
  </r>
  <r>
    <s v="21019A01-"/>
    <n v="21019"/>
    <x v="57"/>
    <s v="D&amp;A Vlaams-Brabant / BISA (ddemey@perspective.brussels)"/>
    <x v="730"/>
    <s v="93"/>
    <s v="21019_93"/>
  </r>
  <r>
    <s v="21019A231"/>
    <n v="21019"/>
    <x v="57"/>
    <s v="D&amp;A Vlaams-Brabant / BISA (ddemey@perspective.brussels)"/>
    <x v="730"/>
    <s v="93"/>
    <s v="21019_93"/>
  </r>
  <r>
    <s v="21019A10-"/>
    <n v="21019"/>
    <x v="57"/>
    <s v="D&amp;A Vlaams-Brabant / BISA (ddemey@perspective.brussels)"/>
    <x v="731"/>
    <s v="94"/>
    <s v="21019_94"/>
  </r>
  <r>
    <s v="21019A11-"/>
    <n v="21019"/>
    <x v="57"/>
    <s v="D&amp;A Vlaams-Brabant / BISA (ddemey@perspective.brussels)"/>
    <x v="731"/>
    <s v="94"/>
    <s v="21019_94"/>
  </r>
  <r>
    <s v="21019A12-"/>
    <n v="21019"/>
    <x v="57"/>
    <s v="D&amp;A Vlaams-Brabant / BISA (ddemey@perspective.brussels)"/>
    <x v="731"/>
    <s v="94"/>
    <s v="21019_94"/>
  </r>
  <r>
    <s v="21019A131"/>
    <n v="21019"/>
    <x v="57"/>
    <s v="D&amp;A Vlaams-Brabant / BISA (ddemey@perspective.brussels)"/>
    <x v="731"/>
    <s v="94"/>
    <s v="21019_94"/>
  </r>
  <r>
    <s v="21019A14-"/>
    <n v="21019"/>
    <x v="57"/>
    <s v="D&amp;A Vlaams-Brabant / BISA (ddemey@perspective.brussels)"/>
    <x v="731"/>
    <s v="94"/>
    <s v="21019_94"/>
  </r>
  <r>
    <s v="21019A40-"/>
    <n v="21019"/>
    <x v="57"/>
    <s v="D&amp;A Vlaams-Brabant / BISA (ddemey@perspective.brussels)"/>
    <x v="732"/>
    <s v="95"/>
    <s v="21019_95"/>
  </r>
  <r>
    <s v="21019A41-"/>
    <n v="21019"/>
    <x v="57"/>
    <s v="D&amp;A Vlaams-Brabant / BISA (ddemey@perspective.brussels)"/>
    <x v="732"/>
    <s v="95"/>
    <s v="21019_95"/>
  </r>
  <r>
    <s v="21019A43-"/>
    <n v="21019"/>
    <x v="57"/>
    <s v="D&amp;A Vlaams-Brabant / BISA (ddemey@perspective.brussels)"/>
    <x v="732"/>
    <s v="95"/>
    <s v="21019_95"/>
  </r>
  <r>
    <s v="21019A20-"/>
    <n v="21019"/>
    <x v="57"/>
    <s v="D&amp;A Vlaams-Brabant / BISA (ddemey@perspective.brussels)"/>
    <x v="733"/>
    <s v="96"/>
    <s v="21019_96"/>
  </r>
  <r>
    <s v="21019A21-"/>
    <n v="21019"/>
    <x v="57"/>
    <s v="D&amp;A Vlaams-Brabant / BISA (ddemey@perspective.brussels)"/>
    <x v="733"/>
    <s v="96"/>
    <s v="21019_96"/>
  </r>
  <r>
    <s v="21019A242"/>
    <n v="21019"/>
    <x v="57"/>
    <s v="D&amp;A Vlaams-Brabant / BISA (ddemey@perspective.brussels)"/>
    <x v="733"/>
    <s v="96"/>
    <s v="21019_96"/>
  </r>
  <r>
    <s v="21019A252"/>
    <n v="21019"/>
    <x v="57"/>
    <s v="D&amp;A Vlaams-Brabant / BISA (ddemey@perspective.brussels)"/>
    <x v="733"/>
    <s v="96"/>
    <s v="21019_96"/>
  </r>
  <r>
    <s v="21019A42-"/>
    <n v="21019"/>
    <x v="57"/>
    <s v="D&amp;A Vlaams-Brabant / BISA (ddemey@perspective.brussels)"/>
    <x v="733"/>
    <s v="96"/>
    <s v="21019_96"/>
  </r>
  <r>
    <s v="21019A441"/>
    <n v="21019"/>
    <x v="57"/>
    <s v="D&amp;A Vlaams-Brabant / BISA (ddemey@perspective.brussels)"/>
    <x v="733"/>
    <s v="96"/>
    <s v="21019_96"/>
  </r>
  <r>
    <s v="21019A45-"/>
    <n v="21019"/>
    <x v="57"/>
    <s v="D&amp;A Vlaams-Brabant / BISA (ddemey@perspective.brussels)"/>
    <x v="733"/>
    <s v="96"/>
    <s v="21019_96"/>
  </r>
  <r>
    <s v="21019A22-"/>
    <n v="21019"/>
    <x v="57"/>
    <s v="D&amp;A Vlaams-Brabant / BISA (ddemey@perspective.brussels)"/>
    <x v="734"/>
    <s v="97"/>
    <s v="21019_97"/>
  </r>
  <r>
    <s v="21019A30-"/>
    <n v="21019"/>
    <x v="57"/>
    <s v="D&amp;A Vlaams-Brabant / BISA (ddemey@perspective.brussels)"/>
    <x v="735"/>
    <s v="99"/>
    <s v="21019_99"/>
  </r>
  <r>
    <s v="21019A31-"/>
    <n v="21019"/>
    <x v="57"/>
    <s v="D&amp;A Vlaams-Brabant / BISA (ddemey@perspective.brussels)"/>
    <x v="735"/>
    <s v="99"/>
    <s v="21019_99"/>
  </r>
  <r>
    <s v="21019A32-"/>
    <n v="21019"/>
    <x v="57"/>
    <s v="D&amp;A Vlaams-Brabant / BISA (ddemey@perspective.brussels)"/>
    <x v="735"/>
    <s v="99"/>
    <s v="21019_99"/>
  </r>
  <r>
    <s v="21019A33-"/>
    <n v="21019"/>
    <x v="57"/>
    <s v="D&amp;A Vlaams-Brabant / BISA (ddemey@perspective.brussels)"/>
    <x v="735"/>
    <s v="99"/>
    <s v="21019_99"/>
  </r>
  <r>
    <s v="21019A34-"/>
    <n v="21019"/>
    <x v="57"/>
    <s v="D&amp;A Vlaams-Brabant / BISA (ddemey@perspective.brussels)"/>
    <x v="735"/>
    <s v="99"/>
    <s v="21019_99"/>
  </r>
  <r>
    <s v="21019A35-"/>
    <n v="21019"/>
    <x v="57"/>
    <s v="D&amp;A Vlaams-Brabant / BISA (ddemey@perspective.brussels)"/>
    <x v="735"/>
    <s v="99"/>
    <s v="21019_99"/>
  </r>
  <r>
    <s v="21019A09-"/>
    <n v="21019"/>
    <x v="57"/>
    <s v="D&amp;A Vlaams-Brabant / BISA (ddemey@perspective.brussels)"/>
    <x v="736"/>
    <s v="905"/>
    <s v="21019_905"/>
  </r>
  <r>
    <s v="21019A28-"/>
    <n v="21019"/>
    <x v="57"/>
    <s v="D&amp;A Vlaams-Brabant / BISA (ddemey@perspective.brussels)"/>
    <x v="736"/>
    <s v="905"/>
    <s v="21019_905"/>
  </r>
  <r>
    <s v="21019A492"/>
    <n v="21019"/>
    <x v="57"/>
    <s v="D&amp;A Vlaams-Brabant / BISA (ddemey@perspective.brussels)"/>
    <x v="737"/>
    <s v="906"/>
    <s v="21019_906"/>
  </r>
  <r>
    <s v="21019ZZZZ"/>
    <n v="21019"/>
    <x v="57"/>
    <s v="D&amp;A Vlaams-Brabant / BISA (ddemey@perspective.brussels)"/>
    <x v="738"/>
    <s v="210019ONB"/>
    <s v="210019ONB"/>
  </r>
  <r>
    <s v="23002E01-"/>
    <n v="23002"/>
    <x v="58"/>
    <s v="Asse (Thomas.Verheye@asse.be)"/>
    <x v="739"/>
    <s v="23002E0"/>
    <s v="23002E0"/>
  </r>
  <r>
    <s v="23002E000"/>
    <n v="23002"/>
    <x v="58"/>
    <s v="Asse (Thomas.Verheye@asse.be)"/>
    <x v="739"/>
    <s v="23002E0"/>
    <s v="23002E0"/>
  </r>
  <r>
    <s v="23002E10-"/>
    <n v="23002"/>
    <x v="58"/>
    <s v="Asse (Thomas.Verheye@asse.be)"/>
    <x v="740"/>
    <s v="23002E1"/>
    <s v="23002E1"/>
  </r>
  <r>
    <s v="23002E11-"/>
    <n v="23002"/>
    <x v="58"/>
    <s v="Asse (Thomas.Verheye@asse.be)"/>
    <x v="740"/>
    <s v="23002E1"/>
    <s v="23002E1"/>
  </r>
  <r>
    <s v="23002E12-"/>
    <n v="23002"/>
    <x v="58"/>
    <s v="Asse (Thomas.Verheye@asse.be)"/>
    <x v="740"/>
    <s v="23002E1"/>
    <s v="23002E1"/>
  </r>
  <r>
    <s v="23002E190"/>
    <n v="23002"/>
    <x v="58"/>
    <s v="Asse (Thomas.Verheye@asse.be)"/>
    <x v="740"/>
    <s v="23002E1"/>
    <s v="23002E1"/>
  </r>
  <r>
    <s v="23002E081"/>
    <n v="23002"/>
    <x v="58"/>
    <s v="Asse (Thomas.Verheye@asse.be)"/>
    <x v="741"/>
    <s v="23002E2"/>
    <s v="23002E2"/>
  </r>
  <r>
    <s v="23002E042"/>
    <n v="23002"/>
    <x v="58"/>
    <s v="Asse (Thomas.Verheye@asse.be)"/>
    <x v="741"/>
    <s v="23002E2"/>
    <s v="23002E2"/>
  </r>
  <r>
    <s v="23002E020"/>
    <n v="23002"/>
    <x v="58"/>
    <s v="Asse (Thomas.Verheye@asse.be)"/>
    <x v="741"/>
    <s v="23002E2"/>
    <s v="23002E2"/>
  </r>
  <r>
    <s v="23002E052"/>
    <n v="23002"/>
    <x v="58"/>
    <s v="Asse (Thomas.Verheye@asse.be)"/>
    <x v="742"/>
    <s v="23002E3"/>
    <s v="23002E3"/>
  </r>
  <r>
    <s v="23002E091"/>
    <n v="23002"/>
    <x v="58"/>
    <s v="Asse (Thomas.Verheye@asse.be)"/>
    <x v="742"/>
    <s v="23002E3"/>
    <s v="23002E3"/>
  </r>
  <r>
    <s v="23002A00-"/>
    <n v="23002"/>
    <x v="58"/>
    <s v="Asse (Thomas.Verheye@asse.be)"/>
    <x v="743"/>
    <s v="23002A0"/>
    <s v="23002A0"/>
  </r>
  <r>
    <s v="23002A01-"/>
    <n v="23002"/>
    <x v="58"/>
    <s v="Asse (Thomas.Verheye@asse.be)"/>
    <x v="743"/>
    <s v="23002A0"/>
    <s v="23002A0"/>
  </r>
  <r>
    <s v="23002A030"/>
    <n v="23002"/>
    <x v="58"/>
    <s v="Asse (Thomas.Verheye@asse.be)"/>
    <x v="743"/>
    <s v="23002A0"/>
    <s v="23002A0"/>
  </r>
  <r>
    <s v="23002A02-"/>
    <n v="23002"/>
    <x v="58"/>
    <s v="Asse (Thomas.Verheye@asse.be)"/>
    <x v="743"/>
    <s v="23002A0"/>
    <s v="23002A0"/>
  </r>
  <r>
    <s v="23002A143"/>
    <n v="23002"/>
    <x v="58"/>
    <s v="Asse (Thomas.Verheye@asse.be)"/>
    <x v="743"/>
    <s v="23002A0"/>
    <s v="23002A0"/>
  </r>
  <r>
    <s v="23002A49-"/>
    <n v="23002"/>
    <x v="58"/>
    <s v="Asse (Thomas.Verheye@asse.be)"/>
    <x v="743"/>
    <s v="23002A0"/>
    <s v="23002A0"/>
  </r>
  <r>
    <s v="23002A100"/>
    <n v="23002"/>
    <x v="58"/>
    <s v="Asse (Thomas.Verheye@asse.be)"/>
    <x v="744"/>
    <s v="23002A1"/>
    <s v="23002A1"/>
  </r>
  <r>
    <s v="23002A123"/>
    <n v="23002"/>
    <x v="58"/>
    <s v="Asse (Thomas.Verheye@asse.be)"/>
    <x v="744"/>
    <s v="23002A1"/>
    <s v="23002A1"/>
  </r>
  <r>
    <s v="23002A112"/>
    <n v="23002"/>
    <x v="58"/>
    <s v="Asse (Thomas.Verheye@asse.be)"/>
    <x v="744"/>
    <s v="23002A1"/>
    <s v="23002A1"/>
  </r>
  <r>
    <s v="23002A181"/>
    <n v="23002"/>
    <x v="58"/>
    <s v="Asse (Thomas.Verheye@asse.be)"/>
    <x v="744"/>
    <s v="23002A1"/>
    <s v="23002A1"/>
  </r>
  <r>
    <s v="23002A29-"/>
    <n v="23002"/>
    <x v="58"/>
    <s v="Asse (Thomas.Verheye@asse.be)"/>
    <x v="745"/>
    <s v="23002A2"/>
    <s v="23002A2"/>
  </r>
  <r>
    <s v="23002A20-"/>
    <n v="23002"/>
    <x v="58"/>
    <s v="Asse (Thomas.Verheye@asse.be)"/>
    <x v="745"/>
    <s v="23002A2"/>
    <s v="23002A2"/>
  </r>
  <r>
    <s v="23002A30-"/>
    <n v="23002"/>
    <x v="58"/>
    <s v="Asse (Thomas.Verheye@asse.be)"/>
    <x v="746"/>
    <s v="23002A3"/>
    <s v="23002A3"/>
  </r>
  <r>
    <s v="23002A38-"/>
    <n v="23002"/>
    <x v="58"/>
    <s v="Asse (Thomas.Verheye@asse.be)"/>
    <x v="746"/>
    <s v="23002A3"/>
    <s v="23002A3"/>
  </r>
  <r>
    <s v="23002A390"/>
    <n v="23002"/>
    <x v="58"/>
    <s v="Asse (Thomas.Verheye@asse.be)"/>
    <x v="746"/>
    <s v="23002A3"/>
    <s v="23002A3"/>
  </r>
  <r>
    <s v="23002A090"/>
    <n v="23002"/>
    <x v="58"/>
    <s v="Asse (Thomas.Verheye@asse.be)"/>
    <x v="747"/>
    <s v="23002A4"/>
    <s v="23002A4"/>
  </r>
  <r>
    <s v="23002A480"/>
    <n v="23002"/>
    <x v="58"/>
    <s v="Asse (Thomas.Verheye@asse.be)"/>
    <x v="747"/>
    <s v="23002A4"/>
    <s v="23002A4"/>
  </r>
  <r>
    <s v="23002A400"/>
    <n v="23002"/>
    <x v="58"/>
    <s v="Asse (Thomas.Verheye@asse.be)"/>
    <x v="747"/>
    <s v="23002A4"/>
    <s v="23002A4"/>
  </r>
  <r>
    <s v="23002A191"/>
    <n v="23002"/>
    <x v="58"/>
    <s v="Asse (Thomas.Verheye@asse.be)"/>
    <x v="748"/>
    <s v="23002A5"/>
    <s v="23002A5"/>
  </r>
  <r>
    <s v="23002A132"/>
    <n v="23002"/>
    <x v="58"/>
    <s v="Asse (Thomas.Verheye@asse.be)"/>
    <x v="748"/>
    <s v="23002A5"/>
    <s v="23002A5"/>
  </r>
  <r>
    <s v="23002A042"/>
    <n v="23002"/>
    <x v="58"/>
    <s v="Asse (Thomas.Verheye@asse.be)"/>
    <x v="749"/>
    <s v="23002A6"/>
    <s v="23002A6"/>
  </r>
  <r>
    <s v="23002A081"/>
    <n v="23002"/>
    <x v="58"/>
    <s v="Asse (Thomas.Verheye@asse.be)"/>
    <x v="749"/>
    <s v="23002A6"/>
    <s v="23002A6"/>
  </r>
  <r>
    <s v="23002B02-"/>
    <n v="23002"/>
    <x v="58"/>
    <s v="Asse (Thomas.Verheye@asse.be)"/>
    <x v="750"/>
    <s v="23002B0"/>
    <s v="23002B0"/>
  </r>
  <r>
    <s v="23002B000"/>
    <n v="23002"/>
    <x v="58"/>
    <s v="Asse (Thomas.Verheye@asse.be)"/>
    <x v="750"/>
    <s v="23002B0"/>
    <s v="23002B0"/>
  </r>
  <r>
    <s v="23002B090"/>
    <n v="23002"/>
    <x v="58"/>
    <s v="Asse (Thomas.Verheye@asse.be)"/>
    <x v="750"/>
    <s v="23002B0"/>
    <s v="23002B0"/>
  </r>
  <r>
    <s v="23002B01-"/>
    <n v="23002"/>
    <x v="58"/>
    <s v="Asse (Thomas.Verheye@asse.be)"/>
    <x v="750"/>
    <s v="23002B0"/>
    <s v="23002B0"/>
  </r>
  <r>
    <s v="23002B1MA"/>
    <n v="23002"/>
    <x v="58"/>
    <s v="Asse (Thomas.Verheye@asse.be)"/>
    <x v="750"/>
    <s v="23002B0"/>
    <s v="23002B0"/>
  </r>
  <r>
    <s v="23002B1PA"/>
    <n v="23002"/>
    <x v="58"/>
    <s v="Asse (Thomas.Verheye@asse.be)"/>
    <x v="751"/>
    <s v="23002B1"/>
    <s v="23002B1"/>
  </r>
  <r>
    <s v="23002C00-"/>
    <n v="23002"/>
    <x v="58"/>
    <s v="Asse (Thomas.Verheye@asse.be)"/>
    <x v="752"/>
    <s v="23002C0"/>
    <s v="23002C0"/>
  </r>
  <r>
    <s v="23002C072"/>
    <n v="23002"/>
    <x v="58"/>
    <s v="Asse (Thomas.Verheye@asse.be)"/>
    <x v="752"/>
    <s v="23002C0"/>
    <s v="23002C0"/>
  </r>
  <r>
    <s v="23002C091"/>
    <n v="23002"/>
    <x v="58"/>
    <s v="Asse (Thomas.Verheye@asse.be)"/>
    <x v="752"/>
    <s v="23002C0"/>
    <s v="23002C0"/>
  </r>
  <r>
    <s v="23002E070"/>
    <n v="23002"/>
    <x v="58"/>
    <s v="Asse (Thomas.Verheye@asse.be)"/>
    <x v="752"/>
    <s v="23002C0"/>
    <s v="23002C0"/>
  </r>
  <r>
    <s v="23002E293"/>
    <n v="23002"/>
    <x v="58"/>
    <s v="Asse (Thomas.Verheye@asse.be)"/>
    <x v="752"/>
    <s v="23002C0"/>
    <s v="23002C0"/>
  </r>
  <r>
    <s v="23002D01-"/>
    <n v="23002"/>
    <x v="58"/>
    <s v="Asse (Thomas.Verheye@asse.be)"/>
    <x v="753"/>
    <s v="23002D0"/>
    <s v="23002D0"/>
  </r>
  <r>
    <s v="23002D022"/>
    <n v="23002"/>
    <x v="58"/>
    <s v="Asse (Thomas.Verheye@asse.be)"/>
    <x v="753"/>
    <s v="23002D0"/>
    <s v="23002D0"/>
  </r>
  <r>
    <s v="23002D033"/>
    <n v="23002"/>
    <x v="58"/>
    <s v="Asse (Thomas.Verheye@asse.be)"/>
    <x v="753"/>
    <s v="23002D0"/>
    <s v="23002D0"/>
  </r>
  <r>
    <s v="23002D00-"/>
    <n v="23002"/>
    <x v="58"/>
    <s v="Asse (Thomas.Verheye@asse.be)"/>
    <x v="753"/>
    <s v="23002D0"/>
    <s v="23002D0"/>
  </r>
  <r>
    <s v="23002D091"/>
    <n v="23002"/>
    <x v="58"/>
    <s v="Asse (Thomas.Verheye@asse.be)"/>
    <x v="753"/>
    <s v="23002D0"/>
    <s v="23002D0"/>
  </r>
  <r>
    <s v="23002F002"/>
    <n v="23002"/>
    <x v="58"/>
    <s v="Asse (Thomas.Verheye@asse.be)"/>
    <x v="754"/>
    <s v="23002F0"/>
    <s v="23002F0"/>
  </r>
  <r>
    <s v="23002F091"/>
    <n v="23002"/>
    <x v="58"/>
    <s v="Asse (Thomas.Verheye@asse.be)"/>
    <x v="754"/>
    <s v="23002F0"/>
    <s v="23002F0"/>
  </r>
  <r>
    <s v="23002ZZZZ"/>
    <n v="23002"/>
    <x v="58"/>
    <s v="Asse (Thomas.Verheye@asse.be)"/>
    <x v="755"/>
    <s v="23002ONB"/>
    <s v="23002ONB"/>
  </r>
  <r>
    <s v="23009A09-"/>
    <n v="23009"/>
    <x v="59"/>
    <s v="Bever (gerda.vankelecom@bever-bievene.be)"/>
    <x v="756"/>
    <s v="23009A0"/>
    <s v="23009A0"/>
  </r>
  <r>
    <s v="23009A000"/>
    <n v="23009"/>
    <x v="59"/>
    <s v="Bever (gerda.vankelecom@bever-bievene.be)"/>
    <x v="756"/>
    <s v="23009A0"/>
    <s v="23009A0"/>
  </r>
  <r>
    <s v="23009A191"/>
    <n v="23009"/>
    <x v="59"/>
    <s v="Bever (gerda.vankelecom@bever-bievene.be)"/>
    <x v="757"/>
    <s v="23009A1"/>
    <s v="23009A1"/>
  </r>
  <r>
    <s v="23009A162"/>
    <n v="23009"/>
    <x v="59"/>
    <s v="Bever (gerda.vankelecom@bever-bievene.be)"/>
    <x v="757"/>
    <s v="23009A1"/>
    <s v="23009A1"/>
  </r>
  <r>
    <s v="23009ZZZZ"/>
    <n v="23009"/>
    <x v="59"/>
    <s v="Bever (gerda.vankelecom@bever-bievene.be)"/>
    <x v="758"/>
    <s v="23009ONB"/>
    <s v="23009ONB"/>
  </r>
  <r>
    <s v="23024A00-"/>
    <n v="23024"/>
    <x v="60"/>
    <s v="Gooik (ilse.jacobs@gooik.be)"/>
    <x v="759"/>
    <s v="23024A0"/>
    <s v="23024A0"/>
  </r>
  <r>
    <s v="23024A08-"/>
    <n v="23024"/>
    <x v="60"/>
    <s v="Gooik (ilse.jacobs@gooik.be)"/>
    <x v="759"/>
    <s v="23024A0"/>
    <s v="23024A0"/>
  </r>
  <r>
    <s v="23024A091"/>
    <n v="23024"/>
    <x v="60"/>
    <s v="Gooik (ilse.jacobs@gooik.be)"/>
    <x v="759"/>
    <s v="23024A0"/>
    <s v="23024A0"/>
  </r>
  <r>
    <s v="23024A012"/>
    <n v="23024"/>
    <x v="60"/>
    <s v="Gooik (ilse.jacobs@gooik.be)"/>
    <x v="759"/>
    <s v="23024A0"/>
    <s v="23024A0"/>
  </r>
  <r>
    <s v="23024A102"/>
    <n v="23024"/>
    <x v="60"/>
    <s v="Gooik (ilse.jacobs@gooik.be)"/>
    <x v="760"/>
    <s v="23024A1"/>
    <s v="23024A1"/>
  </r>
  <r>
    <s v="23024A191"/>
    <n v="23024"/>
    <x v="60"/>
    <s v="Gooik (ilse.jacobs@gooik.be)"/>
    <x v="760"/>
    <s v="23024A1"/>
    <s v="23024A1"/>
  </r>
  <r>
    <s v="23024A18-"/>
    <n v="23024"/>
    <x v="60"/>
    <s v="Gooik (ilse.jacobs@gooik.be)"/>
    <x v="760"/>
    <s v="23024A1"/>
    <s v="23024A1"/>
  </r>
  <r>
    <s v="23024B00-"/>
    <n v="23024"/>
    <x v="60"/>
    <s v="Gooik (ilse.jacobs@gooik.be)"/>
    <x v="761"/>
    <s v="23024B0"/>
    <s v="23024B0"/>
  </r>
  <r>
    <s v="23024B09-"/>
    <n v="23024"/>
    <x v="60"/>
    <s v="Gooik (ilse.jacobs@gooik.be)"/>
    <x v="761"/>
    <s v="23024B0"/>
    <s v="23024B0"/>
  </r>
  <r>
    <s v="23024C091"/>
    <n v="23024"/>
    <x v="60"/>
    <s v="Gooik (ilse.jacobs@gooik.be)"/>
    <x v="762"/>
    <s v="23024C0"/>
    <s v="23024C0"/>
  </r>
  <r>
    <s v="23024C01-"/>
    <n v="23024"/>
    <x v="60"/>
    <s v="Gooik (ilse.jacobs@gooik.be)"/>
    <x v="762"/>
    <s v="23024C0"/>
    <s v="23024C0"/>
  </r>
  <r>
    <s v="23024C022"/>
    <n v="23024"/>
    <x v="60"/>
    <s v="Gooik (ilse.jacobs@gooik.be)"/>
    <x v="762"/>
    <s v="23024C0"/>
    <s v="23024C0"/>
  </r>
  <r>
    <s v="23024C033"/>
    <n v="23024"/>
    <x v="60"/>
    <s v="Gooik (ilse.jacobs@gooik.be)"/>
    <x v="762"/>
    <s v="23024C0"/>
    <s v="23024C0"/>
  </r>
  <r>
    <s v="23024C00-"/>
    <n v="23024"/>
    <x v="60"/>
    <s v="Gooik (ilse.jacobs@gooik.be)"/>
    <x v="762"/>
    <s v="23024C0"/>
    <s v="23024C0"/>
  </r>
  <r>
    <s v="23024D000"/>
    <n v="23024"/>
    <x v="60"/>
    <s v="Gooik (ilse.jacobs@gooik.be)"/>
    <x v="763"/>
    <s v="23024D0"/>
    <s v="23024D0"/>
  </r>
  <r>
    <s v="23024D09-"/>
    <n v="23024"/>
    <x v="60"/>
    <s v="Gooik (ilse.jacobs@gooik.be)"/>
    <x v="763"/>
    <s v="23024D0"/>
    <s v="23024D0"/>
  </r>
  <r>
    <s v="23024D012"/>
    <n v="23024"/>
    <x v="60"/>
    <s v="Gooik (ilse.jacobs@gooik.be)"/>
    <x v="763"/>
    <s v="23024D0"/>
    <s v="23024D0"/>
  </r>
  <r>
    <s v="23024D081"/>
    <n v="23024"/>
    <x v="60"/>
    <s v="Gooik (ilse.jacobs@gooik.be)"/>
    <x v="763"/>
    <s v="23024D0"/>
    <s v="23024D0"/>
  </r>
  <r>
    <s v="23024ZZZZ"/>
    <n v="23024"/>
    <x v="60"/>
    <s v="Gooik (ilse.jacobs@gooik.be)"/>
    <x v="764"/>
    <s v="23024ONB"/>
    <s v="23024ONB"/>
  </r>
  <r>
    <s v="23025A01-"/>
    <n v="23025"/>
    <x v="61"/>
    <s v="Grimbergen (ruimtelijke.planning@grimbergen.be)"/>
    <x v="765"/>
    <s v="23025A0"/>
    <s v="23025A0"/>
  </r>
  <r>
    <s v="23025A000"/>
    <n v="23025"/>
    <x v="61"/>
    <s v="Grimbergen (ruimtelijke.planning@grimbergen.be)"/>
    <x v="765"/>
    <s v="23025A0"/>
    <s v="23025A0"/>
  </r>
  <r>
    <s v="23025A091"/>
    <n v="23025"/>
    <x v="61"/>
    <s v="Grimbergen (ruimtelijke.planning@grimbergen.be)"/>
    <x v="765"/>
    <s v="23025A0"/>
    <s v="23025A0"/>
  </r>
  <r>
    <s v="23025A032"/>
    <n v="23025"/>
    <x v="61"/>
    <s v="Grimbergen (ruimtelijke.planning@grimbergen.be)"/>
    <x v="765"/>
    <s v="23025A0"/>
    <s v="23025A0"/>
  </r>
  <r>
    <s v="23025A133"/>
    <n v="23025"/>
    <x v="61"/>
    <s v="Grimbergen (ruimtelijke.planning@grimbergen.be)"/>
    <x v="766"/>
    <s v="23025A1"/>
    <s v="23025A1"/>
  </r>
  <r>
    <s v="23025A122"/>
    <n v="23025"/>
    <x v="61"/>
    <s v="Grimbergen (ruimtelijke.planning@grimbergen.be)"/>
    <x v="766"/>
    <s v="23025A1"/>
    <s v="23025A1"/>
  </r>
  <r>
    <s v="23025A081"/>
    <n v="23025"/>
    <x v="61"/>
    <s v="Grimbergen (ruimtelijke.planning@grimbergen.be)"/>
    <x v="767"/>
    <s v="23025A2"/>
    <s v="23025A2"/>
  </r>
  <r>
    <s v="23025A291"/>
    <n v="23025"/>
    <x v="61"/>
    <s v="Grimbergen (ruimtelijke.planning@grimbergen.be)"/>
    <x v="767"/>
    <s v="23025A2"/>
    <s v="23025A2"/>
  </r>
  <r>
    <s v="23025A425"/>
    <n v="23025"/>
    <x v="61"/>
    <s v="Grimbergen (ruimtelijke.planning@grimbergen.be)"/>
    <x v="767"/>
    <s v="23025A2"/>
    <s v="23025A2"/>
  </r>
  <r>
    <s v="23025A07-"/>
    <n v="23025"/>
    <x v="61"/>
    <s v="Grimbergen (ruimtelijke.planning@grimbergen.be)"/>
    <x v="768"/>
    <s v="23025A3"/>
    <s v="23025A3"/>
  </r>
  <r>
    <s v="23025A380"/>
    <n v="23025"/>
    <x v="61"/>
    <s v="Grimbergen (ruimtelijke.planning@grimbergen.be)"/>
    <x v="768"/>
    <s v="23025A3"/>
    <s v="23025A3"/>
  </r>
  <r>
    <s v="23025A191"/>
    <n v="23025"/>
    <x v="61"/>
    <s v="Grimbergen (ruimtelijke.planning@grimbergen.be)"/>
    <x v="769"/>
    <s v="23025A4"/>
    <s v="23025A4"/>
  </r>
  <r>
    <s v="23025A412"/>
    <n v="23025"/>
    <x v="61"/>
    <s v="Grimbergen (ruimtelijke.planning@grimbergen.be)"/>
    <x v="769"/>
    <s v="23025A4"/>
    <s v="23025A4"/>
  </r>
  <r>
    <s v="23025A40-"/>
    <n v="23025"/>
    <x v="61"/>
    <s v="Grimbergen (ruimtelijke.planning@grimbergen.be)"/>
    <x v="770"/>
    <s v="23025A5"/>
    <s v="23025A5"/>
  </r>
  <r>
    <s v="23025A113"/>
    <n v="23025"/>
    <x v="61"/>
    <s v="Grimbergen (ruimtelijke.planning@grimbergen.be)"/>
    <x v="771"/>
    <s v="23025A6"/>
    <s v="23025A6"/>
  </r>
  <r>
    <s v="23025A042"/>
    <n v="23025"/>
    <x v="61"/>
    <s v="Grimbergen (ruimtelijke.planning@grimbergen.be)"/>
    <x v="771"/>
    <s v="23025A6"/>
    <s v="23025A6"/>
  </r>
  <r>
    <s v="23025A223"/>
    <n v="23025"/>
    <x v="61"/>
    <s v="Grimbergen (ruimtelijke.planning@grimbergen.be)"/>
    <x v="771"/>
    <s v="23025A6"/>
    <s v="23025A6"/>
  </r>
  <r>
    <s v="23025A212"/>
    <n v="23025"/>
    <x v="61"/>
    <s v="Grimbergen (ruimtelijke.planning@grimbergen.be)"/>
    <x v="771"/>
    <s v="23025A6"/>
    <s v="23025A6"/>
  </r>
  <r>
    <s v="23025A233"/>
    <n v="23025"/>
    <x v="61"/>
    <s v="Grimbergen (ruimtelijke.planning@grimbergen.be)"/>
    <x v="771"/>
    <s v="23025A6"/>
    <s v="23025A6"/>
  </r>
  <r>
    <s v="23025A244"/>
    <n v="23025"/>
    <x v="61"/>
    <s v="Grimbergen (ruimtelijke.planning@grimbergen.be)"/>
    <x v="771"/>
    <s v="23025A6"/>
    <s v="23025A6"/>
  </r>
  <r>
    <s v="23025A30-"/>
    <n v="23025"/>
    <x v="61"/>
    <s v="Grimbergen (ruimtelijke.planning@grimbergen.be)"/>
    <x v="772"/>
    <s v="23025A7"/>
    <s v="23025A7"/>
  </r>
  <r>
    <s v="23025A372"/>
    <n v="23025"/>
    <x v="61"/>
    <s v="Grimbergen (ruimtelijke.planning@grimbergen.be)"/>
    <x v="772"/>
    <s v="23025A7"/>
    <s v="23025A7"/>
  </r>
  <r>
    <s v="23025A332"/>
    <n v="23025"/>
    <x v="61"/>
    <s v="Grimbergen (ruimtelijke.planning@grimbergen.be)"/>
    <x v="772"/>
    <s v="23025A7"/>
    <s v="23025A7"/>
  </r>
  <r>
    <s v="23025A311"/>
    <n v="23025"/>
    <x v="61"/>
    <s v="Grimbergen (ruimtelijke.planning@grimbergen.be)"/>
    <x v="772"/>
    <s v="23025A7"/>
    <s v="23025A7"/>
  </r>
  <r>
    <s v="23025A391"/>
    <n v="23025"/>
    <x v="61"/>
    <s v="Grimbergen (ruimtelijke.planning@grimbergen.be)"/>
    <x v="772"/>
    <s v="23025A7"/>
    <s v="23025A7"/>
  </r>
  <r>
    <s v="23025A473"/>
    <n v="23025"/>
    <x v="61"/>
    <s v="Grimbergen (ruimtelijke.planning@grimbergen.be)"/>
    <x v="772"/>
    <s v="23025A7"/>
    <s v="23025A7"/>
  </r>
  <r>
    <s v="23025A516"/>
    <n v="23025"/>
    <x v="61"/>
    <s v="Grimbergen (ruimtelijke.planning@grimbergen.be)"/>
    <x v="773"/>
    <s v="23025B0"/>
    <s v="23025B0"/>
  </r>
  <r>
    <s v="23025B031"/>
    <n v="23025"/>
    <x v="61"/>
    <s v="Grimbergen (ruimtelijke.planning@grimbergen.be)"/>
    <x v="773"/>
    <s v="23025B0"/>
    <s v="23025B0"/>
  </r>
  <r>
    <s v="23025B042"/>
    <n v="23025"/>
    <x v="61"/>
    <s v="Grimbergen (ruimtelijke.planning@grimbergen.be)"/>
    <x v="773"/>
    <s v="23025B0"/>
    <s v="23025B0"/>
  </r>
  <r>
    <s v="23025B011"/>
    <n v="23025"/>
    <x v="61"/>
    <s v="Grimbergen (ruimtelijke.planning@grimbergen.be)"/>
    <x v="773"/>
    <s v="23025B0"/>
    <s v="23025B0"/>
  </r>
  <r>
    <s v="23025B00-"/>
    <n v="23025"/>
    <x v="61"/>
    <s v="Grimbergen (ruimtelijke.planning@grimbergen.be)"/>
    <x v="773"/>
    <s v="23025B0"/>
    <s v="23025B0"/>
  </r>
  <r>
    <s v="23025B021"/>
    <n v="23025"/>
    <x v="61"/>
    <s v="Grimbergen (ruimtelijke.planning@grimbergen.be)"/>
    <x v="773"/>
    <s v="23025B0"/>
    <s v="23025B0"/>
  </r>
  <r>
    <s v="23025B052"/>
    <n v="23025"/>
    <x v="61"/>
    <s v="Grimbergen (ruimtelijke.planning@grimbergen.be)"/>
    <x v="773"/>
    <s v="23025B0"/>
    <s v="23025B0"/>
  </r>
  <r>
    <s v="23025B112"/>
    <n v="23025"/>
    <x v="61"/>
    <s v="Grimbergen (ruimtelijke.planning@grimbergen.be)"/>
    <x v="773"/>
    <s v="23025B0"/>
    <s v="23025B0"/>
  </r>
  <r>
    <s v="23025B133"/>
    <n v="23025"/>
    <x v="61"/>
    <s v="Grimbergen (ruimtelijke.planning@grimbergen.be)"/>
    <x v="773"/>
    <s v="23025B0"/>
    <s v="23025B0"/>
  </r>
  <r>
    <s v="23025B19-"/>
    <n v="23025"/>
    <x v="61"/>
    <s v="Grimbergen (ruimtelijke.planning@grimbergen.be)"/>
    <x v="774"/>
    <s v="23025B1"/>
    <s v="23025B1"/>
  </r>
  <r>
    <s v="23025B091"/>
    <n v="23025"/>
    <x v="61"/>
    <s v="Grimbergen (ruimtelijke.planning@grimbergen.be)"/>
    <x v="775"/>
    <s v="23025B2"/>
    <s v="23025B2"/>
  </r>
  <r>
    <s v="23025B212"/>
    <n v="23025"/>
    <x v="61"/>
    <s v="Grimbergen (ruimtelijke.planning@grimbergen.be)"/>
    <x v="775"/>
    <s v="23025B2"/>
    <s v="23025B2"/>
  </r>
  <r>
    <s v="23025A181"/>
    <n v="23025"/>
    <x v="61"/>
    <s v="Grimbergen (ruimtelijke.planning@grimbergen.be)"/>
    <x v="776"/>
    <s v="23025C0"/>
    <s v="23025C0"/>
  </r>
  <r>
    <s v="23025C0AA"/>
    <n v="23025"/>
    <x v="61"/>
    <s v="Grimbergen (ruimtelijke.planning@grimbergen.be)"/>
    <x v="776"/>
    <s v="23025C0"/>
    <s v="23025C0"/>
  </r>
  <r>
    <s v="23025C01-"/>
    <n v="23025"/>
    <x v="61"/>
    <s v="Grimbergen (ruimtelijke.planning@grimbergen.be)"/>
    <x v="776"/>
    <s v="23025C0"/>
    <s v="23025C0"/>
  </r>
  <r>
    <s v="23025C0PA"/>
    <n v="23025"/>
    <x v="61"/>
    <s v="Grimbergen (ruimtelijke.planning@grimbergen.be)"/>
    <x v="776"/>
    <s v="23025C0"/>
    <s v="23025C0"/>
  </r>
  <r>
    <s v="23025C00-"/>
    <n v="23025"/>
    <x v="61"/>
    <s v="Grimbergen (ruimtelijke.planning@grimbergen.be)"/>
    <x v="776"/>
    <s v="23025C0"/>
    <s v="23025C0"/>
  </r>
  <r>
    <s v="23025C022"/>
    <n v="23025"/>
    <x v="61"/>
    <s v="Grimbergen (ruimtelijke.planning@grimbergen.be)"/>
    <x v="776"/>
    <s v="23025C0"/>
    <s v="23025C0"/>
  </r>
  <r>
    <s v="23025D091"/>
    <n v="23025"/>
    <x v="61"/>
    <s v="Grimbergen (ruimtelijke.planning@grimbergen.be)"/>
    <x v="777"/>
    <s v="23025D0"/>
    <s v="23025D0"/>
  </r>
  <r>
    <s v="23025D082"/>
    <n v="23025"/>
    <x v="61"/>
    <s v="Grimbergen (ruimtelijke.planning@grimbergen.be)"/>
    <x v="777"/>
    <s v="23025D0"/>
    <s v="23025D0"/>
  </r>
  <r>
    <s v="23025D000"/>
    <n v="23025"/>
    <x v="61"/>
    <s v="Grimbergen (ruimtelijke.planning@grimbergen.be)"/>
    <x v="777"/>
    <s v="23025D0"/>
    <s v="23025D0"/>
  </r>
  <r>
    <s v="23025D01-"/>
    <n v="23025"/>
    <x v="61"/>
    <s v="Grimbergen (ruimtelijke.planning@grimbergen.be)"/>
    <x v="777"/>
    <s v="23025D0"/>
    <s v="23025D0"/>
  </r>
  <r>
    <s v="23025D11-"/>
    <n v="23025"/>
    <x v="61"/>
    <s v="Grimbergen (ruimtelijke.planning@grimbergen.be)"/>
    <x v="777"/>
    <s v="23025D0"/>
    <s v="23025D0"/>
  </r>
  <r>
    <s v="23025ZZZZ"/>
    <n v="23025"/>
    <x v="61"/>
    <s v="Grimbergen (ruimtelijke.planning@grimbergen.be)"/>
    <x v="778"/>
    <s v="23025ONB"/>
    <s v="23025ONB"/>
  </r>
  <r>
    <s v="23032A09-"/>
    <n v="23032"/>
    <x v="62"/>
    <s v="Herne (cali.guillaume@herne.be)"/>
    <x v="779"/>
    <s v="23032A0"/>
    <s v="23032A0"/>
  </r>
  <r>
    <s v="23032A001"/>
    <n v="23032"/>
    <x v="62"/>
    <s v="Herne (cali.guillaume@herne.be)"/>
    <x v="779"/>
    <s v="23032A0"/>
    <s v="23032A0"/>
  </r>
  <r>
    <s v="23032A012"/>
    <n v="23032"/>
    <x v="62"/>
    <s v="Herne (cali.guillaume@herne.be)"/>
    <x v="779"/>
    <s v="23032A0"/>
    <s v="23032A0"/>
  </r>
  <r>
    <s v="23032A08-"/>
    <n v="23032"/>
    <x v="62"/>
    <s v="Herne (cali.guillaume@herne.be)"/>
    <x v="779"/>
    <s v="23032A0"/>
    <s v="23032A0"/>
  </r>
  <r>
    <s v="23032A100"/>
    <n v="23032"/>
    <x v="62"/>
    <s v="Herne (cali.guillaume@herne.be)"/>
    <x v="779"/>
    <s v="23032A0"/>
    <s v="23032A0"/>
  </r>
  <r>
    <s v="23032A190"/>
    <n v="23032"/>
    <x v="62"/>
    <s v="Herne (cali.guillaume@herne.be)"/>
    <x v="779"/>
    <s v="23032A0"/>
    <s v="23032A0"/>
  </r>
  <r>
    <s v="23032A291"/>
    <n v="23032"/>
    <x v="62"/>
    <s v="Herne (cali.guillaume@herne.be)"/>
    <x v="779"/>
    <s v="23032A0"/>
    <s v="23032A0"/>
  </r>
  <r>
    <s v="23032A212"/>
    <n v="23032"/>
    <x v="62"/>
    <s v="Herne (cali.guillaume@herne.be)"/>
    <x v="779"/>
    <s v="23032A0"/>
    <s v="23032A0"/>
  </r>
  <r>
    <s v="23032B09-"/>
    <n v="23032"/>
    <x v="62"/>
    <s v="Herne (cali.guillaume@herne.be)"/>
    <x v="780"/>
    <s v="23032B0"/>
    <s v="23032B0"/>
  </r>
  <r>
    <s v="23032B00-"/>
    <n v="23032"/>
    <x v="62"/>
    <s v="Herne (cali.guillaume@herne.be)"/>
    <x v="780"/>
    <s v="23032B0"/>
    <s v="23032B0"/>
  </r>
  <r>
    <s v="23032C00-"/>
    <n v="23032"/>
    <x v="62"/>
    <s v="Herne (cali.guillaume@herne.be)"/>
    <x v="781"/>
    <s v="23032C0"/>
    <s v="23032C0"/>
  </r>
  <r>
    <s v="23032C09-"/>
    <n v="23032"/>
    <x v="62"/>
    <s v="Herne (cali.guillaume@herne.be)"/>
    <x v="781"/>
    <s v="23032C0"/>
    <s v="23032C0"/>
  </r>
  <r>
    <s v="23032C112"/>
    <n v="23032"/>
    <x v="62"/>
    <s v="Herne (cali.guillaume@herne.be)"/>
    <x v="779"/>
    <s v="23032A0"/>
    <s v="23032A0"/>
  </r>
  <r>
    <s v="23032C191"/>
    <n v="23032"/>
    <x v="62"/>
    <s v="Herne (cali.guillaume@herne.be)"/>
    <x v="779"/>
    <s v="23032A0"/>
    <s v="23032A0"/>
  </r>
  <r>
    <s v="23032ZZZZ"/>
    <n v="23032"/>
    <x v="62"/>
    <s v="Herne (cali.guillaume@herne.be)"/>
    <x v="782"/>
    <s v="23032ONB"/>
    <s v="23032ONB"/>
  </r>
  <r>
    <s v="23033A032"/>
    <n v="23033"/>
    <x v="63"/>
    <s v="Hoeilaart (Kaat.Goris@hoeilaart.be)"/>
    <x v="783"/>
    <s v="23033A0"/>
    <s v="23033A0"/>
  </r>
  <r>
    <s v="23033A011"/>
    <n v="23033"/>
    <x v="63"/>
    <s v="Hoeilaart (Kaat.Goris@hoeilaart.be)"/>
    <x v="783"/>
    <s v="23033A0"/>
    <s v="23033A0"/>
  </r>
  <r>
    <s v="23033A053"/>
    <n v="23033"/>
    <x v="63"/>
    <s v="Hoeilaart (Kaat.Goris@hoeilaart.be)"/>
    <x v="783"/>
    <s v="23033A0"/>
    <s v="23033A0"/>
  </r>
  <r>
    <s v="23033A00-"/>
    <n v="23033"/>
    <x v="63"/>
    <s v="Hoeilaart (Kaat.Goris@hoeilaart.be)"/>
    <x v="783"/>
    <s v="23033A0"/>
    <s v="23033A0"/>
  </r>
  <r>
    <s v="23033A022"/>
    <n v="23033"/>
    <x v="63"/>
    <s v="Hoeilaart (Kaat.Goris@hoeilaart.be)"/>
    <x v="783"/>
    <s v="23033A0"/>
    <s v="23033A0"/>
  </r>
  <r>
    <s v="23033A091"/>
    <n v="23033"/>
    <x v="63"/>
    <s v="Hoeilaart (Kaat.Goris@hoeilaart.be)"/>
    <x v="783"/>
    <s v="23033A0"/>
    <s v="23033A0"/>
  </r>
  <r>
    <s v="23033A043"/>
    <n v="23033"/>
    <x v="63"/>
    <s v="Hoeilaart (Kaat.Goris@hoeilaart.be)"/>
    <x v="783"/>
    <s v="23033A0"/>
    <s v="23033A0"/>
  </r>
  <r>
    <s v="23033A124"/>
    <n v="23033"/>
    <x v="63"/>
    <s v="Hoeilaart (Kaat.Goris@hoeilaart.be)"/>
    <x v="783"/>
    <s v="23033A0"/>
    <s v="23033A0"/>
  </r>
  <r>
    <s v="23033A142"/>
    <n v="23033"/>
    <x v="63"/>
    <s v="Hoeilaart (Kaat.Goris@hoeilaart.be)"/>
    <x v="783"/>
    <s v="23033A0"/>
    <s v="23033A0"/>
  </r>
  <r>
    <s v="23033A191"/>
    <n v="23033"/>
    <x v="63"/>
    <s v="Hoeilaart (Kaat.Goris@hoeilaart.be)"/>
    <x v="784"/>
    <s v="23033A1"/>
    <s v="23033A1"/>
  </r>
  <r>
    <s v="23033ZZZZ"/>
    <n v="23033"/>
    <x v="63"/>
    <s v="Hoeilaart (Kaat.Goris@hoeilaart.be)"/>
    <x v="785"/>
    <s v="23033ONB"/>
    <s v="23033ONB"/>
  </r>
  <r>
    <s v="23038A099"/>
    <n v="23038"/>
    <x v="64"/>
    <s v="Kampenhout (matthias.peetermans@kampenhout.vera.be)"/>
    <x v="786"/>
    <s v="23038A0"/>
    <s v="23038A0"/>
  </r>
  <r>
    <s v="23038A000"/>
    <n v="23038"/>
    <x v="64"/>
    <s v="Kampenhout (matthias.peetermans@kampenhout.vera.be)"/>
    <x v="786"/>
    <s v="23038A0"/>
    <s v="23038A0"/>
  </r>
  <r>
    <s v="23038A19-"/>
    <n v="23038"/>
    <x v="64"/>
    <s v="Kampenhout (matthias.peetermans@kampenhout.vera.be)"/>
    <x v="786"/>
    <s v="23038A0"/>
    <s v="23038A0"/>
  </r>
  <r>
    <s v="23038A39-"/>
    <n v="23038"/>
    <x v="64"/>
    <s v="Kampenhout (matthias.peetermans@kampenhout.vera.be)"/>
    <x v="786"/>
    <s v="23038A0"/>
    <s v="23038A0"/>
  </r>
  <r>
    <s v="23038A291"/>
    <n v="23038"/>
    <x v="64"/>
    <s v="Kampenhout (matthias.peetermans@kampenhout.vera.be)"/>
    <x v="787"/>
    <s v="23038A1"/>
    <s v="23038A1"/>
  </r>
  <r>
    <s v="23038A28-"/>
    <n v="23038"/>
    <x v="64"/>
    <s v="Kampenhout (matthias.peetermans@kampenhout.vera.be)"/>
    <x v="787"/>
    <s v="23038A1"/>
    <s v="23038A1"/>
  </r>
  <r>
    <s v="23038A4QB"/>
    <n v="23038"/>
    <x v="64"/>
    <s v="Kampenhout (matthias.peetermans@kampenhout.vera.be)"/>
    <x v="787"/>
    <s v="23038A1"/>
    <s v="23038A1"/>
  </r>
  <r>
    <s v="23038A4PA"/>
    <n v="23038"/>
    <x v="64"/>
    <s v="Kampenhout (matthias.peetermans@kampenhout.vera.be)"/>
    <x v="787"/>
    <s v="23038A1"/>
    <s v="23038A1"/>
  </r>
  <r>
    <s v="23038A4AB"/>
    <n v="23038"/>
    <x v="64"/>
    <s v="Kampenhout (matthias.peetermans@kampenhout.vera.be)"/>
    <x v="787"/>
    <s v="23038A1"/>
    <s v="23038A1"/>
  </r>
  <r>
    <s v="23038A4MA"/>
    <n v="23038"/>
    <x v="64"/>
    <s v="Kampenhout (matthias.peetermans@kampenhout.vera.be)"/>
    <x v="788"/>
    <s v="23038A2"/>
    <s v="23038A2"/>
  </r>
  <r>
    <s v="23038B00-"/>
    <n v="23038"/>
    <x v="64"/>
    <s v="Kampenhout (matthias.peetermans@kampenhout.vera.be)"/>
    <x v="789"/>
    <s v="23038B0"/>
    <s v="23038B0"/>
  </r>
  <r>
    <s v="23038B09-"/>
    <n v="23038"/>
    <x v="64"/>
    <s v="Kampenhout (matthias.peetermans@kampenhout.vera.be)"/>
    <x v="790"/>
    <s v="23038B1"/>
    <s v="23038B1"/>
  </r>
  <r>
    <s v="23038B19-"/>
    <n v="23038"/>
    <x v="64"/>
    <s v="Kampenhout (matthias.peetermans@kampenhout.vera.be)"/>
    <x v="790"/>
    <s v="23038B1"/>
    <s v="23038B1"/>
  </r>
  <r>
    <s v="23038C00-"/>
    <n v="23038"/>
    <x v="64"/>
    <s v="Kampenhout (matthias.peetermans@kampenhout.vera.be)"/>
    <x v="791"/>
    <s v="23038C0"/>
    <s v="23038C0"/>
  </r>
  <r>
    <s v="23038C012"/>
    <n v="23038"/>
    <x v="64"/>
    <s v="Kampenhout (matthias.peetermans@kampenhout.vera.be)"/>
    <x v="791"/>
    <s v="23038C0"/>
    <s v="23038C0"/>
  </r>
  <r>
    <s v="23038C023"/>
    <n v="23038"/>
    <x v="64"/>
    <s v="Kampenhout (matthias.peetermans@kampenhout.vera.be)"/>
    <x v="791"/>
    <s v="23038C0"/>
    <s v="23038C0"/>
  </r>
  <r>
    <s v="23038C091"/>
    <n v="23038"/>
    <x v="64"/>
    <s v="Kampenhout (matthias.peetermans@kampenhout.vera.be)"/>
    <x v="792"/>
    <s v="23038C1"/>
    <s v="23038C1"/>
  </r>
  <r>
    <s v="23038C19-"/>
    <n v="23038"/>
    <x v="64"/>
    <s v="Kampenhout (matthias.peetermans@kampenhout.vera.be)"/>
    <x v="793"/>
    <s v="23038CD"/>
    <s v="23038CD"/>
  </r>
  <r>
    <s v="23038D390"/>
    <n v="23038"/>
    <x v="64"/>
    <s v="Kampenhout (matthias.peetermans@kampenhout.vera.be)"/>
    <x v="793"/>
    <s v="23038CD"/>
    <s v="23038CD"/>
  </r>
  <r>
    <s v="23038D01-"/>
    <n v="23038"/>
    <x v="64"/>
    <s v="Kampenhout (matthias.peetermans@kampenhout.vera.be)"/>
    <x v="794"/>
    <s v="23038D0"/>
    <s v="23038D0"/>
  </r>
  <r>
    <s v="23038D000"/>
    <n v="23038"/>
    <x v="64"/>
    <s v="Kampenhout (matthias.peetermans@kampenhout.vera.be)"/>
    <x v="794"/>
    <s v="23038D0"/>
    <s v="23038D0"/>
  </r>
  <r>
    <s v="23038D032"/>
    <n v="23038"/>
    <x v="64"/>
    <s v="Kampenhout (matthias.peetermans@kampenhout.vera.be)"/>
    <x v="794"/>
    <s v="23038D0"/>
    <s v="23038D0"/>
  </r>
  <r>
    <s v="23038D083"/>
    <n v="23038"/>
    <x v="64"/>
    <s v="Kampenhout (matthias.peetermans@kampenhout.vera.be)"/>
    <x v="794"/>
    <s v="23038D0"/>
    <s v="23038D0"/>
  </r>
  <r>
    <s v="23038D02-"/>
    <n v="23038"/>
    <x v="64"/>
    <s v="Kampenhout (matthias.peetermans@kampenhout.vera.be)"/>
    <x v="794"/>
    <s v="23038D0"/>
    <s v="23038D0"/>
  </r>
  <r>
    <s v="23038D11-"/>
    <n v="23038"/>
    <x v="64"/>
    <s v="Kampenhout (matthias.peetermans@kampenhout.vera.be)"/>
    <x v="794"/>
    <s v="23038D0"/>
    <s v="23038D0"/>
  </r>
  <r>
    <s v="23038D091"/>
    <n v="23038"/>
    <x v="64"/>
    <s v="Kampenhout (matthias.peetermans@kampenhout.vera.be)"/>
    <x v="795"/>
    <s v="23038D1"/>
    <s v="23038D1"/>
  </r>
  <r>
    <s v="23038D29-"/>
    <n v="23038"/>
    <x v="64"/>
    <s v="Kampenhout (matthias.peetermans@kampenhout.vera.be)"/>
    <x v="795"/>
    <s v="23038D1"/>
    <s v="23038D1"/>
  </r>
  <r>
    <s v="23038ZZZZ"/>
    <n v="23038"/>
    <x v="64"/>
    <s v="Kampenhout (matthias.peetermans@kampenhout.vera.be)"/>
    <x v="796"/>
    <s v="23038ONB"/>
    <s v="23038ONB"/>
  </r>
  <r>
    <s v="23045A000"/>
    <n v="23045"/>
    <x v="65"/>
    <s v="Londerzeel (gis@londerzeel.be)"/>
    <x v="797"/>
    <s v="23045A0"/>
    <s v="23045A0"/>
  </r>
  <r>
    <s v="23045A010"/>
    <n v="23045"/>
    <x v="65"/>
    <s v="Londerzeel (gis@londerzeel.be)"/>
    <x v="797"/>
    <s v="23045A0"/>
    <s v="23045A0"/>
  </r>
  <r>
    <s v="23045A022"/>
    <n v="23045"/>
    <x v="65"/>
    <s v="Londerzeel (gis@londerzeel.be)"/>
    <x v="797"/>
    <s v="23045A0"/>
    <s v="23045A0"/>
  </r>
  <r>
    <s v="23045A081"/>
    <n v="23045"/>
    <x v="65"/>
    <s v="Londerzeel (gis@londerzeel.be)"/>
    <x v="797"/>
    <s v="23045A0"/>
    <s v="23045A0"/>
  </r>
  <r>
    <s v="23045A031"/>
    <n v="23045"/>
    <x v="65"/>
    <s v="Londerzeel (gis@londerzeel.be)"/>
    <x v="798"/>
    <s v="23045A1"/>
    <s v="23045A1"/>
  </r>
  <r>
    <s v="23045A042"/>
    <n v="23045"/>
    <x v="65"/>
    <s v="Londerzeel (gis@londerzeel.be)"/>
    <x v="798"/>
    <s v="23045A1"/>
    <s v="23045A1"/>
  </r>
  <r>
    <s v="23045A053"/>
    <n v="23045"/>
    <x v="65"/>
    <s v="Londerzeel (gis@londerzeel.be)"/>
    <x v="798"/>
    <s v="23045A1"/>
    <s v="23045A1"/>
  </r>
  <r>
    <s v="23045A20-"/>
    <n v="23045"/>
    <x v="65"/>
    <s v="Londerzeel (gis@londerzeel.be)"/>
    <x v="798"/>
    <s v="23045A1"/>
    <s v="23045A1"/>
  </r>
  <r>
    <s v="23045A210"/>
    <n v="23045"/>
    <x v="65"/>
    <s v="Londerzeel (gis@londerzeel.be)"/>
    <x v="798"/>
    <s v="23045A1"/>
    <s v="23045A1"/>
  </r>
  <r>
    <s v="23045A222"/>
    <n v="23045"/>
    <x v="65"/>
    <s v="Londerzeel (gis@londerzeel.be)"/>
    <x v="798"/>
    <s v="23045A1"/>
    <s v="23045A1"/>
  </r>
  <r>
    <s v="23045A2PP"/>
    <n v="23045"/>
    <x v="65"/>
    <s v="Londerzeel (gis@londerzeel.be)"/>
    <x v="798"/>
    <s v="23045A1"/>
    <s v="23045A1"/>
  </r>
  <r>
    <s v="23045A112"/>
    <n v="23045"/>
    <x v="65"/>
    <s v="Londerzeel (gis@londerzeel.be)"/>
    <x v="799"/>
    <s v="23045A2"/>
    <s v="23045A2"/>
  </r>
  <r>
    <s v="23045A17-"/>
    <n v="23045"/>
    <x v="65"/>
    <s v="Londerzeel (gis@londerzeel.be)"/>
    <x v="799"/>
    <s v="23045A2"/>
    <s v="23045A2"/>
  </r>
  <r>
    <s v="23045A191"/>
    <n v="23045"/>
    <x v="65"/>
    <s v="Londerzeel (gis@londerzeel.be)"/>
    <x v="799"/>
    <s v="23045A2"/>
    <s v="23045A2"/>
  </r>
  <r>
    <s v="23045B00-"/>
    <n v="23045"/>
    <x v="65"/>
    <s v="Londerzeel (gis@londerzeel.be)"/>
    <x v="800"/>
    <s v="23045B0"/>
    <s v="23045B0"/>
  </r>
  <r>
    <s v="23045B022"/>
    <n v="23045"/>
    <x v="65"/>
    <s v="Londerzeel (gis@londerzeel.be)"/>
    <x v="800"/>
    <s v="23045B0"/>
    <s v="23045B0"/>
  </r>
  <r>
    <s v="23045B08-"/>
    <n v="23045"/>
    <x v="65"/>
    <s v="Londerzeel (gis@londerzeel.be)"/>
    <x v="800"/>
    <s v="23045B0"/>
    <s v="23045B0"/>
  </r>
  <r>
    <s v="23045B091"/>
    <n v="23045"/>
    <x v="65"/>
    <s v="Londerzeel (gis@londerzeel.be)"/>
    <x v="800"/>
    <s v="23045B0"/>
    <s v="23045B0"/>
  </r>
  <r>
    <s v="23045B0AP"/>
    <n v="23045"/>
    <x v="65"/>
    <s v="Londerzeel (gis@londerzeel.be)"/>
    <x v="800"/>
    <s v="23045B0"/>
    <s v="23045B0"/>
  </r>
  <r>
    <s v="23045C000"/>
    <n v="23045"/>
    <x v="65"/>
    <s v="Londerzeel (gis@londerzeel.be)"/>
    <x v="801"/>
    <s v="23045C0"/>
    <s v="23045C0"/>
  </r>
  <r>
    <s v="23045C012"/>
    <n v="23045"/>
    <x v="65"/>
    <s v="Londerzeel (gis@londerzeel.be)"/>
    <x v="801"/>
    <s v="23045C0"/>
    <s v="23045C0"/>
  </r>
  <r>
    <s v="23045C083"/>
    <n v="23045"/>
    <x v="65"/>
    <s v="Londerzeel (gis@londerzeel.be)"/>
    <x v="801"/>
    <s v="23045C0"/>
    <s v="23045C0"/>
  </r>
  <r>
    <s v="23045C091"/>
    <n v="23045"/>
    <x v="65"/>
    <s v="Londerzeel (gis@londerzeel.be)"/>
    <x v="801"/>
    <s v="23045C0"/>
    <s v="23045C0"/>
  </r>
  <r>
    <s v="23045ZZZZ"/>
    <n v="23045"/>
    <x v="65"/>
    <s v="Londerzeel (gis@londerzeel.be)"/>
    <x v="802"/>
    <s v="23045ONB"/>
    <s v="23045ONB"/>
  </r>
  <r>
    <s v="23050A081"/>
    <n v="23050"/>
    <x v="66"/>
    <s v="Meise (Hedwige.Verbelen@meise.be)"/>
    <x v="803"/>
    <s v="23050A0"/>
    <s v="23050A0"/>
  </r>
  <r>
    <s v="23050A04-"/>
    <n v="23050"/>
    <x v="66"/>
    <s v="Meise (Hedwige.Verbelen@meise.be)"/>
    <x v="803"/>
    <s v="23050A0"/>
    <s v="23050A0"/>
  </r>
  <r>
    <s v="23050A00-"/>
    <n v="23050"/>
    <x v="66"/>
    <s v="Meise (Hedwige.Verbelen@meise.be)"/>
    <x v="803"/>
    <s v="23050A0"/>
    <s v="23050A0"/>
  </r>
  <r>
    <s v="23050A03-"/>
    <n v="23050"/>
    <x v="66"/>
    <s v="Meise (Hedwige.Verbelen@meise.be)"/>
    <x v="803"/>
    <s v="23050A0"/>
    <s v="23050A0"/>
  </r>
  <r>
    <s v="23050A052"/>
    <n v="23050"/>
    <x v="66"/>
    <s v="Meise (Hedwige.Verbelen@meise.be)"/>
    <x v="803"/>
    <s v="23050A0"/>
    <s v="23050A0"/>
  </r>
  <r>
    <s v="23050A38-"/>
    <n v="23050"/>
    <x v="66"/>
    <s v="Meise (Hedwige.Verbelen@meise.be)"/>
    <x v="803"/>
    <s v="23050A0"/>
    <s v="23050A0"/>
  </r>
  <r>
    <s v="23050A624"/>
    <n v="23050"/>
    <x v="66"/>
    <s v="Meise (Hedwige.Verbelen@meise.be)"/>
    <x v="803"/>
    <s v="23050A0"/>
    <s v="23050A0"/>
  </r>
  <r>
    <s v="23050A191"/>
    <n v="23050"/>
    <x v="66"/>
    <s v="Meise (Hedwige.Verbelen@meise.be)"/>
    <x v="804"/>
    <s v="23050A1"/>
    <s v="23050A1"/>
  </r>
  <r>
    <s v="23050A102"/>
    <n v="23050"/>
    <x v="66"/>
    <s v="Meise (Hedwige.Verbelen@meise.be)"/>
    <x v="804"/>
    <s v="23050A1  "/>
    <s v="23050A1  "/>
  </r>
  <r>
    <s v="23050A113"/>
    <n v="23050"/>
    <x v="66"/>
    <s v="Meise (Hedwige.Verbelen@meise.be)"/>
    <x v="804"/>
    <s v="23050A1  "/>
    <s v="23050A1  "/>
  </r>
  <r>
    <s v="23050A120"/>
    <n v="23050"/>
    <x v="66"/>
    <s v="Meise (Hedwige.Verbelen@meise.be)"/>
    <x v="804"/>
    <s v="23050A1  "/>
    <s v="23050A1  "/>
  </r>
  <r>
    <s v="23050A283"/>
    <n v="23050"/>
    <x v="66"/>
    <s v="Meise (Hedwige.Verbelen@meise.be)"/>
    <x v="805"/>
    <s v="23050A2  "/>
    <s v="23050A2  "/>
  </r>
  <r>
    <s v="23050A202"/>
    <n v="23050"/>
    <x v="66"/>
    <s v="Meise (Hedwige.Verbelen@meise.be)"/>
    <x v="805"/>
    <s v="23050A2  "/>
    <s v="23050A2  "/>
  </r>
  <r>
    <s v="23050A291"/>
    <n v="23050"/>
    <x v="66"/>
    <s v="Meise (Hedwige.Verbelen@meise.be)"/>
    <x v="805"/>
    <s v="23050A2  "/>
    <s v="23050A2  "/>
  </r>
  <r>
    <s v="23050A323"/>
    <n v="23050"/>
    <x v="66"/>
    <s v="Meise (Hedwige.Verbelen@meise.be)"/>
    <x v="806"/>
    <s v="23050A3  "/>
    <s v="23050A3  "/>
  </r>
  <r>
    <s v="23050A313"/>
    <n v="23050"/>
    <x v="66"/>
    <s v="Meise (Hedwige.Verbelen@meise.be)"/>
    <x v="806"/>
    <s v="23050A3  "/>
    <s v="23050A3  "/>
  </r>
  <r>
    <s v="23050A062"/>
    <n v="23050"/>
    <x v="66"/>
    <s v="Meise (Hedwige.Verbelen@meise.be)"/>
    <x v="806"/>
    <s v="23050A3  "/>
    <s v="23050A3  "/>
  </r>
  <r>
    <s v="23050A011"/>
    <n v="23050"/>
    <x v="66"/>
    <s v="Meise (Hedwige.Verbelen@meise.be)"/>
    <x v="806"/>
    <s v="23050A3  "/>
    <s v="23050A3  "/>
  </r>
  <r>
    <s v="23050A791"/>
    <n v="23050"/>
    <x v="66"/>
    <s v="Meise (Hedwige.Verbelen@meise.be)"/>
    <x v="807"/>
    <s v="23050A7  "/>
    <s v="23050A7  "/>
  </r>
  <r>
    <s v="23050A700"/>
    <n v="23050"/>
    <x v="66"/>
    <s v="Meise (Hedwige.Verbelen@meise.be)"/>
    <x v="807"/>
    <s v="23050A7  "/>
    <s v="23050A7  "/>
  </r>
  <r>
    <s v="23050A712"/>
    <n v="23050"/>
    <x v="66"/>
    <s v="Meise (Hedwige.Verbelen@meise.be)"/>
    <x v="807"/>
    <s v="23050A7  "/>
    <s v="23050A7  "/>
  </r>
  <r>
    <s v="23050B091"/>
    <n v="23050"/>
    <x v="66"/>
    <s v="Meise (Hedwige.Verbelen@meise.be)"/>
    <x v="808"/>
    <s v="23050B0"/>
    <s v="23050B0"/>
  </r>
  <r>
    <s v="23050B033"/>
    <n v="23050"/>
    <x v="66"/>
    <s v="Meise (Hedwige.Verbelen@meise.be)"/>
    <x v="808"/>
    <s v="23050B0"/>
    <s v="23050B0"/>
  </r>
  <r>
    <s v="23050B00-"/>
    <n v="23050"/>
    <x v="66"/>
    <s v="Meise (Hedwige.Verbelen@meise.be)"/>
    <x v="808"/>
    <s v="23050B0"/>
    <s v="23050B0"/>
  </r>
  <r>
    <s v="23050B022"/>
    <n v="23050"/>
    <x v="66"/>
    <s v="Meise (Hedwige.Verbelen@meise.be)"/>
    <x v="808"/>
    <s v="23050B0"/>
    <s v="23050B0"/>
  </r>
  <r>
    <s v="23050B084"/>
    <n v="23050"/>
    <x v="66"/>
    <s v="Meise (Hedwige.Verbelen@meise.be)"/>
    <x v="808"/>
    <s v="23050B0"/>
    <s v="23050B0"/>
  </r>
  <r>
    <s v="23050A782"/>
    <n v="23050"/>
    <x v="66"/>
    <s v="Meise (Hedwige.Verbelen@meise.be)"/>
    <x v="808"/>
    <s v="23050B0"/>
    <s v="23050B0"/>
  </r>
  <r>
    <s v="23050B19-"/>
    <n v="23050"/>
    <x v="66"/>
    <s v="Meise (Hedwige.Verbelen@meise.be)"/>
    <x v="809"/>
    <s v="23050B1"/>
    <s v="23050B1"/>
  </r>
  <r>
    <s v="23050B29-"/>
    <n v="23050"/>
    <x v="66"/>
    <s v="Meise (Hedwige.Verbelen@meise.be)"/>
    <x v="810"/>
    <s v="23050B2"/>
    <s v="23050B2"/>
  </r>
  <r>
    <s v="23050B39-"/>
    <n v="23050"/>
    <x v="66"/>
    <s v="Meise (Hedwige.Verbelen@meise.be)"/>
    <x v="811"/>
    <s v="23050B3"/>
    <s v="23050B3"/>
  </r>
  <r>
    <s v="23050B30-"/>
    <n v="23050"/>
    <x v="66"/>
    <s v="Meise (Hedwige.Verbelen@meise.be)"/>
    <x v="811"/>
    <s v="23050B3"/>
    <s v="23050B3"/>
  </r>
  <r>
    <s v="23050B4PA"/>
    <n v="23050"/>
    <x v="66"/>
    <s v="Meise (Hedwige.Verbelen@meise.be)"/>
    <x v="812"/>
    <s v="23050B4"/>
    <s v="23050B4"/>
  </r>
  <r>
    <s v="23050B4AA"/>
    <n v="23050"/>
    <x v="66"/>
    <s v="Meise (Hedwige.Verbelen@meise.be)"/>
    <x v="812"/>
    <s v="23050B4"/>
    <s v="23050B4"/>
  </r>
  <r>
    <s v="23050B59-"/>
    <n v="23050"/>
    <x v="66"/>
    <s v="Meise (Hedwige.Verbelen@meise.be)"/>
    <x v="813"/>
    <s v="23050B5"/>
    <s v="23050B5"/>
  </r>
  <r>
    <s v="23050B38-"/>
    <n v="23050"/>
    <x v="66"/>
    <s v="Meise (Hedwige.Verbelen@meise.be)"/>
    <x v="813"/>
    <s v="23050B5"/>
    <s v="23050B5"/>
  </r>
  <r>
    <s v="23050ZZZZ"/>
    <n v="23050"/>
    <x v="66"/>
    <s v="Meise (Hedwige.Verbelen@meise.be)"/>
    <x v="814"/>
    <s v="23050ONB"/>
    <s v="23050ONB"/>
  </r>
  <r>
    <s v="23052A0PA"/>
    <n v="23052"/>
    <x v="67"/>
    <s v="Merchtem (veerle.vanhoedenaghe@3wplus.be)"/>
    <x v="815"/>
    <s v="23052A0  "/>
    <s v="23052A0  "/>
  </r>
  <r>
    <s v="23052A00-"/>
    <n v="23052"/>
    <x v="67"/>
    <s v="Merchtem (veerle.vanhoedenaghe@3wplus.be)"/>
    <x v="815"/>
    <s v="23052A0  "/>
    <s v="23052A0  "/>
  </r>
  <r>
    <s v="23052A032"/>
    <n v="23052"/>
    <x v="67"/>
    <s v="Merchtem (veerle.vanhoedenaghe@3wplus.be)"/>
    <x v="815"/>
    <s v="23052A0  "/>
    <s v="23052A0  "/>
  </r>
  <r>
    <s v="23052A011"/>
    <n v="23052"/>
    <x v="67"/>
    <s v="Merchtem (veerle.vanhoedenaghe@3wplus.be)"/>
    <x v="815"/>
    <s v="23052A0  "/>
    <s v="23052A0  "/>
  </r>
  <r>
    <s v="23052A020"/>
    <n v="23052"/>
    <x v="67"/>
    <s v="Merchtem (veerle.vanhoedenaghe@3wplus.be)"/>
    <x v="815"/>
    <s v="23052A0  "/>
    <s v="23052A0  "/>
  </r>
  <r>
    <s v="23052A042"/>
    <n v="23052"/>
    <x v="67"/>
    <s v="Merchtem (veerle.vanhoedenaghe@3wplus.be)"/>
    <x v="815"/>
    <s v="23052A0  "/>
    <s v="23052A0  "/>
  </r>
  <r>
    <s v="23052A09-"/>
    <n v="23052"/>
    <x v="67"/>
    <s v="Merchtem (veerle.vanhoedenaghe@3wplus.be)"/>
    <x v="815"/>
    <s v="23052A0  "/>
    <s v="23052A0  "/>
  </r>
  <r>
    <s v="23052A0MA"/>
    <n v="23052"/>
    <x v="67"/>
    <s v="Merchtem (veerle.vanhoedenaghe@3wplus.be)"/>
    <x v="815"/>
    <s v="23052A0  "/>
    <s v="23052A0  "/>
  </r>
  <r>
    <s v="23052A190"/>
    <n v="23052"/>
    <x v="67"/>
    <s v="Merchtem (veerle.vanhoedenaghe@3wplus.be)"/>
    <x v="816"/>
    <s v="23052A1  "/>
    <s v="23052A1  "/>
  </r>
  <r>
    <s v="23052A100"/>
    <n v="23052"/>
    <x v="67"/>
    <s v="Merchtem (veerle.vanhoedenaghe@3wplus.be)"/>
    <x v="816"/>
    <s v="23052A1  "/>
    <s v="23052A1  "/>
  </r>
  <r>
    <s v="23052A11-"/>
    <n v="23052"/>
    <x v="67"/>
    <s v="Merchtem (veerle.vanhoedenaghe@3wplus.be)"/>
    <x v="816"/>
    <s v="23052A1  "/>
    <s v="23052A1  "/>
  </r>
  <r>
    <s v="23052B012"/>
    <n v="23052"/>
    <x v="67"/>
    <s v="Merchtem (veerle.vanhoedenaghe@3wplus.be)"/>
    <x v="817"/>
    <s v="23052B0  "/>
    <s v="23052B0  "/>
  </r>
  <r>
    <s v="23052B00-"/>
    <n v="23052"/>
    <x v="67"/>
    <s v="Merchtem (veerle.vanhoedenaghe@3wplus.be)"/>
    <x v="817"/>
    <s v="23052B0  "/>
    <s v="23052B0  "/>
  </r>
  <r>
    <s v="23052B091"/>
    <n v="23052"/>
    <x v="67"/>
    <s v="Merchtem (veerle.vanhoedenaghe@3wplus.be)"/>
    <x v="817"/>
    <s v="23052B0  "/>
    <s v="23052B0  "/>
  </r>
  <r>
    <s v="23052B191"/>
    <n v="23052"/>
    <x v="67"/>
    <s v="Merchtem (veerle.vanhoedenaghe@3wplus.be)"/>
    <x v="818"/>
    <s v="23052B1  "/>
    <s v="23052B1  "/>
  </r>
  <r>
    <s v="23052B102"/>
    <n v="23052"/>
    <x v="67"/>
    <s v="Merchtem (veerle.vanhoedenaghe@3wplus.be)"/>
    <x v="818"/>
    <s v="23052B1  "/>
    <s v="23052B1  "/>
  </r>
  <r>
    <s v="23052B183"/>
    <n v="23052"/>
    <x v="67"/>
    <s v="Merchtem (veerle.vanhoedenaghe@3wplus.be)"/>
    <x v="818"/>
    <s v="23052B1  "/>
    <s v="23052B1  "/>
  </r>
  <r>
    <s v="23052B29-"/>
    <n v="23052"/>
    <x v="67"/>
    <s v="Merchtem (veerle.vanhoedenaghe@3wplus.be)"/>
    <x v="751"/>
    <s v="23052B2  "/>
    <s v="23052B2  "/>
  </r>
  <r>
    <s v="23052B39-"/>
    <n v="23052"/>
    <x v="67"/>
    <s v="Merchtem (veerle.vanhoedenaghe@3wplus.be)"/>
    <x v="819"/>
    <s v="23052B3  "/>
    <s v="23052B3  "/>
  </r>
  <r>
    <s v="23052B491"/>
    <n v="23052"/>
    <x v="67"/>
    <s v="Merchtem (veerle.vanhoedenaghe@3wplus.be)"/>
    <x v="820"/>
    <s v="23052B4  "/>
    <s v="23052B4  "/>
  </r>
  <r>
    <s v="23052C00-"/>
    <n v="23052"/>
    <x v="67"/>
    <s v="Merchtem (veerle.vanhoedenaghe@3wplus.be)"/>
    <x v="821"/>
    <s v="23052C0  "/>
    <s v="23052C0  "/>
  </r>
  <r>
    <s v="23052ZZZZ"/>
    <n v="23052"/>
    <x v="67"/>
    <s v="Merchtem (veerle.vanhoedenaghe@3wplus.be)"/>
    <x v="822"/>
    <s v="23052ONB"/>
    <s v="23052ONB"/>
  </r>
  <r>
    <s v="23081A032"/>
    <n v="23081"/>
    <x v="68"/>
    <s v="Steenokkerzeel (helena.detaeye@steenokkerzeel.be)"/>
    <x v="823"/>
    <s v="23081A0"/>
    <s v="23081A0"/>
  </r>
  <r>
    <s v="23081A001"/>
    <n v="23081"/>
    <x v="68"/>
    <s v="Steenokkerzeel (helena.detaeye@steenokkerzeel.be)"/>
    <x v="823"/>
    <s v="23081A0"/>
    <s v="23081A0"/>
  </r>
  <r>
    <s v="23081A022"/>
    <n v="23081"/>
    <x v="68"/>
    <s v="Steenokkerzeel (helena.detaeye@steenokkerzeel.be)"/>
    <x v="823"/>
    <s v="23081A0"/>
    <s v="23081A0"/>
  </r>
  <r>
    <s v="23081A191"/>
    <n v="23081"/>
    <x v="68"/>
    <s v="Steenokkerzeel (helena.detaeye@steenokkerzeel.be)"/>
    <x v="824"/>
    <s v="23081A1"/>
    <s v="23081A1"/>
  </r>
  <r>
    <s v="23081A2MJ"/>
    <n v="23081"/>
    <x v="68"/>
    <s v="Steenokkerzeel (helena.detaeye@steenokkerzeel.be)"/>
    <x v="825"/>
    <s v="23081A2"/>
    <s v="23081A2"/>
  </r>
  <r>
    <s v="23081A222"/>
    <n v="23081"/>
    <x v="68"/>
    <s v="Steenokkerzeel (helena.detaeye@steenokkerzeel.be)"/>
    <x v="825"/>
    <s v="23081A2"/>
    <s v="23081A2"/>
  </r>
  <r>
    <s v="23081A3AJ"/>
    <n v="23081"/>
    <x v="68"/>
    <s v="Steenokkerzeel (helena.detaeye@steenokkerzeel.be)"/>
    <x v="826"/>
    <s v="23081A3"/>
    <s v="23081A3"/>
  </r>
  <r>
    <s v="23081A311"/>
    <n v="23081"/>
    <x v="68"/>
    <s v="Steenokkerzeel (helena.detaeye@steenokkerzeel.be)"/>
    <x v="826"/>
    <s v="23081A3"/>
    <s v="23081A3"/>
  </r>
  <r>
    <s v="23081A10-"/>
    <n v="23081"/>
    <x v="68"/>
    <s v="Steenokkerzeel (helena.detaeye@steenokkerzeel.be)"/>
    <x v="827"/>
    <s v="23081A4"/>
    <s v="23081A4"/>
  </r>
  <r>
    <s v="23081A091"/>
    <n v="23081"/>
    <x v="68"/>
    <s v="Steenokkerzeel (helena.detaeye@steenokkerzeel.be)"/>
    <x v="828"/>
    <s v="23081A5"/>
    <s v="23081A5"/>
  </r>
  <r>
    <s v="23081A01-"/>
    <n v="23081"/>
    <x v="68"/>
    <s v="Steenokkerzeel (helena.detaeye@steenokkerzeel.be)"/>
    <x v="829"/>
    <s v="23081A6"/>
    <s v="23081A6"/>
  </r>
  <r>
    <s v="23081B000"/>
    <n v="23081"/>
    <x v="68"/>
    <s v="Steenokkerzeel (helena.detaeye@steenokkerzeel.be)"/>
    <x v="830"/>
    <s v="23081B0"/>
    <s v="23081B0"/>
  </r>
  <r>
    <s v="23081B01-"/>
    <n v="23081"/>
    <x v="68"/>
    <s v="Steenokkerzeel (helena.detaeye@steenokkerzeel.be)"/>
    <x v="830"/>
    <s v="23081B0"/>
    <s v="23081B0"/>
  </r>
  <r>
    <s v="23081B022"/>
    <n v="23081"/>
    <x v="68"/>
    <s v="Steenokkerzeel (helena.detaeye@steenokkerzeel.be)"/>
    <x v="830"/>
    <s v="23081B0"/>
    <s v="23081B0"/>
  </r>
  <r>
    <s v="23081B1NJ"/>
    <n v="23081"/>
    <x v="68"/>
    <s v="Steenokkerzeel (helena.detaeye@steenokkerzeel.be)"/>
    <x v="831"/>
    <s v="23081B1"/>
    <s v="23081B1"/>
  </r>
  <r>
    <s v="23081B1MJ"/>
    <n v="23081"/>
    <x v="68"/>
    <s v="Steenokkerzeel (helena.detaeye@steenokkerzeel.be)"/>
    <x v="831"/>
    <s v="23081B1"/>
    <s v="23081B1"/>
  </r>
  <r>
    <s v="23081B091"/>
    <n v="23081"/>
    <x v="68"/>
    <s v="Steenokkerzeel (helena.detaeye@steenokkerzeel.be)"/>
    <x v="832"/>
    <s v="23081B2"/>
    <s v="23081B2"/>
  </r>
  <r>
    <s v="23081C091"/>
    <n v="23081"/>
    <x v="68"/>
    <s v="Steenokkerzeel (helena.detaeye@steenokkerzeel.be)"/>
    <x v="833"/>
    <s v="23081C0"/>
    <s v="23081C0"/>
  </r>
  <r>
    <s v="23081C083"/>
    <n v="23081"/>
    <x v="68"/>
    <s v="Steenokkerzeel (helena.detaeye@steenokkerzeel.be)"/>
    <x v="833"/>
    <s v="23081C0"/>
    <s v="23081C0"/>
  </r>
  <r>
    <s v="23081C00-"/>
    <n v="23081"/>
    <x v="68"/>
    <s v="Steenokkerzeel (helena.detaeye@steenokkerzeel.be)"/>
    <x v="834"/>
    <s v="23081C1"/>
    <s v="23081C1"/>
  </r>
  <r>
    <s v="23081C012"/>
    <n v="23081"/>
    <x v="68"/>
    <s v="Steenokkerzeel (helena.detaeye@steenokkerzeel.be)"/>
    <x v="834"/>
    <s v="23081C1"/>
    <s v="23081C1"/>
  </r>
  <r>
    <s v="23081C19-"/>
    <n v="23081"/>
    <x v="68"/>
    <s v="Steenokkerzeel (helena.detaeye@steenokkerzeel.be)"/>
    <x v="835"/>
    <s v="23081C2"/>
    <s v="23081C2"/>
  </r>
  <r>
    <s v="23081ZZZZ"/>
    <n v="23081"/>
    <x v="68"/>
    <s v="Steenokkerzeel (helena.detaeye@steenokkerzeel.be)"/>
    <x v="836"/>
    <s v="23081ONB"/>
    <s v="23081ONB"/>
  </r>
  <r>
    <s v="23088A02-"/>
    <n v="23088"/>
    <x v="69"/>
    <s v="Vilvoorde(VEERLE.O@vilvoorde.be)"/>
    <x v="837"/>
    <s v="23088A0"/>
    <s v="23088A0"/>
  </r>
  <r>
    <s v="23088A00-"/>
    <n v="23088"/>
    <x v="69"/>
    <s v="Vilvoorde(VEERLE.O@vilvoorde.be)"/>
    <x v="837"/>
    <s v="23088A0"/>
    <s v="23088A0"/>
  </r>
  <r>
    <s v="23088A01-"/>
    <n v="23088"/>
    <x v="69"/>
    <s v="Vilvoorde(VEERLE.O@vilvoorde.be)"/>
    <x v="837"/>
    <s v="23088A0"/>
    <s v="23088A0"/>
  </r>
  <r>
    <s v="23088A041"/>
    <n v="23088"/>
    <x v="69"/>
    <s v="Vilvoorde(VEERLE.O@vilvoorde.be)"/>
    <x v="837"/>
    <s v="23088A0"/>
    <s v="23088A0"/>
  </r>
  <r>
    <s v="23088A17-"/>
    <n v="23088"/>
    <x v="69"/>
    <s v="Vilvoorde(VEERLE.O@vilvoorde.be)"/>
    <x v="838"/>
    <s v="23088A1"/>
    <s v="23088A1"/>
  </r>
  <r>
    <s v="23088A101"/>
    <n v="23088"/>
    <x v="69"/>
    <s v="Vilvoorde(VEERLE.O@vilvoorde.be)"/>
    <x v="838"/>
    <s v="23088A1"/>
    <s v="23088A1"/>
  </r>
  <r>
    <s v="23088A13-"/>
    <n v="23088"/>
    <x v="69"/>
    <s v="Vilvoorde(VEERLE.O@vilvoorde.be)"/>
    <x v="838"/>
    <s v="23088A1"/>
    <s v="23088A1"/>
  </r>
  <r>
    <s v="23088A14-"/>
    <n v="23088"/>
    <x v="69"/>
    <s v="Vilvoorde(VEERLE.O@vilvoorde.be)"/>
    <x v="838"/>
    <s v="23088A1"/>
    <s v="23088A1"/>
  </r>
  <r>
    <s v="23088A152"/>
    <n v="23088"/>
    <x v="69"/>
    <s v="Vilvoorde(VEERLE.O@vilvoorde.be)"/>
    <x v="838"/>
    <s v="23088A1"/>
    <s v="23088A1"/>
  </r>
  <r>
    <s v="23088A290"/>
    <n v="23088"/>
    <x v="69"/>
    <s v="Vilvoorde(VEERLE.O@vilvoorde.be)"/>
    <x v="839"/>
    <s v="23088A2"/>
    <s v="23088A2"/>
  </r>
  <r>
    <s v="23088A28-"/>
    <n v="23088"/>
    <x v="69"/>
    <s v="Vilvoorde(VEERLE.O@vilvoorde.be)"/>
    <x v="839"/>
    <s v="23088A2"/>
    <s v="23088A2"/>
  </r>
  <r>
    <s v="23088A200"/>
    <n v="23088"/>
    <x v="69"/>
    <s v="Vilvoorde(VEERLE.O@vilvoorde.be)"/>
    <x v="839"/>
    <s v="23088A2"/>
    <s v="23088A2"/>
  </r>
  <r>
    <s v="23088A252"/>
    <n v="23088"/>
    <x v="69"/>
    <s v="Vilvoorde(VEERLE.O@vilvoorde.be)"/>
    <x v="839"/>
    <s v="23088A2"/>
    <s v="23088A2"/>
  </r>
  <r>
    <s v="23088A211"/>
    <n v="23088"/>
    <x v="69"/>
    <s v="Vilvoorde(VEERLE.O@vilvoorde.be)"/>
    <x v="839"/>
    <s v="23088A2"/>
    <s v="23088A2"/>
  </r>
  <r>
    <s v="23088A220"/>
    <n v="23088"/>
    <x v="69"/>
    <s v="Vilvoorde(VEERLE.O@vilvoorde.be)"/>
    <x v="839"/>
    <s v="23088A2"/>
    <s v="23088A2"/>
  </r>
  <r>
    <s v="23088A230"/>
    <n v="23088"/>
    <x v="69"/>
    <s v="Vilvoorde(VEERLE.O@vilvoorde.be)"/>
    <x v="839"/>
    <s v="23088A2"/>
    <s v="23088A2"/>
  </r>
  <r>
    <s v="23088A301"/>
    <n v="23088"/>
    <x v="69"/>
    <s v="Vilvoorde(VEERLE.O@vilvoorde.be)"/>
    <x v="840"/>
    <s v="23088A3"/>
    <s v="23088A3"/>
  </r>
  <r>
    <s v="23088A392"/>
    <n v="23088"/>
    <x v="69"/>
    <s v="Vilvoorde(VEERLE.O@vilvoorde.be)"/>
    <x v="840"/>
    <s v="23088A3"/>
    <s v="23088A3"/>
  </r>
  <r>
    <s v="23088A422"/>
    <n v="23088"/>
    <x v="69"/>
    <s v="Vilvoorde(VEERLE.O@vilvoorde.be)"/>
    <x v="840"/>
    <s v="23088A3"/>
    <s v="23088A3"/>
  </r>
  <r>
    <s v="23088A40-"/>
    <n v="23088"/>
    <x v="69"/>
    <s v="Vilvoorde(VEERLE.O@vilvoorde.be)"/>
    <x v="840"/>
    <s v="23088A3"/>
    <s v="23088A3"/>
  </r>
  <r>
    <s v="23088A411"/>
    <n v="23088"/>
    <x v="69"/>
    <s v="Vilvoorde(VEERLE.O@vilvoorde.be)"/>
    <x v="840"/>
    <s v="23088A3"/>
    <s v="23088A3"/>
  </r>
  <r>
    <s v="23088A69-"/>
    <n v="23088"/>
    <x v="69"/>
    <s v="Vilvoorde(VEERLE.O@vilvoorde.be)"/>
    <x v="841"/>
    <s v="23088A6"/>
    <s v="23088A6"/>
  </r>
  <r>
    <s v="23088A60-"/>
    <n v="23088"/>
    <x v="69"/>
    <s v="Vilvoorde(VEERLE.O@vilvoorde.be)"/>
    <x v="841"/>
    <s v="23088A6"/>
    <s v="23088A6"/>
  </r>
  <r>
    <s v="23088A03-"/>
    <n v="23088"/>
    <x v="69"/>
    <s v="Vilvoorde(VEERLE.O@vilvoorde.be)"/>
    <x v="842"/>
    <s v="23088A7"/>
    <s v="23088A7"/>
  </r>
  <r>
    <s v="23088A77-"/>
    <n v="23088"/>
    <x v="69"/>
    <s v="Vilvoorde(VEERLE.O@vilvoorde.be)"/>
    <x v="842"/>
    <s v="23088A7"/>
    <s v="23088A7"/>
  </r>
  <r>
    <s v="23088A0MP"/>
    <n v="23088"/>
    <x v="69"/>
    <s v="Vilvoorde(VEERLE.O@vilvoorde.be)"/>
    <x v="843"/>
    <s v="23088A8"/>
    <s v="23088A8"/>
  </r>
  <r>
    <s v="23088A08-"/>
    <n v="23088"/>
    <x v="69"/>
    <s v="Vilvoorde(VEERLE.O@vilvoorde.be)"/>
    <x v="843"/>
    <s v="23088A8"/>
    <s v="23088A8"/>
  </r>
  <r>
    <s v="23088A670"/>
    <n v="23088"/>
    <x v="69"/>
    <s v="Vilvoorde(VEERLE.O@vilvoorde.be)"/>
    <x v="843"/>
    <s v="23088A8"/>
    <s v="23088A8"/>
  </r>
  <r>
    <s v="23088A812"/>
    <n v="23088"/>
    <x v="69"/>
    <s v="Vilvoorde(VEERLE.O@vilvoorde.be)"/>
    <x v="843"/>
    <s v="23088A8"/>
    <s v="23088A8"/>
  </r>
  <r>
    <s v="23088A830"/>
    <n v="23088"/>
    <x v="69"/>
    <s v="Vilvoorde(VEERLE.O@vilvoorde.be)"/>
    <x v="843"/>
    <s v="23088A8"/>
    <s v="23088A8"/>
  </r>
  <r>
    <s v="23088A82-"/>
    <n v="23088"/>
    <x v="69"/>
    <s v="Vilvoorde(VEERLE.O@vilvoorde.be)"/>
    <x v="843"/>
    <s v="23088A8"/>
    <s v="23088A8"/>
  </r>
  <r>
    <s v="23088A84-"/>
    <n v="23088"/>
    <x v="69"/>
    <s v="Vilvoorde(VEERLE.O@vilvoorde.be)"/>
    <x v="843"/>
    <s v="23088A8"/>
    <s v="23088A8"/>
  </r>
  <r>
    <s v="23088B0PV"/>
    <n v="23088"/>
    <x v="69"/>
    <s v="Vilvoorde(VEERLE.O@vilvoorde.be)"/>
    <x v="844"/>
    <s v="23088B0"/>
    <s v="23088B0"/>
  </r>
  <r>
    <s v="2308810PQ"/>
    <n v="23088"/>
    <x v="69"/>
    <s v="Vilvoorde(VEERLE.O@vilvoorde.be)"/>
    <x v="844"/>
    <s v="23088B0"/>
    <s v="23088B0"/>
  </r>
  <r>
    <s v="23088B000"/>
    <n v="23088"/>
    <x v="69"/>
    <s v="Vilvoorde(VEERLE.O@vilvoorde.be)"/>
    <x v="844"/>
    <s v="23088B0"/>
    <s v="23088B0"/>
  </r>
  <r>
    <s v="23088B0MV"/>
    <n v="23088"/>
    <x v="69"/>
    <s v="Vilvoorde(VEERLE.O@vilvoorde.be)"/>
    <x v="844"/>
    <s v="23088B0"/>
    <s v="23088B0"/>
  </r>
  <r>
    <s v="23088ZZZZ"/>
    <n v="23088"/>
    <x v="69"/>
    <s v="Vilvoorde(VEERLE.O@vilvoorde.be)"/>
    <x v="845"/>
    <s v="23088ONB"/>
    <s v="23088ONB"/>
  </r>
  <r>
    <s v="23094A00-"/>
    <n v="23094"/>
    <x v="70"/>
    <s v="Zaventem (els.janssens@zaventem.be)"/>
    <x v="846"/>
    <s v="23094A0"/>
    <s v="23094A0"/>
  </r>
  <r>
    <s v="23094A010"/>
    <n v="23094"/>
    <x v="70"/>
    <s v="Zaventem (els.janssens@zaventem.be)"/>
    <x v="846"/>
    <s v="23094A0"/>
    <s v="23094A0"/>
  </r>
  <r>
    <s v="23094A02-"/>
    <n v="23094"/>
    <x v="70"/>
    <s v="Zaventem (els.janssens@zaventem.be)"/>
    <x v="846"/>
    <s v="23094A0"/>
    <s v="23094A0"/>
  </r>
  <r>
    <s v="23094A03-"/>
    <n v="23094"/>
    <x v="70"/>
    <s v="Zaventem (els.janssens@zaventem.be)"/>
    <x v="846"/>
    <s v="23094A0"/>
    <s v="23094A0"/>
  </r>
  <r>
    <s v="23094A041"/>
    <n v="23094"/>
    <x v="70"/>
    <s v="Zaventem (els.janssens@zaventem.be)"/>
    <x v="846"/>
    <s v="23094A0"/>
    <s v="23094A0"/>
  </r>
  <r>
    <s v="23094A13-"/>
    <n v="23094"/>
    <x v="70"/>
    <s v="Zaventem (els.janssens@zaventem.be)"/>
    <x v="846"/>
    <s v="23094A0"/>
    <s v="23094A0"/>
  </r>
  <r>
    <s v="23094A05-"/>
    <n v="23094"/>
    <x v="70"/>
    <s v="Zaventem (els.janssens@zaventem.be)"/>
    <x v="847"/>
    <s v="23094A1"/>
    <s v="23094A1"/>
  </r>
  <r>
    <s v="23094A11-"/>
    <n v="23094"/>
    <x v="70"/>
    <s v="Zaventem (els.janssens@zaventem.be)"/>
    <x v="847"/>
    <s v="23094A1"/>
    <s v="23094A1"/>
  </r>
  <r>
    <s v="23094A12-"/>
    <n v="23094"/>
    <x v="70"/>
    <s v="Zaventem (els.janssens@zaventem.be)"/>
    <x v="847"/>
    <s v="23094A1"/>
    <s v="23094A1"/>
  </r>
  <r>
    <s v="23094A15-"/>
    <n v="23094"/>
    <x v="70"/>
    <s v="Zaventem (els.janssens@zaventem.be)"/>
    <x v="847"/>
    <s v="23094A1"/>
    <s v="23094A1"/>
  </r>
  <r>
    <s v="23094A231"/>
    <n v="23094"/>
    <x v="70"/>
    <s v="Zaventem (els.janssens@zaventem.be)"/>
    <x v="847"/>
    <s v="23094A1"/>
    <s v="23094A1"/>
  </r>
  <r>
    <s v="23094A2MJ"/>
    <n v="23094"/>
    <x v="70"/>
    <s v="Zaventem (els.janssens@zaventem.be)"/>
    <x v="848"/>
    <s v="23094A2"/>
    <s v="23094A2"/>
  </r>
  <r>
    <s v="23094B2MJ"/>
    <n v="23094"/>
    <x v="70"/>
    <s v="Zaventem (els.janssens@zaventem.be)"/>
    <x v="848"/>
    <s v="23094A2"/>
    <s v="23094A2"/>
  </r>
  <r>
    <s v="23094A081"/>
    <n v="23094"/>
    <x v="70"/>
    <s v="Zaventem (els.janssens@zaventem.be)"/>
    <x v="849"/>
    <s v="23094A3"/>
    <s v="23094A3"/>
  </r>
  <r>
    <s v="23094A072"/>
    <n v="23094"/>
    <x v="70"/>
    <s v="Zaventem (els.janssens@zaventem.be)"/>
    <x v="850"/>
    <s v="23094A4"/>
    <s v="23094A4"/>
  </r>
  <r>
    <s v="23094A0MJ"/>
    <n v="23094"/>
    <x v="70"/>
    <s v="Zaventem (els.janssens@zaventem.be)"/>
    <x v="850"/>
    <s v="23094A4"/>
    <s v="23094A4"/>
  </r>
  <r>
    <s v="23094A172"/>
    <n v="23094"/>
    <x v="70"/>
    <s v="Zaventem (els.janssens@zaventem.be)"/>
    <x v="850"/>
    <s v="23094A4"/>
    <s v="23094A4"/>
  </r>
  <r>
    <s v="23094B0MA"/>
    <n v="23094"/>
    <x v="70"/>
    <s v="Zaventem (els.janssens@zaventem.be)"/>
    <x v="850"/>
    <s v="23094A4"/>
    <s v="23094A4"/>
  </r>
  <r>
    <s v="23094D0MJ"/>
    <n v="23094"/>
    <x v="70"/>
    <s v="Zaventem (els.janssens@zaventem.be)"/>
    <x v="850"/>
    <s v="23094A4"/>
    <s v="23094A4"/>
  </r>
  <r>
    <s v="23094A2PJ"/>
    <n v="23094"/>
    <x v="70"/>
    <s v="Zaventem (els.janssens@zaventem.be)"/>
    <x v="851"/>
    <s v="23094A5"/>
    <s v="23094A5"/>
  </r>
  <r>
    <s v="23094B091"/>
    <n v="23094"/>
    <x v="70"/>
    <s v="Zaventem (els.janssens@zaventem.be)"/>
    <x v="851"/>
    <s v="23094A5"/>
    <s v="23094A5"/>
  </r>
  <r>
    <s v="23094B0PA"/>
    <n v="23094"/>
    <x v="70"/>
    <s v="Zaventem (els.janssens@zaventem.be)"/>
    <x v="851"/>
    <s v="23094A5"/>
    <s v="23094A5"/>
  </r>
  <r>
    <s v="23094C09-"/>
    <n v="23094"/>
    <x v="70"/>
    <s v="Zaventem (els.janssens@zaventem.be)"/>
    <x v="851"/>
    <s v="23094A5"/>
    <s v="23094A5"/>
  </r>
  <r>
    <s v="23094B00-"/>
    <n v="23094"/>
    <x v="70"/>
    <s v="Zaventem (els.janssens@zaventem.be)"/>
    <x v="852"/>
    <s v="23094B0"/>
    <s v="23094B0"/>
  </r>
  <r>
    <s v="23094B01-"/>
    <n v="23094"/>
    <x v="70"/>
    <s v="Zaventem (els.janssens@zaventem.be)"/>
    <x v="852"/>
    <s v="23094B0"/>
    <s v="23094B0"/>
  </r>
  <r>
    <s v="23094B022"/>
    <n v="23094"/>
    <x v="70"/>
    <s v="Zaventem (els.janssens@zaventem.be)"/>
    <x v="852"/>
    <s v="23094B0"/>
    <s v="23094B0"/>
  </r>
  <r>
    <s v="23094B032"/>
    <n v="23094"/>
    <x v="70"/>
    <s v="Zaventem (els.janssens@zaventem.be)"/>
    <x v="852"/>
    <s v="23094B0"/>
    <s v="23094B0"/>
  </r>
  <r>
    <s v="23094C001"/>
    <n v="23094"/>
    <x v="70"/>
    <s v="Zaventem (els.janssens@zaventem.be)"/>
    <x v="853"/>
    <s v="23094C0"/>
    <s v="23094C0"/>
  </r>
  <r>
    <s v="23094C010"/>
    <n v="23094"/>
    <x v="70"/>
    <s v="Zaventem (els.janssens@zaventem.be)"/>
    <x v="853"/>
    <s v="23094C0"/>
    <s v="23094C0"/>
  </r>
  <r>
    <s v="23094C031"/>
    <n v="23094"/>
    <x v="70"/>
    <s v="Zaventem (els.janssens@zaventem.be)"/>
    <x v="854"/>
    <s v="23094C1"/>
    <s v="23094C1"/>
  </r>
  <r>
    <s v="23094C052"/>
    <n v="23094"/>
    <x v="70"/>
    <s v="Zaventem (els.janssens@zaventem.be)"/>
    <x v="854"/>
    <s v="23094C1"/>
    <s v="23094C1"/>
  </r>
  <r>
    <s v="23094C18-"/>
    <n v="23094"/>
    <x v="70"/>
    <s v="Zaventem (els.janssens@zaventem.be)"/>
    <x v="854"/>
    <s v="23094C1"/>
    <s v="23094C1"/>
  </r>
  <r>
    <s v="23094C041"/>
    <n v="23094"/>
    <x v="70"/>
    <s v="Zaventem (els.janssens@zaventem.be)"/>
    <x v="855"/>
    <s v="23094C2"/>
    <s v="23094C2"/>
  </r>
  <r>
    <s v="23094C112"/>
    <n v="23094"/>
    <x v="70"/>
    <s v="Zaventem (els.janssens@zaventem.be)"/>
    <x v="855"/>
    <s v="23094C2"/>
    <s v="23094C2"/>
  </r>
  <r>
    <s v="23094C122"/>
    <n v="23094"/>
    <x v="70"/>
    <s v="Zaventem (els.janssens@zaventem.be)"/>
    <x v="855"/>
    <s v="23094C2"/>
    <s v="23094C2"/>
  </r>
  <r>
    <s v="23094C081"/>
    <n v="23094"/>
    <x v="70"/>
    <s v="Zaventem (els.janssens@zaventem.be)"/>
    <x v="856"/>
    <s v="23094C3"/>
    <s v="23094C3"/>
  </r>
  <r>
    <s v="23094C19-"/>
    <n v="23094"/>
    <x v="70"/>
    <s v="Zaventem (els.janssens@zaventem.be)"/>
    <x v="856"/>
    <s v="23094C3"/>
    <s v="23094C3"/>
  </r>
  <r>
    <s v="23094C132"/>
    <n v="23094"/>
    <x v="70"/>
    <s v="Zaventem (els.janssens@zaventem.be)"/>
    <x v="857"/>
    <s v="23094C4"/>
    <s v="23094C4"/>
  </r>
  <r>
    <s v="23094C29-"/>
    <n v="23094"/>
    <x v="70"/>
    <s v="Zaventem (els.janssens@zaventem.be)"/>
    <x v="857"/>
    <s v="23094C4"/>
    <s v="23094C4"/>
  </r>
  <r>
    <s v="23094D000"/>
    <n v="23094"/>
    <x v="70"/>
    <s v="Zaventem (els.janssens@zaventem.be)"/>
    <x v="858"/>
    <s v="23094D0"/>
    <s v="23094D0"/>
  </r>
  <r>
    <s v="23094D011"/>
    <n v="23094"/>
    <x v="70"/>
    <s v="Zaventem (els.janssens@zaventem.be)"/>
    <x v="858"/>
    <s v="23094D0"/>
    <s v="23094D0"/>
  </r>
  <r>
    <s v="23094D04-"/>
    <n v="23094"/>
    <x v="70"/>
    <s v="Zaventem (els.janssens@zaventem.be)"/>
    <x v="858"/>
    <s v="23094D0"/>
    <s v="23094D0"/>
  </r>
  <r>
    <s v="23094D050"/>
    <n v="23094"/>
    <x v="70"/>
    <s v="Zaventem (els.janssens@zaventem.be)"/>
    <x v="858"/>
    <s v="23094D0"/>
    <s v="23094D0"/>
  </r>
  <r>
    <s v="23094D022"/>
    <n v="23094"/>
    <x v="70"/>
    <s v="Zaventem (els.janssens@zaventem.be)"/>
    <x v="859"/>
    <s v="23094D1"/>
    <s v="23094D1"/>
  </r>
  <r>
    <s v="23094D031"/>
    <n v="23094"/>
    <x v="70"/>
    <s v="Zaventem (els.janssens@zaventem.be)"/>
    <x v="859"/>
    <s v="23094D1"/>
    <s v="23094D1"/>
  </r>
  <r>
    <s v="23094D112"/>
    <n v="23094"/>
    <x v="70"/>
    <s v="Zaventem (els.janssens@zaventem.be)"/>
    <x v="859"/>
    <s v="23094D1"/>
    <s v="23094D1"/>
  </r>
  <r>
    <s v="23094D123"/>
    <n v="23094"/>
    <x v="70"/>
    <s v="Zaventem (els.janssens@zaventem.be)"/>
    <x v="859"/>
    <s v="23094D1"/>
    <s v="23094D1"/>
  </r>
  <r>
    <s v="23094D184"/>
    <n v="23094"/>
    <x v="70"/>
    <s v="Zaventem (els.janssens@zaventem.be)"/>
    <x v="859"/>
    <s v="23094D1"/>
    <s v="23094D1"/>
  </r>
  <r>
    <s v="23094D213"/>
    <n v="23094"/>
    <x v="70"/>
    <s v="Zaventem (els.janssens@zaventem.be)"/>
    <x v="859"/>
    <s v="23094D1"/>
    <s v="23094D1"/>
  </r>
  <r>
    <s v="23094D072"/>
    <n v="23094"/>
    <x v="70"/>
    <s v="Zaventem (els.janssens@zaventem.be)"/>
    <x v="860"/>
    <s v="23094D3"/>
    <s v="23094D3"/>
  </r>
  <r>
    <s v="23094D091"/>
    <n v="23094"/>
    <x v="70"/>
    <s v="Zaventem (els.janssens@zaventem.be)"/>
    <x v="861"/>
    <s v="23094D4"/>
    <s v="23094D4"/>
  </r>
  <r>
    <s v="23094D1MJ"/>
    <n v="23094"/>
    <x v="70"/>
    <s v="Zaventem (els.janssens@zaventem.be)"/>
    <x v="862"/>
    <s v="23094D5"/>
    <s v="23094D5"/>
  </r>
  <r>
    <s v="23094D222"/>
    <n v="23094"/>
    <x v="70"/>
    <s v="Zaventem (els.janssens@zaventem.be)"/>
    <x v="863"/>
    <s v="23094D6"/>
    <s v="23094D6"/>
  </r>
  <r>
    <s v="23094ZZZZ"/>
    <n v="23094"/>
    <x v="70"/>
    <s v="Zaventem (els.janssens@zaventem.be)"/>
    <x v="864"/>
    <s v="23094ONB"/>
    <s v="23094ONB"/>
  </r>
  <r>
    <s v="23096E032"/>
    <n v="23096"/>
    <x v="71"/>
    <s v="Zemst (laeti.vandeneede@zemst.be)"/>
    <x v="865"/>
    <s v="23096E0"/>
    <s v="23096E0"/>
  </r>
  <r>
    <s v="23096E022"/>
    <n v="23096"/>
    <x v="71"/>
    <s v="Zemst (laeti.vandeneede@zemst.be)"/>
    <x v="865"/>
    <s v="23096E0"/>
    <s v="23096E0"/>
  </r>
  <r>
    <s v="23096E000"/>
    <n v="23096"/>
    <x v="71"/>
    <s v="Zemst (laeti.vandeneede@zemst.be)"/>
    <x v="865"/>
    <s v="23096E0"/>
    <s v="23096E0"/>
  </r>
  <r>
    <s v="23096E043"/>
    <n v="23096"/>
    <x v="71"/>
    <s v="Zemst (laeti.vandeneede@zemst.be)"/>
    <x v="865"/>
    <s v="23096E0"/>
    <s v="23096E0"/>
  </r>
  <r>
    <s v="23096E01-"/>
    <n v="23096"/>
    <x v="71"/>
    <s v="Zemst (laeti.vandeneede@zemst.be)"/>
    <x v="865"/>
    <s v="23096E0"/>
    <s v="23096E0"/>
  </r>
  <r>
    <s v="23096E081"/>
    <n v="23096"/>
    <x v="71"/>
    <s v="Zemst (laeti.vandeneede@zemst.be)"/>
    <x v="866"/>
    <s v="23096E1"/>
    <s v="23096E1"/>
  </r>
  <r>
    <s v="23096E0PN"/>
    <n v="23096"/>
    <x v="71"/>
    <s v="Zemst (laeti.vandeneede@zemst.be)"/>
    <x v="867"/>
    <s v="23096E2"/>
    <s v="23096E2"/>
  </r>
  <r>
    <s v="23096A043"/>
    <n v="23096"/>
    <x v="71"/>
    <s v="Zemst (laeti.vandeneede@zemst.be)"/>
    <x v="868"/>
    <s v="23096A0"/>
    <s v="23096A0"/>
  </r>
  <r>
    <s v="23096A02-"/>
    <n v="23096"/>
    <x v="71"/>
    <s v="Zemst (laeti.vandeneede@zemst.be)"/>
    <x v="868"/>
    <s v="23096A0"/>
    <s v="23096A0"/>
  </r>
  <r>
    <s v="23096A032"/>
    <n v="23096"/>
    <x v="71"/>
    <s v="Zemst (laeti.vandeneede@zemst.be)"/>
    <x v="868"/>
    <s v="23096A0"/>
    <s v="23096A0"/>
  </r>
  <r>
    <s v="23096A00-"/>
    <n v="23096"/>
    <x v="71"/>
    <s v="Zemst (laeti.vandeneede@zemst.be)"/>
    <x v="868"/>
    <s v="23096A0"/>
    <s v="23096A0"/>
  </r>
  <r>
    <s v="23096A01-"/>
    <n v="23096"/>
    <x v="71"/>
    <s v="Zemst (laeti.vandeneede@zemst.be)"/>
    <x v="868"/>
    <s v="23096A0"/>
    <s v="23096A0"/>
  </r>
  <r>
    <s v="23096A091"/>
    <n v="23096"/>
    <x v="71"/>
    <s v="Zemst (laeti.vandeneede@zemst.be)"/>
    <x v="869"/>
    <s v="23096A1"/>
    <s v="23096A1"/>
  </r>
  <r>
    <s v="23096A1AA"/>
    <n v="23096"/>
    <x v="71"/>
    <s v="Zemst (laeti.vandeneede@zemst.be)"/>
    <x v="870"/>
    <s v="23096A2"/>
    <s v="23096A2"/>
  </r>
  <r>
    <s v="23096A1PA"/>
    <n v="23096"/>
    <x v="71"/>
    <s v="Zemst (laeti.vandeneede@zemst.be)"/>
    <x v="871"/>
    <s v="23096A3"/>
    <s v="23096A3"/>
  </r>
  <r>
    <s v="23096A202"/>
    <n v="23096"/>
    <x v="71"/>
    <s v="Zemst (laeti.vandeneede@zemst.be)"/>
    <x v="872"/>
    <s v="23096A4"/>
    <s v="23096A4"/>
  </r>
  <r>
    <s v="23096A283"/>
    <n v="23096"/>
    <x v="71"/>
    <s v="Zemst (laeti.vandeneede@zemst.be)"/>
    <x v="873"/>
    <s v="23096A5"/>
    <s v="23096A5"/>
  </r>
  <r>
    <s v="23096A391"/>
    <n v="23096"/>
    <x v="71"/>
    <s v="Zemst (laeti.vandeneede@zemst.be)"/>
    <x v="873"/>
    <s v="23096A5"/>
    <s v="23096A5"/>
  </r>
  <r>
    <s v="23096A291"/>
    <n v="23096"/>
    <x v="71"/>
    <s v="Zemst (laeti.vandeneede@zemst.be)"/>
    <x v="874"/>
    <s v="23096A6"/>
    <s v="23096A6"/>
  </r>
  <r>
    <s v="23096B00-"/>
    <n v="23096"/>
    <x v="71"/>
    <s v="Zemst (laeti.vandeneede@zemst.be)"/>
    <x v="875"/>
    <s v="23096B0"/>
    <s v="23096B0"/>
  </r>
  <r>
    <s v="23096B011"/>
    <n v="23096"/>
    <x v="71"/>
    <s v="Zemst (laeti.vandeneede@zemst.be)"/>
    <x v="875"/>
    <s v="23096B0"/>
    <s v="23096B0"/>
  </r>
  <r>
    <s v="23096B022"/>
    <n v="23096"/>
    <x v="71"/>
    <s v="Zemst (laeti.vandeneede@zemst.be)"/>
    <x v="875"/>
    <s v="23096B0"/>
    <s v="23096B0"/>
  </r>
  <r>
    <s v="23096B212"/>
    <n v="23096"/>
    <x v="71"/>
    <s v="Zemst (laeti.vandeneede@zemst.be)"/>
    <x v="875"/>
    <s v="23096B0"/>
    <s v="23096B0"/>
  </r>
  <r>
    <s v="23096B223"/>
    <n v="23096"/>
    <x v="71"/>
    <s v="Zemst (laeti.vandeneede@zemst.be)"/>
    <x v="875"/>
    <s v="23096B0"/>
    <s v="23096B0"/>
  </r>
  <r>
    <s v="23096B291"/>
    <n v="23096"/>
    <x v="71"/>
    <s v="Zemst (laeti.vandeneede@zemst.be)"/>
    <x v="876"/>
    <s v="23096B1"/>
    <s v="23096B1"/>
  </r>
  <r>
    <s v="23096B114"/>
    <n v="23096"/>
    <x v="71"/>
    <s v="Zemst (laeti.vandeneede@zemst.be)"/>
    <x v="877"/>
    <s v="23096B2"/>
    <s v="23096B2"/>
  </r>
  <r>
    <s v="23096B08-"/>
    <n v="23096"/>
    <x v="71"/>
    <s v="Zemst (laeti.vandeneede@zemst.be)"/>
    <x v="877"/>
    <s v="23096B2"/>
    <s v="23096B2"/>
  </r>
  <r>
    <s v="23096B19-"/>
    <n v="23096"/>
    <x v="71"/>
    <s v="Zemst (laeti.vandeneede@zemst.be)"/>
    <x v="877"/>
    <s v="23096B2"/>
    <s v="23096B2"/>
  </r>
  <r>
    <s v="23096C01-"/>
    <n v="23096"/>
    <x v="71"/>
    <s v="Zemst (laeti.vandeneede@zemst.be)"/>
    <x v="878"/>
    <s v="23096C0"/>
    <s v="23096C0"/>
  </r>
  <r>
    <s v="23096C00-"/>
    <n v="23096"/>
    <x v="71"/>
    <s v="Zemst (laeti.vandeneede@zemst.be)"/>
    <x v="878"/>
    <s v="23096C0"/>
    <s v="23096C0"/>
  </r>
  <r>
    <s v="23096C09-"/>
    <n v="23096"/>
    <x v="71"/>
    <s v="Zemst (laeti.vandeneede@zemst.be)"/>
    <x v="879"/>
    <s v="23096C1"/>
    <s v="23096C1"/>
  </r>
  <r>
    <s v="23096D00-"/>
    <n v="23096"/>
    <x v="71"/>
    <s v="Zemst (laeti.vandeneede@zemst.be)"/>
    <x v="880"/>
    <s v="23096D0"/>
    <s v="23096D0"/>
  </r>
  <r>
    <s v="23096D012"/>
    <n v="23096"/>
    <x v="71"/>
    <s v="Zemst (laeti.vandeneede@zemst.be)"/>
    <x v="880"/>
    <s v="23096D0"/>
    <s v="23096D0"/>
  </r>
  <r>
    <s v="23096D022"/>
    <n v="23096"/>
    <x v="71"/>
    <s v="Zemst (laeti.vandeneede@zemst.be)"/>
    <x v="880"/>
    <s v="23096D0"/>
    <s v="23096D0"/>
  </r>
  <r>
    <s v="23096D091"/>
    <n v="23096"/>
    <x v="71"/>
    <s v="Zemst (laeti.vandeneede@zemst.be)"/>
    <x v="881"/>
    <s v="23096D1"/>
    <s v="23096D1"/>
  </r>
  <r>
    <s v="23096D081"/>
    <n v="23096"/>
    <x v="71"/>
    <s v="Zemst (laeti.vandeneede@zemst.be)"/>
    <x v="882"/>
    <s v="23096D2"/>
    <s v="23096D2"/>
  </r>
  <r>
    <s v="23096D183"/>
    <n v="23096"/>
    <x v="71"/>
    <s v="Zemst (laeti.vandeneede@zemst.be)"/>
    <x v="883"/>
    <s v="23096D3"/>
    <s v="23096D3"/>
  </r>
  <r>
    <s v="23096ZZZZ"/>
    <n v="23096"/>
    <x v="71"/>
    <s v="Zemst (laeti.vandeneede@zemst.be)"/>
    <x v="884"/>
    <s v="23096ONB"/>
    <s v="23096ONB"/>
  </r>
  <r>
    <s v="23104A091"/>
    <n v="23104"/>
    <x v="72"/>
    <s v="Lennik (omgeving@lennik.be)"/>
    <x v="885"/>
    <s v="23104A0"/>
    <s v="23104A0"/>
  </r>
  <r>
    <s v="23104A023"/>
    <n v="23104"/>
    <x v="72"/>
    <s v="Lennik (omgeving@lennik.be)"/>
    <x v="885"/>
    <s v="23104A0"/>
    <s v="23104A0"/>
  </r>
  <r>
    <s v="23104A034"/>
    <n v="23104"/>
    <x v="72"/>
    <s v="Lennik (omgeving@lennik.be)"/>
    <x v="885"/>
    <s v="23104A0"/>
    <s v="23104A0"/>
  </r>
  <r>
    <s v="23104A00-"/>
    <n v="23104"/>
    <x v="72"/>
    <s v="Lennik (omgeving@lennik.be)"/>
    <x v="885"/>
    <s v="23104A0"/>
    <s v="23104A0"/>
  </r>
  <r>
    <s v="23104A012"/>
    <n v="23104"/>
    <x v="72"/>
    <s v="Lennik (omgeving@lennik.be)"/>
    <x v="885"/>
    <s v="23104A0"/>
    <s v="23104A0"/>
  </r>
  <r>
    <s v="23104A191"/>
    <n v="23104"/>
    <x v="72"/>
    <s v="Lennik (omgeving@lennik.be)"/>
    <x v="886"/>
    <s v="23104A1"/>
    <s v="23104A1"/>
  </r>
  <r>
    <s v="23104A10-"/>
    <n v="23104"/>
    <x v="72"/>
    <s v="Lennik (omgeving@lennik.be)"/>
    <x v="886"/>
    <s v="23104A1"/>
    <s v="23104A1"/>
  </r>
  <r>
    <s v="23104A11-"/>
    <n v="23104"/>
    <x v="72"/>
    <s v="Lennik (omgeving@lennik.be)"/>
    <x v="886"/>
    <s v="23104A1"/>
    <s v="23104A1"/>
  </r>
  <r>
    <s v="23104B091"/>
    <n v="23104"/>
    <x v="72"/>
    <s v="Lennik (omgeving@lennik.be)"/>
    <x v="887"/>
    <s v="23104B0"/>
    <s v="23104B0"/>
  </r>
  <r>
    <s v="23104B00-"/>
    <n v="23104"/>
    <x v="72"/>
    <s v="Lennik (omgeving@lennik.be)"/>
    <x v="887"/>
    <s v="23104B0"/>
    <s v="23104B0"/>
  </r>
  <r>
    <s v="23104B012"/>
    <n v="23104"/>
    <x v="72"/>
    <s v="Lennik (omgeving@lennik.be)"/>
    <x v="887"/>
    <s v="23104B0"/>
    <s v="23104B0"/>
  </r>
  <r>
    <s v="23104B19-"/>
    <n v="23104"/>
    <x v="72"/>
    <s v="Lennik (omgeving@lennik.be)"/>
    <x v="888"/>
    <s v="23104B1"/>
    <s v="23104B1"/>
  </r>
  <r>
    <s v="23104B29-"/>
    <n v="23104"/>
    <x v="72"/>
    <s v="Lennik (omgeving@lennik.be)"/>
    <x v="889"/>
    <s v="23104B2"/>
    <s v="23104B2"/>
  </r>
  <r>
    <s v="23104C091"/>
    <n v="23104"/>
    <x v="72"/>
    <s v="Lennik (omgeving@lennik.be)"/>
    <x v="890"/>
    <s v="23104C0"/>
    <s v="23104C0"/>
  </r>
  <r>
    <s v="23104C002"/>
    <n v="23104"/>
    <x v="72"/>
    <s v="Lennik (omgeving@lennik.be)"/>
    <x v="890"/>
    <s v="23104C0"/>
    <s v="23104C0"/>
  </r>
  <r>
    <s v="23104ZZZZ"/>
    <n v="23104"/>
    <x v="72"/>
    <s v="Lennik (omgeving@lennik.be)"/>
    <x v="891"/>
    <s v="23104ONB"/>
    <s v="23104ONB"/>
  </r>
  <r>
    <s v="24001A091"/>
    <n v="24001"/>
    <x v="73"/>
    <s v="Aarschot (Jan.Matthijs@aarschot.be)"/>
    <x v="892"/>
    <s v="24001A0  "/>
    <s v="24001A0  "/>
  </r>
  <r>
    <s v="24001A00-"/>
    <n v="24001"/>
    <x v="73"/>
    <s v="Aarschot (Jan.Matthijs@aarschot.be)"/>
    <x v="892"/>
    <s v="24001A0  "/>
    <s v="24001A0  "/>
  </r>
  <r>
    <s v="24001A011"/>
    <n v="24001"/>
    <x v="73"/>
    <s v="Aarschot (Jan.Matthijs@aarschot.be)"/>
    <x v="892"/>
    <s v="24001A0  "/>
    <s v="24001A0  "/>
  </r>
  <r>
    <s v="24001A031"/>
    <n v="24001"/>
    <x v="73"/>
    <s v="Aarschot (Jan.Matthijs@aarschot.be)"/>
    <x v="892"/>
    <s v="24001A0  "/>
    <s v="24001A0  "/>
  </r>
  <r>
    <s v="24001A07-"/>
    <n v="24001"/>
    <x v="73"/>
    <s v="Aarschot (Jan.Matthijs@aarschot.be)"/>
    <x v="892"/>
    <s v="24001A0  "/>
    <s v="24001A0  "/>
  </r>
  <r>
    <s v="24001A082"/>
    <n v="24001"/>
    <x v="73"/>
    <s v="Aarschot (Jan.Matthijs@aarschot.be)"/>
    <x v="892"/>
    <s v="24001A0  "/>
    <s v="24001A0  "/>
  </r>
  <r>
    <s v="24001A191"/>
    <n v="24001"/>
    <x v="73"/>
    <s v="Aarschot (Jan.Matthijs@aarschot.be)"/>
    <x v="893"/>
    <s v="24001A1  "/>
    <s v="24001A1  "/>
  </r>
  <r>
    <s v="24001A101"/>
    <n v="24001"/>
    <x v="73"/>
    <s v="Aarschot (Jan.Matthijs@aarschot.be)"/>
    <x v="893"/>
    <s v="24001A1  "/>
    <s v="24001A1  "/>
  </r>
  <r>
    <s v="24001A112"/>
    <n v="24001"/>
    <x v="73"/>
    <s v="Aarschot (Jan.Matthijs@aarschot.be)"/>
    <x v="893"/>
    <s v="24001A1  "/>
    <s v="24001A1  "/>
  </r>
  <r>
    <s v="24001A122"/>
    <n v="24001"/>
    <x v="73"/>
    <s v="Aarschot (Jan.Matthijs@aarschot.be)"/>
    <x v="893"/>
    <s v="24001A1  "/>
    <s v="24001A1  "/>
  </r>
  <r>
    <s v="24001A132"/>
    <n v="24001"/>
    <x v="73"/>
    <s v="Aarschot (Jan.Matthijs@aarschot.be)"/>
    <x v="893"/>
    <s v="24001A1  "/>
    <s v="24001A1  "/>
  </r>
  <r>
    <s v="24001A184"/>
    <n v="24001"/>
    <x v="73"/>
    <s v="Aarschot (Jan.Matthijs@aarschot.be)"/>
    <x v="893"/>
    <s v="24001A1  "/>
    <s v="24001A1  "/>
  </r>
  <r>
    <s v="24001A242"/>
    <n v="24001"/>
    <x v="73"/>
    <s v="Aarschot (Jan.Matthijs@aarschot.be)"/>
    <x v="892"/>
    <s v="24001A0  "/>
    <s v="24001A0  "/>
  </r>
  <r>
    <s v="24001A201"/>
    <n v="24001"/>
    <x v="73"/>
    <s v="Aarschot (Jan.Matthijs@aarschot.be)"/>
    <x v="892"/>
    <s v="24001A0  "/>
    <s v="24001A0  "/>
  </r>
  <r>
    <s v="24001A212"/>
    <n v="24001"/>
    <x v="73"/>
    <s v="Aarschot (Jan.Matthijs@aarschot.be)"/>
    <x v="892"/>
    <s v="24001A0  "/>
    <s v="24001A0  "/>
  </r>
  <r>
    <s v="24001A223"/>
    <n v="24001"/>
    <x v="73"/>
    <s v="Aarschot (Jan.Matthijs@aarschot.be)"/>
    <x v="892"/>
    <s v="24001A0  "/>
    <s v="24001A0  "/>
  </r>
  <r>
    <s v="24001A231"/>
    <n v="24001"/>
    <x v="73"/>
    <s v="Aarschot (Jan.Matthijs@aarschot.be)"/>
    <x v="892"/>
    <s v="24001A0  "/>
    <s v="24001A0  "/>
  </r>
  <r>
    <s v="24001A323"/>
    <n v="24001"/>
    <x v="73"/>
    <s v="Aarschot (Jan.Matthijs@aarschot.be)"/>
    <x v="892"/>
    <s v="24001A0  "/>
    <s v="24001A0  "/>
  </r>
  <r>
    <s v="24001A312"/>
    <n v="24001"/>
    <x v="73"/>
    <s v="Aarschot (Jan.Matthijs@aarschot.be)"/>
    <x v="892"/>
    <s v="24001A0  "/>
    <s v="24001A0  "/>
  </r>
  <r>
    <s v="24001B091"/>
    <n v="24001"/>
    <x v="73"/>
    <s v="Aarschot (Jan.Matthijs@aarschot.be)"/>
    <x v="894"/>
    <s v="24001B0  "/>
    <s v="24001B0  "/>
  </r>
  <r>
    <s v="24001B001"/>
    <n v="24001"/>
    <x v="73"/>
    <s v="Aarschot (Jan.Matthijs@aarschot.be)"/>
    <x v="894"/>
    <s v="24001B0  "/>
    <s v="24001B0  "/>
  </r>
  <r>
    <s v="24001B012"/>
    <n v="24001"/>
    <x v="73"/>
    <s v="Aarschot (Jan.Matthijs@aarschot.be)"/>
    <x v="894"/>
    <s v="24001B0  "/>
    <s v="24001B0  "/>
  </r>
  <r>
    <s v="24001B082"/>
    <n v="24001"/>
    <x v="73"/>
    <s v="Aarschot (Jan.Matthijs@aarschot.be)"/>
    <x v="894"/>
    <s v="24001B0  "/>
    <s v="24001B0  "/>
  </r>
  <r>
    <s v="24001B19-"/>
    <n v="24001"/>
    <x v="73"/>
    <s v="Aarschot (Jan.Matthijs@aarschot.be)"/>
    <x v="895"/>
    <s v="24001B1  "/>
    <s v="24001B1  "/>
  </r>
  <r>
    <s v="24001B10-"/>
    <n v="24001"/>
    <x v="73"/>
    <s v="Aarschot (Jan.Matthijs@aarschot.be)"/>
    <x v="895"/>
    <s v="24001B1  "/>
    <s v="24001B1  "/>
  </r>
  <r>
    <s v="24001B291"/>
    <n v="24001"/>
    <x v="73"/>
    <s v="Aarschot (Jan.Matthijs@aarschot.be)"/>
    <x v="896"/>
    <s v="24001B2  "/>
    <s v="24001B2  "/>
  </r>
  <r>
    <s v="24001B212"/>
    <n v="24001"/>
    <x v="73"/>
    <s v="Aarschot (Jan.Matthijs@aarschot.be)"/>
    <x v="896"/>
    <s v="24001B2  "/>
    <s v="24001B2  "/>
  </r>
  <r>
    <s v="24001B20-"/>
    <n v="24001"/>
    <x v="73"/>
    <s v="Aarschot (Jan.Matthijs@aarschot.be)"/>
    <x v="896"/>
    <s v="24001B2  "/>
    <s v="24001B2  "/>
  </r>
  <r>
    <s v="24001B223"/>
    <n v="24001"/>
    <x v="73"/>
    <s v="Aarschot (Jan.Matthijs@aarschot.be)"/>
    <x v="896"/>
    <s v="24001B2  "/>
    <s v="24001B2  "/>
  </r>
  <r>
    <s v="24001C091"/>
    <n v="24001"/>
    <x v="73"/>
    <s v="Aarschot (Jan.Matthijs@aarschot.be)"/>
    <x v="897"/>
    <s v="24001C0  "/>
    <s v="24001C0  "/>
  </r>
  <r>
    <s v="24001C052"/>
    <n v="24001"/>
    <x v="73"/>
    <s v="Aarschot (Jan.Matthijs@aarschot.be)"/>
    <x v="897"/>
    <s v="24001C0  "/>
    <s v="24001C0  "/>
  </r>
  <r>
    <s v="24001C001"/>
    <n v="24001"/>
    <x v="73"/>
    <s v="Aarschot (Jan.Matthijs@aarschot.be)"/>
    <x v="897"/>
    <s v="24001C0  "/>
    <s v="24001C0  "/>
  </r>
  <r>
    <s v="24001C011"/>
    <n v="24001"/>
    <x v="73"/>
    <s v="Aarschot (Jan.Matthijs@aarschot.be)"/>
    <x v="897"/>
    <s v="24001C0  "/>
    <s v="24001C0  "/>
  </r>
  <r>
    <s v="24001C022"/>
    <n v="24001"/>
    <x v="73"/>
    <s v="Aarschot (Jan.Matthijs@aarschot.be)"/>
    <x v="897"/>
    <s v="24001C0  "/>
    <s v="24001C0  "/>
  </r>
  <r>
    <s v="24001C032"/>
    <n v="24001"/>
    <x v="73"/>
    <s v="Aarschot (Jan.Matthijs@aarschot.be)"/>
    <x v="897"/>
    <s v="24001C0  "/>
    <s v="24001C0  "/>
  </r>
  <r>
    <s v="24001C043"/>
    <n v="24001"/>
    <x v="73"/>
    <s v="Aarschot (Jan.Matthijs@aarschot.be)"/>
    <x v="897"/>
    <s v="24001C0  "/>
    <s v="24001C0  "/>
  </r>
  <r>
    <s v="24001D09-"/>
    <n v="24001"/>
    <x v="73"/>
    <s v="Aarschot (Jan.Matthijs@aarschot.be)"/>
    <x v="898"/>
    <s v="24001D0  "/>
    <s v="24001D0  "/>
  </r>
  <r>
    <s v="24001D08-"/>
    <n v="24001"/>
    <x v="73"/>
    <s v="Aarschot (Jan.Matthijs@aarschot.be)"/>
    <x v="898"/>
    <s v="24001D0  "/>
    <s v="24001D0  "/>
  </r>
  <r>
    <s v="24001D001"/>
    <n v="24001"/>
    <x v="73"/>
    <s v="Aarschot (Jan.Matthijs@aarschot.be)"/>
    <x v="898"/>
    <s v="24001D0  "/>
    <s v="24001D0  "/>
  </r>
  <r>
    <s v="24001D012"/>
    <n v="24001"/>
    <x v="73"/>
    <s v="Aarschot (Jan.Matthijs@aarschot.be)"/>
    <x v="898"/>
    <s v="24001D0  "/>
    <s v="24001D0  "/>
  </r>
  <r>
    <s v="24001ZZZZ"/>
    <n v="24001"/>
    <x v="73"/>
    <s v="Aarschot (Jan.Matthijs@aarschot.be)"/>
    <x v="899"/>
    <s v="24001ONB"/>
    <s v="24001ONB"/>
  </r>
  <r>
    <s v="24007A091"/>
    <n v="24007"/>
    <x v="74"/>
    <s v="Begijnendijk (jurgen.ooms@begijnendijk.be)"/>
    <x v="900"/>
    <s v="24007A0"/>
    <s v="24007A0"/>
  </r>
  <r>
    <s v="24007A00-"/>
    <n v="24007"/>
    <x v="74"/>
    <s v="Begijnendijk (jurgen.ooms@begijnendijk.be)"/>
    <x v="900"/>
    <s v="24007A0"/>
    <s v="24007A0"/>
  </r>
  <r>
    <s v="24007A011"/>
    <n v="24007"/>
    <x v="74"/>
    <s v="Begijnendijk (jurgen.ooms@begijnendijk.be)"/>
    <x v="900"/>
    <s v="24007A0"/>
    <s v="24007A0"/>
  </r>
  <r>
    <s v="24007A022"/>
    <n v="24007"/>
    <x v="74"/>
    <s v="Begijnendijk (jurgen.ooms@begijnendijk.be)"/>
    <x v="900"/>
    <s v="24007A0"/>
    <s v="24007A0"/>
  </r>
  <r>
    <s v="24007A032"/>
    <n v="24007"/>
    <x v="74"/>
    <s v="Begijnendijk (jurgen.ooms@begijnendijk.be)"/>
    <x v="900"/>
    <s v="24007A0"/>
    <s v="24007A0"/>
  </r>
  <r>
    <s v="24007A083"/>
    <n v="24007"/>
    <x v="74"/>
    <s v="Begijnendijk (jurgen.ooms@begijnendijk.be)"/>
    <x v="900"/>
    <s v="24007A0"/>
    <s v="24007A0"/>
  </r>
  <r>
    <s v="24007B0PA"/>
    <n v="24007"/>
    <x v="74"/>
    <s v="Begijnendijk (jurgen.ooms@begijnendijk.be)"/>
    <x v="901"/>
    <s v="24007B0"/>
    <s v="24007B0"/>
  </r>
  <r>
    <s v="24007B00-"/>
    <n v="24007"/>
    <x v="74"/>
    <s v="Begijnendijk (jurgen.ooms@begijnendijk.be)"/>
    <x v="901"/>
    <s v="24007B0"/>
    <s v="24007B0"/>
  </r>
  <r>
    <s v="24007B022"/>
    <n v="24007"/>
    <x v="74"/>
    <s v="Begijnendijk (jurgen.ooms@begijnendijk.be)"/>
    <x v="901"/>
    <s v="24007B0"/>
    <s v="24007B0"/>
  </r>
  <r>
    <s v="24007B091"/>
    <n v="24007"/>
    <x v="74"/>
    <s v="Begijnendijk (jurgen.ooms@begijnendijk.be)"/>
    <x v="901"/>
    <s v="24007B0"/>
    <s v="24007B0"/>
  </r>
  <r>
    <s v="24007B0AA"/>
    <n v="24007"/>
    <x v="74"/>
    <s v="Begijnendijk (jurgen.ooms@begijnendijk.be)"/>
    <x v="901"/>
    <s v="24007B0"/>
    <s v="24007B0"/>
  </r>
  <r>
    <s v="24007ZZZZ"/>
    <n v="24007"/>
    <x v="74"/>
    <s v="Begijnendijk (jurgen.ooms@begijnendijk.be)"/>
    <x v="902"/>
    <s v="24007ONB"/>
    <s v="24007ONB"/>
  </r>
  <r>
    <s v="24008A18-"/>
    <n v="24008"/>
    <x v="75"/>
    <s v="Bekkevoort / Interleuven (geert.vangodtsnoven@interleuven.be)"/>
    <x v="903"/>
    <s v="24008A0"/>
    <s v="24008A0"/>
  </r>
  <r>
    <s v="24008A001"/>
    <n v="24008"/>
    <x v="75"/>
    <s v="Bekkevoort / Interleuven (geert.vangodtsnoven@interleuven.be)"/>
    <x v="903"/>
    <s v="24008A0"/>
    <s v="24008A0"/>
  </r>
  <r>
    <s v="24008A022"/>
    <n v="24008"/>
    <x v="75"/>
    <s v="Bekkevoort / Interleuven (geert.vangodtsnoven@interleuven.be)"/>
    <x v="903"/>
    <s v="24008A0"/>
    <s v="24008A0"/>
  </r>
  <r>
    <s v="24008A082"/>
    <n v="24008"/>
    <x v="75"/>
    <s v="Bekkevoort / Interleuven (geert.vangodtsnoven@interleuven.be)"/>
    <x v="903"/>
    <s v="24008A0"/>
    <s v="24008A0"/>
  </r>
  <r>
    <s v="24008A091"/>
    <n v="24008"/>
    <x v="75"/>
    <s v="Bekkevoort / Interleuven (geert.vangodtsnoven@interleuven.be)"/>
    <x v="903"/>
    <s v="24008A0"/>
    <s v="24008A0"/>
  </r>
  <r>
    <s v="24008A19-"/>
    <n v="24008"/>
    <x v="75"/>
    <s v="Bekkevoort / Interleuven (geert.vangodtsnoven@interleuven.be)"/>
    <x v="904"/>
    <s v="24008A1"/>
    <s v="24008A1"/>
  </r>
  <r>
    <s v="24008B09-"/>
    <n v="24008"/>
    <x v="75"/>
    <s v="Bekkevoort / Interleuven (geert.vangodtsnoven@interleuven.be)"/>
    <x v="905"/>
    <s v="24008B0"/>
    <s v="24008B0"/>
  </r>
  <r>
    <s v="24008B00-"/>
    <n v="24008"/>
    <x v="75"/>
    <s v="Bekkevoort / Interleuven (geert.vangodtsnoven@interleuven.be)"/>
    <x v="905"/>
    <s v="24008B0"/>
    <s v="24008B0"/>
  </r>
  <r>
    <s v="24008B01-"/>
    <n v="24008"/>
    <x v="75"/>
    <s v="Bekkevoort / Interleuven (geert.vangodtsnoven@interleuven.be)"/>
    <x v="905"/>
    <s v="24008B0"/>
    <s v="24008B0"/>
  </r>
  <r>
    <s v="24008B02-"/>
    <n v="24008"/>
    <x v="75"/>
    <s v="Bekkevoort / Interleuven (geert.vangodtsnoven@interleuven.be)"/>
    <x v="905"/>
    <s v="24008B0"/>
    <s v="24008B0"/>
  </r>
  <r>
    <s v="24008C09-"/>
    <n v="24008"/>
    <x v="75"/>
    <s v="Bekkevoort / Interleuven (geert.vangodtsnoven@interleuven.be)"/>
    <x v="906"/>
    <s v="24008C0"/>
    <s v="24008C0"/>
  </r>
  <r>
    <s v="24008C19-"/>
    <n v="24008"/>
    <x v="75"/>
    <s v="Bekkevoort / Interleuven (geert.vangodtsnoven@interleuven.be)"/>
    <x v="907"/>
    <s v="24008C1"/>
    <s v="24008C1"/>
  </r>
  <r>
    <s v="24008C29-"/>
    <n v="24008"/>
    <x v="75"/>
    <s v="Bekkevoort / Interleuven (geert.vangodtsnoven@interleuven.be)"/>
    <x v="908"/>
    <s v="24008C2"/>
    <s v="24008C2"/>
  </r>
  <r>
    <s v="24008ZZZZ"/>
    <n v="24008"/>
    <x v="75"/>
    <s v="Bekkevoort / Interleuven (geert.vangodtsnoven@interleuven.be)"/>
    <x v="909"/>
    <s v="24008ONB"/>
    <s v="24008ONB"/>
  </r>
  <r>
    <s v="24011A000"/>
    <n v="24011"/>
    <x v="76"/>
    <s v="Bierbeek (ruimtelijke.planning@grimbergen.be)"/>
    <x v="910"/>
    <s v="24011A0"/>
    <s v="24011A0"/>
  </r>
  <r>
    <s v="24011A29-"/>
    <n v="24011"/>
    <x v="76"/>
    <s v="Bierbeek (ruimtelijke.planning@grimbergen.be)"/>
    <x v="910"/>
    <s v="24011A0"/>
    <s v="24011A0"/>
  </r>
  <r>
    <s v="24011A502"/>
    <n v="24011"/>
    <x v="76"/>
    <s v="Bierbeek (ruimtelijke.planning@grimbergen.be)"/>
    <x v="910"/>
    <s v="24011A0"/>
    <s v="24011A0"/>
  </r>
  <r>
    <s v="24011A090"/>
    <n v="24011"/>
    <x v="76"/>
    <s v="Bierbeek (ruimtelijke.planning@grimbergen.be)"/>
    <x v="911"/>
    <s v="24011A1"/>
    <s v="24011A1"/>
  </r>
  <r>
    <s v="24011A081"/>
    <n v="24011"/>
    <x v="76"/>
    <s v="Bierbeek (ruimtelijke.planning@grimbergen.be)"/>
    <x v="911"/>
    <s v="24011A1"/>
    <s v="24011A1"/>
  </r>
  <r>
    <s v="24011A191"/>
    <n v="24011"/>
    <x v="76"/>
    <s v="Bierbeek (ruimtelijke.planning@grimbergen.be)"/>
    <x v="911"/>
    <s v="24011A1"/>
    <s v="24011A1"/>
  </r>
  <r>
    <s v="24011A3PP"/>
    <n v="24011"/>
    <x v="76"/>
    <s v="Bierbeek (ruimtelijke.planning@grimbergen.be)"/>
    <x v="911"/>
    <s v="24011A1"/>
    <s v="24011A1"/>
  </r>
  <r>
    <s v="24011A49-"/>
    <n v="24011"/>
    <x v="76"/>
    <s v="Bierbeek (ruimtelijke.planning@grimbergen.be)"/>
    <x v="911"/>
    <s v="24011A1"/>
    <s v="24011A1"/>
  </r>
  <r>
    <s v="24011A591"/>
    <n v="24011"/>
    <x v="76"/>
    <s v="Bierbeek (ruimtelijke.planning@grimbergen.be)"/>
    <x v="911"/>
    <s v="24011A1"/>
    <s v="24011A1"/>
  </r>
  <r>
    <s v="24011A102"/>
    <n v="24011"/>
    <x v="76"/>
    <s v="Bierbeek (ruimtelijke.planning@grimbergen.be)"/>
    <x v="912"/>
    <s v="24011A2"/>
    <s v="24011A2"/>
  </r>
  <r>
    <s v="24011A692"/>
    <n v="24011"/>
    <x v="76"/>
    <s v="Bierbeek (ruimtelijke.planning@grimbergen.be)"/>
    <x v="913"/>
    <s v="24011A3"/>
    <s v="24011A3"/>
  </r>
  <r>
    <s v="24011B081"/>
    <n v="24011"/>
    <x v="76"/>
    <s v="Bierbeek (ruimtelijke.planning@grimbergen.be)"/>
    <x v="914"/>
    <s v="24011B0"/>
    <s v="24011B0"/>
  </r>
  <r>
    <s v="24011B00-"/>
    <n v="24011"/>
    <x v="76"/>
    <s v="Bierbeek (ruimtelijke.planning@grimbergen.be)"/>
    <x v="914"/>
    <s v="24011B0"/>
    <s v="24011B0"/>
  </r>
  <r>
    <s v="24011B012"/>
    <n v="24011"/>
    <x v="76"/>
    <s v="Bierbeek (ruimtelijke.planning@grimbergen.be)"/>
    <x v="914"/>
    <s v="24011B0"/>
    <s v="24011B0"/>
  </r>
  <r>
    <s v="24011B02-"/>
    <n v="24011"/>
    <x v="76"/>
    <s v="Bierbeek (ruimtelijke.planning@grimbergen.be)"/>
    <x v="915"/>
    <s v="24011B1"/>
    <s v="24011B1"/>
  </r>
  <r>
    <s v="24011B221"/>
    <n v="24011"/>
    <x v="76"/>
    <s v="Bierbeek (ruimtelijke.planning@grimbergen.be)"/>
    <x v="916"/>
    <s v="24011B2"/>
    <s v="24011B2"/>
  </r>
  <r>
    <s v="24011B211"/>
    <n v="24011"/>
    <x v="76"/>
    <s v="Bierbeek (ruimtelijke.planning@grimbergen.be)"/>
    <x v="916"/>
    <s v="24011B2"/>
    <s v="24011B2"/>
  </r>
  <r>
    <s v="24011C08-"/>
    <n v="24011"/>
    <x v="76"/>
    <s v="Bierbeek (ruimtelijke.planning@grimbergen.be)"/>
    <x v="917"/>
    <s v="24011C0"/>
    <s v="24011C0"/>
  </r>
  <r>
    <s v="24011C091"/>
    <n v="24011"/>
    <x v="76"/>
    <s v="Bierbeek (ruimtelijke.planning@grimbergen.be)"/>
    <x v="917"/>
    <s v="24011C0"/>
    <s v="24011C0"/>
  </r>
  <r>
    <s v="24011C00-"/>
    <n v="24011"/>
    <x v="76"/>
    <s v="Bierbeek (ruimtelijke.planning@grimbergen.be)"/>
    <x v="918"/>
    <s v="24011C1"/>
    <s v="24011C1"/>
  </r>
  <r>
    <s v="24011C01-"/>
    <n v="24011"/>
    <x v="76"/>
    <s v="Bierbeek (ruimtelijke.planning@grimbergen.be)"/>
    <x v="918"/>
    <s v="24011C1"/>
    <s v="24011C1"/>
  </r>
  <r>
    <s v="24011C022"/>
    <n v="24011"/>
    <x v="76"/>
    <s v="Bierbeek (ruimtelijke.planning@grimbergen.be)"/>
    <x v="918"/>
    <s v="24011C1"/>
    <s v="24011C1"/>
  </r>
  <r>
    <s v="24011D791"/>
    <n v="24011"/>
    <x v="76"/>
    <s v="Bierbeek (ruimtelijke.planning@grimbergen.be)"/>
    <x v="919"/>
    <s v="24011D7"/>
    <s v="24011D7"/>
  </r>
  <r>
    <s v="24011D70-"/>
    <n v="24011"/>
    <x v="76"/>
    <s v="Bierbeek (ruimtelijke.planning@grimbergen.be)"/>
    <x v="920"/>
    <s v="24011D8"/>
    <s v="24011D8"/>
  </r>
  <r>
    <s v="24011D71-"/>
    <n v="24011"/>
    <x v="76"/>
    <s v="Bierbeek (ruimtelijke.planning@grimbergen.be)"/>
    <x v="920"/>
    <s v="24011D8"/>
    <s v="24011D8"/>
  </r>
  <r>
    <s v="24011D722"/>
    <n v="24011"/>
    <x v="76"/>
    <s v="Bierbeek (ruimtelijke.planning@grimbergen.be)"/>
    <x v="920"/>
    <s v="24011D8"/>
    <s v="24011D8"/>
  </r>
  <r>
    <s v="24011ZZZZ"/>
    <n v="24011"/>
    <x v="76"/>
    <s v="Bierbeek (ruimtelijke.planning@grimbergen.be)"/>
    <x v="921"/>
    <s v="24011ONB"/>
    <s v="24011ONB"/>
  </r>
  <r>
    <s v="24014A0AJ"/>
    <n v="24014"/>
    <x v="77"/>
    <s v="Boortmeerbeek (isabel.henderickx@boortmeerbeek.be)"/>
    <x v="922"/>
    <s v="24014A0"/>
    <s v="24014A0"/>
  </r>
  <r>
    <s v="24014A001"/>
    <n v="24014"/>
    <x v="77"/>
    <s v="Boortmeerbeek (isabel.henderickx@boortmeerbeek.be)"/>
    <x v="922"/>
    <s v="24014A0"/>
    <s v="24014A0"/>
  </r>
  <r>
    <s v="24014A01-"/>
    <n v="24014"/>
    <x v="77"/>
    <s v="Boortmeerbeek (isabel.henderickx@boortmeerbeek.be)"/>
    <x v="922"/>
    <s v="24014A0"/>
    <s v="24014A0"/>
  </r>
  <r>
    <s v="24014A022"/>
    <n v="24014"/>
    <x v="77"/>
    <s v="Boortmeerbeek (isabel.henderickx@boortmeerbeek.be)"/>
    <x v="922"/>
    <s v="24014A0"/>
    <s v="24014A0"/>
  </r>
  <r>
    <s v="24014A031"/>
    <n v="24014"/>
    <x v="77"/>
    <s v="Boortmeerbeek (isabel.henderickx@boortmeerbeek.be)"/>
    <x v="922"/>
    <s v="24014A0"/>
    <s v="24014A0"/>
  </r>
  <r>
    <s v="24014A090"/>
    <n v="24014"/>
    <x v="77"/>
    <s v="Boortmeerbeek (isabel.henderickx@boortmeerbeek.be)"/>
    <x v="922"/>
    <s v="24014A0"/>
    <s v="24014A0"/>
  </r>
  <r>
    <s v="24014A190"/>
    <n v="24014"/>
    <x v="77"/>
    <s v="Boortmeerbeek (isabel.henderickx@boortmeerbeek.be)"/>
    <x v="923"/>
    <s v="24014A1"/>
    <s v="24014A1"/>
  </r>
  <r>
    <s v="24014A11-"/>
    <n v="24014"/>
    <x v="77"/>
    <s v="Boortmeerbeek (isabel.henderickx@boortmeerbeek.be)"/>
    <x v="923"/>
    <s v="24014A1"/>
    <s v="24014A1"/>
  </r>
  <r>
    <s v="24014A39-"/>
    <n v="24014"/>
    <x v="77"/>
    <s v="Boortmeerbeek (isabel.henderickx@boortmeerbeek.be)"/>
    <x v="924"/>
    <s v="24014A3"/>
    <s v="24014A3"/>
  </r>
  <r>
    <s v="24014A372"/>
    <n v="24014"/>
    <x v="77"/>
    <s v="Boortmeerbeek (isabel.henderickx@boortmeerbeek.be)"/>
    <x v="924"/>
    <s v="24014A3"/>
    <s v="24014A3"/>
  </r>
  <r>
    <s v="24014B091"/>
    <n v="24014"/>
    <x v="77"/>
    <s v="Boortmeerbeek (isabel.henderickx@boortmeerbeek.be)"/>
    <x v="925"/>
    <s v="24014B0"/>
    <s v="24014B0"/>
  </r>
  <r>
    <s v="2401410PQ"/>
    <n v="24014"/>
    <x v="77"/>
    <s v="Boortmeerbeek (isabel.henderickx@boortmeerbeek.be)"/>
    <x v="925"/>
    <s v="24014B0"/>
    <s v="24014B0"/>
  </r>
  <r>
    <s v="24014B00-"/>
    <n v="24014"/>
    <x v="77"/>
    <s v="Boortmeerbeek (isabel.henderickx@boortmeerbeek.be)"/>
    <x v="925"/>
    <s v="24014B0"/>
    <s v="24014B0"/>
  </r>
  <r>
    <s v="24014B012"/>
    <n v="24014"/>
    <x v="77"/>
    <s v="Boortmeerbeek (isabel.henderickx@boortmeerbeek.be)"/>
    <x v="925"/>
    <s v="24014B0"/>
    <s v="24014B0"/>
  </r>
  <r>
    <s v="24014B1PA"/>
    <n v="24014"/>
    <x v="77"/>
    <s v="Boortmeerbeek (isabel.henderickx@boortmeerbeek.be)"/>
    <x v="926"/>
    <s v="24014B1"/>
    <s v="24014B1"/>
  </r>
  <r>
    <s v="24014B100"/>
    <n v="24014"/>
    <x v="77"/>
    <s v="Boortmeerbeek (isabel.henderickx@boortmeerbeek.be)"/>
    <x v="926"/>
    <s v="24014B1"/>
    <s v="24014B1"/>
  </r>
  <r>
    <s v="24014B181"/>
    <n v="24014"/>
    <x v="77"/>
    <s v="Boortmeerbeek (isabel.henderickx@boortmeerbeek.be)"/>
    <x v="926"/>
    <s v="24014B1"/>
    <s v="24014B1"/>
  </r>
  <r>
    <s v="24014B112"/>
    <n v="24014"/>
    <x v="77"/>
    <s v="Boortmeerbeek (isabel.henderickx@boortmeerbeek.be)"/>
    <x v="926"/>
    <s v="24014B1"/>
    <s v="24014B1"/>
  </r>
  <r>
    <s v="24014B122"/>
    <n v="24014"/>
    <x v="77"/>
    <s v="Boortmeerbeek (isabel.henderickx@boortmeerbeek.be)"/>
    <x v="926"/>
    <s v="24014B1"/>
    <s v="24014B1"/>
  </r>
  <r>
    <s v="24014B133"/>
    <n v="24014"/>
    <x v="77"/>
    <s v="Boortmeerbeek (isabel.henderickx@boortmeerbeek.be)"/>
    <x v="926"/>
    <s v="24014B1"/>
    <s v="24014B1"/>
  </r>
  <r>
    <s v="24014B1AA"/>
    <n v="24014"/>
    <x v="77"/>
    <s v="Boortmeerbeek (isabel.henderickx@boortmeerbeek.be)"/>
    <x v="926"/>
    <s v="24014B1"/>
    <s v="24014B1"/>
  </r>
  <r>
    <s v="24014B2AN"/>
    <n v="24014"/>
    <x v="77"/>
    <s v="Boortmeerbeek (isabel.henderickx@boortmeerbeek.be)"/>
    <x v="927"/>
    <s v="24014B2"/>
    <s v="24014B2"/>
  </r>
  <r>
    <s v="24014B395"/>
    <n v="24014"/>
    <x v="77"/>
    <s v="Boortmeerbeek (isabel.henderickx@boortmeerbeek.be)"/>
    <x v="928"/>
    <s v="24014B3"/>
    <s v="24014B3"/>
  </r>
  <r>
    <s v="24014B314"/>
    <n v="24014"/>
    <x v="77"/>
    <s v="Boortmeerbeek (isabel.henderickx@boortmeerbeek.be)"/>
    <x v="928"/>
    <s v="24014B3"/>
    <s v="24014B3"/>
  </r>
  <r>
    <s v="24014ZZZZ"/>
    <n v="24014"/>
    <x v="77"/>
    <s v="Boortmeerbeek (isabel.henderickx@boortmeerbeek.be)"/>
    <x v="929"/>
    <s v="24014ONB"/>
    <s v="24014ONB"/>
  </r>
  <r>
    <s v="24033A091"/>
    <n v="24033"/>
    <x v="78"/>
    <s v="Haacht (marleen.devroye@haacht.be)"/>
    <x v="930"/>
    <s v="24033A0"/>
    <s v="24033A0"/>
  </r>
  <r>
    <s v="24033A081"/>
    <n v="24033"/>
    <x v="78"/>
    <s v="Haacht (marleen.devroye@haacht.be)"/>
    <x v="930"/>
    <s v="24033A0"/>
    <s v="24033A0"/>
  </r>
  <r>
    <s v="24033A1PW"/>
    <n v="24033"/>
    <x v="78"/>
    <s v="Haacht (marleen.devroye@haacht.be)"/>
    <x v="930"/>
    <s v="24033A0"/>
    <s v="24033A0"/>
  </r>
  <r>
    <s v="24033A000"/>
    <n v="24033"/>
    <x v="78"/>
    <s v="Haacht (marleen.devroye@haacht.be)"/>
    <x v="931"/>
    <s v="24033A1"/>
    <s v="24033A1"/>
  </r>
  <r>
    <s v="24033A022"/>
    <n v="24033"/>
    <x v="78"/>
    <s v="Haacht (marleen.devroye@haacht.be)"/>
    <x v="931"/>
    <s v="24033A1"/>
    <s v="24033A1"/>
  </r>
  <r>
    <s v="24033A102"/>
    <n v="24033"/>
    <x v="78"/>
    <s v="Haacht (marleen.devroye@haacht.be)"/>
    <x v="932"/>
    <s v="24033A2"/>
    <s v="24033A2"/>
  </r>
  <r>
    <s v="24033A012"/>
    <n v="24033"/>
    <x v="78"/>
    <s v="Haacht (marleen.devroye@haacht.be)"/>
    <x v="932"/>
    <s v="24033A2"/>
    <s v="24033A2"/>
  </r>
  <r>
    <s v="24033A1AW"/>
    <n v="24033"/>
    <x v="78"/>
    <s v="Haacht (marleen.devroye@haacht.be)"/>
    <x v="932"/>
    <s v="24033A2"/>
    <s v="24033A2"/>
  </r>
  <r>
    <s v="24033B091"/>
    <n v="24033"/>
    <x v="78"/>
    <s v="Haacht (marleen.devroye@haacht.be)"/>
    <x v="933"/>
    <s v="24033B0"/>
    <s v="24033B0"/>
  </r>
  <r>
    <s v="24033B1PA"/>
    <n v="24033"/>
    <x v="78"/>
    <s v="Haacht (marleen.devroye@haacht.be)"/>
    <x v="933"/>
    <s v="24033B0"/>
    <s v="24033B0"/>
  </r>
  <r>
    <s v="24033B100"/>
    <n v="24033"/>
    <x v="78"/>
    <s v="Haacht (marleen.devroye@haacht.be)"/>
    <x v="933"/>
    <s v="24033B0"/>
    <s v="24033B0"/>
  </r>
  <r>
    <s v="24033B181"/>
    <n v="24033"/>
    <x v="78"/>
    <s v="Haacht (marleen.devroye@haacht.be)"/>
    <x v="933"/>
    <s v="24033B0"/>
    <s v="24033B0"/>
  </r>
  <r>
    <s v="24033B1MA"/>
    <n v="24033"/>
    <x v="78"/>
    <s v="Haacht (marleen.devroye@haacht.be)"/>
    <x v="933"/>
    <s v="24033B0"/>
    <s v="24033B0"/>
  </r>
  <r>
    <s v="24033B59-"/>
    <n v="24033"/>
    <x v="78"/>
    <s v="Haacht (marleen.devroye@haacht.be)"/>
    <x v="933"/>
    <s v="24033B0"/>
    <s v="24033B0"/>
  </r>
  <r>
    <s v="24033B000"/>
    <n v="24033"/>
    <x v="78"/>
    <s v="Haacht (marleen.devroye@haacht.be)"/>
    <x v="934"/>
    <s v="24033B1"/>
    <s v="24033B1"/>
  </r>
  <r>
    <s v="24033B012"/>
    <n v="24033"/>
    <x v="78"/>
    <s v="Haacht (marleen.devroye@haacht.be)"/>
    <x v="934"/>
    <s v="24033B1"/>
    <s v="24033B1"/>
  </r>
  <r>
    <s v="24033C091"/>
    <n v="24033"/>
    <x v="78"/>
    <s v="Haacht (marleen.devroye@haacht.be)"/>
    <x v="935"/>
    <s v="24033C0"/>
    <s v="24033C0"/>
  </r>
  <r>
    <s v="24033C00-"/>
    <n v="24033"/>
    <x v="78"/>
    <s v="Haacht (marleen.devroye@haacht.be)"/>
    <x v="936"/>
    <s v="24033C1"/>
    <s v="24033C1"/>
  </r>
  <r>
    <s v="24033C012"/>
    <n v="24033"/>
    <x v="78"/>
    <s v="Haacht (marleen.devroye@haacht.be)"/>
    <x v="936"/>
    <s v="24033C1"/>
    <s v="24033C1"/>
  </r>
  <r>
    <s v="24033C023"/>
    <n v="24033"/>
    <x v="78"/>
    <s v="Haacht (marleen.devroye@haacht.be)"/>
    <x v="936"/>
    <s v="24033C1"/>
    <s v="24033C1"/>
  </r>
  <r>
    <s v="24033C110"/>
    <n v="24033"/>
    <x v="78"/>
    <s v="Haacht (marleen.devroye@haacht.be)"/>
    <x v="936"/>
    <s v="24033C1"/>
    <s v="24033C1"/>
  </r>
  <r>
    <s v="24033C10-"/>
    <n v="24033"/>
    <x v="78"/>
    <s v="Haacht (marleen.devroye@haacht.be)"/>
    <x v="936"/>
    <s v="24033C1"/>
    <s v="24033C1"/>
  </r>
  <r>
    <s v="24033ZZZZ"/>
    <n v="24033"/>
    <x v="78"/>
    <s v="Haacht (marleen.devroye@haacht.be)"/>
    <x v="937"/>
    <s v="24033ONB"/>
    <s v="24033ONB"/>
  </r>
  <r>
    <s v="24041A091"/>
    <n v="24041"/>
    <x v="79"/>
    <s v="Hoegaarden (elke.hacour@gemhoegaarden.be)"/>
    <x v="938"/>
    <s v="24041A0"/>
    <s v="24041A0"/>
  </r>
  <r>
    <s v="24041A000"/>
    <n v="24041"/>
    <x v="79"/>
    <s v="Hoegaarden (elke.hacour@gemhoegaarden.be)"/>
    <x v="938"/>
    <s v="24041A0"/>
    <s v="24041A0"/>
  </r>
  <r>
    <s v="24041A022"/>
    <n v="24041"/>
    <x v="79"/>
    <s v="Hoegaarden (elke.hacour@gemhoegaarden.be)"/>
    <x v="938"/>
    <s v="24041A0"/>
    <s v="24041A0"/>
  </r>
  <r>
    <s v="24041A08-"/>
    <n v="24041"/>
    <x v="79"/>
    <s v="Hoegaarden (elke.hacour@gemhoegaarden.be)"/>
    <x v="938"/>
    <s v="24041A0"/>
    <s v="24041A0"/>
  </r>
  <r>
    <s v="24041A290"/>
    <n v="24041"/>
    <x v="79"/>
    <s v="Hoegaarden (elke.hacour@gemhoegaarden.be)"/>
    <x v="938"/>
    <s v="24041A0"/>
    <s v="24041A0"/>
  </r>
  <r>
    <s v="24041A200"/>
    <n v="24041"/>
    <x v="79"/>
    <s v="Hoegaarden (elke.hacour@gemhoegaarden.be)"/>
    <x v="938"/>
    <s v="24041A0"/>
    <s v="24041A0"/>
  </r>
  <r>
    <s v="24041A492"/>
    <n v="24041"/>
    <x v="79"/>
    <s v="Hoegaarden (elke.hacour@gemhoegaarden.be)"/>
    <x v="939"/>
    <s v="24041A1"/>
    <s v="24041A1"/>
  </r>
  <r>
    <s v="24041A30-"/>
    <n v="24041"/>
    <x v="79"/>
    <s v="Hoegaarden (elke.hacour@gemhoegaarden.be)"/>
    <x v="939"/>
    <s v="24041A1"/>
    <s v="24041A1"/>
  </r>
  <r>
    <s v="24041A39-"/>
    <n v="24041"/>
    <x v="79"/>
    <s v="Hoegaarden (elke.hacour@gemhoegaarden.be)"/>
    <x v="939"/>
    <s v="24041A1"/>
    <s v="24041A1"/>
  </r>
  <r>
    <s v="24041A482"/>
    <n v="24041"/>
    <x v="79"/>
    <s v="Hoegaarden (elke.hacour@gemhoegaarden.be)"/>
    <x v="939"/>
    <s v="24041A1"/>
    <s v="24041A1"/>
  </r>
  <r>
    <s v="24041A41-"/>
    <n v="24041"/>
    <x v="79"/>
    <s v="Hoegaarden (elke.hacour@gemhoegaarden.be)"/>
    <x v="940"/>
    <s v="24041A2"/>
    <s v="24041A2"/>
  </r>
  <r>
    <s v="24041A40-"/>
    <n v="24041"/>
    <x v="79"/>
    <s v="Hoegaarden (elke.hacour@gemhoegaarden.be)"/>
    <x v="940"/>
    <s v="24041A2"/>
    <s v="24041A2"/>
  </r>
  <r>
    <s v="24041B09-"/>
    <n v="24041"/>
    <x v="79"/>
    <s v="Hoegaarden (elke.hacour@gemhoegaarden.be)"/>
    <x v="12"/>
    <s v="24041B0"/>
    <s v="24041B0"/>
  </r>
  <r>
    <s v="24041B00-"/>
    <n v="24041"/>
    <x v="79"/>
    <s v="Hoegaarden (elke.hacour@gemhoegaarden.be)"/>
    <x v="12"/>
    <s v="24041B0"/>
    <s v="24041B0"/>
  </r>
  <r>
    <s v="24041C09-"/>
    <n v="24041"/>
    <x v="79"/>
    <s v="Hoegaarden (elke.hacour@gemhoegaarden.be)"/>
    <x v="941"/>
    <s v="24041C0"/>
    <s v="24041C0"/>
  </r>
  <r>
    <s v="24041C00-"/>
    <n v="24041"/>
    <x v="79"/>
    <s v="Hoegaarden (elke.hacour@gemhoegaarden.be)"/>
    <x v="941"/>
    <s v="24041C0"/>
    <s v="24041C0"/>
  </r>
  <r>
    <s v="24041C192"/>
    <n v="24041"/>
    <x v="79"/>
    <s v="Hoegaarden (elke.hacour@gemhoegaarden.be)"/>
    <x v="941"/>
    <s v="24041C0"/>
    <s v="24041C0"/>
  </r>
  <r>
    <s v="24041C182"/>
    <n v="24041"/>
    <x v="79"/>
    <s v="Hoegaarden (elke.hacour@gemhoegaarden.be)"/>
    <x v="941"/>
    <s v="24041C0"/>
    <s v="24041C0"/>
  </r>
  <r>
    <s v="24041ZZZZ"/>
    <n v="24041"/>
    <x v="79"/>
    <s v="Hoegaarden (elke.hacour@gemhoegaarden.be)"/>
    <x v="942"/>
    <s v="24041ONB"/>
    <s v="24041ONB"/>
  </r>
  <r>
    <s v="24048A000"/>
    <n v="24048"/>
    <x v="80"/>
    <s v="Keerbergen (jan.fonderie@keerbergen.be)"/>
    <x v="943"/>
    <s v="24048A0"/>
    <s v="24048A0"/>
  </r>
  <r>
    <s v="24048A0PN"/>
    <n v="24048"/>
    <x v="80"/>
    <s v="Keerbergen (jan.fonderie@keerbergen.be)"/>
    <x v="944"/>
    <s v="24048A1"/>
    <s v="24048A1"/>
  </r>
  <r>
    <s v="24048A012"/>
    <n v="24048"/>
    <x v="80"/>
    <s v="Keerbergen (jan.fonderie@keerbergen.be)"/>
    <x v="944"/>
    <s v="24048A1"/>
    <s v="24048A1"/>
  </r>
  <r>
    <s v="24048A023"/>
    <n v="24048"/>
    <x v="80"/>
    <s v="Keerbergen (jan.fonderie@keerbergen.be)"/>
    <x v="944"/>
    <s v="24048A1"/>
    <s v="24048A1"/>
  </r>
  <r>
    <s v="24048A034"/>
    <n v="24048"/>
    <x v="80"/>
    <s v="Keerbergen (jan.fonderie@keerbergen.be)"/>
    <x v="944"/>
    <s v="24048A1"/>
    <s v="24048A1"/>
  </r>
  <r>
    <s v="24048A080"/>
    <n v="24048"/>
    <x v="80"/>
    <s v="Keerbergen (jan.fonderie@keerbergen.be)"/>
    <x v="944"/>
    <s v="24048A1"/>
    <s v="24048A1"/>
  </r>
  <r>
    <s v="24048A11-"/>
    <n v="24048"/>
    <x v="80"/>
    <s v="Keerbergen (jan.fonderie@keerbergen.be)"/>
    <x v="944"/>
    <s v="24048A1"/>
    <s v="24048A1"/>
  </r>
  <r>
    <s v="24048A2PA"/>
    <n v="24048"/>
    <x v="80"/>
    <s v="Keerbergen (jan.fonderie@keerbergen.be)"/>
    <x v="944"/>
    <s v="24048A1"/>
    <s v="24048A1"/>
  </r>
  <r>
    <s v="24048A2AA"/>
    <n v="24048"/>
    <x v="80"/>
    <s v="Keerbergen (jan.fonderie@keerbergen.be)"/>
    <x v="944"/>
    <s v="24048A1"/>
    <s v="24048A1"/>
  </r>
  <r>
    <s v="24048ZZZZ"/>
    <n v="24048"/>
    <x v="80"/>
    <s v="Keerbergen (jan.fonderie@keerbergen.be)"/>
    <x v="945"/>
    <s v="24048ONB"/>
    <s v="24048ONB"/>
  </r>
  <r>
    <s v="24055A191"/>
    <n v="24055"/>
    <x v="81"/>
    <s v="Kortenberg / Interleuven (geert.vangodtsnoven@interleuven.be)"/>
    <x v="946"/>
    <s v="24055A0"/>
    <s v="24055A0"/>
  </r>
  <r>
    <s v="24055A001"/>
    <n v="24055"/>
    <x v="81"/>
    <s v="Kortenberg / Interleuven (geert.vangodtsnoven@interleuven.be)"/>
    <x v="946"/>
    <s v="24055A0"/>
    <s v="24055A0"/>
  </r>
  <r>
    <s v="24055A010"/>
    <n v="24055"/>
    <x v="81"/>
    <s v="Kortenberg / Interleuven (geert.vangodtsnoven@interleuven.be)"/>
    <x v="946"/>
    <s v="24055A0"/>
    <s v="24055A0"/>
  </r>
  <r>
    <s v="24055A022"/>
    <n v="24055"/>
    <x v="81"/>
    <s v="Kortenberg / Interleuven (geert.vangodtsnoven@interleuven.be)"/>
    <x v="946"/>
    <s v="24055A0"/>
    <s v="24055A0"/>
  </r>
  <r>
    <s v="24055A032"/>
    <n v="24055"/>
    <x v="81"/>
    <s v="Kortenberg / Interleuven (geert.vangodtsnoven@interleuven.be)"/>
    <x v="946"/>
    <s v="24055A0"/>
    <s v="24055A0"/>
  </r>
  <r>
    <s v="24055A042"/>
    <n v="24055"/>
    <x v="81"/>
    <s v="Kortenberg / Interleuven (geert.vangodtsnoven@interleuven.be)"/>
    <x v="946"/>
    <s v="24055A0"/>
    <s v="24055A0"/>
  </r>
  <r>
    <s v="24055A052"/>
    <n v="24055"/>
    <x v="81"/>
    <s v="Kortenberg / Interleuven (geert.vangodtsnoven@interleuven.be)"/>
    <x v="946"/>
    <s v="24055A0"/>
    <s v="24055A0"/>
  </r>
  <r>
    <s v="24055A081"/>
    <n v="24055"/>
    <x v="81"/>
    <s v="Kortenberg / Interleuven (geert.vangodtsnoven@interleuven.be)"/>
    <x v="946"/>
    <s v="24055A0"/>
    <s v="24055A0"/>
  </r>
  <r>
    <s v="24055A091"/>
    <n v="24055"/>
    <x v="81"/>
    <s v="Kortenberg / Interleuven (geert.vangodtsnoven@interleuven.be)"/>
    <x v="946"/>
    <s v="24055A0"/>
    <s v="24055A0"/>
  </r>
  <r>
    <s v="24055A10-"/>
    <n v="24055"/>
    <x v="81"/>
    <s v="Kortenberg / Interleuven (geert.vangodtsnoven@interleuven.be)"/>
    <x v="947"/>
    <s v="24055A1"/>
    <s v="24055A1"/>
  </r>
  <r>
    <s v="24055B09-"/>
    <n v="24055"/>
    <x v="81"/>
    <s v="Kortenberg / Interleuven (geert.vangodtsnoven@interleuven.be)"/>
    <x v="948"/>
    <s v="24055B0"/>
    <s v="24055B0"/>
  </r>
  <r>
    <s v="24055B00-"/>
    <n v="24055"/>
    <x v="81"/>
    <s v="Kortenberg / Interleuven (geert.vangodtsnoven@interleuven.be)"/>
    <x v="948"/>
    <s v="24055B0"/>
    <s v="24055B0"/>
  </r>
  <r>
    <s v="24055B01-"/>
    <n v="24055"/>
    <x v="81"/>
    <s v="Kortenberg / Interleuven (geert.vangodtsnoven@interleuven.be)"/>
    <x v="948"/>
    <s v="24055B0"/>
    <s v="24055B0"/>
  </r>
  <r>
    <s v="24055B020"/>
    <n v="24055"/>
    <x v="81"/>
    <s v="Kortenberg / Interleuven (geert.vangodtsnoven@interleuven.be)"/>
    <x v="948"/>
    <s v="24055B0"/>
    <s v="24055B0"/>
  </r>
  <r>
    <s v="24055B032"/>
    <n v="24055"/>
    <x v="81"/>
    <s v="Kortenberg / Interleuven (geert.vangodtsnoven@interleuven.be)"/>
    <x v="948"/>
    <s v="24055B0"/>
    <s v="24055B0"/>
  </r>
  <r>
    <s v="24055B080"/>
    <n v="24055"/>
    <x v="81"/>
    <s v="Kortenberg / Interleuven (geert.vangodtsnoven@interleuven.be)"/>
    <x v="948"/>
    <s v="24055B0"/>
    <s v="24055B0"/>
  </r>
  <r>
    <s v="24055B19-"/>
    <n v="24055"/>
    <x v="81"/>
    <s v="Kortenberg / Interleuven (geert.vangodtsnoven@interleuven.be)"/>
    <x v="949"/>
    <s v="24055B1"/>
    <s v="24055B1"/>
  </r>
  <r>
    <s v="24055B10-"/>
    <n v="24055"/>
    <x v="81"/>
    <s v="Kortenberg / Interleuven (geert.vangodtsnoven@interleuven.be)"/>
    <x v="949"/>
    <s v="24055B1"/>
    <s v="24055B1"/>
  </r>
  <r>
    <s v="24055B181"/>
    <n v="24055"/>
    <x v="81"/>
    <s v="Kortenberg / Interleuven (geert.vangodtsnoven@interleuven.be)"/>
    <x v="949"/>
    <s v="24055B1"/>
    <s v="24055B1"/>
  </r>
  <r>
    <s v="24055B2PB"/>
    <n v="24055"/>
    <x v="81"/>
    <s v="Kortenberg / Interleuven (geert.vangodtsnoven@interleuven.be)"/>
    <x v="950"/>
    <s v="24055B2"/>
    <s v="24055B2"/>
  </r>
  <r>
    <s v="24055B213"/>
    <n v="24055"/>
    <x v="81"/>
    <s v="Kortenberg / Interleuven (geert.vangodtsnoven@interleuven.be)"/>
    <x v="950"/>
    <s v="24055B2"/>
    <s v="24055B2"/>
  </r>
  <r>
    <s v="24055B2MB"/>
    <n v="24055"/>
    <x v="81"/>
    <s v="Kortenberg / Interleuven (geert.vangodtsnoven@interleuven.be)"/>
    <x v="950"/>
    <s v="24055B2"/>
    <s v="24055B2"/>
  </r>
  <r>
    <s v="24055B39-"/>
    <n v="24055"/>
    <x v="81"/>
    <s v="Kortenberg / Interleuven (geert.vangodtsnoven@interleuven.be)"/>
    <x v="951"/>
    <s v="24055B3"/>
    <s v="24055B3"/>
  </r>
  <r>
    <s v="24055B4PA"/>
    <n v="24055"/>
    <x v="81"/>
    <s v="Kortenberg / Interleuven (geert.vangodtsnoven@interleuven.be)"/>
    <x v="952"/>
    <s v="24055B4"/>
    <s v="24055B4"/>
  </r>
  <r>
    <s v="24055B4AA"/>
    <n v="24055"/>
    <x v="81"/>
    <s v="Kortenberg / Interleuven (geert.vangodtsnoven@interleuven.be)"/>
    <x v="952"/>
    <s v="24055B4"/>
    <s v="24055B4"/>
  </r>
  <r>
    <s v="24055C0PA"/>
    <n v="24055"/>
    <x v="81"/>
    <s v="Kortenberg / Interleuven (geert.vangodtsnoven@interleuven.be)"/>
    <x v="953"/>
    <s v="24055C0"/>
    <s v="24055C0"/>
  </r>
  <r>
    <s v="24055C001"/>
    <n v="24055"/>
    <x v="81"/>
    <s v="Kortenberg / Interleuven (geert.vangodtsnoven@interleuven.be)"/>
    <x v="953"/>
    <s v="24055C0"/>
    <s v="24055C0"/>
  </r>
  <r>
    <s v="24055C012"/>
    <n v="24055"/>
    <x v="81"/>
    <s v="Kortenberg / Interleuven (geert.vangodtsnoven@interleuven.be)"/>
    <x v="953"/>
    <s v="24055C0"/>
    <s v="24055C0"/>
  </r>
  <r>
    <s v="24055C0AA"/>
    <n v="24055"/>
    <x v="81"/>
    <s v="Kortenberg / Interleuven (geert.vangodtsnoven@interleuven.be)"/>
    <x v="953"/>
    <s v="24055C0"/>
    <s v="24055C0"/>
  </r>
  <r>
    <s v="24055D012"/>
    <n v="24055"/>
    <x v="81"/>
    <s v="Kortenberg / Interleuven (geert.vangodtsnoven@interleuven.be)"/>
    <x v="954"/>
    <s v="24055D0"/>
    <s v="24055D0"/>
  </r>
  <r>
    <s v="24055D091"/>
    <n v="24055"/>
    <x v="81"/>
    <s v="Kortenberg / Interleuven (geert.vangodtsnoven@interleuven.be)"/>
    <x v="954"/>
    <s v="24055D0"/>
    <s v="24055D0"/>
  </r>
  <r>
    <s v="24055D00-"/>
    <n v="24055"/>
    <x v="81"/>
    <s v="Kortenberg / Interleuven (geert.vangodtsnoven@interleuven.be)"/>
    <x v="954"/>
    <s v="24055D0"/>
    <s v="24055D0"/>
  </r>
  <r>
    <s v="24055D1PA"/>
    <n v="24055"/>
    <x v="81"/>
    <s v="Kortenberg / Interleuven (geert.vangodtsnoven@interleuven.be)"/>
    <x v="955"/>
    <s v="24055D1"/>
    <s v="24055D1"/>
  </r>
  <r>
    <s v="24055D1AA"/>
    <n v="24055"/>
    <x v="81"/>
    <s v="Kortenberg / Interleuven (geert.vangodtsnoven@interleuven.be)"/>
    <x v="955"/>
    <s v="24055D1"/>
    <s v="24055D1"/>
  </r>
  <r>
    <s v="24055D200"/>
    <n v="24055"/>
    <x v="81"/>
    <s v="Kortenberg / Interleuven (geert.vangodtsnoven@interleuven.be)"/>
    <x v="956"/>
    <s v="24055D2"/>
    <s v="24055D2"/>
  </r>
  <r>
    <s v="24055D291"/>
    <n v="24055"/>
    <x v="81"/>
    <s v="Kortenberg / Interleuven (geert.vangodtsnoven@interleuven.be)"/>
    <x v="956"/>
    <s v="24055D2"/>
    <s v="24055D2"/>
  </r>
  <r>
    <s v="24055D312"/>
    <n v="24055"/>
    <x v="81"/>
    <s v="Kortenberg / Interleuven (geert.vangodtsnoven@interleuven.be)"/>
    <x v="957"/>
    <s v="24055D3"/>
    <s v="24055D3"/>
  </r>
  <r>
    <s v="24055ZZZZ"/>
    <n v="24055"/>
    <x v="81"/>
    <s v="Kortenberg / Interleuven (geert.vangodtsnoven@interleuven.be)"/>
    <x v="958"/>
    <s v="24055ONB"/>
    <s v="24055ONB"/>
  </r>
  <r>
    <s v="24059A091"/>
    <n v="24059"/>
    <x v="82"/>
    <s v="Landen (GFroidcoeur@landen.be)"/>
    <x v="959"/>
    <s v="24059A0"/>
    <s v="24059A0"/>
  </r>
  <r>
    <s v="24059A00-"/>
    <n v="24059"/>
    <x v="82"/>
    <s v="Landen (GFroidcoeur@landen.be)"/>
    <x v="959"/>
    <s v="24059A0"/>
    <s v="24059A0"/>
  </r>
  <r>
    <s v="24059A01-"/>
    <n v="24059"/>
    <x v="82"/>
    <s v="Landen (GFroidcoeur@landen.be)"/>
    <x v="959"/>
    <s v="24059A0"/>
    <s v="24059A0"/>
  </r>
  <r>
    <s v="24059A02-"/>
    <n v="24059"/>
    <x v="82"/>
    <s v="Landen (GFroidcoeur@landen.be)"/>
    <x v="959"/>
    <s v="24059A0"/>
    <s v="24059A0"/>
  </r>
  <r>
    <s v="24059A03-"/>
    <n v="24059"/>
    <x v="82"/>
    <s v="Landen (GFroidcoeur@landen.be)"/>
    <x v="959"/>
    <s v="24059A0"/>
    <s v="24059A0"/>
  </r>
  <r>
    <s v="24059A042"/>
    <n v="24059"/>
    <x v="82"/>
    <s v="Landen (GFroidcoeur@landen.be)"/>
    <x v="959"/>
    <s v="24059A0"/>
    <s v="24059A0"/>
  </r>
  <r>
    <s v="24059A052"/>
    <n v="24059"/>
    <x v="82"/>
    <s v="Landen (GFroidcoeur@landen.be)"/>
    <x v="959"/>
    <s v="24059A0"/>
    <s v="24059A0"/>
  </r>
  <r>
    <s v="24059A072"/>
    <n v="24059"/>
    <x v="82"/>
    <s v="Landen (GFroidcoeur@landen.be)"/>
    <x v="959"/>
    <s v="24059A0"/>
    <s v="24059A0"/>
  </r>
  <r>
    <s v="24059A081"/>
    <n v="24059"/>
    <x v="82"/>
    <s v="Landen (GFroidcoeur@landen.be)"/>
    <x v="959"/>
    <s v="24059A0"/>
    <s v="24059A0"/>
  </r>
  <r>
    <s v="24059A191"/>
    <n v="24059"/>
    <x v="82"/>
    <s v="Landen (GFroidcoeur@landen.be)"/>
    <x v="960"/>
    <s v="24059A1"/>
    <s v="24059A1"/>
  </r>
  <r>
    <s v="24059A10-"/>
    <n v="24059"/>
    <x v="82"/>
    <s v="Landen (GFroidcoeur@landen.be)"/>
    <x v="960"/>
    <s v="24059A1"/>
    <s v="24059A1"/>
  </r>
  <r>
    <s v="24059A113"/>
    <n v="24059"/>
    <x v="82"/>
    <s v="Landen (GFroidcoeur@landen.be)"/>
    <x v="960"/>
    <s v="24059A1"/>
    <s v="24059A1"/>
  </r>
  <r>
    <s v="24059B09-"/>
    <n v="24059"/>
    <x v="82"/>
    <s v="Landen (GFroidcoeur@landen.be)"/>
    <x v="961"/>
    <s v="24059B0"/>
    <s v="24059B0"/>
  </r>
  <r>
    <s v="24059B00-"/>
    <n v="24059"/>
    <x v="82"/>
    <s v="Landen (GFroidcoeur@landen.be)"/>
    <x v="961"/>
    <s v="24059B0"/>
    <s v="24059B0"/>
  </r>
  <r>
    <s v="24059C091"/>
    <n v="24059"/>
    <x v="82"/>
    <s v="Landen (GFroidcoeur@landen.be)"/>
    <x v="962"/>
    <s v="24059C0"/>
    <s v="24059C0"/>
  </r>
  <r>
    <s v="24059C00-"/>
    <n v="24059"/>
    <x v="82"/>
    <s v="Landen (GFroidcoeur@landen.be)"/>
    <x v="962"/>
    <s v="24059C0"/>
    <s v="24059C0"/>
  </r>
  <r>
    <s v="24059C012"/>
    <n v="24059"/>
    <x v="82"/>
    <s v="Landen (GFroidcoeur@landen.be)"/>
    <x v="962"/>
    <s v="24059C0"/>
    <s v="24059C0"/>
  </r>
  <r>
    <s v="24059C19-"/>
    <n v="24059"/>
    <x v="82"/>
    <s v="Landen (GFroidcoeur@landen.be)"/>
    <x v="963"/>
    <s v="24059C1"/>
    <s v="24059C1"/>
  </r>
  <r>
    <s v="24059C10-"/>
    <n v="24059"/>
    <x v="82"/>
    <s v="Landen (GFroidcoeur@landen.be)"/>
    <x v="963"/>
    <s v="24059C1"/>
    <s v="24059C1"/>
  </r>
  <r>
    <s v="24059C291"/>
    <n v="24059"/>
    <x v="82"/>
    <s v="Landen (GFroidcoeur@landen.be)"/>
    <x v="964"/>
    <s v="24059C2"/>
    <s v="24059C2"/>
  </r>
  <r>
    <s v="24059C200"/>
    <n v="24059"/>
    <x v="82"/>
    <s v="Landen (GFroidcoeur@landen.be)"/>
    <x v="964"/>
    <s v="24059C2"/>
    <s v="24059C2"/>
  </r>
  <r>
    <s v="24059C212"/>
    <n v="24059"/>
    <x v="82"/>
    <s v="Landen (GFroidcoeur@landen.be)"/>
    <x v="964"/>
    <s v="24059C2"/>
    <s v="24059C2"/>
  </r>
  <r>
    <s v="24059C391"/>
    <n v="24059"/>
    <x v="82"/>
    <s v="Landen (GFroidcoeur@landen.be)"/>
    <x v="965"/>
    <s v="24059C3"/>
    <s v="24059C3"/>
  </r>
  <r>
    <s v="24059C30-"/>
    <n v="24059"/>
    <x v="82"/>
    <s v="Landen (GFroidcoeur@landen.be)"/>
    <x v="965"/>
    <s v="24059C3"/>
    <s v="24059C3"/>
  </r>
  <r>
    <s v="24059C312"/>
    <n v="24059"/>
    <x v="82"/>
    <s v="Landen (GFroidcoeur@landen.be)"/>
    <x v="965"/>
    <s v="24059C3"/>
    <s v="24059C3"/>
  </r>
  <r>
    <s v="24059D091"/>
    <n v="24059"/>
    <x v="82"/>
    <s v="Landen (GFroidcoeur@landen.be)"/>
    <x v="966"/>
    <s v="24059D0"/>
    <s v="24059D0"/>
  </r>
  <r>
    <s v="24059D000"/>
    <n v="24059"/>
    <x v="82"/>
    <s v="Landen (GFroidcoeur@landen.be)"/>
    <x v="966"/>
    <s v="24059D0"/>
    <s v="24059D0"/>
  </r>
  <r>
    <s v="24059D012"/>
    <n v="24059"/>
    <x v="82"/>
    <s v="Landen (GFroidcoeur@landen.be)"/>
    <x v="966"/>
    <s v="24059D0"/>
    <s v="24059D0"/>
  </r>
  <r>
    <s v="24059E00-"/>
    <n v="24059"/>
    <x v="82"/>
    <s v="Landen (GFroidcoeur@landen.be)"/>
    <x v="967"/>
    <s v="24059E0"/>
    <s v="24059E0"/>
  </r>
  <r>
    <s v="24059E09-"/>
    <n v="24059"/>
    <x v="82"/>
    <s v="Landen (GFroidcoeur@landen.be)"/>
    <x v="967"/>
    <s v="24059E0"/>
    <s v="24059E0"/>
  </r>
  <r>
    <s v="24059F09-"/>
    <n v="24059"/>
    <x v="82"/>
    <s v="Landen (GFroidcoeur@landen.be)"/>
    <x v="968"/>
    <s v="24059F0"/>
    <s v="24059F0"/>
  </r>
  <r>
    <s v="24059F00-"/>
    <n v="24059"/>
    <x v="82"/>
    <s v="Landen (GFroidcoeur@landen.be)"/>
    <x v="968"/>
    <s v="24059F0"/>
    <s v="24059F0"/>
  </r>
  <r>
    <s v="24059G099"/>
    <n v="24059"/>
    <x v="82"/>
    <s v="Landen (GFroidcoeur@landen.be)"/>
    <x v="969"/>
    <s v="24059G0"/>
    <s v="24059G0"/>
  </r>
  <r>
    <s v="24059G08-"/>
    <n v="24059"/>
    <x v="82"/>
    <s v="Landen (GFroidcoeur@landen.be)"/>
    <x v="969"/>
    <s v="24059G0"/>
    <s v="24059G0"/>
  </r>
  <r>
    <s v="24059G00-"/>
    <n v="24059"/>
    <x v="82"/>
    <s v="Landen (GFroidcoeur@landen.be)"/>
    <x v="969"/>
    <s v="24059G0"/>
    <s v="24059G0"/>
  </r>
  <r>
    <s v="24059H09-"/>
    <n v="24059"/>
    <x v="82"/>
    <s v="Landen (GFroidcoeur@landen.be)"/>
    <x v="970"/>
    <s v="24059H0"/>
    <s v="24059H0"/>
  </r>
  <r>
    <s v="24059H00-"/>
    <n v="24059"/>
    <x v="82"/>
    <s v="Landen (GFroidcoeur@landen.be)"/>
    <x v="970"/>
    <s v="24059H0"/>
    <s v="24059H0"/>
  </r>
  <r>
    <s v="24059J09-"/>
    <n v="24059"/>
    <x v="82"/>
    <s v="Landen (GFroidcoeur@landen.be)"/>
    <x v="971"/>
    <s v="24059J0"/>
    <s v="24059J0"/>
  </r>
  <r>
    <s v="24059J00-"/>
    <n v="24059"/>
    <x v="82"/>
    <s v="Landen (GFroidcoeur@landen.be)"/>
    <x v="971"/>
    <s v="24059J0"/>
    <s v="24059J0"/>
  </r>
  <r>
    <s v="24059K012"/>
    <n v="24059"/>
    <x v="82"/>
    <s v="Landen (GFroidcoeur@landen.be)"/>
    <x v="972"/>
    <s v="24059K0"/>
    <s v="24059K0"/>
  </r>
  <r>
    <s v="24059K091"/>
    <n v="24059"/>
    <x v="82"/>
    <s v="Landen (GFroidcoeur@landen.be)"/>
    <x v="972"/>
    <s v="24059K0"/>
    <s v="24059K0"/>
  </r>
  <r>
    <s v="24059K00-"/>
    <n v="24059"/>
    <x v="82"/>
    <s v="Landen (GFroidcoeur@landen.be)"/>
    <x v="972"/>
    <s v="24059K0"/>
    <s v="24059K0"/>
  </r>
  <r>
    <s v="24059K113"/>
    <n v="24059"/>
    <x v="82"/>
    <s v="Landen (GFroidcoeur@landen.be)"/>
    <x v="972"/>
    <s v="24059K0"/>
    <s v="24059K0"/>
  </r>
  <r>
    <s v="24059L09-"/>
    <n v="24059"/>
    <x v="82"/>
    <s v="Landen (GFroidcoeur@landen.be)"/>
    <x v="973"/>
    <s v="24059L0"/>
    <s v="24059L0"/>
  </r>
  <r>
    <s v="24059L00-"/>
    <n v="24059"/>
    <x v="82"/>
    <s v="Landen (GFroidcoeur@landen.be)"/>
    <x v="973"/>
    <s v="24059L0"/>
    <s v="24059L0"/>
  </r>
  <r>
    <s v="24059ZZZZ"/>
    <n v="24059"/>
    <x v="82"/>
    <s v="Landen (GFroidcoeur@landen.be)"/>
    <x v="974"/>
    <s v="24059ONB"/>
    <s v="24059ONB"/>
  </r>
  <r>
    <s v="24066A09-"/>
    <n v="24066"/>
    <x v="83"/>
    <s v="Lubbeek (Koenraad.VanCoppenolle@lubbeek.be)"/>
    <x v="975"/>
    <s v="24066A0"/>
    <s v="24066A0"/>
  </r>
  <r>
    <s v="24066A00-"/>
    <n v="24066"/>
    <x v="83"/>
    <s v="Lubbeek (Koenraad.VanCoppenolle@lubbeek.be)"/>
    <x v="975"/>
    <s v="24066A0"/>
    <s v="24066A0"/>
  </r>
  <r>
    <s v="24066A01-"/>
    <n v="24066"/>
    <x v="83"/>
    <s v="Lubbeek (Koenraad.VanCoppenolle@lubbeek.be)"/>
    <x v="975"/>
    <s v="24066A0"/>
    <s v="24066A0"/>
  </r>
  <r>
    <s v="24066A191"/>
    <n v="24066"/>
    <x v="83"/>
    <s v="Lubbeek (Koenraad.VanCoppenolle@lubbeek.be)"/>
    <x v="976"/>
    <s v="24066A1"/>
    <s v="24066A1"/>
  </r>
  <r>
    <s v="24066A100"/>
    <n v="24066"/>
    <x v="83"/>
    <s v="Lubbeek (Koenraad.VanCoppenolle@lubbeek.be)"/>
    <x v="976"/>
    <s v="24066A1"/>
    <s v="24066A1"/>
  </r>
  <r>
    <s v="24066A112"/>
    <n v="24066"/>
    <x v="83"/>
    <s v="Lubbeek (Koenraad.VanCoppenolle@lubbeek.be)"/>
    <x v="976"/>
    <s v="24066A1"/>
    <s v="24066A1"/>
  </r>
  <r>
    <s v="24066B09-"/>
    <n v="24066"/>
    <x v="83"/>
    <s v="Lubbeek (Koenraad.VanCoppenolle@lubbeek.be)"/>
    <x v="977"/>
    <s v="24066B0"/>
    <s v="24066B0"/>
  </r>
  <r>
    <s v="24066B00-"/>
    <n v="24066"/>
    <x v="83"/>
    <s v="Lubbeek (Koenraad.VanCoppenolle@lubbeek.be)"/>
    <x v="977"/>
    <s v="24066B0"/>
    <s v="24066B0"/>
  </r>
  <r>
    <s v="24066B01-"/>
    <n v="24066"/>
    <x v="83"/>
    <s v="Lubbeek (Koenraad.VanCoppenolle@lubbeek.be)"/>
    <x v="977"/>
    <s v="24066B0"/>
    <s v="24066B0"/>
  </r>
  <r>
    <s v="24066B08-"/>
    <n v="24066"/>
    <x v="83"/>
    <s v="Lubbeek (Koenraad.VanCoppenolle@lubbeek.be)"/>
    <x v="977"/>
    <s v="24066B0"/>
    <s v="24066B0"/>
  </r>
  <r>
    <s v="24066C091"/>
    <n v="24066"/>
    <x v="83"/>
    <s v="Lubbeek (Koenraad.VanCoppenolle@lubbeek.be)"/>
    <x v="978"/>
    <s v="24066C0"/>
    <s v="24066C0"/>
  </r>
  <r>
    <s v="24066C002"/>
    <n v="24066"/>
    <x v="83"/>
    <s v="Lubbeek (Koenraad.VanCoppenolle@lubbeek.be)"/>
    <x v="978"/>
    <s v="24066C0"/>
    <s v="24066C0"/>
  </r>
  <r>
    <s v="24066C19-"/>
    <n v="24066"/>
    <x v="83"/>
    <s v="Lubbeek (Koenraad.VanCoppenolle@lubbeek.be)"/>
    <x v="979"/>
    <s v="24066C1"/>
    <s v="24066C1"/>
  </r>
  <r>
    <s v="24066C29-"/>
    <n v="24066"/>
    <x v="83"/>
    <s v="Lubbeek (Koenraad.VanCoppenolle@lubbeek.be)"/>
    <x v="980"/>
    <s v="24066C2"/>
    <s v="24066C2"/>
  </r>
  <r>
    <s v="24066D091"/>
    <n v="24066"/>
    <x v="83"/>
    <s v="Lubbeek (Koenraad.VanCoppenolle@lubbeek.be)"/>
    <x v="981"/>
    <s v="24066D0"/>
    <s v="24066D0"/>
  </r>
  <r>
    <s v="24066D00-"/>
    <n v="24066"/>
    <x v="83"/>
    <s v="Lubbeek (Koenraad.VanCoppenolle@lubbeek.be)"/>
    <x v="981"/>
    <s v="24066D0"/>
    <s v="24066D0"/>
  </r>
  <r>
    <s v="24066D012"/>
    <n v="24066"/>
    <x v="83"/>
    <s v="Lubbeek (Koenraad.VanCoppenolle@lubbeek.be)"/>
    <x v="981"/>
    <s v="24066D0"/>
    <s v="24066D0"/>
  </r>
  <r>
    <s v="24066D022"/>
    <n v="24066"/>
    <x v="83"/>
    <s v="Lubbeek (Koenraad.VanCoppenolle@lubbeek.be)"/>
    <x v="981"/>
    <s v="24066D0"/>
    <s v="24066D0"/>
  </r>
  <r>
    <s v="24066D033"/>
    <n v="24066"/>
    <x v="83"/>
    <s v="Lubbeek (Koenraad.VanCoppenolle@lubbeek.be)"/>
    <x v="981"/>
    <s v="24066D0"/>
    <s v="24066D0"/>
  </r>
  <r>
    <s v="24066D081"/>
    <n v="24066"/>
    <x v="83"/>
    <s v="Lubbeek (Koenraad.VanCoppenolle@lubbeek.be)"/>
    <x v="981"/>
    <s v="24066D0"/>
    <s v="24066D0"/>
  </r>
  <r>
    <s v="24066D19-"/>
    <n v="24066"/>
    <x v="83"/>
    <s v="Lubbeek (Koenraad.VanCoppenolle@lubbeek.be)"/>
    <x v="982"/>
    <s v="24066D1"/>
    <s v="24066D1"/>
  </r>
  <r>
    <s v="24066D10-"/>
    <n v="24066"/>
    <x v="83"/>
    <s v="Lubbeek (Koenraad.VanCoppenolle@lubbeek.be)"/>
    <x v="982"/>
    <s v="24066D1"/>
    <s v="24066D1"/>
  </r>
  <r>
    <s v="24066ZZZZ"/>
    <n v="24066"/>
    <x v="83"/>
    <s v="Lubbeek (Koenraad.VanCoppenolle@lubbeek.be)"/>
    <x v="983"/>
    <s v="24066ONB"/>
    <s v="24066ONB"/>
  </r>
  <r>
    <s v="24134A114"/>
    <n v="24134"/>
    <x v="84"/>
    <s v="Scherpenheuvel - Zichem (Sietse.Swerts@scherpenheuvel-zichem.be)"/>
    <x v="984"/>
    <s v="24134A0"/>
    <s v="24134A0"/>
  </r>
  <r>
    <s v="24134A00-"/>
    <n v="24134"/>
    <x v="84"/>
    <s v="Scherpenheuvel - Zichem (Sietse.Swerts@scherpenheuvel-zichem.be)"/>
    <x v="984"/>
    <s v="24134A0"/>
    <s v="24134A0"/>
  </r>
  <r>
    <s v="24134A011"/>
    <n v="24134"/>
    <x v="84"/>
    <s v="Scherpenheuvel - Zichem (Sietse.Swerts@scherpenheuvel-zichem.be)"/>
    <x v="984"/>
    <s v="24134A0"/>
    <s v="24134A0"/>
  </r>
  <r>
    <s v="24134A012"/>
    <n v="24134"/>
    <x v="84"/>
    <s v="Scherpenheuvel - Zichem (Sietse.Swerts@scherpenheuvel-zichem.be)"/>
    <x v="984"/>
    <s v="24134A0"/>
    <s v="24134A0"/>
  </r>
  <r>
    <s v="24134A023"/>
    <n v="24134"/>
    <x v="84"/>
    <s v="Scherpenheuvel - Zichem (Sietse.Swerts@scherpenheuvel-zichem.be)"/>
    <x v="984"/>
    <s v="24134A0"/>
    <s v="24134A0"/>
  </r>
  <r>
    <s v="24134A091"/>
    <n v="24134"/>
    <x v="84"/>
    <s v="Scherpenheuvel - Zichem (Sietse.Swerts@scherpenheuvel-zichem.be)"/>
    <x v="984"/>
    <s v="24134A0"/>
    <s v="24134A0"/>
  </r>
  <r>
    <s v="24134A092"/>
    <n v="24134"/>
    <x v="84"/>
    <s v="Scherpenheuvel - Zichem (Sietse.Swerts@scherpenheuvel-zichem.be)"/>
    <x v="984"/>
    <s v="24134A0"/>
    <s v="24134A0"/>
  </r>
  <r>
    <s v="24134A192"/>
    <n v="24134"/>
    <x v="84"/>
    <s v="Scherpenheuvel - Zichem (Sietse.Swerts@scherpenheuvel-zichem.be)"/>
    <x v="985"/>
    <s v="24134A1"/>
    <s v="24134A1"/>
  </r>
  <r>
    <s v="24134A10-"/>
    <n v="24134"/>
    <x v="84"/>
    <s v="Scherpenheuvel - Zichem (Sietse.Swerts@scherpenheuvel-zichem.be)"/>
    <x v="985"/>
    <s v="24134A1"/>
    <s v="24134A1"/>
  </r>
  <r>
    <s v="24134A191"/>
    <n v="24134"/>
    <x v="84"/>
    <s v="Scherpenheuvel - Zichem (Sietse.Swerts@scherpenheuvel-zichem.be)"/>
    <x v="985"/>
    <s v="24134A1"/>
    <s v="24134A1"/>
  </r>
  <r>
    <s v="24134B092"/>
    <n v="24134"/>
    <x v="84"/>
    <s v="Scherpenheuvel - Zichem (Sietse.Swerts@scherpenheuvel-zichem.be)"/>
    <x v="986"/>
    <s v="24134B0"/>
    <s v="24134B0"/>
  </r>
  <r>
    <s v="24134B00-"/>
    <n v="24134"/>
    <x v="84"/>
    <s v="Scherpenheuvel - Zichem (Sietse.Swerts@scherpenheuvel-zichem.be)"/>
    <x v="986"/>
    <s v="24134B0"/>
    <s v="24134B0"/>
  </r>
  <r>
    <s v="24134B091"/>
    <n v="24134"/>
    <x v="84"/>
    <s v="Scherpenheuvel - Zichem (Sietse.Swerts@scherpenheuvel-zichem.be)"/>
    <x v="986"/>
    <s v="24134B0"/>
    <s v="24134B0"/>
  </r>
  <r>
    <s v="24134B31-"/>
    <n v="24134"/>
    <x v="84"/>
    <s v="Scherpenheuvel - Zichem (Sietse.Swerts@scherpenheuvel-zichem.be)"/>
    <x v="986"/>
    <s v="24134B0"/>
    <s v="24134B0"/>
  </r>
  <r>
    <s v="24134B19-"/>
    <n v="24134"/>
    <x v="84"/>
    <s v="Scherpenheuvel - Zichem (Sietse.Swerts@scherpenheuvel-zichem.be)"/>
    <x v="987"/>
    <s v="24134B1"/>
    <s v="24134B1"/>
  </r>
  <r>
    <s v="24134B10-"/>
    <n v="24134"/>
    <x v="84"/>
    <s v="Scherpenheuvel - Zichem (Sietse.Swerts@scherpenheuvel-zichem.be)"/>
    <x v="987"/>
    <s v="24134B1"/>
    <s v="24134B1"/>
  </r>
  <r>
    <s v="24134B291"/>
    <n v="24134"/>
    <x v="84"/>
    <s v="Scherpenheuvel - Zichem (Sietse.Swerts@scherpenheuvel-zichem.be)"/>
    <x v="988"/>
    <s v="24134B2"/>
    <s v="24134B2"/>
  </r>
  <r>
    <s v="24134B201"/>
    <n v="24134"/>
    <x v="84"/>
    <s v="Scherpenheuvel - Zichem (Sietse.Swerts@scherpenheuvel-zichem.be)"/>
    <x v="988"/>
    <s v="24134B2"/>
    <s v="24134B2"/>
  </r>
  <r>
    <s v="24134B202"/>
    <n v="24134"/>
    <x v="84"/>
    <s v="Scherpenheuvel - Zichem (Sietse.Swerts@scherpenheuvel-zichem.be)"/>
    <x v="988"/>
    <s v="24134B2"/>
    <s v="24134B2"/>
  </r>
  <r>
    <s v="24134B212"/>
    <n v="24134"/>
    <x v="84"/>
    <s v="Scherpenheuvel - Zichem (Sietse.Swerts@scherpenheuvel-zichem.be)"/>
    <x v="988"/>
    <s v="24134B2"/>
    <s v="24134B2"/>
  </r>
  <r>
    <s v="24134C09-"/>
    <n v="24134"/>
    <x v="84"/>
    <s v="Scherpenheuvel - Zichem (Sietse.Swerts@scherpenheuvel-zichem.be)"/>
    <x v="989"/>
    <s v="24134C0"/>
    <s v="24134C0"/>
  </r>
  <r>
    <s v="24134C001"/>
    <n v="24134"/>
    <x v="84"/>
    <s v="Scherpenheuvel - Zichem (Sietse.Swerts@scherpenheuvel-zichem.be)"/>
    <x v="989"/>
    <s v="24134C0"/>
    <s v="24134C0"/>
  </r>
  <r>
    <s v="24134C002"/>
    <n v="24134"/>
    <x v="84"/>
    <s v="Scherpenheuvel - Zichem (Sietse.Swerts@scherpenheuvel-zichem.be)"/>
    <x v="989"/>
    <s v="24134C0"/>
    <s v="24134C0"/>
  </r>
  <r>
    <s v="24134D022"/>
    <n v="24134"/>
    <x v="84"/>
    <s v="Scherpenheuvel - Zichem (Sietse.Swerts@scherpenheuvel-zichem.be)"/>
    <x v="990"/>
    <s v="24134D0"/>
    <s v="24134D0"/>
  </r>
  <r>
    <s v="24134D091"/>
    <n v="24134"/>
    <x v="84"/>
    <s v="Scherpenheuvel - Zichem (Sietse.Swerts@scherpenheuvel-zichem.be)"/>
    <x v="990"/>
    <s v="24134D0"/>
    <s v="24134D0"/>
  </r>
  <r>
    <s v="24134D001"/>
    <n v="24134"/>
    <x v="84"/>
    <s v="Scherpenheuvel - Zichem (Sietse.Swerts@scherpenheuvel-zichem.be)"/>
    <x v="990"/>
    <s v="24134D0"/>
    <s v="24134D0"/>
  </r>
  <r>
    <s v="24134D002"/>
    <n v="24134"/>
    <x v="84"/>
    <s v="Scherpenheuvel - Zichem (Sietse.Swerts@scherpenheuvel-zichem.be)"/>
    <x v="990"/>
    <s v="24134D0"/>
    <s v="24134D0"/>
  </r>
  <r>
    <s v="24134D01-"/>
    <n v="24134"/>
    <x v="84"/>
    <s v="Scherpenheuvel - Zichem (Sietse.Swerts@scherpenheuvel-zichem.be)"/>
    <x v="990"/>
    <s v="24134D0"/>
    <s v="24134D0"/>
  </r>
  <r>
    <s v="24134D191"/>
    <n v="24134"/>
    <x v="84"/>
    <s v="Scherpenheuvel - Zichem (Sietse.Swerts@scherpenheuvel-zichem.be)"/>
    <x v="991"/>
    <s v="24134D1"/>
    <s v="24134D1"/>
  </r>
  <r>
    <s v="24134D112"/>
    <n v="24134"/>
    <x v="84"/>
    <s v="Scherpenheuvel - Zichem (Sietse.Swerts@scherpenheuvel-zichem.be)"/>
    <x v="991"/>
    <s v="24134D1"/>
    <s v="24134D1"/>
  </r>
  <r>
    <s v="24134E093"/>
    <n v="24134"/>
    <x v="84"/>
    <s v="Scherpenheuvel - Zichem (Sietse.Swerts@scherpenheuvel-zichem.be)"/>
    <x v="992"/>
    <s v="24134E0"/>
    <s v="24134E0"/>
  </r>
  <r>
    <s v="24134E014"/>
    <n v="24134"/>
    <x v="84"/>
    <s v="Scherpenheuvel - Zichem (Sietse.Swerts@scherpenheuvel-zichem.be)"/>
    <x v="992"/>
    <s v="24134E0"/>
    <s v="24134E0"/>
  </r>
  <r>
    <s v="24134E00-"/>
    <n v="24134"/>
    <x v="84"/>
    <s v="Scherpenheuvel - Zichem (Sietse.Swerts@scherpenheuvel-zichem.be)"/>
    <x v="992"/>
    <s v="24134E0"/>
    <s v="24134E0"/>
  </r>
  <r>
    <s v="24134E08-"/>
    <n v="24134"/>
    <x v="84"/>
    <s v="Scherpenheuvel - Zichem (Sietse.Swerts@scherpenheuvel-zichem.be)"/>
    <x v="992"/>
    <s v="24134E0"/>
    <s v="24134E0"/>
  </r>
  <r>
    <s v="24134E091"/>
    <n v="24134"/>
    <x v="84"/>
    <s v="Scherpenheuvel - Zichem (Sietse.Swerts@scherpenheuvel-zichem.be)"/>
    <x v="992"/>
    <s v="24134E0"/>
    <s v="24134E0"/>
  </r>
  <r>
    <s v="24134E092"/>
    <n v="24134"/>
    <x v="84"/>
    <s v="Scherpenheuvel - Zichem (Sietse.Swerts@scherpenheuvel-zichem.be)"/>
    <x v="992"/>
    <s v="24134E0"/>
    <s v="24134E0"/>
  </r>
  <r>
    <s v="24134F092"/>
    <n v="24134"/>
    <x v="84"/>
    <s v="Scherpenheuvel - Zichem (Sietse.Swerts@scherpenheuvel-zichem.be)"/>
    <x v="993"/>
    <s v="24134F0"/>
    <s v="24134F0"/>
  </r>
  <r>
    <s v="24134F003"/>
    <n v="24134"/>
    <x v="84"/>
    <s v="Scherpenheuvel - Zichem (Sietse.Swerts@scherpenheuvel-zichem.be)"/>
    <x v="993"/>
    <s v="24134F0"/>
    <s v="24134F0"/>
  </r>
  <r>
    <s v="24134ZZZZ"/>
    <n v="24134"/>
    <x v="84"/>
    <s v="Scherpenheuvel - Zichem (Sietse.Swerts@scherpenheuvel-zichem.be)"/>
    <x v="994"/>
    <s v="24134ONB"/>
    <s v="24134ONB"/>
  </r>
  <r>
    <s v="33040A001"/>
    <n v="33040"/>
    <x v="85"/>
    <s v="Collegebesluit 2021_CBS_01128"/>
    <x v="995"/>
    <s v="LANG"/>
    <s v="33040LANG"/>
  </r>
  <r>
    <s v="33040A012"/>
    <n v="33040"/>
    <x v="85"/>
    <s v="Collegebesluit 2021_CBS_01128"/>
    <x v="995"/>
    <s v="LANG"/>
    <s v="33040LANG"/>
  </r>
  <r>
    <s v="33040A023"/>
    <n v="33040"/>
    <x v="85"/>
    <s v="Collegebesluit 2021_CBS_01128"/>
    <x v="995"/>
    <s v="LANG"/>
    <s v="33040LANG"/>
  </r>
  <r>
    <s v="33040A09-"/>
    <n v="33040"/>
    <x v="85"/>
    <s v="Collegebesluit 2021_CBS_01128"/>
    <x v="995"/>
    <s v="LANG"/>
    <s v="33040LANG"/>
  </r>
  <r>
    <s v="33040A10-"/>
    <n v="33040"/>
    <x v="85"/>
    <s v="Collegebesluit 2021_CBS_01128"/>
    <x v="996"/>
    <s v="STJUL"/>
    <s v="33040STJUL"/>
  </r>
  <r>
    <s v="33040A18-"/>
    <n v="33040"/>
    <x v="85"/>
    <s v="Collegebesluit 2021_CBS_01128"/>
    <x v="996"/>
    <s v="STJUL"/>
    <s v="33040STJUL"/>
  </r>
  <r>
    <s v="33040A19-"/>
    <n v="33040"/>
    <x v="85"/>
    <s v="Collegebesluit 2021_CBS_01128"/>
    <x v="996"/>
    <s v="STJUL"/>
    <s v="33040STJUL"/>
  </r>
  <r>
    <s v="33040A200"/>
    <n v="33040"/>
    <x v="85"/>
    <s v="Collegebesluit 2021_CBS_01128"/>
    <x v="997"/>
    <s v="MAD"/>
    <s v="33040MAD"/>
  </r>
  <r>
    <s v="33040A21-"/>
    <n v="33040"/>
    <x v="85"/>
    <s v="Collegebesluit 2021_CBS_01128"/>
    <x v="997"/>
    <s v="MAD"/>
    <s v="33040MAD"/>
  </r>
  <r>
    <s v="33040A290"/>
    <n v="33040"/>
    <x v="85"/>
    <s v="Collegebesluit 2021_CBS_01128"/>
    <x v="997"/>
    <s v="MAD"/>
    <s v="33040MAD"/>
  </r>
  <r>
    <s v="33040B00-"/>
    <n v="33040"/>
    <x v="85"/>
    <s v="Collegebesluit 2021_CBS_01128"/>
    <x v="998"/>
    <s v="BIKS"/>
    <s v="33040BIKS"/>
  </r>
  <r>
    <s v="33040B09-"/>
    <n v="33040"/>
    <x v="85"/>
    <s v="Collegebesluit 2021_CBS_01128"/>
    <x v="998"/>
    <s v="BIKS"/>
    <s v="33040BIKS"/>
  </r>
  <r>
    <s v="33040C00-"/>
    <n v="33040"/>
    <x v="85"/>
    <s v="Collegebesluit 2021_CBS_01128"/>
    <x v="999"/>
    <s v="POELK"/>
    <s v="33040POELK"/>
  </r>
  <r>
    <s v="33040C081"/>
    <n v="33040"/>
    <x v="85"/>
    <s v="Collegebesluit 2021_CBS_01128"/>
    <x v="999"/>
    <s v="POELK"/>
    <s v="33040POELK"/>
  </r>
  <r>
    <s v="33040C09-"/>
    <n v="33040"/>
    <x v="85"/>
    <s v="Collegebesluit 2021_CBS_01128"/>
    <x v="999"/>
    <s v="POELK"/>
    <s v="33040POELK"/>
  </r>
  <r>
    <s v="33040C19-"/>
    <n v="33040"/>
    <x v="85"/>
    <s v="Collegebesluit 2021_CBS_01128"/>
    <x v="999"/>
    <s v="POELK"/>
    <s v="33040POELK"/>
  </r>
  <r>
    <s v="33040C212"/>
    <n v="33040"/>
    <x v="85"/>
    <s v="Collegebesluit 2021_CBS_01128"/>
    <x v="999"/>
    <s v="POELK"/>
    <s v="33040POELK"/>
  </r>
  <r>
    <s v="33040ZZZZ"/>
    <n v="33040"/>
    <x v="85"/>
    <s v="Collegebesluit 2021_CBS_01128"/>
    <x v="1000"/>
    <s v="ONB"/>
    <s v="33040ONB"/>
  </r>
  <r>
    <s v="31043A00-"/>
    <n v="31043"/>
    <x v="86"/>
    <s v="Knokke-Heist(bart.verlinde@knokke-heist.be)"/>
    <x v="1001"/>
    <s v="KNO"/>
    <s v="31043KNO"/>
  </r>
  <r>
    <s v="31043A01-"/>
    <n v="31043"/>
    <x v="86"/>
    <s v="Knokke-Heist(bart.verlinde@knokke-heist.be)"/>
    <x v="1001"/>
    <s v="KNO"/>
    <s v="31043KNO"/>
  </r>
  <r>
    <s v="31043A021"/>
    <n v="31043"/>
    <x v="86"/>
    <s v="Knokke-Heist(bart.verlinde@knokke-heist.be)"/>
    <x v="1001"/>
    <s v="KNO"/>
    <s v="31043KNO"/>
  </r>
  <r>
    <s v="31043A03-"/>
    <n v="31043"/>
    <x v="86"/>
    <s v="Knokke-Heist(bart.verlinde@knokke-heist.be)"/>
    <x v="1001"/>
    <s v="KNO"/>
    <s v="31043KNO"/>
  </r>
  <r>
    <s v="31043A04-"/>
    <n v="31043"/>
    <x v="86"/>
    <s v="Knokke-Heist(bart.verlinde@knokke-heist.be)"/>
    <x v="1001"/>
    <s v="KNO"/>
    <s v="31043KNO"/>
  </r>
  <r>
    <s v="31043A052"/>
    <n v="31043"/>
    <x v="86"/>
    <s v="Knokke-Heist(bart.verlinde@knokke-heist.be)"/>
    <x v="1001"/>
    <s v="KNO"/>
    <s v="31043KNO"/>
  </r>
  <r>
    <s v="31043A090"/>
    <n v="31043"/>
    <x v="86"/>
    <s v="Knokke-Heist(bart.verlinde@knokke-heist.be)"/>
    <x v="1001"/>
    <s v="KNO"/>
    <s v="31043KNO"/>
  </r>
  <r>
    <s v="31043A10-"/>
    <n v="31043"/>
    <x v="86"/>
    <s v="Knokke-Heist(bart.verlinde@knokke-heist.be)"/>
    <x v="1002"/>
    <s v="TZK"/>
    <s v="31043TZK"/>
  </r>
  <r>
    <s v="31043A11-"/>
    <n v="31043"/>
    <x v="86"/>
    <s v="Knokke-Heist(bart.verlinde@knokke-heist.be)"/>
    <x v="1003"/>
    <s v="ZOU"/>
    <s v="31043ZOU"/>
  </r>
  <r>
    <s v="31043A12-"/>
    <n v="31043"/>
    <x v="86"/>
    <s v="Knokke-Heist(bart.verlinde@knokke-heist.be)"/>
    <x v="1002"/>
    <s v="TZK"/>
    <s v="31043TZK"/>
  </r>
  <r>
    <s v="31043A13-"/>
    <n v="31043"/>
    <x v="86"/>
    <s v="Knokke-Heist(bart.verlinde@knokke-heist.be)"/>
    <x v="1002"/>
    <s v="TZK"/>
    <s v="31043TZK"/>
  </r>
  <r>
    <s v="31043A14-"/>
    <n v="31043"/>
    <x v="86"/>
    <s v="Knokke-Heist(bart.verlinde@knokke-heist.be)"/>
    <x v="1003"/>
    <s v="ZOU"/>
    <s v="31043ZOU"/>
  </r>
  <r>
    <s v="31043A15-"/>
    <n v="31043"/>
    <x v="86"/>
    <s v="Knokke-Heist(bart.verlinde@knokke-heist.be)"/>
    <x v="1002"/>
    <s v="TZK"/>
    <s v="31043TZK"/>
  </r>
  <r>
    <s v="31043A20-"/>
    <n v="31043"/>
    <x v="86"/>
    <s v="Knokke-Heist(bart.verlinde@knokke-heist.be)"/>
    <x v="1003"/>
    <s v="ZOU"/>
    <s v="31043ZOU"/>
  </r>
  <r>
    <s v="31043A210"/>
    <n v="31043"/>
    <x v="86"/>
    <s v="Knokke-Heist(bart.verlinde@knokke-heist.be)"/>
    <x v="1003"/>
    <s v="ZOU"/>
    <s v="31043ZOU"/>
  </r>
  <r>
    <s v="31043A30-"/>
    <n v="31043"/>
    <x v="86"/>
    <s v="Knokke-Heist(bart.verlinde@knokke-heist.be)"/>
    <x v="1003"/>
    <s v="ZOU"/>
    <s v="31043ZOU"/>
  </r>
  <r>
    <s v="31043A39-"/>
    <n v="31043"/>
    <x v="86"/>
    <s v="Knokke-Heist(bart.verlinde@knokke-heist.be)"/>
    <x v="1003"/>
    <s v="ZOU"/>
    <s v="31043ZOU"/>
  </r>
  <r>
    <s v="31043B00-"/>
    <n v="31043"/>
    <x v="86"/>
    <s v="Knokke-Heist(bart.verlinde@knokke-heist.be)"/>
    <x v="1004"/>
    <s v="HEI"/>
    <s v="31043HEI"/>
  </r>
  <r>
    <s v="31043B01-"/>
    <n v="31043"/>
    <x v="86"/>
    <s v="Knokke-Heist(bart.verlinde@knokke-heist.be)"/>
    <x v="1004"/>
    <s v="HEI"/>
    <s v="31043HEI"/>
  </r>
  <r>
    <s v="31043B02-"/>
    <n v="31043"/>
    <x v="86"/>
    <s v="Knokke-Heist(bart.verlinde@knokke-heist.be)"/>
    <x v="1004"/>
    <s v="HEI"/>
    <s v="31043HEI"/>
  </r>
  <r>
    <s v="31043B03-"/>
    <n v="31043"/>
    <x v="86"/>
    <s v="Knokke-Heist(bart.verlinde@knokke-heist.be)"/>
    <x v="1004"/>
    <s v="HEI"/>
    <s v="31043HEI"/>
  </r>
  <r>
    <s v="31043B04-"/>
    <n v="31043"/>
    <x v="86"/>
    <s v="Knokke-Heist(bart.verlinde@knokke-heist.be)"/>
    <x v="1004"/>
    <s v="HEI"/>
    <s v="31043HEI"/>
  </r>
  <r>
    <s v="31043B08-"/>
    <n v="31043"/>
    <x v="86"/>
    <s v="Knokke-Heist(bart.verlinde@knokke-heist.be)"/>
    <x v="1005"/>
    <s v="TZH"/>
    <s v="31043TZH"/>
  </r>
  <r>
    <s v="31043B0PN"/>
    <n v="31043"/>
    <x v="86"/>
    <s v="Knokke-Heist(bart.verlinde@knokke-heist.be)"/>
    <x v="1004"/>
    <s v="HEI"/>
    <s v="31043HEI"/>
  </r>
  <r>
    <s v="31043B10-"/>
    <n v="31043"/>
    <x v="86"/>
    <s v="Knokke-Heist(bart.verlinde@knokke-heist.be)"/>
    <x v="1005"/>
    <s v="TZH"/>
    <s v="31043TZH"/>
  </r>
  <r>
    <s v="31043B20-"/>
    <n v="31043"/>
    <x v="86"/>
    <s v="Knokke-Heist(bart.verlinde@knokke-heist.be)"/>
    <x v="1006"/>
    <s v="DUI"/>
    <s v="31043DUI"/>
  </r>
  <r>
    <s v="31043B21-"/>
    <n v="31043"/>
    <x v="86"/>
    <s v="Knokke-Heist(bart.verlinde@knokke-heist.be)"/>
    <x v="1007"/>
    <s v="TZD"/>
    <s v="31043TZD"/>
  </r>
  <r>
    <s v="31043B22-"/>
    <n v="31043"/>
    <x v="86"/>
    <s v="Knokke-Heist(bart.verlinde@knokke-heist.be)"/>
    <x v="1006"/>
    <s v="DUI"/>
    <s v="31043DUI"/>
  </r>
  <r>
    <s v="31043B23-"/>
    <n v="31043"/>
    <x v="86"/>
    <s v="Knokke-Heist(bart.verlinde@knokke-heist.be)"/>
    <x v="1007"/>
    <s v="TZD"/>
    <s v="31043TZD"/>
  </r>
  <r>
    <s v="31043B302"/>
    <n v="31043"/>
    <x v="86"/>
    <s v="Knokke-Heist(bart.verlinde@knokke-heist.be)"/>
    <x v="1004"/>
    <s v="HEI"/>
    <s v="31043HEI"/>
  </r>
  <r>
    <s v="31043B31-"/>
    <n v="31043"/>
    <x v="86"/>
    <s v="Knokke-Heist(bart.verlinde@knokke-heist.be)"/>
    <x v="1004"/>
    <s v="HEI"/>
    <s v="31043HEI"/>
  </r>
  <r>
    <s v="31043C00-"/>
    <n v="31043"/>
    <x v="86"/>
    <s v="Knokke-Heist(bart.verlinde@knokke-heist.be)"/>
    <x v="1008"/>
    <s v="RAM"/>
    <s v="31043RAM"/>
  </r>
  <r>
    <s v="31043C099"/>
    <n v="31043"/>
    <x v="86"/>
    <s v="Knokke-Heist(bart.verlinde@knokke-heist.be)"/>
    <x v="1008"/>
    <s v="RAM"/>
    <s v="31043RAM"/>
  </r>
  <r>
    <s v="31043D00-"/>
    <n v="31043"/>
    <x v="86"/>
    <s v="Knokke-Heist(bart.verlinde@knokke-heist.be)"/>
    <x v="1009"/>
    <s v="WEK"/>
    <s v="31043WEK"/>
  </r>
  <r>
    <s v="31043D01-"/>
    <n v="31043"/>
    <x v="86"/>
    <s v="Knokke-Heist(bart.verlinde@knokke-heist.be)"/>
    <x v="1009"/>
    <s v="WEK"/>
    <s v="31043WEK"/>
  </r>
  <r>
    <s v="31043D02-"/>
    <n v="31043"/>
    <x v="86"/>
    <s v="Knokke-Heist(bart.verlinde@knokke-heist.be)"/>
    <x v="1009"/>
    <s v="WEK"/>
    <s v="31043WEK"/>
  </r>
  <r>
    <s v="31043D03-"/>
    <n v="31043"/>
    <x v="86"/>
    <s v="Knokke-Heist(bart.verlinde@knokke-heist.be)"/>
    <x v="1001"/>
    <s v="KNO"/>
    <s v="31043KNO"/>
  </r>
  <r>
    <s v="31043D0MA"/>
    <n v="31043"/>
    <x v="86"/>
    <s v="Knokke-Heist(bart.verlinde@knokke-heist.be)"/>
    <x v="1009"/>
    <s v="WEK"/>
    <s v="31043WEK"/>
  </r>
  <r>
    <s v="31043D0PA"/>
    <n v="31043"/>
    <x v="86"/>
    <s v="Knokke-Heist(bart.verlinde@knokke-heist.be)"/>
    <x v="1009"/>
    <s v="WEK"/>
    <s v="31043WEK"/>
  </r>
  <r>
    <s v="31043X0JQ"/>
    <n v="31043"/>
    <x v="86"/>
    <s v="Knokke-Heist(bart.verlinde@knokke-heist.be)"/>
    <x v="1010"/>
    <s v="ONB"/>
    <s v="31043ONB"/>
  </r>
  <r>
    <s v="31043ZZZZ"/>
    <n v="31043"/>
    <x v="86"/>
    <s v="Knokke-Heist(bart.verlinde@knokke-heist.be)"/>
    <x v="1010"/>
    <s v="ONB"/>
    <s v="31043ONB"/>
  </r>
  <r>
    <s v="31022A000"/>
    <n v="31022"/>
    <x v="87"/>
    <s v="Oostkamp(kurt.boelens@oostkamp.be"/>
    <x v="1011"/>
    <s v="OKA"/>
    <s v="31022OKA"/>
  </r>
  <r>
    <s v="31022A011"/>
    <n v="31022"/>
    <x v="87"/>
    <s v="Oostkamp(kurt.boelens@oostkamp.be"/>
    <x v="1011"/>
    <s v="OKA"/>
    <s v="31022OKA"/>
  </r>
  <r>
    <s v="31022A02-"/>
    <n v="31022"/>
    <x v="87"/>
    <s v="Oostkamp(kurt.boelens@oostkamp.be"/>
    <x v="1011"/>
    <s v="OKA"/>
    <s v="31022OKA"/>
  </r>
  <r>
    <s v="31022A03-"/>
    <n v="31022"/>
    <x v="87"/>
    <s v="Oostkamp(kurt.boelens@oostkamp.be"/>
    <x v="1011"/>
    <s v="OKA"/>
    <s v="31022OKA"/>
  </r>
  <r>
    <s v="31022A04-"/>
    <n v="31022"/>
    <x v="87"/>
    <s v="Oostkamp(kurt.boelens@oostkamp.be"/>
    <x v="1012"/>
    <s v="MBR"/>
    <s v="31022MBR"/>
  </r>
  <r>
    <s v="31022A053"/>
    <n v="31022"/>
    <x v="87"/>
    <s v="Oostkamp(kurt.boelens@oostkamp.be"/>
    <x v="1011"/>
    <s v="OKA"/>
    <s v="31022OKA"/>
  </r>
  <r>
    <s v="31022A072"/>
    <n v="31022"/>
    <x v="87"/>
    <s v="Oostkamp(kurt.boelens@oostkamp.be"/>
    <x v="1011"/>
    <s v="OKA"/>
    <s v="31022OKA"/>
  </r>
  <r>
    <s v="31022A082"/>
    <n v="31022"/>
    <x v="87"/>
    <s v="Oostkamp(kurt.boelens@oostkamp.be"/>
    <x v="1011"/>
    <s v="OKA"/>
    <s v="31022OKA"/>
  </r>
  <r>
    <s v="31022A091"/>
    <n v="31022"/>
    <x v="87"/>
    <s v="Oostkamp(kurt.boelens@oostkamp.be"/>
    <x v="1013"/>
    <s v="STB"/>
    <s v="31022STB"/>
  </r>
  <r>
    <s v="31022A10-"/>
    <n v="31022"/>
    <x v="87"/>
    <s v="Oostkamp(kurt.boelens@oostkamp.be"/>
    <x v="1012"/>
    <s v="MBR"/>
    <s v="31022MBR"/>
  </r>
  <r>
    <s v="31022A1MA"/>
    <n v="31022"/>
    <x v="87"/>
    <s v="Oostkamp(kurt.boelens@oostkamp.be"/>
    <x v="1012"/>
    <s v="MBR"/>
    <s v="31022MBR"/>
  </r>
  <r>
    <s v="31022A1PA"/>
    <n v="31022"/>
    <x v="87"/>
    <s v="Oostkamp(kurt.boelens@oostkamp.be"/>
    <x v="1012"/>
    <s v="MBR"/>
    <s v="31022MBR"/>
  </r>
  <r>
    <s v="31022A20-"/>
    <n v="31022"/>
    <x v="87"/>
    <s v="Oostkamp(kurt.boelens@oostkamp.be"/>
    <x v="1013"/>
    <s v="STB"/>
    <s v="31022STB"/>
  </r>
  <r>
    <s v="31022A21-"/>
    <n v="31022"/>
    <x v="87"/>
    <s v="Oostkamp(kurt.boelens@oostkamp.be"/>
    <x v="1013"/>
    <s v="STB"/>
    <s v="31022STB"/>
  </r>
  <r>
    <s v="31022A413"/>
    <n v="31022"/>
    <x v="87"/>
    <s v="Oostkamp(kurt.boelens@oostkamp.be"/>
    <x v="1014"/>
    <s v="NHO"/>
    <s v="31022NHO"/>
  </r>
  <r>
    <s v="31022A42-"/>
    <n v="31022"/>
    <x v="87"/>
    <s v="Oostkamp(kurt.boelens@oostkamp.be"/>
    <x v="1015"/>
    <s v="ERK"/>
    <s v="31022ERK"/>
  </r>
  <r>
    <s v="31022A484"/>
    <n v="31022"/>
    <x v="87"/>
    <s v="Oostkamp(kurt.boelens@oostkamp.be"/>
    <x v="1011"/>
    <s v="OKA"/>
    <s v="31022OKA"/>
  </r>
  <r>
    <s v="31022A4MA"/>
    <n v="31022"/>
    <x v="87"/>
    <s v="Oostkamp(kurt.boelens@oostkamp.be"/>
    <x v="1015"/>
    <s v="ERK"/>
    <s v="31022ERK"/>
  </r>
  <r>
    <s v="31022A4PA"/>
    <n v="31022"/>
    <x v="87"/>
    <s v="Oostkamp(kurt.boelens@oostkamp.be"/>
    <x v="1014"/>
    <s v="NHO"/>
    <s v="31022NHO"/>
  </r>
  <r>
    <s v="31022B00-"/>
    <n v="31022"/>
    <x v="87"/>
    <s v="Oostkamp(kurt.boelens@oostkamp.be"/>
    <x v="1016"/>
    <s v="HER"/>
    <s v="31022HER"/>
  </r>
  <r>
    <s v="31022B012"/>
    <n v="31022"/>
    <x v="87"/>
    <s v="Oostkamp(kurt.boelens@oostkamp.be"/>
    <x v="1016"/>
    <s v="HER"/>
    <s v="31022HER"/>
  </r>
  <r>
    <s v="31022B091"/>
    <n v="31022"/>
    <x v="87"/>
    <s v="Oostkamp(kurt.boelens@oostkamp.be"/>
    <x v="1016"/>
    <s v="HER"/>
    <s v="31022HER"/>
  </r>
  <r>
    <s v="31022C00-"/>
    <n v="31022"/>
    <x v="87"/>
    <s v="Oostkamp(kurt.boelens@oostkamp.be"/>
    <x v="1017"/>
    <s v="RUD"/>
    <s v="31022RUD"/>
  </r>
  <r>
    <s v="31022C010"/>
    <n v="31022"/>
    <x v="87"/>
    <s v="Oostkamp(kurt.boelens@oostkamp.be"/>
    <x v="1017"/>
    <s v="RUD"/>
    <s v="31022RUD"/>
  </r>
  <r>
    <s v="31022C02-"/>
    <n v="31022"/>
    <x v="87"/>
    <s v="Oostkamp(kurt.boelens@oostkamp.be"/>
    <x v="1017"/>
    <s v="RUD"/>
    <s v="31022RUD"/>
  </r>
  <r>
    <s v="31022C03-"/>
    <n v="31022"/>
    <x v="87"/>
    <s v="Oostkamp(kurt.boelens@oostkamp.be"/>
    <x v="1017"/>
    <s v="RUD"/>
    <s v="31022RUD"/>
  </r>
  <r>
    <s v="31022C08-"/>
    <n v="31022"/>
    <x v="87"/>
    <s v="Oostkamp(kurt.boelens@oostkamp.be"/>
    <x v="1017"/>
    <s v="RUD"/>
    <s v="31022RUD"/>
  </r>
  <r>
    <s v="31022C090"/>
    <n v="31022"/>
    <x v="87"/>
    <s v="Oostkamp(kurt.boelens@oostkamp.be"/>
    <x v="1017"/>
    <s v="RUD"/>
    <s v="31022RUD"/>
  </r>
  <r>
    <s v="31022C10-"/>
    <n v="31022"/>
    <x v="87"/>
    <s v="Oostkamp(kurt.boelens@oostkamp.be"/>
    <x v="1018"/>
    <s v="BAB"/>
    <s v="31022BAB"/>
  </r>
  <r>
    <s v="31022C19-"/>
    <n v="31022"/>
    <x v="87"/>
    <s v="Oostkamp(kurt.boelens@oostkamp.be"/>
    <x v="1018"/>
    <s v="BAB"/>
    <s v="31022BAB"/>
  </r>
  <r>
    <s v="31022D001"/>
    <n v="31022"/>
    <x v="87"/>
    <s v="Oostkamp(kurt.boelens@oostkamp.be"/>
    <x v="1019"/>
    <s v="WAA"/>
    <s v="31022WAA"/>
  </r>
  <r>
    <s v="31022D012"/>
    <n v="31022"/>
    <x v="87"/>
    <s v="Oostkamp(kurt.boelens@oostkamp.be"/>
    <x v="1019"/>
    <s v="WAA"/>
    <s v="31022WAA"/>
  </r>
  <r>
    <s v="31022D09-"/>
    <n v="31022"/>
    <x v="87"/>
    <s v="Oostkamp(kurt.boelens@oostkamp.be"/>
    <x v="1019"/>
    <s v="WAA"/>
    <s v="31022WAA"/>
  </r>
  <r>
    <s v="31022ZZZZ"/>
    <n v="31022"/>
    <x v="87"/>
    <s v="Oostkamp(kurt.boelens@oostkamp.be"/>
    <x v="1020"/>
    <s v="ONB"/>
    <s v="31022ONB"/>
  </r>
  <r>
    <s v="34027A00-"/>
    <n v="34027"/>
    <x v="88"/>
    <s v="ingrid.anneessens@menen.be"/>
    <x v="1021"/>
    <s v="MECE"/>
    <s v="34027MECE"/>
  </r>
  <r>
    <s v="34027A01-"/>
    <n v="34027"/>
    <x v="88"/>
    <s v="ingrid.anneessens@menen.be"/>
    <x v="1021"/>
    <s v="MECE"/>
    <s v="34027MECE"/>
  </r>
  <r>
    <s v="34027A021"/>
    <n v="34027"/>
    <x v="88"/>
    <s v="ingrid.anneessens@menen.be"/>
    <x v="1021"/>
    <s v="MECE"/>
    <s v="34027MECE"/>
  </r>
  <r>
    <s v="34027A03-"/>
    <n v="34027"/>
    <x v="88"/>
    <s v="ingrid.anneessens@menen.be"/>
    <x v="1022"/>
    <s v="GRE"/>
    <s v="34027GRE"/>
  </r>
  <r>
    <s v="34027A04-"/>
    <n v="34027"/>
    <x v="88"/>
    <s v="ingrid.anneessens@menen.be"/>
    <x v="1021"/>
    <s v="MECE"/>
    <s v="34027MECE"/>
  </r>
  <r>
    <s v="34027A052"/>
    <n v="34027"/>
    <x v="88"/>
    <s v="ingrid.anneessens@menen.be"/>
    <x v="1021"/>
    <s v="MECE"/>
    <s v="34027MECE"/>
  </r>
  <r>
    <s v="34027A072"/>
    <n v="34027"/>
    <x v="88"/>
    <s v="ingrid.anneessens@menen.be"/>
    <x v="1022"/>
    <s v="GRE"/>
    <s v="34027GRE"/>
  </r>
  <r>
    <s v="34027A0AA"/>
    <n v="34027"/>
    <x v="88"/>
    <s v="ingrid.anneessens@menen.be"/>
    <x v="1023"/>
    <s v="ODO"/>
    <s v="34027ODO"/>
  </r>
  <r>
    <s v="34027A0MA"/>
    <n v="34027"/>
    <x v="88"/>
    <s v="ingrid.anneessens@menen.be"/>
    <x v="1024"/>
    <s v="MEO"/>
    <s v="34027MEO"/>
  </r>
  <r>
    <s v="34027A0PA"/>
    <n v="34027"/>
    <x v="88"/>
    <s v="ingrid.anneessens@menen.be"/>
    <x v="1024"/>
    <s v="MEO"/>
    <s v="34027MEO"/>
  </r>
  <r>
    <s v="34027A101"/>
    <n v="34027"/>
    <x v="88"/>
    <s v="ingrid.anneessens@menen.be"/>
    <x v="1025"/>
    <s v="BAR"/>
    <s v="34027BAR"/>
  </r>
  <r>
    <s v="34027A11-"/>
    <n v="34027"/>
    <x v="88"/>
    <s v="ingrid.anneessens@menen.be"/>
    <x v="1025"/>
    <s v="BAR"/>
    <s v="34027BAR"/>
  </r>
  <r>
    <s v="34027A121"/>
    <n v="34027"/>
    <x v="88"/>
    <s v="ingrid.anneessens@menen.be"/>
    <x v="1025"/>
    <s v="BAR"/>
    <s v="34027BAR"/>
  </r>
  <r>
    <s v="34027A132"/>
    <n v="34027"/>
    <x v="88"/>
    <s v="ingrid.anneessens@menen.be"/>
    <x v="1025"/>
    <s v="BAR"/>
    <s v="34027BAR"/>
  </r>
  <r>
    <s v="34027A143"/>
    <n v="34027"/>
    <x v="88"/>
    <s v="ingrid.anneessens@menen.be"/>
    <x v="1025"/>
    <s v="BAR"/>
    <s v="34027BAR"/>
  </r>
  <r>
    <s v="34027A1PP"/>
    <n v="34027"/>
    <x v="88"/>
    <s v="ingrid.anneessens@menen.be"/>
    <x v="1026"/>
    <s v="RENO"/>
    <s v="34027RENO"/>
  </r>
  <r>
    <s v="34027A201"/>
    <n v="34027"/>
    <x v="88"/>
    <s v="ingrid.anneessens@menen.be"/>
    <x v="1023"/>
    <s v="ODO"/>
    <s v="34027ODO"/>
  </r>
  <r>
    <s v="34027A211"/>
    <n v="34027"/>
    <x v="88"/>
    <s v="ingrid.anneessens@menen.be"/>
    <x v="1027"/>
    <s v="KOE"/>
    <s v="34027KOE"/>
  </r>
  <r>
    <s v="34027A222"/>
    <n v="34027"/>
    <x v="88"/>
    <s v="ingrid.anneessens@menen.be"/>
    <x v="1023"/>
    <s v="ODO"/>
    <s v="34027ODO"/>
  </r>
  <r>
    <s v="34027A233"/>
    <n v="34027"/>
    <x v="88"/>
    <s v="ingrid.anneessens@menen.be"/>
    <x v="1028"/>
    <s v="NTU"/>
    <s v="34027NTU"/>
  </r>
  <r>
    <s v="34027A244"/>
    <n v="34027"/>
    <x v="88"/>
    <s v="ingrid.anneessens@menen.be"/>
    <x v="1023"/>
    <s v="ODO"/>
    <s v="34027ODO"/>
  </r>
  <r>
    <s v="34027A290"/>
    <n v="34027"/>
    <x v="88"/>
    <s v="ingrid.anneessens@menen.be"/>
    <x v="1022"/>
    <s v="GRE"/>
    <s v="34027GRE"/>
  </r>
  <r>
    <s v="34027A301"/>
    <n v="34027"/>
    <x v="88"/>
    <s v="ingrid.anneessens@menen.be"/>
    <x v="1023"/>
    <s v="ODO"/>
    <s v="34027ODO"/>
  </r>
  <r>
    <s v="34027A312"/>
    <n v="34027"/>
    <x v="88"/>
    <s v="ingrid.anneessens@menen.be"/>
    <x v="1023"/>
    <s v="ODO"/>
    <s v="34027ODO"/>
  </r>
  <r>
    <s v="34027A411"/>
    <n v="34027"/>
    <x v="88"/>
    <s v="ingrid.anneessens@menen.be"/>
    <x v="1021"/>
    <s v="MECE"/>
    <s v="34027MECE"/>
  </r>
  <r>
    <s v="34027A421"/>
    <n v="34027"/>
    <x v="88"/>
    <s v="ingrid.anneessens@menen.be"/>
    <x v="1024"/>
    <s v="MEO"/>
    <s v="34027MEO"/>
  </r>
  <r>
    <s v="34027A432"/>
    <n v="34027"/>
    <x v="88"/>
    <s v="ingrid.anneessens@menen.be"/>
    <x v="1024"/>
    <s v="MEO"/>
    <s v="34027MEO"/>
  </r>
  <r>
    <s v="34027A492"/>
    <n v="34027"/>
    <x v="88"/>
    <s v="ingrid.anneessens@menen.be"/>
    <x v="1021"/>
    <s v="MECE"/>
    <s v="34027MECE"/>
  </r>
  <r>
    <s v="34027B001"/>
    <n v="34027"/>
    <x v="88"/>
    <s v="ingrid.anneessens@menen.be"/>
    <x v="1029"/>
    <s v="LACE"/>
    <s v="34027LACE"/>
  </r>
  <r>
    <s v="34027B01-"/>
    <n v="34027"/>
    <x v="88"/>
    <s v="ingrid.anneessens@menen.be"/>
    <x v="1029"/>
    <s v="LACE"/>
    <s v="34027LACE"/>
  </r>
  <r>
    <s v="34027B032"/>
    <n v="34027"/>
    <x v="88"/>
    <s v="ingrid.anneessens@menen.be"/>
    <x v="1029"/>
    <s v="LACE"/>
    <s v="34027LACE"/>
  </r>
  <r>
    <s v="34027B043"/>
    <n v="34027"/>
    <x v="88"/>
    <s v="ingrid.anneessens@menen.be"/>
    <x v="1029"/>
    <s v="LACE"/>
    <s v="34027LACE"/>
  </r>
  <r>
    <s v="34027B0MA"/>
    <n v="34027"/>
    <x v="88"/>
    <s v="ingrid.anneessens@menen.be"/>
    <x v="1030"/>
    <s v="LAVB"/>
    <s v="34027LAVB"/>
  </r>
  <r>
    <s v="34027B0PA"/>
    <n v="34027"/>
    <x v="88"/>
    <s v="ingrid.anneessens@menen.be"/>
    <x v="1030"/>
    <s v="LAVB"/>
    <s v="34027LAVB"/>
  </r>
  <r>
    <s v="34027B0QN"/>
    <n v="34027"/>
    <x v="88"/>
    <s v="ingrid.anneessens@menen.be"/>
    <x v="1029"/>
    <s v="LACE"/>
    <s v="34027LACE"/>
  </r>
  <r>
    <s v="34027B0RN"/>
    <n v="34027"/>
    <x v="88"/>
    <s v="ingrid.anneessens@menen.be"/>
    <x v="1030"/>
    <s v="LAVB"/>
    <s v="34027LAVB"/>
  </r>
  <r>
    <s v="34027B10-"/>
    <n v="34027"/>
    <x v="88"/>
    <s v="ingrid.anneessens@menen.be"/>
    <x v="1031"/>
    <s v="LAST"/>
    <s v="34027LAST"/>
  </r>
  <r>
    <s v="34027B11-"/>
    <n v="34027"/>
    <x v="88"/>
    <s v="ingrid.anneessens@menen.be"/>
    <x v="1031"/>
    <s v="LAST"/>
    <s v="34027LAST"/>
  </r>
  <r>
    <s v="34027B124"/>
    <n v="34027"/>
    <x v="88"/>
    <s v="ingrid.anneessens@menen.be"/>
    <x v="1031"/>
    <s v="LAST"/>
    <s v="34027LAST"/>
  </r>
  <r>
    <s v="34027B210"/>
    <n v="34027"/>
    <x v="88"/>
    <s v="ingrid.anneessens@menen.be"/>
    <x v="1032"/>
    <s v="DRCO"/>
    <s v="34027DRCO"/>
  </r>
  <r>
    <s v="34027B222"/>
    <n v="34027"/>
    <x v="88"/>
    <s v="ingrid.anneessens@menen.be"/>
    <x v="1032"/>
    <s v="DRCO"/>
    <s v="34027DRCO"/>
  </r>
  <r>
    <s v="34027C001"/>
    <n v="34027"/>
    <x v="88"/>
    <s v="ingrid.anneessens@menen.be"/>
    <x v="1033"/>
    <s v="REPL"/>
    <s v="34027REPL"/>
  </r>
  <r>
    <s v="34027C01-"/>
    <n v="34027"/>
    <x v="88"/>
    <s v="ingrid.anneessens@menen.be"/>
    <x v="1032"/>
    <s v="DRCO"/>
    <s v="34027DRCO"/>
  </r>
  <r>
    <s v="34027C02-"/>
    <n v="34027"/>
    <x v="88"/>
    <s v="ingrid.anneessens@menen.be"/>
    <x v="1032"/>
    <s v="DRCO"/>
    <s v="34027DRCO"/>
  </r>
  <r>
    <s v="34027C032"/>
    <n v="34027"/>
    <x v="88"/>
    <s v="ingrid.anneessens@menen.be"/>
    <x v="1026"/>
    <s v="RENO"/>
    <s v="34027RENO"/>
  </r>
  <r>
    <s v="34027C042"/>
    <n v="34027"/>
    <x v="88"/>
    <s v="ingrid.anneessens@menen.be"/>
    <x v="1033"/>
    <s v="REPL"/>
    <s v="34027REPL"/>
  </r>
  <r>
    <s v="34027C08-"/>
    <n v="34027"/>
    <x v="88"/>
    <s v="ingrid.anneessens@menen.be"/>
    <x v="1033"/>
    <s v="REPL"/>
    <s v="34027REPL"/>
  </r>
  <r>
    <s v="34027C091"/>
    <n v="34027"/>
    <x v="88"/>
    <s v="ingrid.anneessens@menen.be"/>
    <x v="1026"/>
    <s v="RENO"/>
    <s v="34027RENO"/>
  </r>
  <r>
    <s v="34027C101"/>
    <n v="34027"/>
    <x v="88"/>
    <s v="ingrid.anneessens@menen.be"/>
    <x v="1034"/>
    <s v="PATR"/>
    <s v="34027PATR"/>
  </r>
  <r>
    <s v="34027C112"/>
    <n v="34027"/>
    <x v="88"/>
    <s v="ingrid.anneessens@menen.be"/>
    <x v="1034"/>
    <s v="PATR"/>
    <s v="34027PATR"/>
  </r>
  <r>
    <s v="34027C191"/>
    <n v="34027"/>
    <x v="88"/>
    <s v="ingrid.anneessens@menen.be"/>
    <x v="1034"/>
    <s v="PATR"/>
    <s v="34027PATR"/>
  </r>
  <r>
    <s v="34027C1MA"/>
    <n v="34027"/>
    <x v="88"/>
    <s v="ingrid.anneessens@menen.be"/>
    <x v="1030"/>
    <s v="LAVB"/>
    <s v="34027LAVB"/>
  </r>
  <r>
    <s v="34027C1PA"/>
    <n v="34027"/>
    <x v="88"/>
    <s v="ingrid.anneessens@menen.be"/>
    <x v="1032"/>
    <s v="DRCO"/>
    <s v="34027DRCO"/>
  </r>
  <r>
    <s v="34027ZZZZ"/>
    <n v="34027"/>
    <x v="88"/>
    <s v="ingrid.anneessens@menen.be"/>
    <x v="1020"/>
    <s v="ONB"/>
    <s v="34027ONB"/>
  </r>
  <r>
    <s v="34042A00-"/>
    <n v="34042"/>
    <x v="89"/>
    <s v="Stefan.Decaesteker@zwevegem.be"/>
    <x v="121"/>
    <s v="CENT"/>
    <s v="34042CENT"/>
  </r>
  <r>
    <s v="34042A010"/>
    <n v="34042"/>
    <x v="89"/>
    <s v="Stefan.Decaesteker@zwevegem.be"/>
    <x v="1035"/>
    <s v="KOUEUR"/>
    <s v="34042KOUEUR"/>
  </r>
  <r>
    <s v="34042A021"/>
    <n v="34042"/>
    <x v="89"/>
    <s v="Stefan.Decaesteker@zwevegem.be"/>
    <x v="1035"/>
    <s v="KOUEUR"/>
    <s v="34042KOUEUR"/>
  </r>
  <r>
    <s v="34042A031"/>
    <n v="34042"/>
    <x v="89"/>
    <s v="Stefan.Decaesteker@zwevegem.be"/>
    <x v="121"/>
    <s v="CENT"/>
    <s v="34042CENT"/>
  </r>
  <r>
    <s v="34042A04-"/>
    <n v="34042"/>
    <x v="89"/>
    <s v="Stefan.Decaesteker@zwevegem.be"/>
    <x v="1036"/>
    <s v="LOSS"/>
    <s v="34042LOSS"/>
  </r>
  <r>
    <s v="34042A05-"/>
    <n v="34042"/>
    <x v="89"/>
    <s v="Stefan.Decaesteker@zwevegem.be"/>
    <x v="1036"/>
    <s v="LOSS"/>
    <s v="34042LOSS"/>
  </r>
  <r>
    <s v="34042A07-"/>
    <n v="34042"/>
    <x v="89"/>
    <s v="Stefan.Decaesteker@zwevegem.be"/>
    <x v="121"/>
    <s v="CENT"/>
    <s v="34042CENT"/>
  </r>
  <r>
    <s v="34042A091"/>
    <n v="34042"/>
    <x v="89"/>
    <s v="Stefan.Decaesteker@zwevegem.be"/>
    <x v="1037"/>
    <s v="KREU"/>
    <s v="34042KREU"/>
  </r>
  <r>
    <s v="34042A100"/>
    <n v="34042"/>
    <x v="89"/>
    <s v="Stefan.Decaesteker@zwevegem.be"/>
    <x v="1038"/>
    <s v="KAPP"/>
    <s v="34042KAPP"/>
  </r>
  <r>
    <s v="34042A180"/>
    <n v="34042"/>
    <x v="89"/>
    <s v="Stefan.Decaesteker@zwevegem.be"/>
    <x v="1038"/>
    <s v="KAPP"/>
    <s v="34042KAPP"/>
  </r>
  <r>
    <s v="34042A19-"/>
    <n v="34042"/>
    <x v="89"/>
    <s v="Stefan.Decaesteker@zwevegem.be"/>
    <x v="1038"/>
    <s v="KAPP"/>
    <s v="34042KAPP"/>
  </r>
  <r>
    <s v="34042A200"/>
    <n v="34042"/>
    <x v="89"/>
    <s v="Stefan.Decaesteker@zwevegem.be"/>
    <x v="1039"/>
    <s v="KAPM"/>
    <s v="34042KAPM"/>
  </r>
  <r>
    <s v="34042A212"/>
    <n v="34042"/>
    <x v="89"/>
    <s v="Stefan.Decaesteker@zwevegem.be"/>
    <x v="1039"/>
    <s v="KAPM"/>
    <s v="34042KAPM"/>
  </r>
  <r>
    <s v="34042A222"/>
    <n v="34042"/>
    <x v="89"/>
    <s v="Stefan.Decaesteker@zwevegem.be"/>
    <x v="1037"/>
    <s v="KREU"/>
    <s v="34042KREU"/>
  </r>
  <r>
    <s v="34042A30-"/>
    <n v="34042"/>
    <x v="89"/>
    <s v="Stefan.Decaesteker@zwevegem.be"/>
    <x v="1040"/>
    <s v="KNOK"/>
    <s v="34042KNOK"/>
  </r>
  <r>
    <s v="34042A402"/>
    <n v="34042"/>
    <x v="89"/>
    <s v="Stefan.Decaesteker@zwevegem.be"/>
    <x v="1035"/>
    <s v="KOUEUR"/>
    <s v="34042KOUEUR"/>
  </r>
  <r>
    <s v="34042B00-"/>
    <n v="34042"/>
    <x v="89"/>
    <s v="Stefan.Decaesteker@zwevegem.be"/>
    <x v="1041"/>
    <s v="OTEG"/>
    <s v="34042OTEG"/>
  </r>
  <r>
    <s v="34042B08-"/>
    <n v="34042"/>
    <x v="89"/>
    <s v="Stefan.Decaesteker@zwevegem.be"/>
    <x v="1041"/>
    <s v="OTEG"/>
    <s v="34042OTEG"/>
  </r>
  <r>
    <s v="34042B09-"/>
    <n v="34042"/>
    <x v="89"/>
    <s v="Stefan.Decaesteker@zwevegem.be"/>
    <x v="1041"/>
    <s v="OTEG"/>
    <s v="34042OTEG"/>
  </r>
  <r>
    <s v="34042C00-"/>
    <n v="34042"/>
    <x v="89"/>
    <s v="Stefan.Decaesteker@zwevegem.be"/>
    <x v="1042"/>
    <s v="HEES"/>
    <s v="34042HEES"/>
  </r>
  <r>
    <s v="34042C01-"/>
    <n v="34042"/>
    <x v="89"/>
    <s v="Stefan.Decaesteker@zwevegem.be"/>
    <x v="1042"/>
    <s v="HEES"/>
    <s v="34042HEES"/>
  </r>
  <r>
    <s v="34042C02-"/>
    <n v="34042"/>
    <x v="89"/>
    <s v="Stefan.Decaesteker@zwevegem.be"/>
    <x v="1042"/>
    <s v="HEES"/>
    <s v="34042HEES"/>
  </r>
  <r>
    <s v="34042C032"/>
    <n v="34042"/>
    <x v="89"/>
    <s v="Stefan.Decaesteker@zwevegem.be"/>
    <x v="1042"/>
    <s v="HEES"/>
    <s v="34042HEES"/>
  </r>
  <r>
    <s v="34042C042"/>
    <n v="34042"/>
    <x v="89"/>
    <s v="Stefan.Decaesteker@zwevegem.be"/>
    <x v="1042"/>
    <s v="HEES"/>
    <s v="34042HEES"/>
  </r>
  <r>
    <s v="34042C081"/>
    <n v="34042"/>
    <x v="89"/>
    <s v="Stefan.Decaesteker@zwevegem.be"/>
    <x v="1042"/>
    <s v="HEES"/>
    <s v="34042HEES"/>
  </r>
  <r>
    <s v="34042C091"/>
    <n v="34042"/>
    <x v="89"/>
    <s v="Stefan.Decaesteker@zwevegem.be"/>
    <x v="1042"/>
    <s v="HEES"/>
    <s v="34042HEES"/>
  </r>
  <r>
    <s v="34042D00-"/>
    <n v="34042"/>
    <x v="89"/>
    <s v="Stefan.Decaesteker@zwevegem.be"/>
    <x v="1043"/>
    <s v="MOEN"/>
    <s v="34042MOEN"/>
  </r>
  <r>
    <s v="34042D012"/>
    <n v="34042"/>
    <x v="89"/>
    <s v="Stefan.Decaesteker@zwevegem.be"/>
    <x v="1040"/>
    <s v="KNOK"/>
    <s v="34042KNOK"/>
  </r>
  <r>
    <s v="34042D022"/>
    <n v="34042"/>
    <x v="89"/>
    <s v="Stefan.Decaesteker@zwevegem.be"/>
    <x v="1043"/>
    <s v="MOEN"/>
    <s v="34042MOEN"/>
  </r>
  <r>
    <s v="34042D081"/>
    <n v="34042"/>
    <x v="89"/>
    <s v="Stefan.Decaesteker@zwevegem.be"/>
    <x v="1040"/>
    <s v="KNOK"/>
    <s v="34042KNOK"/>
  </r>
  <r>
    <s v="34042D091"/>
    <n v="34042"/>
    <x v="89"/>
    <s v="Stefan.Decaesteker@zwevegem.be"/>
    <x v="1043"/>
    <s v="MOEN"/>
    <s v="34042MOEN"/>
  </r>
  <r>
    <s v="34042D114"/>
    <n v="34042"/>
    <x v="89"/>
    <s v="Stefan.Decaesteker@zwevegem.be"/>
    <x v="1040"/>
    <s v="KNOK"/>
    <s v="34042KNOK"/>
  </r>
  <r>
    <s v="34042D313"/>
    <n v="34042"/>
    <x v="89"/>
    <s v="Stefan.Decaesteker@zwevegem.be"/>
    <x v="1040"/>
    <s v="KNOK"/>
    <s v="34042KNOK"/>
  </r>
  <r>
    <s v="34042E00-"/>
    <n v="34042"/>
    <x v="89"/>
    <s v="Stefan.Decaesteker@zwevegem.be"/>
    <x v="1044"/>
    <s v="STDEN"/>
    <s v="34042STDEN"/>
  </r>
  <r>
    <s v="34042E012"/>
    <n v="34042"/>
    <x v="89"/>
    <s v="Stefan.Decaesteker@zwevegem.be"/>
    <x v="1044"/>
    <s v="STDEN"/>
    <s v="34042STDEN"/>
  </r>
  <r>
    <s v="34042E083"/>
    <n v="34042"/>
    <x v="89"/>
    <s v="Stefan.Decaesteker@zwevegem.be"/>
    <x v="1044"/>
    <s v="STDEN"/>
    <s v="34042STDEN"/>
  </r>
  <r>
    <s v="34042E091"/>
    <n v="34042"/>
    <x v="89"/>
    <s v="Stefan.Decaesteker@zwevegem.be"/>
    <x v="1044"/>
    <s v="STDEN"/>
    <s v="34042STDEN"/>
  </r>
  <r>
    <s v="34042E114"/>
    <n v="34042"/>
    <x v="89"/>
    <s v="Stefan.Decaesteker@zwevegem.be"/>
    <x v="1044"/>
    <s v="STDEN"/>
    <s v="34042STDEN"/>
  </r>
  <r>
    <s v="34042ZZZZ"/>
    <n v="34042"/>
    <x v="89"/>
    <s v="Stefan.Decaesteker@zwevegem.be"/>
    <x v="1045"/>
    <s v="ONB"/>
    <s v="34042ONB"/>
  </r>
  <r>
    <s v="3404010PQ"/>
    <n v="34040"/>
    <x v="90"/>
    <s v="sanne.vervalle@waregem.be"/>
    <x v="1046"/>
    <s v="LEIV"/>
    <s v="34040LEIV"/>
  </r>
  <r>
    <s v="34040A001"/>
    <n v="34040"/>
    <x v="90"/>
    <s v="sanne.vervalle@waregem.be"/>
    <x v="1047"/>
    <s v="WACE"/>
    <s v="34040WACE"/>
  </r>
  <r>
    <s v="34040A012"/>
    <n v="34040"/>
    <x v="90"/>
    <s v="sanne.vervalle@waregem.be"/>
    <x v="1047"/>
    <s v="WACE"/>
    <s v="34040WACE"/>
  </r>
  <r>
    <s v="34040A02-"/>
    <n v="34040"/>
    <x v="90"/>
    <s v="sanne.vervalle@waregem.be"/>
    <x v="1048"/>
    <s v="POT"/>
    <s v="34040POT"/>
  </r>
  <r>
    <s v="34040A031"/>
    <n v="34040"/>
    <x v="90"/>
    <s v="sanne.vervalle@waregem.be"/>
    <x v="1048"/>
    <s v="POT"/>
    <s v="34040POT"/>
  </r>
  <r>
    <s v="34040A033"/>
    <n v="34040"/>
    <x v="90"/>
    <s v="sanne.vervalle@waregem.be"/>
    <x v="1048"/>
    <s v="POT"/>
    <s v="34040POT"/>
  </r>
  <r>
    <s v="34040A043"/>
    <n v="34040"/>
    <x v="90"/>
    <s v="sanne.vervalle@waregem.be"/>
    <x v="1047"/>
    <s v="WACE"/>
    <s v="34040WACE"/>
  </r>
  <r>
    <s v="34040A052"/>
    <n v="34040"/>
    <x v="90"/>
    <s v="sanne.vervalle@waregem.be"/>
    <x v="1048"/>
    <s v="POT"/>
    <s v="34040POT"/>
  </r>
  <r>
    <s v="34040A071"/>
    <n v="34040"/>
    <x v="90"/>
    <s v="sanne.vervalle@waregem.be"/>
    <x v="1049"/>
    <s v="WAZU"/>
    <s v="34040WAZU"/>
  </r>
  <r>
    <s v="34040A081"/>
    <n v="34040"/>
    <x v="90"/>
    <s v="sanne.vervalle@waregem.be"/>
    <x v="1050"/>
    <s v="ORGO"/>
    <s v="34040ORGO"/>
  </r>
  <r>
    <s v="34040A10-"/>
    <n v="34040"/>
    <x v="90"/>
    <s v="sanne.vervalle@waregem.be"/>
    <x v="1014"/>
    <s v="NIHO"/>
    <s v="34040NIHO"/>
  </r>
  <r>
    <s v="34040A1MA"/>
    <n v="34040"/>
    <x v="90"/>
    <s v="sanne.vervalle@waregem.be"/>
    <x v="1051"/>
    <s v="ORGC"/>
    <s v="34040ORGC"/>
  </r>
  <r>
    <s v="34040A1NB"/>
    <n v="34040"/>
    <x v="90"/>
    <s v="sanne.vervalle@waregem.be"/>
    <x v="1049"/>
    <s v="WAZU"/>
    <s v="34040WAZU"/>
  </r>
  <r>
    <s v="34040A1PA"/>
    <n v="34040"/>
    <x v="90"/>
    <s v="sanne.vervalle@waregem.be"/>
    <x v="1051"/>
    <s v="ORGC"/>
    <s v="34040ORGC"/>
  </r>
  <r>
    <s v="34040A1QB"/>
    <n v="34040"/>
    <x v="90"/>
    <s v="sanne.vervalle@waregem.be"/>
    <x v="1049"/>
    <s v="WAZU"/>
    <s v="34040WAZU"/>
  </r>
  <r>
    <s v="34040A201"/>
    <n v="34040"/>
    <x v="90"/>
    <s v="sanne.vervalle@waregem.be"/>
    <x v="1050"/>
    <s v="ORGO"/>
    <s v="34040ORGO"/>
  </r>
  <r>
    <s v="34040A212"/>
    <n v="34040"/>
    <x v="90"/>
    <s v="sanne.vervalle@waregem.be"/>
    <x v="1047"/>
    <s v="WACE"/>
    <s v="34040WACE"/>
  </r>
  <r>
    <s v="34040A222"/>
    <n v="34040"/>
    <x v="90"/>
    <s v="sanne.vervalle@waregem.be"/>
    <x v="1050"/>
    <s v="ORGO"/>
    <s v="34040ORGO"/>
  </r>
  <r>
    <s v="34040A291"/>
    <n v="34040"/>
    <x v="90"/>
    <s v="sanne.vervalle@waregem.be"/>
    <x v="1050"/>
    <s v="ORGO"/>
    <s v="34040ORGO"/>
  </r>
  <r>
    <s v="34040A302"/>
    <n v="34040"/>
    <x v="90"/>
    <s v="sanne.vervalle@waregem.be"/>
    <x v="1052"/>
    <s v="DBIE"/>
    <s v="34040DBIE"/>
  </r>
  <r>
    <s v="34040A313"/>
    <n v="34040"/>
    <x v="90"/>
    <s v="sanne.vervalle@waregem.be"/>
    <x v="1052"/>
    <s v="DBIE"/>
    <s v="34040DBIE"/>
  </r>
  <r>
    <s v="34040A322"/>
    <n v="34040"/>
    <x v="90"/>
    <s v="sanne.vervalle@waregem.be"/>
    <x v="1052"/>
    <s v="DBIE"/>
    <s v="34040DBIE"/>
  </r>
  <r>
    <s v="34040A392"/>
    <n v="34040"/>
    <x v="90"/>
    <s v="sanne.vervalle@waregem.be"/>
    <x v="1052"/>
    <s v="DBIE"/>
    <s v="34040DBIE"/>
  </r>
  <r>
    <s v="34040A40-"/>
    <n v="34040"/>
    <x v="90"/>
    <s v="sanne.vervalle@waregem.be"/>
    <x v="1053"/>
    <s v="BILGA"/>
    <s v="34040BILGA"/>
  </r>
  <r>
    <s v="34040A411"/>
    <n v="34040"/>
    <x v="90"/>
    <s v="sanne.vervalle@waregem.be"/>
    <x v="1053"/>
    <s v="BILGA"/>
    <s v="34040BILGA"/>
  </r>
  <r>
    <s v="34040A422"/>
    <n v="34040"/>
    <x v="90"/>
    <s v="sanne.vervalle@waregem.be"/>
    <x v="1053"/>
    <s v="BILGA"/>
    <s v="34040BILGA"/>
  </r>
  <r>
    <s v="34040A473"/>
    <n v="34040"/>
    <x v="90"/>
    <s v="sanne.vervalle@waregem.be"/>
    <x v="1053"/>
    <s v="BILGA"/>
    <s v="34040BILGA"/>
  </r>
  <r>
    <s v="34040A491"/>
    <n v="34040"/>
    <x v="90"/>
    <s v="sanne.vervalle@waregem.be"/>
    <x v="1051"/>
    <s v="ORGC"/>
    <s v="34040ORGC"/>
  </r>
  <r>
    <s v="34040B000"/>
    <n v="34040"/>
    <x v="90"/>
    <s v="sanne.vervalle@waregem.be"/>
    <x v="1054"/>
    <s v="BEVL"/>
    <s v="34040BEVL"/>
  </r>
  <r>
    <s v="34040B01-"/>
    <n v="34040"/>
    <x v="90"/>
    <s v="sanne.vervalle@waregem.be"/>
    <x v="1054"/>
    <s v="BEVL"/>
    <s v="34040BEVL"/>
  </r>
  <r>
    <s v="34040B02-"/>
    <n v="34040"/>
    <x v="90"/>
    <s v="sanne.vervalle@waregem.be"/>
    <x v="1054"/>
    <s v="BEVL"/>
    <s v="34040BEVL"/>
  </r>
  <r>
    <s v="34040B072"/>
    <n v="34040"/>
    <x v="90"/>
    <s v="sanne.vervalle@waregem.be"/>
    <x v="1054"/>
    <s v="BEVL"/>
    <s v="34040BEVL"/>
  </r>
  <r>
    <s v="34040B08-"/>
    <n v="34040"/>
    <x v="90"/>
    <s v="sanne.vervalle@waregem.be"/>
    <x v="1051"/>
    <s v="ORGC"/>
    <s v="34040ORGC"/>
  </r>
  <r>
    <s v="34040B0PP"/>
    <n v="34040"/>
    <x v="90"/>
    <s v="sanne.vervalle@waregem.be"/>
    <x v="1046"/>
    <s v="LEIV"/>
    <s v="34040LEIV"/>
  </r>
  <r>
    <s v="34040B10-"/>
    <n v="34040"/>
    <x v="90"/>
    <s v="sanne.vervalle@waregem.be"/>
    <x v="1054"/>
    <s v="BEVL"/>
    <s v="34040BEVL"/>
  </r>
  <r>
    <s v="34040C001"/>
    <n v="34040"/>
    <x v="90"/>
    <s v="sanne.vervalle@waregem.be"/>
    <x v="1055"/>
    <s v="DESG"/>
    <s v="34040DESG"/>
  </r>
  <r>
    <s v="34040C01-"/>
    <n v="34040"/>
    <x v="90"/>
    <s v="sanne.vervalle@waregem.be"/>
    <x v="1055"/>
    <s v="DESG"/>
    <s v="34040DESG"/>
  </r>
  <r>
    <s v="34040C022"/>
    <n v="34040"/>
    <x v="90"/>
    <s v="sanne.vervalle@waregem.be"/>
    <x v="1055"/>
    <s v="DESG"/>
    <s v="34040DESG"/>
  </r>
  <r>
    <s v="34040C081"/>
    <n v="34040"/>
    <x v="90"/>
    <s v="sanne.vervalle@waregem.be"/>
    <x v="1051"/>
    <s v="ORGC"/>
    <s v="34040ORGC"/>
  </r>
  <r>
    <s v="34040C091"/>
    <n v="34040"/>
    <x v="90"/>
    <s v="sanne.vervalle@waregem.be"/>
    <x v="1046"/>
    <s v="LEIV"/>
    <s v="34040LEIV"/>
  </r>
  <r>
    <s v="34040C0MN"/>
    <n v="34040"/>
    <x v="90"/>
    <s v="sanne.vervalle@waregem.be"/>
    <x v="1046"/>
    <s v="LEIV"/>
    <s v="34040LEIV"/>
  </r>
  <r>
    <s v="34040C192"/>
    <n v="34040"/>
    <x v="90"/>
    <s v="sanne.vervalle@waregem.be"/>
    <x v="1051"/>
    <s v="ORGC"/>
    <s v="34040ORGC"/>
  </r>
  <r>
    <s v="34040D001"/>
    <n v="34040"/>
    <x v="90"/>
    <s v="sanne.vervalle@waregem.be"/>
    <x v="1056"/>
    <s v="SEV"/>
    <s v="34040SEV"/>
  </r>
  <r>
    <s v="34040D010"/>
    <n v="34040"/>
    <x v="90"/>
    <s v="sanne.vervalle@waregem.be"/>
    <x v="1056"/>
    <s v="SEV"/>
    <s v="34040SEV"/>
  </r>
  <r>
    <s v="34040D032"/>
    <n v="34040"/>
    <x v="90"/>
    <s v="sanne.vervalle@waregem.be"/>
    <x v="1056"/>
    <s v="SEV"/>
    <s v="34040SEV"/>
  </r>
  <r>
    <s v="34040D042"/>
    <n v="34040"/>
    <x v="90"/>
    <s v="sanne.vervalle@waregem.be"/>
    <x v="1056"/>
    <s v="SEV"/>
    <s v="34040SEV"/>
  </r>
  <r>
    <s v="34040D080"/>
    <n v="34040"/>
    <x v="90"/>
    <s v="sanne.vervalle@waregem.be"/>
    <x v="1051"/>
    <s v="ORGC"/>
    <s v="34040ORGC"/>
  </r>
  <r>
    <s v="34040D0AP"/>
    <n v="34040"/>
    <x v="90"/>
    <s v="sanne.vervalle@waregem.be"/>
    <x v="1056"/>
    <s v="SEV"/>
    <s v="34040SEV"/>
  </r>
  <r>
    <s v="34040D0PN"/>
    <n v="34040"/>
    <x v="90"/>
    <s v="sanne.vervalle@waregem.be"/>
    <x v="1046"/>
    <s v="LEIV"/>
    <s v="34040LEIV"/>
  </r>
  <r>
    <s v="34040ZZZZ"/>
    <n v="34040"/>
    <x v="90"/>
    <s v="sanne.vervalle@waregem.be"/>
    <x v="1045"/>
    <s v="ONB"/>
    <s v="34040ONB"/>
  </r>
  <r>
    <s v="34009A001"/>
    <n v="34009"/>
    <x v="91"/>
    <s v="Lisa.Lamblin@deerlijk.be"/>
    <x v="1057"/>
    <s v="DC"/>
    <s v="34009DC"/>
  </r>
  <r>
    <s v="34009A01-"/>
    <n v="34009"/>
    <x v="91"/>
    <s v="Lisa.Lamblin@deerlijk.be"/>
    <x v="497"/>
    <s v="MOLH"/>
    <s v="34009MOLH"/>
  </r>
  <r>
    <s v="34009A022"/>
    <n v="34009"/>
    <x v="91"/>
    <s v="Lisa.Lamblin@deerlijk.be"/>
    <x v="1058"/>
    <s v="CZ"/>
    <s v="34009CZ"/>
  </r>
  <r>
    <s v="34009A033"/>
    <n v="34009"/>
    <x v="91"/>
    <s v="Lisa.Lamblin@deerlijk.be"/>
    <x v="1059"/>
    <s v="CN"/>
    <s v="34009CN"/>
  </r>
  <r>
    <s v="34009A042"/>
    <n v="34009"/>
    <x v="91"/>
    <s v="Lisa.Lamblin@deerlijk.be"/>
    <x v="1059"/>
    <s v="CN"/>
    <s v="34009CN"/>
  </r>
  <r>
    <s v="34009A072"/>
    <n v="34009"/>
    <x v="91"/>
    <s v="Lisa.Lamblin@deerlijk.be"/>
    <x v="1060"/>
    <s v="DIND"/>
    <s v="34009DIND"/>
  </r>
  <r>
    <s v="34009A081"/>
    <n v="34009"/>
    <x v="91"/>
    <s v="Lisa.Lamblin@deerlijk.be"/>
    <x v="497"/>
    <s v="MOLH"/>
    <s v="34009MOLH"/>
  </r>
  <r>
    <s v="34009A0MA"/>
    <n v="34009"/>
    <x v="91"/>
    <s v="Lisa.Lamblin@deerlijk.be"/>
    <x v="1060"/>
    <s v="DIND"/>
    <s v="34009DIND"/>
  </r>
  <r>
    <s v="34009A0PA"/>
    <n v="34009"/>
    <x v="91"/>
    <s v="Lisa.Lamblin@deerlijk.be"/>
    <x v="1061"/>
    <s v="DGM"/>
    <s v="34009DGM"/>
  </r>
  <r>
    <s v="34009A100"/>
    <n v="34009"/>
    <x v="91"/>
    <s v="Lisa.Lamblin@deerlijk.be"/>
    <x v="1062"/>
    <s v="BELG"/>
    <s v="34009BELG"/>
  </r>
  <r>
    <s v="34009A19-"/>
    <n v="34009"/>
    <x v="91"/>
    <s v="Lisa.Lamblin@deerlijk.be"/>
    <x v="1062"/>
    <s v="BELG"/>
    <s v="34009BELG"/>
  </r>
  <r>
    <s v="34009A20-"/>
    <n v="34009"/>
    <x v="91"/>
    <s v="Lisa.Lamblin@deerlijk.be"/>
    <x v="1063"/>
    <s v="STLOD"/>
    <s v="34009STLOD"/>
  </r>
  <r>
    <s v="34009A21-"/>
    <n v="34009"/>
    <x v="91"/>
    <s v="Lisa.Lamblin@deerlijk.be"/>
    <x v="1063"/>
    <s v="STLOD"/>
    <s v="34009STLOD"/>
  </r>
  <r>
    <s v="34009A29-"/>
    <n v="34009"/>
    <x v="91"/>
    <s v="Lisa.Lamblin@deerlijk.be"/>
    <x v="1063"/>
    <s v="STLOD"/>
    <s v="34009STLOD"/>
  </r>
  <r>
    <s v="34009A31-"/>
    <n v="34009"/>
    <x v="91"/>
    <s v="Lisa.Lamblin@deerlijk.be"/>
    <x v="228"/>
    <s v="STAW"/>
    <s v="34009STAW"/>
  </r>
  <r>
    <s v="34009A393"/>
    <n v="34009"/>
    <x v="91"/>
    <s v="Lisa.Lamblin@deerlijk.be"/>
    <x v="228"/>
    <s v="STAW"/>
    <s v="34009STAW"/>
  </r>
  <r>
    <s v="34009ZZZZ"/>
    <n v="34009"/>
    <x v="91"/>
    <s v="Lisa.Lamblin@deerlijk.be"/>
    <x v="1045"/>
    <s v="ONB"/>
    <s v="34009ONB"/>
  </r>
  <r>
    <s v="71047A00-"/>
    <n v="72042"/>
    <x v="92"/>
    <s v="Oudsbergen (joris.neyens@oudsbergen.be)"/>
    <x v="1064"/>
    <s v="OC"/>
    <s v="72042OC"/>
  </r>
  <r>
    <s v="71047A010"/>
    <n v="72042"/>
    <x v="92"/>
    <s v="Oudsbergen (joris.neyens@oudsbergen.be)"/>
    <x v="1064"/>
    <s v="OC"/>
    <s v="72042OC"/>
  </r>
  <r>
    <s v="71047A022"/>
    <n v="72042"/>
    <x v="92"/>
    <s v="Oudsbergen (joris.neyens@oudsbergen.be)"/>
    <x v="1064"/>
    <s v="OC"/>
    <s v="72042OC"/>
  </r>
  <r>
    <s v="71047A033"/>
    <n v="72042"/>
    <x v="92"/>
    <s v="Oudsbergen (joris.neyens@oudsbergen.be)"/>
    <x v="1064"/>
    <s v="OC"/>
    <s v="72042OC"/>
  </r>
  <r>
    <s v="71047A042"/>
    <n v="72042"/>
    <x v="92"/>
    <s v="Oudsbergen (joris.neyens@oudsbergen.be)"/>
    <x v="1064"/>
    <s v="OC"/>
    <s v="72042OC"/>
  </r>
  <r>
    <s v="71047A044"/>
    <n v="72042"/>
    <x v="92"/>
    <s v="Oudsbergen (joris.neyens@oudsbergen.be)"/>
    <x v="1064"/>
    <s v="OC"/>
    <s v="72042OC"/>
  </r>
  <r>
    <s v="71047A086"/>
    <n v="72042"/>
    <x v="92"/>
    <s v="Oudsbergen (joris.neyens@oudsbergen.be)"/>
    <x v="1064"/>
    <s v="OC"/>
    <s v="72042OC"/>
  </r>
  <r>
    <s v="71047A0AA"/>
    <n v="72042"/>
    <x v="92"/>
    <s v="Oudsbergen (joris.neyens@oudsbergen.be)"/>
    <x v="1064"/>
    <s v="OC"/>
    <s v="72042OC"/>
  </r>
  <r>
    <s v="71047A0PA"/>
    <n v="72042"/>
    <x v="92"/>
    <s v="Oudsbergen (joris.neyens@oudsbergen.be)"/>
    <x v="1064"/>
    <s v="OC"/>
    <s v="72042OC"/>
  </r>
  <r>
    <s v="71047A100"/>
    <n v="72042"/>
    <x v="92"/>
    <s v="Oudsbergen (joris.neyens@oudsbergen.be)"/>
    <x v="1065"/>
    <s v="LW"/>
    <s v="72042LW"/>
  </r>
  <r>
    <s v="71047A191"/>
    <n v="72042"/>
    <x v="92"/>
    <s v="Oudsbergen (joris.neyens@oudsbergen.be)"/>
    <x v="1065"/>
    <s v="LW"/>
    <s v="72042LW"/>
  </r>
  <r>
    <s v="71047A200"/>
    <n v="72042"/>
    <x v="92"/>
    <s v="Oudsbergen (joris.neyens@oudsbergen.be)"/>
    <x v="1066"/>
    <s v="NK"/>
    <s v="72042NK"/>
  </r>
  <r>
    <s v="71047A212"/>
    <n v="72042"/>
    <x v="92"/>
    <s v="Oudsbergen (joris.neyens@oudsbergen.be)"/>
    <x v="1066"/>
    <s v="NK"/>
    <s v="72042NK"/>
  </r>
  <r>
    <s v="71047A275"/>
    <n v="72042"/>
    <x v="92"/>
    <s v="Oudsbergen (joris.neyens@oudsbergen.be)"/>
    <x v="1066"/>
    <s v="NK"/>
    <s v="72042NK"/>
  </r>
  <r>
    <s v="71047A291"/>
    <n v="72042"/>
    <x v="92"/>
    <s v="Oudsbergen (joris.neyens@oudsbergen.be)"/>
    <x v="1066"/>
    <s v="NK"/>
    <s v="72042NK"/>
  </r>
  <r>
    <s v="72040A00-"/>
    <n v="72042"/>
    <x v="92"/>
    <s v="Oudsbergen (joris.neyens@oudsbergen.be)"/>
    <x v="1067"/>
    <s v="MW"/>
    <s v="72042MW"/>
  </r>
  <r>
    <s v="72040A01-"/>
    <n v="72042"/>
    <x v="92"/>
    <s v="Oudsbergen (joris.neyens@oudsbergen.be)"/>
    <x v="1067"/>
    <s v="MW"/>
    <s v="72042MW"/>
  </r>
  <r>
    <s v="72040A02-"/>
    <n v="72042"/>
    <x v="92"/>
    <s v="Oudsbergen (joris.neyens@oudsbergen.be)"/>
    <x v="1067"/>
    <s v="MW"/>
    <s v="72042MW"/>
  </r>
  <r>
    <s v="72040A032"/>
    <n v="72042"/>
    <x v="92"/>
    <s v="Oudsbergen (joris.neyens@oudsbergen.be)"/>
    <x v="1067"/>
    <s v="MW"/>
    <s v="72042MW"/>
  </r>
  <r>
    <s v="72040A043"/>
    <n v="72042"/>
    <x v="92"/>
    <s v="Oudsbergen (joris.neyens@oudsbergen.be)"/>
    <x v="1067"/>
    <s v="MW"/>
    <s v="72042MW"/>
  </r>
  <r>
    <s v="72040A084"/>
    <n v="72042"/>
    <x v="92"/>
    <s v="Oudsbergen (joris.neyens@oudsbergen.be)"/>
    <x v="1067"/>
    <s v="MW"/>
    <s v="72042MW"/>
  </r>
  <r>
    <s v="72040A0MB"/>
    <n v="72042"/>
    <x v="92"/>
    <s v="Oudsbergen (joris.neyens@oudsbergen.be)"/>
    <x v="1067"/>
    <s v="MW"/>
    <s v="72042MW"/>
  </r>
  <r>
    <s v="72040A0PB"/>
    <n v="72042"/>
    <x v="92"/>
    <s v="Oudsbergen (joris.neyens@oudsbergen.be)"/>
    <x v="1067"/>
    <s v="MW"/>
    <s v="72042MW"/>
  </r>
  <r>
    <s v="72040A19-"/>
    <n v="72042"/>
    <x v="92"/>
    <s v="Oudsbergen (joris.neyens@oudsbergen.be)"/>
    <x v="1067"/>
    <s v="MW"/>
    <s v="72042MW"/>
  </r>
  <r>
    <s v="72040A1AA"/>
    <n v="72042"/>
    <x v="92"/>
    <s v="Oudsbergen (joris.neyens@oudsbergen.be)"/>
    <x v="1067"/>
    <s v="MW"/>
    <s v="72042MW"/>
  </r>
  <r>
    <s v="72040A1PA"/>
    <n v="72042"/>
    <x v="92"/>
    <s v="Oudsbergen (joris.neyens@oudsbergen.be)"/>
    <x v="1067"/>
    <s v="MW"/>
    <s v="72042MW"/>
  </r>
  <r>
    <s v="72040A296"/>
    <n v="72042"/>
    <x v="92"/>
    <s v="Oudsbergen (joris.neyens@oudsbergen.be)"/>
    <x v="1067"/>
    <s v="MW"/>
    <s v="72042MW"/>
  </r>
  <r>
    <s v="72040A2AC"/>
    <n v="72042"/>
    <x v="92"/>
    <s v="Oudsbergen (joris.neyens@oudsbergen.be)"/>
    <x v="1067"/>
    <s v="MW"/>
    <s v="72042MW"/>
  </r>
  <r>
    <s v="72040A2PC"/>
    <n v="72042"/>
    <x v="92"/>
    <s v="Oudsbergen (joris.neyens@oudsbergen.be)"/>
    <x v="1067"/>
    <s v="MW"/>
    <s v="72042MW"/>
  </r>
  <r>
    <s v="72040B001"/>
    <n v="72042"/>
    <x v="92"/>
    <s v="Oudsbergen (joris.neyens@oudsbergen.be)"/>
    <x v="1068"/>
    <s v="WH"/>
    <s v="72042WH"/>
  </r>
  <r>
    <s v="72040B012"/>
    <n v="72042"/>
    <x v="92"/>
    <s v="Oudsbergen (joris.neyens@oudsbergen.be)"/>
    <x v="1068"/>
    <s v="WH"/>
    <s v="72042WH"/>
  </r>
  <r>
    <s v="72040B090"/>
    <n v="72042"/>
    <x v="92"/>
    <s v="Oudsbergen (joris.neyens@oudsbergen.be)"/>
    <x v="1068"/>
    <s v="WH"/>
    <s v="72042WH"/>
  </r>
  <r>
    <s v="72040B10-"/>
    <n v="72042"/>
    <x v="92"/>
    <s v="Oudsbergen (joris.neyens@oudsbergen.be)"/>
    <x v="1068"/>
    <s v="WH"/>
    <s v="72042WH"/>
  </r>
  <r>
    <s v="72040B19-"/>
    <n v="72042"/>
    <x v="92"/>
    <s v="Oudsbergen (joris.neyens@oudsbergen.be)"/>
    <x v="1068"/>
    <s v="WH"/>
    <s v="72042WH"/>
  </r>
  <r>
    <s v="72040C00-"/>
    <n v="72042"/>
    <x v="92"/>
    <s v="Oudsbergen (joris.neyens@oudsbergen.be)"/>
    <x v="1069"/>
    <s v="EL"/>
    <s v="72042EL"/>
  </r>
  <r>
    <s v="72040C012"/>
    <n v="72042"/>
    <x v="92"/>
    <s v="Oudsbergen (joris.neyens@oudsbergen.be)"/>
    <x v="1069"/>
    <s v="EL"/>
    <s v="72042EL"/>
  </r>
  <r>
    <s v="72040C091"/>
    <n v="72042"/>
    <x v="92"/>
    <s v="Oudsbergen (joris.neyens@oudsbergen.be)"/>
    <x v="1069"/>
    <s v="EL"/>
    <s v="72042EL"/>
  </r>
  <r>
    <s v="72040D00-"/>
    <n v="72042"/>
    <x v="92"/>
    <s v="Oudsbergen (joris.neyens@oudsbergen.be)"/>
    <x v="1070"/>
    <s v="GR"/>
    <s v="72042GR"/>
  </r>
  <r>
    <s v="72040D012"/>
    <n v="72042"/>
    <x v="92"/>
    <s v="Oudsbergen (joris.neyens@oudsbergen.be)"/>
    <x v="1070"/>
    <s v="GR"/>
    <s v="72042GR"/>
  </r>
  <r>
    <s v="72040D062"/>
    <n v="72042"/>
    <x v="92"/>
    <s v="Oudsbergen (joris.neyens@oudsbergen.be)"/>
    <x v="1070"/>
    <s v="GR"/>
    <s v="72042GR"/>
  </r>
  <r>
    <s v="72040D081"/>
    <n v="72042"/>
    <x v="92"/>
    <s v="Oudsbergen (joris.neyens@oudsbergen.be)"/>
    <x v="1070"/>
    <s v="GR"/>
    <s v="72042GR"/>
  </r>
  <r>
    <s v="72040D091"/>
    <n v="72042"/>
    <x v="92"/>
    <s v="Oudsbergen (joris.neyens@oudsbergen.be)"/>
    <x v="1070"/>
    <s v="GR"/>
    <s v="72042GR"/>
  </r>
  <r>
    <s v="72040D19-"/>
    <n v="72042"/>
    <x v="92"/>
    <s v="Oudsbergen (joris.neyens@oudsbergen.be)"/>
    <x v="1070"/>
    <s v="GR"/>
    <s v="72042GR"/>
  </r>
  <r>
    <s v="72040D49-"/>
    <n v="72042"/>
    <x v="92"/>
    <s v="Oudsbergen (joris.neyens@oudsbergen.be)"/>
    <x v="1070"/>
    <s v="GR"/>
    <s v="72042GR"/>
  </r>
  <r>
    <s v="72040D4AA"/>
    <n v="72042"/>
    <x v="92"/>
    <s v="Oudsbergen (joris.neyens@oudsbergen.be)"/>
    <x v="1070"/>
    <s v="GR"/>
    <s v="72042GR"/>
  </r>
  <r>
    <s v="72040D4PA"/>
    <n v="72042"/>
    <x v="92"/>
    <s v="Oudsbergen (joris.neyens@oudsbergen.be)"/>
    <x v="1070"/>
    <s v="GR"/>
    <s v="72042GR"/>
  </r>
  <r>
    <s v="72040E00-"/>
    <n v="72042"/>
    <x v="92"/>
    <s v="Oudsbergen (joris.neyens@oudsbergen.be)"/>
    <x v="1071"/>
    <s v="NG"/>
    <s v="72042NG"/>
  </r>
  <r>
    <s v="72040E09-"/>
    <n v="72042"/>
    <x v="92"/>
    <s v="Oudsbergen (joris.neyens@oudsbergen.be)"/>
    <x v="1071"/>
    <s v="NG"/>
    <s v="72042NG"/>
  </r>
  <r>
    <s v="72042ZZZZ"/>
    <n v="72042"/>
    <x v="92"/>
    <s v="Oudsbergen (joris.neyens@oudsbergen.be)"/>
    <x v="1072"/>
    <s v="ONB"/>
    <s v="72042ONB"/>
  </r>
  <r>
    <s v="34013A001"/>
    <n v="34013"/>
    <x v="93"/>
    <s v="lindsey.deloof@harelbeke.be"/>
    <x v="121"/>
    <s v="CE"/>
    <s v="34013CE"/>
  </r>
  <r>
    <s v="34013A010"/>
    <n v="34013"/>
    <x v="93"/>
    <s v="lindsey.deloof@harelbeke.be"/>
    <x v="1073"/>
    <s v="ZA"/>
    <s v="34013ZA"/>
  </r>
  <r>
    <s v="34013A021"/>
    <n v="34013"/>
    <x v="93"/>
    <s v="lindsey.deloof@harelbeke.be"/>
    <x v="1074"/>
    <s v="OVL"/>
    <s v="34013OVL"/>
  </r>
  <r>
    <s v="34013A032"/>
    <n v="34013"/>
    <x v="93"/>
    <s v="lindsey.deloof@harelbeke.be"/>
    <x v="121"/>
    <s v="CE"/>
    <s v="34013CE"/>
  </r>
  <r>
    <s v="34013A043"/>
    <n v="34013"/>
    <x v="93"/>
    <s v="lindsey.deloof@harelbeke.be"/>
    <x v="121"/>
    <s v="CE"/>
    <s v="34013CE"/>
  </r>
  <r>
    <s v="34013A052"/>
    <n v="34013"/>
    <x v="93"/>
    <s v="lindsey.deloof@harelbeke.be"/>
    <x v="121"/>
    <s v="CE"/>
    <s v="34013CE"/>
  </r>
  <r>
    <s v="34013A072"/>
    <n v="34013"/>
    <x v="93"/>
    <s v="lindsey.deloof@harelbeke.be"/>
    <x v="1074"/>
    <s v="OVL"/>
    <s v="34013OVL"/>
  </r>
  <r>
    <s v="34013A091"/>
    <n v="34013"/>
    <x v="93"/>
    <s v="lindsey.deloof@harelbeke.be"/>
    <x v="1075"/>
    <s v="KHA"/>
    <s v="34013KHA"/>
  </r>
  <r>
    <s v="34013A101"/>
    <n v="34013"/>
    <x v="93"/>
    <s v="lindsey.deloof@harelbeke.be"/>
    <x v="1076"/>
    <s v="AW"/>
    <s v="34013AW"/>
  </r>
  <r>
    <s v="34013A112"/>
    <n v="34013"/>
    <x v="93"/>
    <s v="lindsey.deloof@harelbeke.be"/>
    <x v="1076"/>
    <s v="AW"/>
    <s v="34013AW"/>
  </r>
  <r>
    <s v="34013A201"/>
    <n v="34013"/>
    <x v="93"/>
    <s v="lindsey.deloof@harelbeke.be"/>
    <x v="1077"/>
    <s v="EIL"/>
    <s v="34013EIL"/>
  </r>
  <r>
    <s v="34013A212"/>
    <n v="34013"/>
    <x v="93"/>
    <s v="lindsey.deloof@harelbeke.be"/>
    <x v="1077"/>
    <s v="EIL"/>
    <s v="34013EIL"/>
  </r>
  <r>
    <s v="34013A29-"/>
    <n v="34013"/>
    <x v="93"/>
    <s v="lindsey.deloof@harelbeke.be"/>
    <x v="1078"/>
    <s v="GAV"/>
    <s v="34013GAV"/>
  </r>
  <r>
    <s v="34013A30-"/>
    <n v="34013"/>
    <x v="93"/>
    <s v="lindsey.deloof@harelbeke.be"/>
    <x v="1079"/>
    <s v="KW"/>
    <s v="34013KW"/>
  </r>
  <r>
    <s v="34013A401"/>
    <n v="34013"/>
    <x v="93"/>
    <s v="lindsey.deloof@harelbeke.be"/>
    <x v="1073"/>
    <s v="ZA"/>
    <s v="34013ZA"/>
  </r>
  <r>
    <s v="34013A472"/>
    <n v="34013"/>
    <x v="93"/>
    <s v="lindsey.deloof@harelbeke.be"/>
    <x v="1080"/>
    <s v="STAS"/>
    <s v="34013STAS"/>
  </r>
  <r>
    <s v="34013A501"/>
    <n v="34013"/>
    <x v="93"/>
    <s v="lindsey.deloof@harelbeke.be"/>
    <x v="1080"/>
    <s v="STAS"/>
    <s v="34013STAS"/>
  </r>
  <r>
    <s v="34013A511"/>
    <n v="34013"/>
    <x v="93"/>
    <s v="lindsey.deloof@harelbeke.be"/>
    <x v="1080"/>
    <s v="STAS"/>
    <s v="34013STAS"/>
  </r>
  <r>
    <s v="34013A572"/>
    <n v="34013"/>
    <x v="93"/>
    <s v="lindsey.deloof@harelbeke.be"/>
    <x v="1080"/>
    <s v="STAS"/>
    <s v="34013STAS"/>
  </r>
  <r>
    <s v="34013A591"/>
    <n v="34013"/>
    <x v="93"/>
    <s v="lindsey.deloof@harelbeke.be"/>
    <x v="1080"/>
    <s v="STAS"/>
    <s v="34013STAS"/>
  </r>
  <r>
    <s v="34013A672"/>
    <n v="34013"/>
    <x v="93"/>
    <s v="lindsey.deloof@harelbeke.be"/>
    <x v="1080"/>
    <s v="STAS"/>
    <s v="34013STAS"/>
  </r>
  <r>
    <s v="34013B001"/>
    <n v="34013"/>
    <x v="93"/>
    <s v="lindsey.deloof@harelbeke.be"/>
    <x v="1081"/>
    <s v="BAHO"/>
    <s v="34013BAHO"/>
  </r>
  <r>
    <s v="34013B012"/>
    <n v="34013"/>
    <x v="93"/>
    <s v="lindsey.deloof@harelbeke.be"/>
    <x v="1081"/>
    <s v="BAHO"/>
    <s v="34013BAHO"/>
  </r>
  <r>
    <s v="34013B033"/>
    <n v="34013"/>
    <x v="93"/>
    <s v="lindsey.deloof@harelbeke.be"/>
    <x v="1081"/>
    <s v="BAHO"/>
    <s v="34013BAHO"/>
  </r>
  <r>
    <s v="34013B082"/>
    <n v="34013"/>
    <x v="93"/>
    <s v="lindsey.deloof@harelbeke.be"/>
    <x v="1081"/>
    <s v="BAHO"/>
    <s v="34013BAHO"/>
  </r>
  <r>
    <s v="34013B091"/>
    <n v="34013"/>
    <x v="93"/>
    <s v="lindsey.deloof@harelbeke.be"/>
    <x v="1081"/>
    <s v="BAHO"/>
    <s v="34013BAHO"/>
  </r>
  <r>
    <s v="34013B110"/>
    <n v="34013"/>
    <x v="93"/>
    <s v="lindsey.deloof@harelbeke.be"/>
    <x v="1081"/>
    <s v="BAHO"/>
    <s v="34013BAHO"/>
  </r>
  <r>
    <s v="34013C001"/>
    <n v="34013"/>
    <x v="93"/>
    <s v="lindsey.deloof@harelbeke.be"/>
    <x v="1082"/>
    <s v="HUL"/>
    <s v="34013HUL"/>
  </r>
  <r>
    <s v="34013C01-"/>
    <n v="34013"/>
    <x v="93"/>
    <s v="lindsey.deloof@harelbeke.be"/>
    <x v="1082"/>
    <s v="HUL"/>
    <s v="34013HUL"/>
  </r>
  <r>
    <s v="34013C02-"/>
    <n v="34013"/>
    <x v="93"/>
    <s v="lindsey.deloof@harelbeke.be"/>
    <x v="1082"/>
    <s v="HUL"/>
    <s v="34013HUL"/>
  </r>
  <r>
    <s v="34013C032"/>
    <n v="34013"/>
    <x v="93"/>
    <s v="lindsey.deloof@harelbeke.be"/>
    <x v="1082"/>
    <s v="HUL"/>
    <s v="34013HUL"/>
  </r>
  <r>
    <s v="34013C042"/>
    <n v="34013"/>
    <x v="93"/>
    <s v="lindsey.deloof@harelbeke.be"/>
    <x v="1082"/>
    <s v="HUL"/>
    <s v="34013HUL"/>
  </r>
  <r>
    <s v="34013C091"/>
    <n v="34013"/>
    <x v="93"/>
    <s v="lindsey.deloof@harelbeke.be"/>
    <x v="1082"/>
    <s v="HUL"/>
    <s v="34013HUL"/>
  </r>
  <r>
    <s v="34013ZZZZ"/>
    <n v="34013"/>
    <x v="93"/>
    <s v="lindsey.deloof@harelbeke.be"/>
    <x v="1045"/>
    <s v="ONB"/>
    <s v="34013ONB"/>
  </r>
  <r>
    <s v="12035A022"/>
    <n v="12035"/>
    <x v="94"/>
    <s v="2022_cbs_00079"/>
    <x v="465"/>
    <s v="12035A0"/>
    <s v="12035A0"/>
  </r>
  <r>
    <s v="12035A032"/>
    <n v="12035"/>
    <x v="94"/>
    <s v="2022_cbs_00079"/>
    <x v="465"/>
    <s v="12035A0"/>
    <s v="12035A0"/>
  </r>
  <r>
    <s v="12035A011"/>
    <n v="12035"/>
    <x v="94"/>
    <s v="2022_cbs_00079"/>
    <x v="465"/>
    <s v="12035A0"/>
    <s v="12035A0"/>
  </r>
  <r>
    <s v="12035A001"/>
    <n v="12035"/>
    <x v="94"/>
    <s v="2022_cbs_00079"/>
    <x v="465"/>
    <s v="12035A0"/>
    <s v="12035A0"/>
  </r>
  <r>
    <s v="12035A091"/>
    <n v="12035"/>
    <x v="94"/>
    <s v="2022_cbs_00079"/>
    <x v="465"/>
    <s v="12035A0"/>
    <s v="12035A0"/>
  </r>
  <r>
    <s v="12035A081"/>
    <n v="12035"/>
    <x v="94"/>
    <s v="2022_cbs_00079"/>
    <x v="465"/>
    <s v="12035A0"/>
    <s v="12035A0"/>
  </r>
  <r>
    <s v="12035A042"/>
    <n v="12035"/>
    <x v="94"/>
    <s v="2022_cbs_00079"/>
    <x v="465"/>
    <s v="12035A0"/>
    <s v="12035A0"/>
  </r>
  <r>
    <s v="12035A072"/>
    <n v="12035"/>
    <x v="94"/>
    <s v="2022_cbs_00079"/>
    <x v="465"/>
    <s v="12035A0"/>
    <s v="12035A0"/>
  </r>
  <r>
    <s v="12035A282"/>
    <n v="12035"/>
    <x v="94"/>
    <s v="2022_cbs_00079"/>
    <x v="1083"/>
    <s v="12035A2"/>
    <s v="12035A2"/>
  </r>
  <r>
    <s v="12035A211"/>
    <n v="12035"/>
    <x v="94"/>
    <s v="2022_cbs_00079"/>
    <x v="1083"/>
    <s v="12035A2"/>
    <s v="12035A2"/>
  </r>
  <r>
    <s v="12035A200"/>
    <n v="12035"/>
    <x v="94"/>
    <s v="2022_cbs_00079"/>
    <x v="1083"/>
    <s v="12035A2"/>
    <s v="12035A2"/>
  </r>
  <r>
    <s v="12035A291"/>
    <n v="12035"/>
    <x v="94"/>
    <s v="2022_cbs_00079"/>
    <x v="1083"/>
    <s v="12035A2"/>
    <s v="12035A2"/>
  </r>
  <r>
    <s v="12035A244"/>
    <n v="12035"/>
    <x v="94"/>
    <s v="2022_cbs_00079"/>
    <x v="1083"/>
    <s v="12035A2"/>
    <s v="12035A2"/>
  </r>
  <r>
    <s v="12035A233"/>
    <n v="12035"/>
    <x v="94"/>
    <s v="2022_cbs_00079"/>
    <x v="1083"/>
    <s v="12035A2"/>
    <s v="12035A2"/>
  </r>
  <r>
    <s v="12035A222"/>
    <n v="12035"/>
    <x v="94"/>
    <s v="2022_cbs_00079"/>
    <x v="1083"/>
    <s v="12035A2"/>
    <s v="12035A2"/>
  </r>
  <r>
    <s v="12035A123"/>
    <n v="12035"/>
    <x v="94"/>
    <s v="2022_cbs_00079"/>
    <x v="1084"/>
    <s v="12035A1"/>
    <s v="12035A1"/>
  </r>
  <r>
    <s v="12035A110"/>
    <n v="12035"/>
    <x v="94"/>
    <s v="2022_cbs_00079"/>
    <x v="1084"/>
    <s v="12035A1"/>
    <s v="12035A1"/>
  </r>
  <r>
    <s v="12035A101"/>
    <n v="12035"/>
    <x v="94"/>
    <s v="2022_cbs_00079"/>
    <x v="1084"/>
    <s v="12035A1"/>
    <s v="12035A1"/>
  </r>
  <r>
    <s v="12035B0AA"/>
    <n v="12035"/>
    <x v="94"/>
    <s v="2022_cbs_00079"/>
    <x v="1085"/>
    <s v="12035BO"/>
    <s v="12035BO"/>
  </r>
  <r>
    <s v="12035B191"/>
    <n v="12035"/>
    <x v="94"/>
    <s v="2022_cbs_00079"/>
    <x v="1085"/>
    <s v="12035BO"/>
    <s v="12035BO"/>
  </r>
  <r>
    <s v="12035B032"/>
    <n v="12035"/>
    <x v="94"/>
    <s v="2022_cbs_00079"/>
    <x v="1085"/>
    <s v="12035BO"/>
    <s v="12035BO"/>
  </r>
  <r>
    <s v="12035B00-"/>
    <n v="12035"/>
    <x v="94"/>
    <s v="2022_cbs_00079"/>
    <x v="1085"/>
    <s v="12035BO"/>
    <s v="12035BO"/>
  </r>
  <r>
    <s v="12035B0PA"/>
    <n v="12035"/>
    <x v="94"/>
    <s v="2022_cbs_00079"/>
    <x v="1085"/>
    <s v="12035BO"/>
    <s v="12035BO"/>
  </r>
  <r>
    <s v="12035B01-"/>
    <n v="12035"/>
    <x v="94"/>
    <s v="2022_cbs_00079"/>
    <x v="1085"/>
    <s v="12035BO"/>
    <s v="12035BO"/>
  </r>
  <r>
    <s v="12035B02-"/>
    <n v="12035"/>
    <x v="94"/>
    <s v="2022_cbs_00079"/>
    <x v="1085"/>
    <s v="12035BO"/>
    <s v="12035BO"/>
  </r>
  <r>
    <s v="12035ZZZZ"/>
    <n v="12035"/>
    <x v="94"/>
    <s v="2022_cbs_00079"/>
    <x v="1086"/>
    <s v="12035ONB"/>
    <s v="12035ONB"/>
  </r>
  <r>
    <s v="43005A282"/>
    <n v="43005"/>
    <x v="95"/>
    <s v="Katty.VandeVoorde@eeklo.be"/>
    <x v="1087"/>
    <s v="EZ"/>
    <s v="43005EZ"/>
  </r>
  <r>
    <s v="43005A101"/>
    <n v="43005"/>
    <x v="95"/>
    <s v="Katty.VandeVoorde@eeklo.be"/>
    <x v="1088"/>
    <s v="BAL"/>
    <s v="43005BAL"/>
  </r>
  <r>
    <s v="43005A19-"/>
    <n v="43005"/>
    <x v="95"/>
    <s v="Katty.VandeVoorde@eeklo.be"/>
    <x v="1088"/>
    <s v="BAL"/>
    <s v="43005BAL"/>
  </r>
  <r>
    <s v="43005ZZZZ"/>
    <n v="43005"/>
    <x v="95"/>
    <s v="Katty.VandeVoorde@eeklo.be"/>
    <x v="1089"/>
    <s v="ONB"/>
    <s v="43005ONB"/>
  </r>
  <r>
    <s v="43005A00-"/>
    <n v="43005"/>
    <x v="95"/>
    <s v="Katty.VandeVoorde@eeklo.be"/>
    <x v="1090"/>
    <s v="EC"/>
    <s v="43005EC"/>
  </r>
  <r>
    <s v="43005A081"/>
    <n v="43005"/>
    <x v="95"/>
    <s v="Katty.VandeVoorde@eeklo.be"/>
    <x v="1091"/>
    <s v="ENB"/>
    <s v="43005ENB"/>
  </r>
  <r>
    <s v="43005A303"/>
    <n v="43005"/>
    <x v="95"/>
    <s v="Katty.VandeVoorde@eeklo.be"/>
    <x v="1092"/>
    <s v="EW"/>
    <s v="43005EW"/>
  </r>
  <r>
    <s v="43005A401"/>
    <n v="43005"/>
    <x v="95"/>
    <s v="Katty.VandeVoorde@eeklo.be"/>
    <x v="1093"/>
    <s v="EO"/>
    <s v="43005EO"/>
  </r>
  <r>
    <s v="43005A292"/>
    <n v="43005"/>
    <x v="95"/>
    <s v="Katty.VandeVoorde@eeklo.be"/>
    <x v="1087"/>
    <s v="EZ"/>
    <s v="43005EZ"/>
  </r>
  <r>
    <s v="43005A01-"/>
    <n v="43005"/>
    <x v="95"/>
    <s v="Katty.VandeVoorde@eeklo.be"/>
    <x v="1094"/>
    <s v="EN"/>
    <s v="43005EN"/>
  </r>
  <r>
    <s v="43005A172"/>
    <n v="43005"/>
    <x v="95"/>
    <s v="Katty.VandeVoorde@eeklo.be"/>
    <x v="1088"/>
    <s v="BAL"/>
    <s v="43005BAL"/>
  </r>
  <r>
    <s v="43005A022"/>
    <n v="43005"/>
    <x v="95"/>
    <s v="Katty.VandeVoorde@eeklo.be"/>
    <x v="1093"/>
    <s v="EO"/>
    <s v="43005EO"/>
  </r>
  <r>
    <s v="43005A041"/>
    <n v="43005"/>
    <x v="95"/>
    <s v="Katty.VandeVoorde@eeklo.be"/>
    <x v="1087"/>
    <s v="EZ"/>
    <s v="43005EZ"/>
  </r>
  <r>
    <s v="43005A050"/>
    <n v="43005"/>
    <x v="95"/>
    <s v="Katty.VandeVoorde@eeklo.be"/>
    <x v="1094"/>
    <s v="EN"/>
    <s v="43005EN"/>
  </r>
  <r>
    <s v="43005A374"/>
    <n v="43005"/>
    <x v="95"/>
    <s v="Katty.VandeVoorde@eeklo.be"/>
    <x v="1092"/>
    <s v="EW"/>
    <s v="43005EW"/>
  </r>
  <r>
    <s v="43005A072"/>
    <n v="43005"/>
    <x v="95"/>
    <s v="Katty.VandeVoorde@eeklo.be"/>
    <x v="1087"/>
    <s v="EZ"/>
    <s v="43005EZ"/>
  </r>
  <r>
    <s v="43005A091"/>
    <n v="43005"/>
    <x v="95"/>
    <s v="Katty.VandeVoorde@eeklo.be"/>
    <x v="1093"/>
    <s v="EO"/>
    <s v="43005EO"/>
  </r>
  <r>
    <s v="43005A32-"/>
    <n v="43005"/>
    <x v="95"/>
    <s v="Katty.VandeVoorde@eeklo.be"/>
    <x v="1091"/>
    <s v="ENB"/>
    <s v="43005ENB"/>
  </r>
  <r>
    <s v="43005A18-"/>
    <n v="43005"/>
    <x v="95"/>
    <s v="Katty.VandeVoorde@eeklo.be"/>
    <x v="1088"/>
    <s v="BAL"/>
    <s v="43005BAL"/>
  </r>
  <r>
    <s v="43005A31-"/>
    <n v="43005"/>
    <x v="95"/>
    <s v="Katty.VandeVoorde@eeklo.be"/>
    <x v="1092"/>
    <s v="EW"/>
    <s v="43005EW"/>
  </r>
  <r>
    <s v="43005A412"/>
    <n v="43005"/>
    <x v="95"/>
    <s v="Katty.VandeVoorde@eeklo.be"/>
    <x v="1094"/>
    <s v="EN"/>
    <s v="43005EN"/>
  </r>
  <r>
    <s v="43005A03-"/>
    <n v="43005"/>
    <x v="95"/>
    <s v="Katty.VandeVoorde@eeklo.be"/>
    <x v="1087"/>
    <s v="EZ"/>
    <s v="43005EZ"/>
  </r>
  <r>
    <s v="42028A0PA"/>
    <n v="42028"/>
    <x v="96"/>
    <s v="justine.helaers@zele.be"/>
    <x v="1095"/>
    <s v="AD"/>
    <s v="42028AD"/>
  </r>
  <r>
    <s v="42028A412"/>
    <n v="42028"/>
    <x v="96"/>
    <s v="justine.helaers@zele.be"/>
    <x v="1096"/>
    <s v="SBB"/>
    <s v="42028SBB"/>
  </r>
  <r>
    <s v="42028A2PN"/>
    <n v="42028"/>
    <x v="96"/>
    <s v="justine.helaers@zele.be"/>
    <x v="1097"/>
    <s v="HEI"/>
    <s v="42028HEI"/>
  </r>
  <r>
    <s v="42028A01-"/>
    <n v="42028"/>
    <x v="96"/>
    <s v="justine.helaers@zele.be"/>
    <x v="1098"/>
    <s v="ZD"/>
    <s v="42028ZD"/>
  </r>
  <r>
    <s v="42028A10-"/>
    <n v="42028"/>
    <x v="96"/>
    <s v="justine.helaers@zele.be"/>
    <x v="1099"/>
    <s v="DUR"/>
    <s v="42028DUR"/>
  </r>
  <r>
    <s v="42028A1PN"/>
    <n v="42028"/>
    <x v="96"/>
    <s v="justine.helaers@zele.be"/>
    <x v="1100"/>
    <s v="HH"/>
    <s v="42028HH"/>
  </r>
  <r>
    <s v="42028A222"/>
    <n v="42028"/>
    <x v="96"/>
    <s v="justine.helaers@zele.be"/>
    <x v="1097"/>
    <s v="HEI"/>
    <s v="42028HEI"/>
  </r>
  <r>
    <s v="42028A11-"/>
    <n v="42028"/>
    <x v="96"/>
    <s v="justine.helaers@zele.be"/>
    <x v="1100"/>
    <s v="HH"/>
    <s v="42028HH"/>
  </r>
  <r>
    <s v="42028A202"/>
    <n v="42028"/>
    <x v="96"/>
    <s v="justine.helaers@zele.be"/>
    <x v="1097"/>
    <s v="HEI"/>
    <s v="42028HEI"/>
  </r>
  <r>
    <s v="42028A041"/>
    <n v="42028"/>
    <x v="96"/>
    <s v="justine.helaers@zele.be"/>
    <x v="1101"/>
    <s v="KOU"/>
    <s v="42028KOU"/>
  </r>
  <r>
    <s v="42028A031"/>
    <n v="42028"/>
    <x v="96"/>
    <s v="justine.helaers@zele.be"/>
    <x v="1101"/>
    <s v="KOU"/>
    <s v="42028KOU"/>
  </r>
  <r>
    <s v="42028A021"/>
    <n v="42028"/>
    <x v="96"/>
    <s v="justine.helaers@zele.be"/>
    <x v="121"/>
    <s v="CEN"/>
    <s v="42028CEN"/>
  </r>
  <r>
    <s v="42028A1PP"/>
    <n v="42028"/>
    <x v="96"/>
    <s v="justine.helaers@zele.be"/>
    <x v="1100"/>
    <s v="HH"/>
    <s v="42028HH"/>
  </r>
  <r>
    <s v="42028A051"/>
    <n v="42028"/>
    <x v="96"/>
    <s v="justine.helaers@zele.be"/>
    <x v="1102"/>
    <s v="LS"/>
    <s v="42028LS"/>
  </r>
  <r>
    <s v="42028A0AA"/>
    <n v="42028"/>
    <x v="96"/>
    <s v="justine.helaers@zele.be"/>
    <x v="1096"/>
    <s v="SBB"/>
    <s v="42028SBB"/>
  </r>
  <r>
    <s v="42028A432"/>
    <n v="42028"/>
    <x v="96"/>
    <s v="justine.helaers@zele.be"/>
    <x v="121"/>
    <s v="CEN"/>
    <s v="42028CEN"/>
  </r>
  <r>
    <s v="42028A090"/>
    <n v="42028"/>
    <x v="96"/>
    <s v="justine.helaers@zele.be"/>
    <x v="1097"/>
    <s v="HEI"/>
    <s v="42028HEI"/>
  </r>
  <r>
    <s v="42028A312"/>
    <n v="42028"/>
    <x v="96"/>
    <s v="justine.helaers@zele.be"/>
    <x v="304"/>
    <s v="TUI"/>
    <s v="42028TUI"/>
  </r>
  <r>
    <s v="42028A212"/>
    <n v="42028"/>
    <x v="96"/>
    <s v="justine.helaers@zele.be"/>
    <x v="1097"/>
    <s v="HEI"/>
    <s v="42028HEI"/>
  </r>
  <r>
    <s v="42028A302"/>
    <n v="42028"/>
    <x v="96"/>
    <s v="justine.helaers@zele.be"/>
    <x v="1102"/>
    <s v="LS"/>
    <s v="42028LS"/>
  </r>
  <r>
    <s v="42028ZZZZ"/>
    <n v="42028"/>
    <x v="96"/>
    <s v="justine.helaers@zele.be"/>
    <x v="1103"/>
    <s v="ONB"/>
    <s v="42028ONB"/>
  </r>
  <r>
    <s v="42028A072"/>
    <n v="42028"/>
    <x v="96"/>
    <s v="justine.helaers@zele.be"/>
    <x v="1102"/>
    <s v="LS"/>
    <s v="42028LS"/>
  </r>
  <r>
    <s v="42028A001"/>
    <n v="42028"/>
    <x v="96"/>
    <s v="justine.helaers@zele.be"/>
    <x v="121"/>
    <s v="CEN"/>
    <s v="42028CEN"/>
  </r>
  <r>
    <s v="71070A001"/>
    <n v="71070"/>
    <x v="97"/>
    <s v="Heusden-Zolder (erik.dehaes@heusden-zolder.be)"/>
    <x v="1104"/>
    <s v="HEUC"/>
    <s v="71070HEUC"/>
  </r>
  <r>
    <s v="71070A010"/>
    <n v="71070"/>
    <x v="97"/>
    <s v="Heusden-Zolder (erik.dehaes@heusden-zolder.be)"/>
    <x v="1105"/>
    <s v="HEUCDH"/>
    <s v="71070HEUCDH"/>
  </r>
  <r>
    <s v="71070A081"/>
    <n v="71070"/>
    <x v="97"/>
    <s v="Heusden-Zolder (erik.dehaes@heusden-zolder.be)"/>
    <x v="1104"/>
    <s v="HEUC"/>
    <s v="71070HEUC"/>
  </r>
  <r>
    <s v="71070A100"/>
    <n v="71070"/>
    <x v="97"/>
    <s v="Heusden-Zolder (erik.dehaes@heusden-zolder.be)"/>
    <x v="1106"/>
    <s v="EVE"/>
    <s v="71070EVE"/>
  </r>
  <r>
    <s v="71070A112"/>
    <n v="71070"/>
    <x v="97"/>
    <s v="Heusden-Zolder (erik.dehaes@heusden-zolder.be)"/>
    <x v="1107"/>
    <s v="UBB"/>
    <s v="71070UBB"/>
  </r>
  <r>
    <s v="71070A182"/>
    <n v="71070"/>
    <x v="97"/>
    <s v="Heusden-Zolder (erik.dehaes@heusden-zolder.be)"/>
    <x v="1107"/>
    <s v="UBB"/>
    <s v="71070UBB"/>
  </r>
  <r>
    <s v="71070A190"/>
    <n v="71070"/>
    <x v="97"/>
    <s v="Heusden-Zolder (erik.dehaes@heusden-zolder.be)"/>
    <x v="1106"/>
    <s v="EVE"/>
    <s v="71070EVE"/>
  </r>
  <r>
    <s v="71070A201"/>
    <n v="71070"/>
    <x v="97"/>
    <s v="Heusden-Zolder (erik.dehaes@heusden-zolder.be)"/>
    <x v="1108"/>
    <s v="BER"/>
    <s v="71070BER"/>
  </r>
  <r>
    <s v="71070A301"/>
    <n v="71070"/>
    <x v="97"/>
    <s v="Heusden-Zolder (erik.dehaes@heusden-zolder.be)"/>
    <x v="1109"/>
    <s v="HEUV"/>
    <s v="71070HEUV"/>
  </r>
  <r>
    <s v="71070A313"/>
    <n v="71070"/>
    <x v="97"/>
    <s v="Heusden-Zolder (erik.dehaes@heusden-zolder.be)"/>
    <x v="1110"/>
    <s v="GEE"/>
    <s v="71070GEE"/>
  </r>
  <r>
    <s v="71070A381"/>
    <n v="71070"/>
    <x v="97"/>
    <s v="Heusden-Zolder (erik.dehaes@heusden-zolder.be)"/>
    <x v="1109"/>
    <s v="HEUV"/>
    <s v="71070HEUV"/>
  </r>
  <r>
    <s v="71070A392"/>
    <n v="71070"/>
    <x v="97"/>
    <s v="Heusden-Zolder (erik.dehaes@heusden-zolder.be)"/>
    <x v="1110"/>
    <s v="GEE"/>
    <s v="71070GEE"/>
  </r>
  <r>
    <s v="71070A402"/>
    <n v="71070"/>
    <x v="97"/>
    <s v="Heusden-Zolder (erik.dehaes@heusden-zolder.be)"/>
    <x v="1111"/>
    <s v="HALV"/>
    <s v="71070HALV"/>
  </r>
  <r>
    <s v="71070A412"/>
    <n v="71070"/>
    <x v="97"/>
    <s v="Heusden-Zolder (erik.dehaes@heusden-zolder.be)"/>
    <x v="1112"/>
    <s v="HALB"/>
    <s v="71070HALB"/>
  </r>
  <r>
    <s v="71070A483"/>
    <n v="71070"/>
    <x v="97"/>
    <s v="Heusden-Zolder (erik.dehaes@heusden-zolder.be)"/>
    <x v="1112"/>
    <s v="HALB"/>
    <s v="71070HALB"/>
  </r>
  <r>
    <s v="71070A490"/>
    <n v="71070"/>
    <x v="97"/>
    <s v="Heusden-Zolder (erik.dehaes@heusden-zolder.be)"/>
    <x v="1111"/>
    <s v="HALV"/>
    <s v="71070HALV"/>
  </r>
  <r>
    <s v="71070B001"/>
    <n v="71070"/>
    <x v="97"/>
    <s v="Heusden-Zolder (erik.dehaes@heusden-zolder.be)"/>
    <x v="1113"/>
    <s v="ZOLC"/>
    <s v="71070ZOLC"/>
  </r>
  <r>
    <s v="71070B010"/>
    <n v="71070"/>
    <x v="97"/>
    <s v="Heusden-Zolder (erik.dehaes@heusden-zolder.be)"/>
    <x v="1114"/>
    <s v="ZOL"/>
    <s v="71070ZOL"/>
  </r>
  <r>
    <s v="71070B020"/>
    <n v="71070"/>
    <x v="97"/>
    <s v="Heusden-Zolder (erik.dehaes@heusden-zolder.be)"/>
    <x v="1115"/>
    <s v="ZOLCH"/>
    <s v="71070ZOLCH"/>
  </r>
  <r>
    <s v="71070B032"/>
    <n v="71070"/>
    <x v="97"/>
    <s v="Heusden-Zolder (erik.dehaes@heusden-zolder.be)"/>
    <x v="1116"/>
    <s v="ZOLCS"/>
    <s v="71070ZOLCS"/>
  </r>
  <r>
    <s v="71070B042"/>
    <n v="71070"/>
    <x v="97"/>
    <s v="Heusden-Zolder (erik.dehaes@heusden-zolder.be)"/>
    <x v="1114"/>
    <s v="ZOL"/>
    <s v="71070ZOL"/>
  </r>
  <r>
    <s v="71070B052"/>
    <n v="71070"/>
    <x v="97"/>
    <s v="Heusden-Zolder (erik.dehaes@heusden-zolder.be)"/>
    <x v="1114"/>
    <s v="ZOL"/>
    <s v="71070ZOL"/>
  </r>
  <r>
    <s v="71070B083"/>
    <n v="71070"/>
    <x v="97"/>
    <s v="Heusden-Zolder (erik.dehaes@heusden-zolder.be)"/>
    <x v="1114"/>
    <s v="ZOL"/>
    <s v="71070ZOL"/>
  </r>
  <r>
    <s v="71070B091"/>
    <n v="71070"/>
    <x v="97"/>
    <s v="Heusden-Zolder (erik.dehaes@heusden-zolder.be)"/>
    <x v="1114"/>
    <s v="ZOL"/>
    <s v="71070ZOL"/>
  </r>
  <r>
    <s v="71070B0MA"/>
    <n v="71070"/>
    <x v="97"/>
    <s v="Heusden-Zolder (erik.dehaes@heusden-zolder.be)"/>
    <x v="1114"/>
    <s v="ZOL"/>
    <s v="71070ZOL"/>
  </r>
  <r>
    <s v="71070B0PA"/>
    <n v="71070"/>
    <x v="97"/>
    <s v="Heusden-Zolder (erik.dehaes@heusden-zolder.be)"/>
    <x v="1114"/>
    <s v="ZOL"/>
    <s v="71070ZOL"/>
  </r>
  <r>
    <s v="71070B100"/>
    <n v="71070"/>
    <x v="97"/>
    <s v="Heusden-Zolder (erik.dehaes@heusden-zolder.be)"/>
    <x v="835"/>
    <s v="BOE"/>
    <s v="71070BOE"/>
  </r>
  <r>
    <s v="71070B112"/>
    <n v="71070"/>
    <x v="97"/>
    <s v="Heusden-Zolder (erik.dehaes@heusden-zolder.be)"/>
    <x v="835"/>
    <s v="BOE"/>
    <s v="71070BOE"/>
  </r>
  <r>
    <s v="71070B182"/>
    <n v="71070"/>
    <x v="97"/>
    <s v="Heusden-Zolder (erik.dehaes@heusden-zolder.be)"/>
    <x v="1117"/>
    <s v="BOL"/>
    <s v="71070BOL"/>
  </r>
  <r>
    <s v="71070B191"/>
    <n v="71070"/>
    <x v="97"/>
    <s v="Heusden-Zolder (erik.dehaes@heusden-zolder.be)"/>
    <x v="835"/>
    <s v="BOE"/>
    <s v="71070BOE"/>
  </r>
  <r>
    <s v="71070B201"/>
    <n v="71070"/>
    <x v="97"/>
    <s v="Heusden-Zolder (erik.dehaes@heusden-zolder.be)"/>
    <x v="1118"/>
    <s v="VIV"/>
    <s v="71070VIV"/>
  </r>
  <r>
    <s v="71070B221"/>
    <n v="71070"/>
    <x v="97"/>
    <s v="Heusden-Zolder (erik.dehaes@heusden-zolder.be)"/>
    <x v="1118"/>
    <s v="VIV"/>
    <s v="71070VIV"/>
  </r>
  <r>
    <s v="71070B272"/>
    <n v="71070"/>
    <x v="97"/>
    <s v="Heusden-Zolder (erik.dehaes@heusden-zolder.be)"/>
    <x v="1118"/>
    <s v="VIV"/>
    <s v="71070VIV"/>
  </r>
  <r>
    <s v="71070B282"/>
    <n v="71070"/>
    <x v="97"/>
    <s v="Heusden-Zolder (erik.dehaes@heusden-zolder.be)"/>
    <x v="1118"/>
    <s v="VIV"/>
    <s v="71070VIV"/>
  </r>
  <r>
    <s v="71070B283"/>
    <n v="71070"/>
    <x v="97"/>
    <s v="Heusden-Zolder (erik.dehaes@heusden-zolder.be)"/>
    <x v="1118"/>
    <s v="VIV"/>
    <s v="71070VIV"/>
  </r>
  <r>
    <s v="71070B293"/>
    <n v="71070"/>
    <x v="97"/>
    <s v="Heusden-Zolder (erik.dehaes@heusden-zolder.be)"/>
    <x v="1118"/>
    <s v="VIV"/>
    <s v="71070VIV"/>
  </r>
  <r>
    <s v="71070B300"/>
    <n v="71070"/>
    <x v="97"/>
    <s v="Heusden-Zolder (erik.dehaes@heusden-zolder.be)"/>
    <x v="1119"/>
    <s v="ZOLV"/>
    <s v="71070ZOLV"/>
  </r>
  <r>
    <s v="71070B37-"/>
    <n v="71070"/>
    <x v="97"/>
    <s v="Heusden-Zolder (erik.dehaes@heusden-zolder.be)"/>
    <x v="1119"/>
    <s v="ZOLV"/>
    <s v="71070ZOLV"/>
  </r>
  <r>
    <s v="71070B400"/>
    <n v="71070"/>
    <x v="97"/>
    <s v="Heusden-Zolder (erik.dehaes@heusden-zolder.be)"/>
    <x v="1120"/>
    <s v="LIN"/>
    <s v="71070LIN"/>
  </r>
  <r>
    <s v="71070B490"/>
    <n v="71070"/>
    <x v="97"/>
    <s v="Heusden-Zolder (erik.dehaes@heusden-zolder.be)"/>
    <x v="1120"/>
    <s v="LIN"/>
    <s v="71070LIN"/>
  </r>
  <r>
    <s v="71070B500"/>
    <n v="71070"/>
    <x v="97"/>
    <s v="Heusden-Zolder (erik.dehaes@heusden-zolder.be)"/>
    <x v="1117"/>
    <s v="BOL"/>
    <s v="71070BOL"/>
  </r>
  <r>
    <s v="71070B514"/>
    <n v="71070"/>
    <x v="97"/>
    <s v="Heusden-Zolder (erik.dehaes@heusden-zolder.be)"/>
    <x v="1117"/>
    <s v="BOL"/>
    <s v="71070BOL"/>
  </r>
  <r>
    <s v="71070B525"/>
    <n v="71070"/>
    <x v="97"/>
    <s v="Heusden-Zolder (erik.dehaes@heusden-zolder.be)"/>
    <x v="1117"/>
    <s v="BOL"/>
    <s v="71070BOL"/>
  </r>
  <r>
    <s v="71070B586"/>
    <n v="71070"/>
    <x v="97"/>
    <s v="Heusden-Zolder (erik.dehaes@heusden-zolder.be)"/>
    <x v="1117"/>
    <s v="BOL"/>
    <s v="71070BOL"/>
  </r>
  <r>
    <s v="71070B591"/>
    <n v="71070"/>
    <x v="97"/>
    <s v="Heusden-Zolder (erik.dehaes@heusden-zolder.be)"/>
    <x v="1117"/>
    <s v="BOL"/>
    <s v="71070BOL"/>
  </r>
  <r>
    <s v="71070B683"/>
    <n v="71070"/>
    <x v="97"/>
    <s v="Heusden-Zolder (erik.dehaes@heusden-zolder.be)"/>
    <x v="1114"/>
    <s v="ZOL"/>
    <s v="71070ZOL"/>
  </r>
  <r>
    <s v="71070ZZZZ"/>
    <n v="71070"/>
    <x v="97"/>
    <s v="Heusden-Zolder (erik.dehaes@heusden-zolder.be)"/>
    <x v="1121"/>
    <s v="ONB"/>
    <s v="71070ONB"/>
  </r>
  <r>
    <s v="23023A023"/>
    <n v="23023"/>
    <x v="98"/>
    <s v="Galmaarden (kristof.andries@galmaarden.be)"/>
    <x v="1122"/>
    <s v="23023A0"/>
    <s v="23023A0"/>
  </r>
  <r>
    <s v="23023A081"/>
    <n v="23023"/>
    <x v="98"/>
    <s v="Galmaarden (kristof.andries@galmaarden.be)"/>
    <x v="1122"/>
    <s v="23023A0"/>
    <s v="23023A0"/>
  </r>
  <r>
    <s v="23023A09-"/>
    <n v="23023"/>
    <x v="98"/>
    <s v="Galmaarden (kristof.andries@galmaarden.be)"/>
    <x v="1122"/>
    <s v="23023A0"/>
    <s v="23023A0"/>
  </r>
  <r>
    <s v="23023A00-"/>
    <n v="23023"/>
    <x v="98"/>
    <s v="Galmaarden (kristof.andries@galmaarden.be)"/>
    <x v="1122"/>
    <s v="23023A0"/>
    <s v="23023A0"/>
  </r>
  <r>
    <s v="23023A012"/>
    <n v="23023"/>
    <x v="98"/>
    <s v="Galmaarden (kristof.andries@galmaarden.be)"/>
    <x v="1122"/>
    <s v="23023A0"/>
    <s v="23023A0"/>
  </r>
  <r>
    <s v="23023B091"/>
    <n v="23023"/>
    <x v="98"/>
    <s v="Galmaarden (kristof.andries@galmaarden.be)"/>
    <x v="1123"/>
    <s v="23023B0"/>
    <s v="23023B0"/>
  </r>
  <r>
    <s v="23023B082"/>
    <n v="23023"/>
    <x v="98"/>
    <s v="Galmaarden (kristof.andries@galmaarden.be)"/>
    <x v="1123"/>
    <s v="23023B0"/>
    <s v="23023B0"/>
  </r>
  <r>
    <s v="23023B000"/>
    <n v="23023"/>
    <x v="98"/>
    <s v="Galmaarden (kristof.andries@galmaarden.be)"/>
    <x v="1123"/>
    <s v="23023B0"/>
    <s v="23023B0"/>
  </r>
  <r>
    <s v="23023C00-"/>
    <n v="23023"/>
    <x v="98"/>
    <s v="Galmaarden (kristof.andries@galmaarden.be)"/>
    <x v="1124"/>
    <s v="23023C0"/>
    <s v="23023C0"/>
  </r>
  <r>
    <s v="23023C09-"/>
    <n v="23023"/>
    <x v="98"/>
    <s v="Galmaarden (kristof.andries@galmaarden.be)"/>
    <x v="1124"/>
    <s v="23023C0"/>
    <s v="23023C0"/>
  </r>
  <r>
    <s v="23023C19-"/>
    <n v="23023"/>
    <x v="98"/>
    <s v="Galmaarden (kristof.andries@galmaarden.be)"/>
    <x v="1124"/>
    <s v="23023C0"/>
    <s v="23023C0"/>
  </r>
  <r>
    <s v="23023ZZZZ"/>
    <n v="23023"/>
    <x v="98"/>
    <s v="Galmaarden (kristof.andries@galmaarden.be)"/>
    <x v="1125"/>
    <s v="23023ONB"/>
    <s v="23023ONB"/>
  </r>
  <r>
    <s v="23027A02-"/>
    <n v="23027"/>
    <x v="99"/>
    <s v="Halle (Kristel.vansintjan@halle.be)"/>
    <x v="1126"/>
    <s v="23027A0"/>
    <s v="23027A0"/>
  </r>
  <r>
    <s v="23027A03-"/>
    <n v="23027"/>
    <x v="99"/>
    <s v="Halle (Kristel.vansintjan@halle.be)"/>
    <x v="1126"/>
    <s v="23027A0"/>
    <s v="23027A0"/>
  </r>
  <r>
    <s v="23027A042"/>
    <n v="23027"/>
    <x v="99"/>
    <s v="Halle (Kristel.vansintjan@halle.be)"/>
    <x v="1126"/>
    <s v="23027A0"/>
    <s v="23027A0"/>
  </r>
  <r>
    <s v="23027A083"/>
    <n v="23027"/>
    <x v="99"/>
    <s v="Halle (Kristel.vansintjan@halle.be)"/>
    <x v="1126"/>
    <s v="23027A0"/>
    <s v="23027A0"/>
  </r>
  <r>
    <s v="23027A100"/>
    <n v="23027"/>
    <x v="99"/>
    <s v="Halle (Kristel.vansintjan@halle.be)"/>
    <x v="1127"/>
    <s v="23027A1 "/>
    <s v="23027A1 "/>
  </r>
  <r>
    <s v="23027A11-"/>
    <n v="23027"/>
    <x v="99"/>
    <s v="Halle (Kristel.vansintjan@halle.be)"/>
    <x v="1127"/>
    <s v="23027A1 "/>
    <s v="23027A1 "/>
  </r>
  <r>
    <s v="23027A12-"/>
    <n v="23027"/>
    <x v="99"/>
    <s v="Halle (Kristel.vansintjan@halle.be)"/>
    <x v="1127"/>
    <s v="23027A1 "/>
    <s v="23027A1 "/>
  </r>
  <r>
    <s v="23027A131"/>
    <n v="23027"/>
    <x v="99"/>
    <s v="Halle (Kristel.vansintjan@halle.be)"/>
    <x v="1127"/>
    <s v="23027A1 "/>
    <s v="23027A1 "/>
  </r>
  <r>
    <s v="23027A152"/>
    <n v="23027"/>
    <x v="99"/>
    <s v="Halle (Kristel.vansintjan@halle.be)"/>
    <x v="1127"/>
    <s v="23027A1 "/>
    <s v="23027A1 "/>
  </r>
  <r>
    <s v="23027A20-"/>
    <n v="23027"/>
    <x v="99"/>
    <s v="Halle (Kristel.vansintjan@halle.be)"/>
    <x v="1128"/>
    <s v="23027A2"/>
    <s v="23027A2"/>
  </r>
  <r>
    <s v="23027A212"/>
    <n v="23027"/>
    <x v="99"/>
    <s v="Halle (Kristel.vansintjan@halle.be)"/>
    <x v="1128"/>
    <s v="23027A2"/>
    <s v="23027A2"/>
  </r>
  <r>
    <s v="23027A291"/>
    <n v="23027"/>
    <x v="99"/>
    <s v="Halle (Kristel.vansintjan@halle.be)"/>
    <x v="1128"/>
    <s v="23027A2"/>
    <s v="23027A2"/>
  </r>
  <r>
    <s v="23027A39-"/>
    <n v="23027"/>
    <x v="99"/>
    <s v="Halle (Kristel.vansintjan@halle.be)"/>
    <x v="1129"/>
    <s v="23027A3 "/>
    <s v="23027A3 "/>
  </r>
  <r>
    <s v="23027A402"/>
    <n v="23027"/>
    <x v="99"/>
    <s v="Halle (Kristel.vansintjan@halle.be)"/>
    <x v="1130"/>
    <s v="23027A4"/>
    <s v="23027A4"/>
  </r>
  <r>
    <s v="23027A491"/>
    <n v="23027"/>
    <x v="99"/>
    <s v="Halle (Kristel.vansintjan@halle.be)"/>
    <x v="1130"/>
    <s v="23027A4"/>
    <s v="23027A4"/>
  </r>
  <r>
    <s v="23027A1AA"/>
    <n v="23027"/>
    <x v="99"/>
    <s v="Halle (Kristel.vansintjan@halle.be)"/>
    <x v="1131"/>
    <s v="23027A5 "/>
    <s v="23027A5 "/>
  </r>
  <r>
    <s v="23027A1PA"/>
    <n v="23027"/>
    <x v="99"/>
    <s v="Halle (Kristel.vansintjan@halle.be)"/>
    <x v="1131"/>
    <s v="23027A5 "/>
    <s v="23027A5 "/>
  </r>
  <r>
    <s v="23027A572"/>
    <n v="23027"/>
    <x v="99"/>
    <s v="Halle (Kristel.vansintjan@halle.be)"/>
    <x v="1131"/>
    <s v="23027A5 "/>
    <s v="23027A5 "/>
  </r>
  <r>
    <s v="23027C00-"/>
    <n v="23027"/>
    <x v="99"/>
    <s v="Halle (Kristel.vansintjan@halle.be)"/>
    <x v="1131"/>
    <s v="23027A5 "/>
    <s v="23027A5 "/>
  </r>
  <r>
    <s v="23027C08-"/>
    <n v="23027"/>
    <x v="99"/>
    <s v="Halle (Kristel.vansintjan@halle.be)"/>
    <x v="1131"/>
    <s v="23027A5 "/>
    <s v="23027A5 "/>
  </r>
  <r>
    <s v="23027A142"/>
    <n v="23027"/>
    <x v="99"/>
    <s v="Halle (Kristel.vansintjan@halle.be)"/>
    <x v="1132"/>
    <s v="23027B0"/>
    <s v="23027B0"/>
  </r>
  <r>
    <s v="23027A183"/>
    <n v="23027"/>
    <x v="99"/>
    <s v="Halle (Kristel.vansintjan@halle.be)"/>
    <x v="1132"/>
    <s v="23027B0"/>
    <s v="23027B0"/>
  </r>
  <r>
    <s v="23027B00-"/>
    <n v="23027"/>
    <x v="99"/>
    <s v="Halle (Kristel.vansintjan@halle.be)"/>
    <x v="1132"/>
    <s v="23027B0"/>
    <s v="23027B0"/>
  </r>
  <r>
    <s v="23027B01-"/>
    <n v="23027"/>
    <x v="99"/>
    <s v="Halle (Kristel.vansintjan@halle.be)"/>
    <x v="1132"/>
    <s v="23027B0"/>
    <s v="23027B0"/>
  </r>
  <r>
    <s v="23027B02-"/>
    <n v="23027"/>
    <x v="99"/>
    <s v="Halle (Kristel.vansintjan@halle.be)"/>
    <x v="1132"/>
    <s v="23027B0"/>
    <s v="23027B0"/>
  </r>
  <r>
    <s v="23027B03-"/>
    <n v="23027"/>
    <x v="99"/>
    <s v="Halle (Kristel.vansintjan@halle.be)"/>
    <x v="1132"/>
    <s v="23027B0"/>
    <s v="23027B0"/>
  </r>
  <r>
    <s v="23027B052"/>
    <n v="23027"/>
    <x v="99"/>
    <s v="Halle (Kristel.vansintjan@halle.be)"/>
    <x v="1132"/>
    <s v="23027B0"/>
    <s v="23027B0"/>
  </r>
  <r>
    <s v="23027B07-"/>
    <n v="23027"/>
    <x v="99"/>
    <s v="Halle (Kristel.vansintjan@halle.be)"/>
    <x v="1132"/>
    <s v="23027B0"/>
    <s v="23027B0"/>
  </r>
  <r>
    <s v="23027B091"/>
    <n v="23027"/>
    <x v="99"/>
    <s v="Halle (Kristel.vansintjan@halle.be)"/>
    <x v="1132"/>
    <s v="23027B0"/>
    <s v="23027B0"/>
  </r>
  <r>
    <s v="23027B19-"/>
    <n v="23027"/>
    <x v="99"/>
    <s v="Halle (Kristel.vansintjan@halle.be)"/>
    <x v="1132"/>
    <s v="23027B0"/>
    <s v="23027B0"/>
  </r>
  <r>
    <s v="23027A00-"/>
    <n v="23027"/>
    <x v="99"/>
    <s v="Halle (Kristel.vansintjan@halle.be)"/>
    <x v="1133"/>
    <s v="23027B1 "/>
    <s v="23027B1 "/>
  </r>
  <r>
    <s v="23027A011"/>
    <n v="23027"/>
    <x v="99"/>
    <s v="Halle (Kristel.vansintjan@halle.be)"/>
    <x v="1133"/>
    <s v="23027B1 "/>
    <s v="23027B1 "/>
  </r>
  <r>
    <s v="23027A052"/>
    <n v="23027"/>
    <x v="99"/>
    <s v="Halle (Kristel.vansintjan@halle.be)"/>
    <x v="1133"/>
    <s v="23027B1 "/>
    <s v="23027B1 "/>
  </r>
  <r>
    <s v="23027A511"/>
    <n v="23027"/>
    <x v="99"/>
    <s v="Halle (Kristel.vansintjan@halle.be)"/>
    <x v="1134"/>
    <s v="23027C0 "/>
    <s v="23027C0 "/>
  </r>
  <r>
    <s v="23027A593"/>
    <n v="23027"/>
    <x v="99"/>
    <s v="Halle (Kristel.vansintjan@halle.be)"/>
    <x v="1134"/>
    <s v="23027C0 "/>
    <s v="23027C0 "/>
  </r>
  <r>
    <s v="23027C01-"/>
    <n v="23027"/>
    <x v="99"/>
    <s v="Halle (Kristel.vansintjan@halle.be)"/>
    <x v="1134"/>
    <s v="23027C0 "/>
    <s v="23027C0 "/>
  </r>
  <r>
    <s v="23027C022"/>
    <n v="23027"/>
    <x v="99"/>
    <s v="Halle (Kristel.vansintjan@halle.be)"/>
    <x v="1134"/>
    <s v="23027C0 "/>
    <s v="23027C0 "/>
  </r>
  <r>
    <s v="23027C033"/>
    <n v="23027"/>
    <x v="99"/>
    <s v="Halle (Kristel.vansintjan@halle.be)"/>
    <x v="1134"/>
    <s v="23027C0 "/>
    <s v="23027C0 "/>
  </r>
  <r>
    <s v="23027C091"/>
    <n v="23027"/>
    <x v="99"/>
    <s v="Halle (Kristel.vansintjan@halle.be)"/>
    <x v="1134"/>
    <s v="23027C0 "/>
    <s v="23027C0 "/>
  </r>
  <r>
    <s v="23027A091"/>
    <n v="23027"/>
    <x v="99"/>
    <s v="Halle (Kristel.vansintjan@halle.be)"/>
    <x v="1135"/>
    <s v="23027C1"/>
    <s v="23027C1"/>
  </r>
  <r>
    <s v="23027A483"/>
    <n v="23027"/>
    <x v="99"/>
    <s v="Halle (Kristel.vansintjan@halle.be)"/>
    <x v="1135"/>
    <s v="23027C1"/>
    <s v="23027C1"/>
  </r>
  <r>
    <s v="23027ZZZZ"/>
    <n v="23027"/>
    <x v="99"/>
    <s v="Halle (Kristel.vansintjan@halle.be)"/>
    <x v="1136"/>
    <s v="23027ONB"/>
    <s v="23027ONB"/>
  </r>
  <r>
    <s v="24045A0PA"/>
    <n v="24045"/>
    <x v="100"/>
    <s v="Huldenberg (bert.remmerie@huldenberg.be)"/>
    <x v="1137"/>
    <s v="24045A0"/>
    <s v="24045A0"/>
  </r>
  <r>
    <s v="24045A00-"/>
    <n v="24045"/>
    <x v="100"/>
    <s v="Huldenberg (bert.remmerie@huldenberg.be)"/>
    <x v="1137"/>
    <s v="24045A0"/>
    <s v="24045A0"/>
  </r>
  <r>
    <s v="24045A012"/>
    <n v="24045"/>
    <x v="100"/>
    <s v="Huldenberg (bert.remmerie@huldenberg.be)"/>
    <x v="1137"/>
    <s v="24045A0"/>
    <s v="24045A0"/>
  </r>
  <r>
    <s v="24045A0AA"/>
    <n v="24045"/>
    <x v="100"/>
    <s v="Huldenberg (bert.remmerie@huldenberg.be)"/>
    <x v="1137"/>
    <s v="24045A0"/>
    <s v="24045A0"/>
  </r>
  <r>
    <s v="24045A19-"/>
    <n v="24045"/>
    <x v="100"/>
    <s v="Huldenberg (bert.remmerie@huldenberg.be)"/>
    <x v="1138"/>
    <s v="24045A1"/>
    <s v="24045A1"/>
  </r>
  <r>
    <s v="24045A29-"/>
    <n v="24045"/>
    <x v="100"/>
    <s v="Huldenberg (bert.remmerie@huldenberg.be)"/>
    <x v="1138"/>
    <s v="24045A1"/>
    <s v="24045A1"/>
  </r>
  <r>
    <s v="24045B091"/>
    <n v="24045"/>
    <x v="100"/>
    <s v="Huldenberg (bert.remmerie@huldenberg.be)"/>
    <x v="1139"/>
    <s v="24045B0"/>
    <s v="24045B0"/>
  </r>
  <r>
    <s v="24045B00-"/>
    <n v="24045"/>
    <x v="100"/>
    <s v="Huldenberg (bert.remmerie@huldenberg.be)"/>
    <x v="1139"/>
    <s v="24045B0"/>
    <s v="24045B0"/>
  </r>
  <r>
    <s v="24045B012"/>
    <n v="24045"/>
    <x v="100"/>
    <s v="Huldenberg (bert.remmerie@huldenberg.be)"/>
    <x v="1139"/>
    <s v="24045B0"/>
    <s v="24045B0"/>
  </r>
  <r>
    <s v="24045B19-"/>
    <n v="24045"/>
    <x v="100"/>
    <s v="Huldenberg (bert.remmerie@huldenberg.be)"/>
    <x v="1139"/>
    <s v="24045B0"/>
    <s v="24045B0"/>
  </r>
  <r>
    <s v="24045C091"/>
    <n v="24045"/>
    <x v="100"/>
    <s v="Huldenberg (bert.remmerie@huldenberg.be)"/>
    <x v="1140"/>
    <s v="24045C0"/>
    <s v="24045C0"/>
  </r>
  <r>
    <s v="24045C000"/>
    <n v="24045"/>
    <x v="100"/>
    <s v="Huldenberg (bert.remmerie@huldenberg.be)"/>
    <x v="1140"/>
    <s v="24045C0"/>
    <s v="24045C0"/>
  </r>
  <r>
    <s v="24045C012"/>
    <n v="24045"/>
    <x v="100"/>
    <s v="Huldenberg (bert.remmerie@huldenberg.be)"/>
    <x v="1140"/>
    <s v="24045C0"/>
    <s v="24045C0"/>
  </r>
  <r>
    <s v="24045C19-"/>
    <n v="24045"/>
    <x v="100"/>
    <s v="Huldenberg (bert.remmerie@huldenberg.be)"/>
    <x v="1138"/>
    <s v="24045A1"/>
    <s v="24045A1"/>
  </r>
  <r>
    <s v="24045D091"/>
    <n v="24045"/>
    <x v="100"/>
    <s v="Huldenberg (bert.remmerie@huldenberg.be)"/>
    <x v="1141"/>
    <s v="24045D0"/>
    <s v="24045D0"/>
  </r>
  <r>
    <s v="24045D00-"/>
    <n v="24045"/>
    <x v="100"/>
    <s v="Huldenberg (bert.remmerie@huldenberg.be)"/>
    <x v="1141"/>
    <s v="24045D0"/>
    <s v="24045D0"/>
  </r>
  <r>
    <s v="24045D012"/>
    <n v="24045"/>
    <x v="100"/>
    <s v="Huldenberg (bert.remmerie@huldenberg.be)"/>
    <x v="1141"/>
    <s v="24045D0"/>
    <s v="24045D0"/>
  </r>
  <r>
    <s v="24045D023"/>
    <n v="24045"/>
    <x v="100"/>
    <s v="Huldenberg (bert.remmerie@huldenberg.be)"/>
    <x v="1141"/>
    <s v="24045D0"/>
    <s v="24045D0"/>
  </r>
  <r>
    <s v="24045E0PA"/>
    <n v="24045"/>
    <x v="100"/>
    <s v="Huldenberg (bert.remmerie@huldenberg.be)"/>
    <x v="1142"/>
    <n v="24045"/>
    <n v="24045"/>
  </r>
  <r>
    <s v="24045E0BA"/>
    <n v="24045"/>
    <x v="100"/>
    <s v="Huldenberg (bert.remmerie@huldenberg.be)"/>
    <x v="1142"/>
    <n v="24045"/>
    <n v="24045"/>
  </r>
  <r>
    <s v="24045E00-"/>
    <n v="24045"/>
    <x v="100"/>
    <s v="Huldenberg (bert.remmerie@huldenberg.be)"/>
    <x v="1142"/>
    <n v="24045"/>
    <n v="24045"/>
  </r>
  <r>
    <s v="24045E0AA"/>
    <n v="24045"/>
    <x v="100"/>
    <s v="Huldenberg (bert.remmerie@huldenberg.be)"/>
    <x v="1142"/>
    <n v="24045"/>
    <n v="24045"/>
  </r>
  <r>
    <s v="24045ZZZZ"/>
    <n v="24045"/>
    <x v="100"/>
    <s v="Huldenberg (bert.remmerie@huldenberg.be)"/>
    <x v="1143"/>
    <s v="24045ZZZZ"/>
    <s v="24045ZZZZ"/>
  </r>
  <r>
    <s v="23060A091"/>
    <n v="23060"/>
    <x v="101"/>
    <s v="Opwijk (Ann.Leemans@opwijk.be)"/>
    <x v="1144"/>
    <s v="23060A0"/>
    <s v="23060A0"/>
  </r>
  <r>
    <s v="23060A042"/>
    <n v="23060"/>
    <x v="101"/>
    <s v="Opwijk (Ann.Leemans@opwijk.be)"/>
    <x v="1144"/>
    <s v="23060A0"/>
    <s v="23060A0"/>
  </r>
  <r>
    <s v="23060A010"/>
    <n v="23060"/>
    <x v="101"/>
    <s v="Opwijk (Ann.Leemans@opwijk.be)"/>
    <x v="1144"/>
    <s v="23060A0"/>
    <s v="23060A0"/>
  </r>
  <r>
    <s v="23060A00-"/>
    <n v="23060"/>
    <x v="101"/>
    <s v="Opwijk (Ann.Leemans@opwijk.be)"/>
    <x v="1144"/>
    <s v="23060A0"/>
    <s v="23060A0"/>
  </r>
  <r>
    <s v="23060A083"/>
    <n v="23060"/>
    <x v="101"/>
    <s v="Opwijk (Ann.Leemans@opwijk.be)"/>
    <x v="1144"/>
    <s v="23060A0"/>
    <s v="23060A0"/>
  </r>
  <r>
    <s v="23060A19-"/>
    <n v="23060"/>
    <x v="101"/>
    <s v="Opwijk (Ann.Leemans@opwijk.be)"/>
    <x v="1144"/>
    <s v="23060A0"/>
    <s v="23060A0"/>
  </r>
  <r>
    <s v="23060A11-"/>
    <n v="23060"/>
    <x v="101"/>
    <s v="Opwijk (Ann.Leemans@opwijk.be)"/>
    <x v="1144"/>
    <s v="23060A0"/>
    <s v="23060A0"/>
  </r>
  <r>
    <s v="23060A29-"/>
    <n v="23060"/>
    <x v="101"/>
    <s v="Opwijk (Ann.Leemans@opwijk.be)"/>
    <x v="1145"/>
    <s v="23060A2"/>
    <s v="23060A2"/>
  </r>
  <r>
    <s v="23060A201"/>
    <n v="23060"/>
    <x v="101"/>
    <s v="Opwijk (Ann.Leemans@opwijk.be)"/>
    <x v="1145"/>
    <s v="23060A2"/>
    <s v="23060A2"/>
  </r>
  <r>
    <s v="23060A282"/>
    <n v="23060"/>
    <x v="101"/>
    <s v="Opwijk (Ann.Leemans@opwijk.be)"/>
    <x v="1145"/>
    <s v="23060A2"/>
    <s v="23060A2"/>
  </r>
  <r>
    <s v="23060A39-"/>
    <n v="23060"/>
    <x v="101"/>
    <s v="Opwijk (Ann.Leemans@opwijk.be)"/>
    <x v="1146"/>
    <s v="23060A1"/>
    <s v="23060A1"/>
  </r>
  <r>
    <s v="23060A30-"/>
    <n v="23060"/>
    <x v="101"/>
    <s v="Opwijk (Ann.Leemans@opwijk.be)"/>
    <x v="1146"/>
    <s v="23060A1"/>
    <s v="23060A1"/>
  </r>
  <r>
    <s v="23060A38-"/>
    <n v="23060"/>
    <x v="101"/>
    <s v="Opwijk (Ann.Leemans@opwijk.be)"/>
    <x v="1146"/>
    <s v="23060A1"/>
    <s v="23060A1"/>
  </r>
  <r>
    <s v="23060A48-"/>
    <n v="23060"/>
    <x v="101"/>
    <s v="Opwijk (Ann.Leemans@opwijk.be)"/>
    <x v="1144"/>
    <s v="23060A0"/>
    <s v="23060A0"/>
  </r>
  <r>
    <s v="23060A491"/>
    <n v="23060"/>
    <x v="101"/>
    <s v="Opwijk (Ann.Leemans@opwijk.be)"/>
    <x v="1144"/>
    <s v="23060A0"/>
    <s v="23060A0"/>
  </r>
  <r>
    <s v="23060A412"/>
    <n v="23060"/>
    <x v="101"/>
    <s v="Opwijk (Ann.Leemans@opwijk.be)"/>
    <x v="1144"/>
    <s v="23060A0"/>
    <s v="23060A0"/>
  </r>
  <r>
    <s v="23060B08-"/>
    <n v="23060"/>
    <x v="101"/>
    <s v="Opwijk (Ann.Leemans@opwijk.be)"/>
    <x v="1147"/>
    <s v="23060B0"/>
    <s v="23060B0"/>
  </r>
  <r>
    <s v="23060B09-"/>
    <n v="23060"/>
    <x v="101"/>
    <s v="Opwijk (Ann.Leemans@opwijk.be)"/>
    <x v="1147"/>
    <s v="23060B0"/>
    <s v="23060B0"/>
  </r>
  <r>
    <s v="23060B00-"/>
    <n v="23060"/>
    <x v="101"/>
    <s v="Opwijk (Ann.Leemans@opwijk.be)"/>
    <x v="1147"/>
    <s v="23060B0"/>
    <s v="23060B0"/>
  </r>
  <r>
    <s v="23060B01-"/>
    <n v="23060"/>
    <x v="101"/>
    <s v="Opwijk (Ann.Leemans@opwijk.be)"/>
    <x v="1147"/>
    <s v="23060B0"/>
    <s v="23060B0"/>
  </r>
  <r>
    <s v="23060ZZZZ"/>
    <n v="23060"/>
    <x v="101"/>
    <s v="Opwijk (Ann.Leemans@opwijk.be)"/>
    <x v="1148"/>
    <s v="23060ONB"/>
    <s v="23060ONB"/>
  </r>
  <r>
    <s v="23097A091"/>
    <n v="23097"/>
    <x v="102"/>
    <s v="Roosdaal (Wendy.DeVriendt@roosdaal.be)"/>
    <x v="1149"/>
    <s v="23097A0"/>
    <s v="23097A0"/>
  </r>
  <r>
    <s v="23097A00-"/>
    <n v="23097"/>
    <x v="102"/>
    <s v="Roosdaal (Wendy.DeVriendt@roosdaal.be)"/>
    <x v="1149"/>
    <s v="23097A0"/>
    <s v="23097A0"/>
  </r>
  <r>
    <s v="23097A012"/>
    <n v="23097"/>
    <x v="102"/>
    <s v="Roosdaal (Wendy.DeVriendt@roosdaal.be)"/>
    <x v="1149"/>
    <s v="23097A0"/>
    <s v="23097A0"/>
  </r>
  <r>
    <s v="23097A023"/>
    <n v="23097"/>
    <x v="102"/>
    <s v="Roosdaal (Wendy.DeVriendt@roosdaal.be)"/>
    <x v="1149"/>
    <s v="23097A0"/>
    <s v="23097A0"/>
  </r>
  <r>
    <s v="23097A191"/>
    <n v="23097"/>
    <x v="102"/>
    <s v="Roosdaal (Wendy.DeVriendt@roosdaal.be)"/>
    <x v="319"/>
    <s v="23097A1"/>
    <s v="23097A1"/>
  </r>
  <r>
    <s v="23097A102"/>
    <n v="23097"/>
    <x v="102"/>
    <s v="Roosdaal (Wendy.DeVriendt@roosdaal.be)"/>
    <x v="319"/>
    <s v="23097A1"/>
    <s v="23097A1"/>
  </r>
  <r>
    <s v="23097A183"/>
    <n v="23097"/>
    <x v="102"/>
    <s v="Roosdaal (Wendy.DeVriendt@roosdaal.be)"/>
    <x v="319"/>
    <s v="23097A1"/>
    <s v="23097A1"/>
  </r>
  <r>
    <s v="23097A29-"/>
    <n v="23097"/>
    <x v="102"/>
    <s v="Roosdaal (Wendy.DeVriendt@roosdaal.be)"/>
    <x v="1150"/>
    <s v="23097A2"/>
    <s v="23097A2"/>
  </r>
  <r>
    <s v="23097A391"/>
    <n v="23097"/>
    <x v="102"/>
    <s v="Roosdaal (Wendy.DeVriendt@roosdaal.be)"/>
    <x v="1151"/>
    <s v="23097A3"/>
    <s v="23097A3"/>
  </r>
  <r>
    <s v="23097A382"/>
    <n v="23097"/>
    <x v="102"/>
    <s v="Roosdaal (Wendy.DeVriendt@roosdaal.be)"/>
    <x v="1151"/>
    <s v="23097A3"/>
    <s v="23097A3"/>
  </r>
  <r>
    <s v="23097A302"/>
    <n v="23097"/>
    <x v="102"/>
    <s v="Roosdaal (Wendy.DeVriendt@roosdaal.be)"/>
    <x v="1151"/>
    <s v="23097A3"/>
    <s v="23097A3"/>
  </r>
  <r>
    <s v="23097A491"/>
    <n v="23097"/>
    <x v="102"/>
    <s v="Roosdaal (Wendy.DeVriendt@roosdaal.be)"/>
    <x v="1152"/>
    <s v="23097A4"/>
    <s v="23097A4"/>
  </r>
  <r>
    <s v="23097A40-"/>
    <n v="23097"/>
    <x v="102"/>
    <s v="Roosdaal (Wendy.DeVriendt@roosdaal.be)"/>
    <x v="1152"/>
    <s v="23097A4"/>
    <s v="23097A4"/>
  </r>
  <r>
    <s v="23097A413"/>
    <n v="23097"/>
    <x v="102"/>
    <s v="Roosdaal (Wendy.DeVriendt@roosdaal.be)"/>
    <x v="1152"/>
    <s v="23097A4"/>
    <s v="23097A4"/>
  </r>
  <r>
    <s v="23097A422"/>
    <n v="23097"/>
    <x v="102"/>
    <s v="Roosdaal (Wendy.DeVriendt@roosdaal.be)"/>
    <x v="1152"/>
    <s v="23097A4"/>
    <s v="23097A4"/>
  </r>
  <r>
    <s v="23097A591"/>
    <n v="23097"/>
    <x v="102"/>
    <s v="Roosdaal (Wendy.DeVriendt@roosdaal.be)"/>
    <x v="1153"/>
    <s v="23097A5"/>
    <s v="23097A5"/>
  </r>
  <r>
    <s v="23097A502"/>
    <n v="23097"/>
    <x v="102"/>
    <s v="Roosdaal (Wendy.DeVriendt@roosdaal.be)"/>
    <x v="1153"/>
    <s v="23097A5"/>
    <s v="23097A5"/>
  </r>
  <r>
    <s v="23097A514"/>
    <n v="23097"/>
    <x v="102"/>
    <s v="Roosdaal (Wendy.DeVriendt@roosdaal.be)"/>
    <x v="1153"/>
    <s v="23097A5"/>
    <s v="23097A5"/>
  </r>
  <r>
    <s v="23097B081"/>
    <n v="23097"/>
    <x v="102"/>
    <s v="Roosdaal (Wendy.DeVriendt@roosdaal.be)"/>
    <x v="1154"/>
    <s v="23097B0"/>
    <s v="23097B0"/>
  </r>
  <r>
    <s v="23097B002"/>
    <n v="23097"/>
    <x v="102"/>
    <s v="Roosdaal (Wendy.DeVriendt@roosdaal.be)"/>
    <x v="1154"/>
    <s v="23097B0"/>
    <s v="23097B0"/>
  </r>
  <r>
    <s v="23097B191"/>
    <n v="23097"/>
    <x v="102"/>
    <s v="Roosdaal (Wendy.DeVriendt@roosdaal.be)"/>
    <x v="1150"/>
    <s v="23097A2"/>
    <s v="23097A2"/>
  </r>
  <r>
    <s v="2309711PQ"/>
    <n v="23097"/>
    <x v="102"/>
    <s v="Roosdaal (Wendy.DeVriendt@roosdaal.be)"/>
    <x v="1150"/>
    <s v="23097A2"/>
    <s v="23097A2"/>
  </r>
  <r>
    <s v="23097ZZZZ"/>
    <n v="23097"/>
    <x v="102"/>
    <s v="Roosdaal (Wendy.DeVriendt@roosdaal.be)"/>
    <x v="1155"/>
    <s v="23097ONB"/>
    <s v="23097ONB"/>
  </r>
  <r>
    <s v="23102A091"/>
    <n v="23102"/>
    <x v="103"/>
    <s v="Wemmel (ruben.roesems@wemmel.be)"/>
    <x v="1156"/>
    <s v="23102A0"/>
    <s v="23102A0"/>
  </r>
  <r>
    <s v="23102A00-"/>
    <n v="23102"/>
    <x v="103"/>
    <s v="Wemmel (ruben.roesems@wemmel.be)"/>
    <x v="1156"/>
    <s v="23102A0"/>
    <s v="23102A0"/>
  </r>
  <r>
    <s v="23102A081"/>
    <n v="23102"/>
    <x v="103"/>
    <s v="Wemmel (ruben.roesems@wemmel.be)"/>
    <x v="1156"/>
    <s v="23102A0"/>
    <s v="23102A0"/>
  </r>
  <r>
    <s v="23102A011"/>
    <n v="23102"/>
    <x v="103"/>
    <s v="Wemmel (ruben.roesems@wemmel.be)"/>
    <x v="1156"/>
    <s v="23102A0"/>
    <s v="23102A0"/>
  </r>
  <r>
    <s v="23102A022"/>
    <n v="23102"/>
    <x v="103"/>
    <s v="Wemmel (ruben.roesems@wemmel.be)"/>
    <x v="1156"/>
    <s v="23102A0"/>
    <s v="23102A0"/>
  </r>
  <r>
    <s v="23102A033"/>
    <n v="23102"/>
    <x v="103"/>
    <s v="Wemmel (ruben.roesems@wemmel.be)"/>
    <x v="1156"/>
    <s v="23102A0"/>
    <s v="23102A0"/>
  </r>
  <r>
    <s v="23102A044"/>
    <n v="23102"/>
    <x v="103"/>
    <s v="Wemmel (ruben.roesems@wemmel.be)"/>
    <x v="1156"/>
    <s v="23102A0"/>
    <s v="23102A0"/>
  </r>
  <r>
    <s v="23102A052"/>
    <n v="23102"/>
    <x v="103"/>
    <s v="Wemmel (ruben.roesems@wemmel.be)"/>
    <x v="1156"/>
    <s v="23102A0"/>
    <s v="23102A0"/>
  </r>
  <r>
    <s v="23102A191"/>
    <n v="23102"/>
    <x v="103"/>
    <s v="Wemmel (ruben.roesems@wemmel.be)"/>
    <x v="1157"/>
    <s v="23102A1"/>
    <s v="23102A1"/>
  </r>
  <r>
    <s v="23102A10-"/>
    <n v="23102"/>
    <x v="103"/>
    <s v="Wemmel (ruben.roesems@wemmel.be)"/>
    <x v="1157"/>
    <s v="23102A1"/>
    <s v="23102A1"/>
  </r>
  <r>
    <s v="23102A11-"/>
    <n v="23102"/>
    <x v="103"/>
    <s v="Wemmel (ruben.roesems@wemmel.be)"/>
    <x v="1157"/>
    <s v="23102A1"/>
    <s v="23102A1"/>
  </r>
  <r>
    <s v="23102A122"/>
    <n v="23102"/>
    <x v="103"/>
    <s v="Wemmel (ruben.roesems@wemmel.be)"/>
    <x v="1157"/>
    <s v="23102A1"/>
    <s v="23102A1"/>
  </r>
  <r>
    <s v="23102A132"/>
    <n v="23102"/>
    <x v="103"/>
    <s v="Wemmel (ruben.roesems@wemmel.be)"/>
    <x v="1157"/>
    <s v="23102A1"/>
    <s v="23102A1"/>
  </r>
  <r>
    <s v="23102A143"/>
    <n v="23102"/>
    <x v="103"/>
    <s v="Wemmel (ruben.roesems@wemmel.be)"/>
    <x v="1157"/>
    <s v="23102A1"/>
    <s v="23102A1"/>
  </r>
  <r>
    <s v="23102A21-"/>
    <n v="23102"/>
    <x v="103"/>
    <s v="Wemmel (ruben.roesems@wemmel.be)"/>
    <x v="1158"/>
    <s v="23102A2"/>
    <s v="23102A2"/>
  </r>
  <r>
    <s v="23102A324"/>
    <n v="23102"/>
    <x v="103"/>
    <s v="Wemmel (ruben.roesems@wemmel.be)"/>
    <x v="1159"/>
    <s v="23102A3"/>
    <s v="23102A3"/>
  </r>
  <r>
    <s v="23102A313"/>
    <n v="23102"/>
    <x v="103"/>
    <s v="Wemmel (ruben.roesems@wemmel.be)"/>
    <x v="1159"/>
    <s v="23102A3"/>
    <s v="23102A3"/>
  </r>
  <r>
    <s v="23102ZZZZ"/>
    <n v="23102"/>
    <x v="103"/>
    <s v="Wemmel (ruben.roesems@wemmel.be)"/>
    <x v="1160"/>
    <s v="23102ONB"/>
    <s v="23102ONB"/>
  </r>
  <r>
    <s v="31040A001"/>
    <n v="31040"/>
    <x v="104"/>
    <s v="anja.bardyn@zedelgem.be"/>
    <x v="1161"/>
    <s v="ZEDK"/>
    <s v="31040ZEDK"/>
  </r>
  <r>
    <s v="31040A01-"/>
    <n v="31040"/>
    <x v="104"/>
    <s v="anja.bardyn@zedelgem.be"/>
    <x v="1161"/>
    <s v="ZEDK"/>
    <s v="31040ZEDK"/>
  </r>
  <r>
    <s v="31040A022"/>
    <n v="31040"/>
    <x v="104"/>
    <s v="anja.bardyn@zedelgem.be"/>
    <x v="1161"/>
    <s v="ZEDK"/>
    <s v="31040ZEDK"/>
  </r>
  <r>
    <s v="31040A032"/>
    <n v="31040"/>
    <x v="104"/>
    <s v="anja.bardyn@zedelgem.be"/>
    <x v="1161"/>
    <s v="ZEDK"/>
    <s v="31040ZEDK"/>
  </r>
  <r>
    <s v="31040A089"/>
    <n v="31040"/>
    <x v="104"/>
    <s v="anja.bardyn@zedelgem.be"/>
    <x v="1162"/>
    <s v="ZEDBU"/>
    <s v="31040ZEDBU"/>
  </r>
  <r>
    <s v="31040A091"/>
    <n v="31040"/>
    <x v="104"/>
    <s v="anja.bardyn@zedelgem.be"/>
    <x v="1162"/>
    <s v="ZEDBU"/>
    <s v="31040ZEDBU"/>
  </r>
  <r>
    <s v="31040A10-"/>
    <n v="31040"/>
    <x v="104"/>
    <s v="anja.bardyn@zedelgem.be"/>
    <x v="1163"/>
    <s v="LEE"/>
    <s v="31040LEE"/>
  </r>
  <r>
    <s v="31040A111"/>
    <n v="31040"/>
    <x v="104"/>
    <s v="anja.bardyn@zedelgem.be"/>
    <x v="1163"/>
    <s v="LEE"/>
    <s v="31040LEE"/>
  </r>
  <r>
    <s v="31040A12-"/>
    <n v="31040"/>
    <x v="104"/>
    <s v="anja.bardyn@zedelgem.be"/>
    <x v="1163"/>
    <s v="LEE"/>
    <s v="31040LEE"/>
  </r>
  <r>
    <s v="31040A132"/>
    <n v="31040"/>
    <x v="104"/>
    <s v="anja.bardyn@zedelgem.be"/>
    <x v="1163"/>
    <s v="LEE"/>
    <s v="31040LEE"/>
  </r>
  <r>
    <s v="31040B00-"/>
    <n v="31040"/>
    <x v="104"/>
    <s v="anja.bardyn@zedelgem.be"/>
    <x v="1164"/>
    <s v="LOPK"/>
    <s v="31040LOPK"/>
  </r>
  <r>
    <s v="31040B01-"/>
    <n v="31040"/>
    <x v="104"/>
    <s v="anja.bardyn@zedelgem.be"/>
    <x v="1164"/>
    <s v="LOPK"/>
    <s v="31040LOPK"/>
  </r>
  <r>
    <s v="31040B021"/>
    <n v="31040"/>
    <x v="104"/>
    <s v="anja.bardyn@zedelgem.be"/>
    <x v="1164"/>
    <s v="LOPK"/>
    <s v="31040LOPK"/>
  </r>
  <r>
    <s v="31040B032"/>
    <n v="31040"/>
    <x v="104"/>
    <s v="anja.bardyn@zedelgem.be"/>
    <x v="1164"/>
    <s v="LOPK"/>
    <s v="31040LOPK"/>
  </r>
  <r>
    <s v="31040B082"/>
    <n v="31040"/>
    <x v="104"/>
    <s v="anja.bardyn@zedelgem.be"/>
    <x v="1165"/>
    <s v="LOPBU"/>
    <s v="31040LOPBU"/>
  </r>
  <r>
    <s v="31040B091"/>
    <n v="31040"/>
    <x v="104"/>
    <s v="anja.bardyn@zedelgem.be"/>
    <x v="1165"/>
    <s v="LOPBU"/>
    <s v="31040LOPBU"/>
  </r>
  <r>
    <s v="31040B111"/>
    <n v="31040"/>
    <x v="104"/>
    <s v="anja.bardyn@zedelgem.be"/>
    <x v="1163"/>
    <s v="LEE"/>
    <s v="31040LEE"/>
  </r>
  <r>
    <s v="31040B192"/>
    <n v="31040"/>
    <x v="104"/>
    <s v="anja.bardyn@zedelgem.be"/>
    <x v="1165"/>
    <s v="LOPBU"/>
    <s v="31040LOPBU"/>
  </r>
  <r>
    <s v="31040C000"/>
    <n v="31040"/>
    <x v="104"/>
    <s v="anja.bardyn@zedelgem.be"/>
    <x v="1166"/>
    <s v="VELK"/>
    <s v="31040VELK"/>
  </r>
  <r>
    <s v="31040C01-"/>
    <n v="31040"/>
    <x v="104"/>
    <s v="anja.bardyn@zedelgem.be"/>
    <x v="1166"/>
    <s v="VELK"/>
    <s v="31040VELK"/>
  </r>
  <r>
    <s v="31040C082"/>
    <n v="31040"/>
    <x v="104"/>
    <s v="anja.bardyn@zedelgem.be"/>
    <x v="1167"/>
    <s v="VELBU"/>
    <s v="31040VELBU"/>
  </r>
  <r>
    <s v="31040C091"/>
    <n v="31040"/>
    <x v="104"/>
    <s v="anja.bardyn@zedelgem.be"/>
    <x v="1167"/>
    <s v="VELBU"/>
    <s v="31040VELBU"/>
  </r>
  <r>
    <s v="31040D001"/>
    <n v="31040"/>
    <x v="104"/>
    <s v="anja.bardyn@zedelgem.be"/>
    <x v="1168"/>
    <s v="AARK"/>
    <s v="31040AARK"/>
  </r>
  <r>
    <s v="31040D012"/>
    <n v="31040"/>
    <x v="104"/>
    <s v="anja.bardyn@zedelgem.be"/>
    <x v="1168"/>
    <s v="AARK"/>
    <s v="31040AARK"/>
  </r>
  <r>
    <s v="31040D023"/>
    <n v="31040"/>
    <x v="104"/>
    <s v="anja.bardyn@zedelgem.be"/>
    <x v="1168"/>
    <s v="AARK"/>
    <s v="31040AARK"/>
  </r>
  <r>
    <s v="31040D091"/>
    <n v="31040"/>
    <x v="104"/>
    <s v="anja.bardyn@zedelgem.be"/>
    <x v="1169"/>
    <s v="AARBU"/>
    <s v="31040AARBU"/>
  </r>
  <r>
    <s v="31040D192"/>
    <n v="31040"/>
    <x v="104"/>
    <s v="anja.bardyn@zedelgem.be"/>
    <x v="1169"/>
    <s v="AARBU"/>
    <s v="31040AARBU"/>
  </r>
  <r>
    <s v="31040D21-"/>
    <n v="31040"/>
    <x v="104"/>
    <s v="anja.bardyn@zedelgem.be"/>
    <x v="1169"/>
    <s v="AARBU"/>
    <s v="31040AARBU"/>
  </r>
  <r>
    <s v="31040ZZZZ"/>
    <n v="31040"/>
    <x v="104"/>
    <s v="anja.bardyn@zedelgem.be"/>
    <x v="1045"/>
    <s v="ONB"/>
    <s v="31040ONB"/>
  </r>
  <r>
    <s v="36010A000"/>
    <n v="36010"/>
    <x v="105"/>
    <s v="Marijn.DeVos@ledegem.be"/>
    <x v="1170"/>
    <s v="LEDK"/>
    <s v="36010LEDK"/>
  </r>
  <r>
    <s v="36010A01-"/>
    <n v="36010"/>
    <x v="105"/>
    <s v="Marijn.DeVos@ledegem.be"/>
    <x v="1170"/>
    <s v="LEDK"/>
    <s v="36010LEDK"/>
  </r>
  <r>
    <s v="36010A02-"/>
    <n v="36010"/>
    <x v="105"/>
    <s v="Marijn.DeVos@ledegem.be"/>
    <x v="1170"/>
    <s v="LEDK"/>
    <s v="36010LEDK"/>
  </r>
  <r>
    <s v="36010A03-"/>
    <n v="36010"/>
    <x v="105"/>
    <s v="Marijn.DeVos@ledegem.be"/>
    <x v="1171"/>
    <s v="LEDBU"/>
    <s v="36010LEDBU"/>
  </r>
  <r>
    <s v="36010A080"/>
    <n v="36010"/>
    <x v="105"/>
    <s v="Marijn.DeVos@ledegem.be"/>
    <x v="1171"/>
    <s v="LEDBU"/>
    <s v="36010LEDBU"/>
  </r>
  <r>
    <s v="36010A09-"/>
    <n v="36010"/>
    <x v="105"/>
    <s v="Marijn.DeVos@ledegem.be"/>
    <x v="1171"/>
    <s v="LEDBU"/>
    <s v="36010LEDBU"/>
  </r>
  <r>
    <s v="36010B00-"/>
    <n v="36010"/>
    <x v="105"/>
    <s v="Marijn.DeVos@ledegem.be"/>
    <x v="1172"/>
    <s v="RKKE"/>
    <s v="36010RKKE"/>
  </r>
  <r>
    <s v="36010B09-"/>
    <n v="36010"/>
    <x v="105"/>
    <s v="Marijn.DeVos@ledegem.be"/>
    <x v="1173"/>
    <s v="RKBU"/>
    <s v="36010RKBU"/>
  </r>
  <r>
    <s v="36010C001"/>
    <n v="36010"/>
    <x v="105"/>
    <s v="Marijn.DeVos@ledegem.be"/>
    <x v="1174"/>
    <s v="SEWK"/>
    <s v="36010SEWK"/>
  </r>
  <r>
    <s v="36010C01-"/>
    <n v="36010"/>
    <x v="105"/>
    <s v="Marijn.DeVos@ledegem.be"/>
    <x v="1174"/>
    <s v="SEWK"/>
    <s v="36010SEWK"/>
  </r>
  <r>
    <s v="36010C02-"/>
    <n v="36010"/>
    <x v="105"/>
    <s v="Marijn.DeVos@ledegem.be"/>
    <x v="1174"/>
    <s v="SEWK"/>
    <s v="36010SEWK"/>
  </r>
  <r>
    <s v="36010C032"/>
    <n v="36010"/>
    <x v="105"/>
    <s v="Marijn.DeVos@ledegem.be"/>
    <x v="1174"/>
    <s v="SEWK"/>
    <s v="36010SEWK"/>
  </r>
  <r>
    <s v="36010C043"/>
    <n v="36010"/>
    <x v="105"/>
    <s v="Marijn.DeVos@ledegem.be"/>
    <x v="1174"/>
    <s v="SEWK"/>
    <s v="36010SEWK"/>
  </r>
  <r>
    <s v="36010C082"/>
    <n v="36010"/>
    <x v="105"/>
    <s v="Marijn.DeVos@ledegem.be"/>
    <x v="1175"/>
    <s v="SEWBU"/>
    <s v="36010SEWBU"/>
  </r>
  <r>
    <s v="36010C091"/>
    <n v="36010"/>
    <x v="105"/>
    <s v="Marijn.DeVos@ledegem.be"/>
    <x v="1175"/>
    <s v="SEWBU"/>
    <s v="36010SEWBU"/>
  </r>
  <r>
    <s v="36010ZZZZ"/>
    <n v="36010"/>
    <x v="105"/>
    <s v="Marijn.DeVos@ledegem.be"/>
    <x v="1045"/>
    <s v="ONB"/>
    <s v="36010ONB"/>
  </r>
  <r>
    <s v="37010A001"/>
    <n v="37010"/>
    <x v="106"/>
    <s v="omgevingsambtenaar@oostrozebeke.be"/>
    <x v="1176"/>
    <s v="OROBE"/>
    <s v="37010OROBE"/>
  </r>
  <r>
    <s v="37010A01-"/>
    <n v="37010"/>
    <x v="106"/>
    <s v="omgevingsambtenaar@oostrozebeke.be"/>
    <x v="1176"/>
    <s v="OROBE"/>
    <s v="37010OROBE"/>
  </r>
  <r>
    <s v="37010A02-"/>
    <n v="37010"/>
    <x v="106"/>
    <s v="omgevingsambtenaar@oostrozebeke.be"/>
    <x v="1176"/>
    <s v="OROBE"/>
    <s v="37010OROBE"/>
  </r>
  <r>
    <s v="37010A032"/>
    <n v="37010"/>
    <x v="106"/>
    <s v="omgevingsambtenaar@oostrozebeke.be"/>
    <x v="1176"/>
    <s v="OROBE"/>
    <s v="37010OROBE"/>
  </r>
  <r>
    <s v="37010A042"/>
    <n v="37010"/>
    <x v="106"/>
    <s v="omgevingsambtenaar@oostrozebeke.be"/>
    <x v="1176"/>
    <s v="OROBE"/>
    <s v="37010OROBE"/>
  </r>
  <r>
    <s v="37010A08-"/>
    <n v="37010"/>
    <x v="106"/>
    <s v="omgevingsambtenaar@oostrozebeke.be"/>
    <x v="1176"/>
    <s v="OROBE"/>
    <s v="37010OROBE"/>
  </r>
  <r>
    <s v="37010A091"/>
    <n v="37010"/>
    <x v="106"/>
    <s v="omgevingsambtenaar@oostrozebeke.be"/>
    <x v="1176"/>
    <s v="OROBE"/>
    <s v="37010OROBE"/>
  </r>
  <r>
    <s v="37010A10-"/>
    <n v="37010"/>
    <x v="106"/>
    <s v="omgevingsambtenaar@oostrozebeke.be"/>
    <x v="1177"/>
    <s v="GIN"/>
    <s v="37010GIN"/>
  </r>
  <r>
    <s v="37010A11-"/>
    <n v="37010"/>
    <x v="106"/>
    <s v="omgevingsambtenaar@oostrozebeke.be"/>
    <x v="1177"/>
    <s v="GIN"/>
    <s v="37010GIN"/>
  </r>
  <r>
    <s v="37010A182"/>
    <n v="37010"/>
    <x v="106"/>
    <s v="omgevingsambtenaar@oostrozebeke.be"/>
    <x v="1177"/>
    <s v="GIN"/>
    <s v="37010GIN"/>
  </r>
  <r>
    <s v="37010A191"/>
    <n v="37010"/>
    <x v="106"/>
    <s v="omgevingsambtenaar@oostrozebeke.be"/>
    <x v="1177"/>
    <s v="GIN"/>
    <s v="37010GIN"/>
  </r>
  <r>
    <s v="37010ZZZZ"/>
    <n v="37010"/>
    <x v="106"/>
    <s v="omgevingsambtenaar@oostrozebeke.be"/>
    <x v="1045"/>
    <s v="ONB"/>
    <s v="37010ONB"/>
  </r>
  <r>
    <s v="3701710PQ"/>
    <n v="37017"/>
    <x v="107"/>
    <s v="magali.penninck@wielsbeke.be"/>
    <x v="1178"/>
    <s v="INDU"/>
    <s v="37017INDU"/>
  </r>
  <r>
    <s v="3701710QQ"/>
    <n v="37017"/>
    <x v="107"/>
    <s v="magali.penninck@wielsbeke.be"/>
    <x v="1179"/>
    <s v="WIEK"/>
    <s v="37017WIEK"/>
  </r>
  <r>
    <s v="3701710RQ"/>
    <n v="37017"/>
    <x v="107"/>
    <s v="magali.penninck@wielsbeke.be"/>
    <x v="1180"/>
    <s v="SENPL"/>
    <s v="37017SENPL"/>
  </r>
  <r>
    <s v="37017A00-"/>
    <n v="37017"/>
    <x v="107"/>
    <s v="magali.penninck@wielsbeke.be"/>
    <x v="1179"/>
    <s v="WIEK"/>
    <s v="37017WIEK"/>
  </r>
  <r>
    <s v="37017A01-"/>
    <n v="37017"/>
    <x v="107"/>
    <s v="magali.penninck@wielsbeke.be"/>
    <x v="1179"/>
    <s v="WIEK"/>
    <s v="37017WIEK"/>
  </r>
  <r>
    <s v="37017A02-"/>
    <n v="37017"/>
    <x v="107"/>
    <s v="magali.penninck@wielsbeke.be"/>
    <x v="1179"/>
    <s v="WIEK"/>
    <s v="37017WIEK"/>
  </r>
  <r>
    <s v="37017A034"/>
    <n v="37017"/>
    <x v="107"/>
    <s v="magali.penninck@wielsbeke.be"/>
    <x v="1179"/>
    <s v="WIEK"/>
    <s v="37017WIEK"/>
  </r>
  <r>
    <s v="37017A043"/>
    <n v="37017"/>
    <x v="107"/>
    <s v="magali.penninck@wielsbeke.be"/>
    <x v="1179"/>
    <s v="WIEK"/>
    <s v="37017WIEK"/>
  </r>
  <r>
    <s v="37017A091"/>
    <n v="37017"/>
    <x v="107"/>
    <s v="magali.penninck@wielsbeke.be"/>
    <x v="1178"/>
    <s v="INDU"/>
    <s v="37017INDU"/>
  </r>
  <r>
    <s v="37017A0WN"/>
    <n v="37017"/>
    <x v="107"/>
    <s v="magali.penninck@wielsbeke.be"/>
    <x v="1178"/>
    <s v="INDU"/>
    <s v="37017INDU"/>
  </r>
  <r>
    <s v="37017B001"/>
    <n v="37017"/>
    <x v="107"/>
    <s v="magali.penninck@wielsbeke.be"/>
    <x v="1181"/>
    <s v="OOIG"/>
    <s v="37017OOIG"/>
  </r>
  <r>
    <s v="37017B01-"/>
    <n v="37017"/>
    <x v="107"/>
    <s v="magali.penninck@wielsbeke.be"/>
    <x v="1181"/>
    <s v="OOIG"/>
    <s v="37017OOIG"/>
  </r>
  <r>
    <s v="37017B022"/>
    <n v="37017"/>
    <x v="107"/>
    <s v="magali.penninck@wielsbeke.be"/>
    <x v="1181"/>
    <s v="OOIG"/>
    <s v="37017OOIG"/>
  </r>
  <r>
    <s v="37017B073"/>
    <n v="37017"/>
    <x v="107"/>
    <s v="magali.penninck@wielsbeke.be"/>
    <x v="1181"/>
    <s v="OOIG"/>
    <s v="37017OOIG"/>
  </r>
  <r>
    <s v="37017B084"/>
    <n v="37017"/>
    <x v="107"/>
    <s v="magali.penninck@wielsbeke.be"/>
    <x v="1181"/>
    <s v="OOIG"/>
    <s v="37017OOIG"/>
  </r>
  <r>
    <s v="37017B0PN"/>
    <n v="37017"/>
    <x v="107"/>
    <s v="magali.penninck@wielsbeke.be"/>
    <x v="1181"/>
    <s v="OOIG"/>
    <s v="37017OOIG"/>
  </r>
  <r>
    <s v="37017B192"/>
    <n v="37017"/>
    <x v="107"/>
    <s v="magali.penninck@wielsbeke.be"/>
    <x v="1178"/>
    <s v="INDU"/>
    <s v="37017INDU"/>
  </r>
  <r>
    <s v="37017C00-"/>
    <n v="37017"/>
    <x v="107"/>
    <s v="magali.penninck@wielsbeke.be"/>
    <x v="1182"/>
    <s v="SENKE"/>
    <s v="37017SENKE"/>
  </r>
  <r>
    <s v="37017C01-"/>
    <n v="37017"/>
    <x v="107"/>
    <s v="magali.penninck@wielsbeke.be"/>
    <x v="1182"/>
    <s v="SENKE"/>
    <s v="37017SENKE"/>
  </r>
  <r>
    <s v="37017C021"/>
    <n v="37017"/>
    <x v="107"/>
    <s v="magali.penninck@wielsbeke.be"/>
    <x v="1180"/>
    <s v="SENPL"/>
    <s v="37017SENPL"/>
  </r>
  <r>
    <s v="37017C032"/>
    <n v="37017"/>
    <x v="107"/>
    <s v="magali.penninck@wielsbeke.be"/>
    <x v="1180"/>
    <s v="SENPL"/>
    <s v="37017SENPL"/>
  </r>
  <r>
    <s v="37017C08-"/>
    <n v="37017"/>
    <x v="107"/>
    <s v="magali.penninck@wielsbeke.be"/>
    <x v="1180"/>
    <s v="SENPL"/>
    <s v="37017SENPL"/>
  </r>
  <r>
    <s v="37017C0PN"/>
    <n v="37017"/>
    <x v="107"/>
    <s v="magali.penninck@wielsbeke.be"/>
    <x v="1180"/>
    <s v="SENPL"/>
    <s v="37017SENPL"/>
  </r>
  <r>
    <s v="37017C19-"/>
    <n v="37017"/>
    <x v="107"/>
    <s v="magali.penninck@wielsbeke.be"/>
    <x v="1180"/>
    <s v="SENPL"/>
    <s v="37017SENPL"/>
  </r>
  <r>
    <s v="37017ZZZZ"/>
    <n v="37017"/>
    <x v="107"/>
    <s v="magali.penninck@wielsbeke.be"/>
    <x v="1045"/>
    <s v="ONB"/>
    <s v="37017ONB"/>
  </r>
  <r>
    <s v="71045A000"/>
    <n v="71045"/>
    <x v="108"/>
    <s v="jurgen.reniers@nieuwerkerken.be"/>
    <x v="14"/>
    <s v="71045A0"/>
    <s v="71045A0"/>
  </r>
  <r>
    <s v="71045A012"/>
    <n v="71045"/>
    <x v="108"/>
    <s v="jurgen.reniers@nieuwerkerken.be"/>
    <x v="14"/>
    <s v="71045A0"/>
    <s v="71045A0"/>
  </r>
  <r>
    <s v="71045A091"/>
    <n v="71045"/>
    <x v="108"/>
    <s v="jurgen.reniers@nieuwerkerken.be"/>
    <x v="14"/>
    <s v="71045A0"/>
    <s v="71045A0"/>
  </r>
  <r>
    <s v="71045B000"/>
    <n v="71045"/>
    <x v="108"/>
    <s v="jurgen.reniers@nieuwerkerken.be"/>
    <x v="1183"/>
    <s v="71045B0"/>
    <s v="71045B0"/>
  </r>
  <r>
    <s v="71045B090"/>
    <n v="71045"/>
    <x v="108"/>
    <s v="jurgen.reniers@nieuwerkerken.be"/>
    <x v="1183"/>
    <s v="71045B0"/>
    <s v="71045B0"/>
  </r>
  <r>
    <s v="71045C00-"/>
    <n v="71045"/>
    <x v="108"/>
    <s v="jurgen.reniers@nieuwerkerken.be"/>
    <x v="1184"/>
    <s v="71045C0"/>
    <s v="71045C0"/>
  </r>
  <r>
    <s v="71045C082"/>
    <n v="71045"/>
    <x v="108"/>
    <s v="jurgen.reniers@nieuwerkerken.be"/>
    <x v="1184"/>
    <s v="71045C0"/>
    <s v="71045C0"/>
  </r>
  <r>
    <s v="71045C091"/>
    <n v="71045"/>
    <x v="108"/>
    <s v="jurgen.reniers@nieuwerkerken.be"/>
    <x v="1184"/>
    <s v="71045C0"/>
    <s v="71045C0"/>
  </r>
  <r>
    <s v="71045D000"/>
    <n v="71045"/>
    <x v="108"/>
    <s v="jurgen.reniers@nieuwerkerken.be"/>
    <x v="1185"/>
    <s v="71045D0"/>
    <s v="71045D0"/>
  </r>
  <r>
    <s v="71045D090"/>
    <n v="71045"/>
    <x v="108"/>
    <s v="jurgen.reniers@nieuwerkerken.be"/>
    <x v="1185"/>
    <s v="71045D0"/>
    <s v="71045D0"/>
  </r>
  <r>
    <s v="71045ZZZZ"/>
    <n v="71045"/>
    <x v="108"/>
    <s v="jurgen.reniers@nieuwerkerken.be"/>
    <x v="1045"/>
    <s v="71045ONB"/>
    <s v="71045ONB"/>
  </r>
  <r>
    <s v="13013A00-"/>
    <n v="13013"/>
    <x v="109"/>
    <s v="nico.heylen@herselt.be"/>
    <x v="1186"/>
    <s v="HER"/>
    <s v="13013HER"/>
  </r>
  <r>
    <s v="13013A030"/>
    <n v="13013"/>
    <x v="109"/>
    <s v="nico.heylen@herselt.be"/>
    <x v="1186"/>
    <s v="HER"/>
    <s v="13013HER"/>
  </r>
  <r>
    <s v="13013A01-"/>
    <n v="13013"/>
    <x v="109"/>
    <s v="nico.heylen@herselt.be"/>
    <x v="1186"/>
    <s v="HER"/>
    <s v="13013HER"/>
  </r>
  <r>
    <s v="13013A042"/>
    <n v="13013"/>
    <x v="109"/>
    <s v="nico.heylen@herselt.be"/>
    <x v="1186"/>
    <s v="HER"/>
    <s v="13013HER"/>
  </r>
  <r>
    <s v="13013A091"/>
    <n v="13013"/>
    <x v="109"/>
    <s v="nico.heylen@herselt.be"/>
    <x v="1186"/>
    <s v="HER"/>
    <s v="13013HER"/>
  </r>
  <r>
    <s v="13013A11-"/>
    <n v="13013"/>
    <x v="109"/>
    <s v="nico.heylen@herselt.be"/>
    <x v="1186"/>
    <s v="HER"/>
    <s v="13013HER"/>
  </r>
  <r>
    <s v="13013A083"/>
    <n v="13013"/>
    <x v="109"/>
    <s v="nico.heylen@herselt.be"/>
    <x v="1187"/>
    <s v="VAR"/>
    <s v="13013VAR"/>
  </r>
  <r>
    <s v="13013A02-"/>
    <n v="13013"/>
    <x v="109"/>
    <s v="nico.heylen@herselt.be"/>
    <x v="1187"/>
    <s v="VAR"/>
    <s v="13013VAR"/>
  </r>
  <r>
    <s v="13013A100"/>
    <n v="13013"/>
    <x v="109"/>
    <s v="nico.heylen@herselt.be"/>
    <x v="1188"/>
    <s v="BER"/>
    <s v="13013BER"/>
  </r>
  <r>
    <s v="13013A190"/>
    <n v="13013"/>
    <x v="109"/>
    <s v="nico.heylen@herselt.be"/>
    <x v="1188"/>
    <s v="BER"/>
    <s v="13013BER"/>
  </r>
  <r>
    <s v="13013A200"/>
    <n v="13013"/>
    <x v="109"/>
    <s v="nico.heylen@herselt.be"/>
    <x v="1189"/>
    <s v="BLAU"/>
    <s v="13013BLAU"/>
  </r>
  <r>
    <s v="13013A290"/>
    <n v="13013"/>
    <x v="109"/>
    <s v="nico.heylen@herselt.be"/>
    <x v="1189"/>
    <s v="BLAU"/>
    <s v="13013BLAU"/>
  </r>
  <r>
    <s v="13013B00-"/>
    <n v="13013"/>
    <x v="109"/>
    <s v="nico.heylen@herselt.be"/>
    <x v="1190"/>
    <s v="RAM"/>
    <s v="13013RAM"/>
  </r>
  <r>
    <s v="13013B02-"/>
    <n v="13013"/>
    <x v="109"/>
    <s v="nico.heylen@herselt.be"/>
    <x v="1190"/>
    <s v="RAM"/>
    <s v="13013RAM"/>
  </r>
  <r>
    <s v="13013B08-"/>
    <n v="13013"/>
    <x v="109"/>
    <s v="nico.heylen@herselt.be"/>
    <x v="1190"/>
    <s v="RAM"/>
    <s v="13013RAM"/>
  </r>
  <r>
    <s v="13013B0AA"/>
    <n v="13013"/>
    <x v="109"/>
    <s v="nico.heylen@herselt.be"/>
    <x v="1190"/>
    <s v="RAM"/>
    <s v="13013RAM"/>
  </r>
  <r>
    <s v="13013B0PA"/>
    <n v="13013"/>
    <x v="109"/>
    <s v="nico.heylen@herselt.be"/>
    <x v="1190"/>
    <s v="RAM"/>
    <s v="13013RAM"/>
  </r>
  <r>
    <s v="13013ZZZZ"/>
    <n v="13013"/>
    <x v="109"/>
    <s v="nico.heylen@herselt.be"/>
    <x v="1045"/>
    <s v="ONBE"/>
    <s v="13013ONBE"/>
  </r>
  <r>
    <s v="36007A001"/>
    <n v="36007"/>
    <x v="110"/>
    <s v="frank.benoit@ingelmunster.be"/>
    <x v="1191"/>
    <s v="INGNO"/>
    <s v="36007INGNO"/>
  </r>
  <r>
    <s v="36007A01-"/>
    <n v="36007"/>
    <x v="110"/>
    <s v="frank.benoit@ingelmunster.be"/>
    <x v="1191"/>
    <s v="INGNO"/>
    <s v="36007INGNO"/>
  </r>
  <r>
    <s v="36007A02-"/>
    <n v="36007"/>
    <x v="110"/>
    <s v="frank.benoit@ingelmunster.be"/>
    <x v="1191"/>
    <s v="INGNO"/>
    <s v="36007INGNO"/>
  </r>
  <r>
    <s v="36007A03-"/>
    <n v="36007"/>
    <x v="110"/>
    <s v="frank.benoit@ingelmunster.be"/>
    <x v="1191"/>
    <s v="INGNO"/>
    <s v="36007INGNO"/>
  </r>
  <r>
    <s v="36007A042"/>
    <n v="36007"/>
    <x v="110"/>
    <s v="frank.benoit@ingelmunster.be"/>
    <x v="1191"/>
    <s v="INGNO"/>
    <s v="36007INGNO"/>
  </r>
  <r>
    <s v="36007A053"/>
    <n v="36007"/>
    <x v="110"/>
    <s v="frank.benoit@ingelmunster.be"/>
    <x v="1191"/>
    <s v="INGNO"/>
    <s v="36007INGNO"/>
  </r>
  <r>
    <s v="36007A080"/>
    <n v="36007"/>
    <x v="110"/>
    <s v="frank.benoit@ingelmunster.be"/>
    <x v="1191"/>
    <s v="INGNO"/>
    <s v="36007INGNO"/>
  </r>
  <r>
    <s v="36007A0MA"/>
    <n v="36007"/>
    <x v="110"/>
    <s v="frank.benoit@ingelmunster.be"/>
    <x v="1191"/>
    <s v="INGNO"/>
    <s v="36007INGNO"/>
  </r>
  <r>
    <s v="36007A0PA"/>
    <n v="36007"/>
    <x v="110"/>
    <s v="frank.benoit@ingelmunster.be"/>
    <x v="1191"/>
    <s v="INGNO"/>
    <s v="36007INGNO"/>
  </r>
  <r>
    <s v="36007A10-"/>
    <n v="36007"/>
    <x v="110"/>
    <s v="frank.benoit@ingelmunster.be"/>
    <x v="1192"/>
    <s v="INGZUI"/>
    <s v="36007INGZUI"/>
  </r>
  <r>
    <s v="36007A111"/>
    <n v="36007"/>
    <x v="110"/>
    <s v="frank.benoit@ingelmunster.be"/>
    <x v="1192"/>
    <s v="INGZUI"/>
    <s v="36007INGZUI"/>
  </r>
  <r>
    <s v="36007A120"/>
    <n v="36007"/>
    <x v="110"/>
    <s v="frank.benoit@ingelmunster.be"/>
    <x v="1192"/>
    <s v="INGZUI"/>
    <s v="36007INGZUI"/>
  </r>
  <r>
    <s v="36007A13-"/>
    <n v="36007"/>
    <x v="110"/>
    <s v="frank.benoit@ingelmunster.be"/>
    <x v="1192"/>
    <s v="INGZUI"/>
    <s v="36007INGZUI"/>
  </r>
  <r>
    <s v="36007A143"/>
    <n v="36007"/>
    <x v="110"/>
    <s v="frank.benoit@ingelmunster.be"/>
    <x v="1192"/>
    <s v="INGZUI"/>
    <s v="36007INGZUI"/>
  </r>
  <r>
    <s v="36007A152"/>
    <n v="36007"/>
    <x v="110"/>
    <s v="frank.benoit@ingelmunster.be"/>
    <x v="1192"/>
    <s v="INGZUI"/>
    <s v="36007INGZUI"/>
  </r>
  <r>
    <s v="36007A191"/>
    <n v="36007"/>
    <x v="110"/>
    <s v="frank.benoit@ingelmunster.be"/>
    <x v="1192"/>
    <s v="INGZUI"/>
    <s v="36007INGZUI"/>
  </r>
  <r>
    <s v="36007A1AB"/>
    <n v="36007"/>
    <x v="110"/>
    <s v="frank.benoit@ingelmunster.be"/>
    <x v="1192"/>
    <s v="INGZUI"/>
    <s v="36007INGZUI"/>
  </r>
  <r>
    <s v="36007A1BB"/>
    <n v="36007"/>
    <x v="110"/>
    <s v="frank.benoit@ingelmunster.be"/>
    <x v="1192"/>
    <s v="INGZUI"/>
    <s v="36007INGZUI"/>
  </r>
  <r>
    <s v="36007A1PB"/>
    <n v="36007"/>
    <x v="110"/>
    <s v="frank.benoit@ingelmunster.be"/>
    <x v="1192"/>
    <s v="INGZUI"/>
    <s v="36007INGZUI"/>
  </r>
  <r>
    <s v="36007A294"/>
    <n v="36007"/>
    <x v="110"/>
    <s v="frank.benoit@ingelmunster.be"/>
    <x v="1191"/>
    <s v="INGNO"/>
    <s v="36007INGNO"/>
  </r>
  <r>
    <s v="36007ZZZZ"/>
    <n v="36007"/>
    <x v="110"/>
    <s v="frank.benoit@ingelmunster.be"/>
    <x v="1045"/>
    <s v="ONB"/>
    <s v="36007ONB"/>
  </r>
  <r>
    <s v="33016A00-"/>
    <n v="33016"/>
    <x v="111"/>
    <s v="secretaris@mesen.be"/>
    <x v="1193"/>
    <s v="MeK"/>
    <s v="33016MeK"/>
  </r>
  <r>
    <s v="33016A08-"/>
    <n v="33016"/>
    <x v="111"/>
    <s v="secretaris@mesen.be"/>
    <x v="1194"/>
    <s v="MEB"/>
    <s v="33016MEB"/>
  </r>
  <r>
    <s v="33016A09-"/>
    <n v="33016"/>
    <x v="111"/>
    <s v="secretaris@mesen.be"/>
    <x v="1194"/>
    <s v="MEB"/>
    <s v="33016MEB"/>
  </r>
  <r>
    <s v="33016ZZZZ"/>
    <n v="33016"/>
    <x v="111"/>
    <s v="secretaris@mesen.be"/>
    <x v="1045"/>
    <s v="ONB"/>
    <s v="33016ONB"/>
  </r>
  <r>
    <s v="31033A001"/>
    <n v="31033"/>
    <x v="112"/>
    <s v="bert.desender@torhout.be"/>
    <x v="121"/>
    <s v="CENT"/>
    <s v="31033CENT"/>
  </r>
  <r>
    <s v="31033A011"/>
    <n v="31033"/>
    <x v="112"/>
    <s v="bert.desender@torhout.be"/>
    <x v="1195"/>
    <s v="DONB"/>
    <s v="31033DONB"/>
  </r>
  <r>
    <s v="31033A02-"/>
    <n v="31033"/>
    <x v="112"/>
    <s v="bert.desender@torhout.be"/>
    <x v="121"/>
    <s v="CENT"/>
    <s v="31033CENT"/>
  </r>
  <r>
    <s v="31033A03-"/>
    <n v="31033"/>
    <x v="112"/>
    <s v="bert.desender@torhout.be"/>
    <x v="121"/>
    <s v="CENT"/>
    <s v="31033CENT"/>
  </r>
  <r>
    <s v="31033A041"/>
    <n v="31033"/>
    <x v="112"/>
    <s v="bert.desender@torhout.be"/>
    <x v="121"/>
    <s v="CENT"/>
    <s v="31033CENT"/>
  </r>
  <r>
    <s v="31033A052"/>
    <n v="31033"/>
    <x v="112"/>
    <s v="bert.desender@torhout.be"/>
    <x v="121"/>
    <s v="CENT"/>
    <s v="31033CENT"/>
  </r>
  <r>
    <s v="31033A072"/>
    <n v="31033"/>
    <x v="112"/>
    <s v="bert.desender@torhout.be"/>
    <x v="121"/>
    <s v="CENT"/>
    <s v="31033CENT"/>
  </r>
  <r>
    <s v="31033A09-"/>
    <n v="31033"/>
    <x v="112"/>
    <s v="bert.desender@torhout.be"/>
    <x v="1195"/>
    <s v="DONB"/>
    <s v="31033DONB"/>
  </r>
  <r>
    <s v="31033A10-"/>
    <n v="31033"/>
    <x v="112"/>
    <s v="bert.desender@torhout.be"/>
    <x v="1196"/>
    <s v="TOOST"/>
    <s v="31033TOOST"/>
  </r>
  <r>
    <s v="31033A111"/>
    <n v="31033"/>
    <x v="112"/>
    <s v="bert.desender@torhout.be"/>
    <x v="1197"/>
    <s v="GOEH"/>
    <s v="31033GOEH"/>
  </r>
  <r>
    <s v="31033A122"/>
    <n v="31033"/>
    <x v="112"/>
    <s v="bert.desender@torhout.be"/>
    <x v="121"/>
    <s v="CENT"/>
    <s v="31033CENT"/>
  </r>
  <r>
    <s v="31033A132"/>
    <n v="31033"/>
    <x v="112"/>
    <s v="bert.desender@torhout.be"/>
    <x v="1196"/>
    <s v="TOOST"/>
    <s v="31033TOOST"/>
  </r>
  <r>
    <s v="31033A182"/>
    <n v="31033"/>
    <x v="112"/>
    <s v="bert.desender@torhout.be"/>
    <x v="1197"/>
    <s v="GOEH"/>
    <s v="31033GOEH"/>
  </r>
  <r>
    <s v="31033A191"/>
    <n v="31033"/>
    <x v="112"/>
    <s v="bert.desender@torhout.be"/>
    <x v="1196"/>
    <s v="TOOST"/>
    <s v="31033TOOST"/>
  </r>
  <r>
    <s v="31033A201"/>
    <n v="31033"/>
    <x v="112"/>
    <s v="bert.desender@torhout.be"/>
    <x v="1195"/>
    <s v="DONB"/>
    <s v="31033DONB"/>
  </r>
  <r>
    <s v="31033A21-"/>
    <n v="31033"/>
    <x v="112"/>
    <s v="bert.desender@torhout.be"/>
    <x v="1195"/>
    <s v="DONB"/>
    <s v="31033DONB"/>
  </r>
  <r>
    <s v="31033A22-"/>
    <n v="31033"/>
    <x v="112"/>
    <s v="bert.desender@torhout.be"/>
    <x v="1195"/>
    <s v="DONB"/>
    <s v="31033DONB"/>
  </r>
  <r>
    <s v="31033A232"/>
    <n v="31033"/>
    <x v="112"/>
    <s v="bert.desender@torhout.be"/>
    <x v="1195"/>
    <s v="DONB"/>
    <s v="31033DONB"/>
  </r>
  <r>
    <s v="31033A29-"/>
    <n v="31033"/>
    <x v="112"/>
    <s v="bert.desender@torhout.be"/>
    <x v="1195"/>
    <s v="DONB"/>
    <s v="31033DONB"/>
  </r>
  <r>
    <s v="31033A31-"/>
    <n v="31033"/>
    <x v="112"/>
    <s v="bert.desender@torhout.be"/>
    <x v="1198"/>
    <s v="WIJND"/>
    <s v="31033WIJND"/>
  </r>
  <r>
    <s v="31033A39-"/>
    <n v="31033"/>
    <x v="112"/>
    <s v="bert.desender@torhout.be"/>
    <x v="1198"/>
    <s v="WIJND"/>
    <s v="31033WIJND"/>
  </r>
  <r>
    <s v="31033A40-"/>
    <n v="31033"/>
    <x v="112"/>
    <s v="bert.desender@torhout.be"/>
    <x v="1199"/>
    <s v="DRIEK"/>
    <s v="31033DRIEK"/>
  </r>
  <r>
    <s v="31033A411"/>
    <n v="31033"/>
    <x v="112"/>
    <s v="bert.desender@torhout.be"/>
    <x v="1199"/>
    <s v="DRIEK"/>
    <s v="31033DRIEK"/>
  </r>
  <r>
    <s v="31033A42-"/>
    <n v="31033"/>
    <x v="112"/>
    <s v="bert.desender@torhout.be"/>
    <x v="1200"/>
    <s v="MAS"/>
    <s v="31033MAS"/>
  </r>
  <r>
    <s v="31033A482"/>
    <n v="31033"/>
    <x v="112"/>
    <s v="bert.desender@torhout.be"/>
    <x v="1199"/>
    <s v="DRIEK"/>
    <s v="31033DRIEK"/>
  </r>
  <r>
    <s v="31033A501"/>
    <n v="31033"/>
    <x v="112"/>
    <s v="bert.desender@torhout.be"/>
    <x v="1200"/>
    <s v="MAS"/>
    <s v="31033MAS"/>
  </r>
  <r>
    <s v="31033A592"/>
    <n v="31033"/>
    <x v="112"/>
    <s v="bert.desender@torhout.be"/>
    <x v="1200"/>
    <s v="MAS"/>
    <s v="31033MAS"/>
  </r>
  <r>
    <s v="31033A60-"/>
    <n v="31033"/>
    <x v="112"/>
    <s v="bert.desender@torhout.be"/>
    <x v="1201"/>
    <s v="SHEN"/>
    <s v="31033SHEN"/>
  </r>
  <r>
    <s v="31033A69-"/>
    <n v="31033"/>
    <x v="112"/>
    <s v="bert.desender@torhout.be"/>
    <x v="1201"/>
    <s v="SHEN"/>
    <s v="31033SHEN"/>
  </r>
  <r>
    <s v="31033B300"/>
    <n v="31033"/>
    <x v="112"/>
    <s v="bert.desender@torhout.be"/>
    <x v="1198"/>
    <s v="WIJND"/>
    <s v="31033WIJND"/>
  </r>
  <r>
    <s v="31033B322"/>
    <n v="31033"/>
    <x v="112"/>
    <s v="bert.desender@torhout.be"/>
    <x v="1198"/>
    <s v="WIJND"/>
    <s v="31033WIJND"/>
  </r>
  <r>
    <s v="31033B33-"/>
    <n v="31033"/>
    <x v="112"/>
    <s v="bert.desender@torhout.be"/>
    <x v="1198"/>
    <s v="WIJND"/>
    <s v="31033WIJND"/>
  </r>
  <r>
    <s v="31033ZZZZ"/>
    <n v="31033"/>
    <x v="112"/>
    <s v="bert.desender@torhout.be"/>
    <x v="1045"/>
    <s v="ONB"/>
    <s v="31033ONB"/>
  </r>
  <r>
    <s v="24016A091"/>
    <n v="24016"/>
    <x v="113"/>
    <s v="Boutersem (ils.juchtmans@boutersem.be)"/>
    <x v="1202"/>
    <s v="24016A1"/>
    <s v="24016A1"/>
  </r>
  <r>
    <s v="24016A00-"/>
    <n v="24016"/>
    <x v="113"/>
    <s v="Boutersem (ils.juchtmans@boutersem.be)"/>
    <x v="1203"/>
    <s v="24016A0"/>
    <s v="24016A0"/>
  </r>
  <r>
    <s v="24016A012"/>
    <n v="24016"/>
    <x v="113"/>
    <s v="Boutersem (ils.juchtmans@boutersem.be)"/>
    <x v="1203"/>
    <s v="24016A0"/>
    <s v="24016A0"/>
  </r>
  <r>
    <s v="24016A191"/>
    <n v="24016"/>
    <x v="113"/>
    <s v="Boutersem (ils.juchtmans@boutersem.be)"/>
    <x v="1204"/>
    <s v="24016B1"/>
    <s v="24016B1"/>
  </r>
  <r>
    <s v="24016A10-"/>
    <n v="24016"/>
    <x v="113"/>
    <s v="Boutersem (ils.juchtmans@boutersem.be)"/>
    <x v="1204"/>
    <s v="24016B1"/>
    <s v="24016B1"/>
  </r>
  <r>
    <s v="24016A112"/>
    <n v="24016"/>
    <x v="113"/>
    <s v="Boutersem (ils.juchtmans@boutersem.be)"/>
    <x v="1204"/>
    <s v="24016B1"/>
    <s v="24016B1"/>
  </r>
  <r>
    <s v="24016A183"/>
    <n v="24016"/>
    <x v="113"/>
    <s v="Boutersem (ils.juchtmans@boutersem.be)"/>
    <x v="1202"/>
    <s v="24016A1"/>
    <s v="24016A1"/>
  </r>
  <r>
    <s v="24016A29-"/>
    <n v="24016"/>
    <x v="113"/>
    <s v="Boutersem (ils.juchtmans@boutersem.be)"/>
    <x v="1205"/>
    <s v="24016A2"/>
    <s v="24016A2"/>
  </r>
  <r>
    <s v="24016A20-"/>
    <n v="24016"/>
    <x v="113"/>
    <s v="Boutersem (ils.juchtmans@boutersem.be)"/>
    <x v="1205"/>
    <s v="24016A2"/>
    <s v="24016A2"/>
  </r>
  <r>
    <s v="24016B09-"/>
    <n v="24016"/>
    <x v="113"/>
    <s v="Boutersem (ils.juchtmans@boutersem.be)"/>
    <x v="1206"/>
    <s v="24016B0"/>
    <s v="24016B0"/>
  </r>
  <r>
    <s v="24016B00-"/>
    <n v="24016"/>
    <x v="113"/>
    <s v="Boutersem (ils.juchtmans@boutersem.be)"/>
    <x v="1206"/>
    <s v="24016B0"/>
    <s v="24016B0"/>
  </r>
  <r>
    <s v="24016B08-"/>
    <n v="24016"/>
    <x v="113"/>
    <s v="Boutersem (ils.juchtmans@boutersem.be)"/>
    <x v="1206"/>
    <s v="24016B0"/>
    <s v="24016B0"/>
  </r>
  <r>
    <s v="24016C093"/>
    <n v="24016"/>
    <x v="113"/>
    <s v="Boutersem (ils.juchtmans@boutersem.be)"/>
    <x v="1207"/>
    <s v="24016C0"/>
    <s v="24016C0"/>
  </r>
  <r>
    <s v="24016C000"/>
    <n v="24016"/>
    <x v="113"/>
    <s v="Boutersem (ils.juchtmans@boutersem.be)"/>
    <x v="1207"/>
    <s v="24016C0"/>
    <s v="24016C0"/>
  </r>
  <r>
    <s v="24016C011"/>
    <n v="24016"/>
    <x v="113"/>
    <s v="Boutersem (ils.juchtmans@boutersem.be)"/>
    <x v="1207"/>
    <s v="24016C0"/>
    <s v="24016C0"/>
  </r>
  <r>
    <s v="24016C022"/>
    <n v="24016"/>
    <x v="113"/>
    <s v="Boutersem (ils.juchtmans@boutersem.be)"/>
    <x v="1207"/>
    <s v="24016C0"/>
    <s v="24016C0"/>
  </r>
  <r>
    <s v="24016C19-"/>
    <n v="24016"/>
    <x v="113"/>
    <s v="Boutersem (ils.juchtmans@boutersem.be)"/>
    <x v="1205"/>
    <s v="24016A2"/>
    <s v="24016A2"/>
  </r>
  <r>
    <s v="24016D391"/>
    <n v="24016"/>
    <x v="113"/>
    <s v="Boutersem (ils.juchtmans@boutersem.be)"/>
    <x v="1208"/>
    <s v="24016D3"/>
    <s v="24016D3"/>
  </r>
  <r>
    <s v="24016D30-"/>
    <n v="24016"/>
    <x v="113"/>
    <s v="Boutersem (ils.juchtmans@boutersem.be)"/>
    <x v="1208"/>
    <s v="24016D3"/>
    <s v="24016D3"/>
  </r>
  <r>
    <s v="24016D382"/>
    <n v="24016"/>
    <x v="113"/>
    <s v="Boutersem (ils.juchtmans@boutersem.be)"/>
    <x v="1209"/>
    <s v="24016D5"/>
    <s v="24016D5"/>
  </r>
  <r>
    <s v="24016D49-"/>
    <n v="24016"/>
    <x v="113"/>
    <s v="Boutersem (ils.juchtmans@boutersem.be)"/>
    <x v="1210"/>
    <s v="24016D4"/>
    <s v="24016D4"/>
  </r>
  <r>
    <s v="24016D40-"/>
    <n v="24016"/>
    <x v="113"/>
    <s v="Boutersem (ils.juchtmans@boutersem.be)"/>
    <x v="1210"/>
    <s v="24016D4"/>
    <s v="24016D4"/>
  </r>
  <r>
    <s v="24016D59-"/>
    <n v="24016"/>
    <x v="113"/>
    <s v="Boutersem (ils.juchtmans@boutersem.be)"/>
    <x v="1209"/>
    <s v="24016D5"/>
    <s v="24016D5"/>
  </r>
  <r>
    <s v="24016ZZZZ"/>
    <n v="24016"/>
    <x v="113"/>
    <s v="Boutersem (ils.juchtmans@boutersem.be)"/>
    <x v="1211"/>
    <s v="24016ONB"/>
    <s v="24016ONB"/>
  </r>
  <r>
    <s v="23016E022"/>
    <n v="23016"/>
    <x v="114"/>
    <s v="Dilbeek (Sofie.Deleu@dilbeek.be)"/>
    <x v="1212"/>
    <s v="23016E1"/>
    <s v="23016E1"/>
  </r>
  <r>
    <s v="23016E033"/>
    <n v="23016"/>
    <x v="114"/>
    <s v="Dilbeek (Sofie.Deleu@dilbeek.be)"/>
    <x v="1213"/>
    <s v="23016E0"/>
    <s v="23016E0"/>
  </r>
  <r>
    <s v="23016E042"/>
    <n v="23016"/>
    <x v="114"/>
    <s v="Dilbeek (Sofie.Deleu@dilbeek.be)"/>
    <x v="1212"/>
    <s v="23016E1"/>
    <s v="23016E1"/>
  </r>
  <r>
    <s v="23016E091"/>
    <n v="23016"/>
    <x v="114"/>
    <s v="Dilbeek (Sofie.Deleu@dilbeek.be)"/>
    <x v="1213"/>
    <s v="23016E0"/>
    <s v="23016E0"/>
  </r>
  <r>
    <s v="23016E191"/>
    <n v="23016"/>
    <x v="114"/>
    <s v="Dilbeek (Sofie.Deleu@dilbeek.be)"/>
    <x v="1212"/>
    <s v="23016E1"/>
    <s v="23016E1"/>
  </r>
  <r>
    <s v="23016A001"/>
    <n v="23016"/>
    <x v="114"/>
    <s v="Dilbeek (Sofie.Deleu@dilbeek.be)"/>
    <x v="1214"/>
    <s v="23016A0"/>
    <s v="23016A0"/>
  </r>
  <r>
    <s v="23016A011"/>
    <n v="23016"/>
    <x v="114"/>
    <s v="Dilbeek (Sofie.Deleu@dilbeek.be)"/>
    <x v="1215"/>
    <s v="23016A2"/>
    <s v="23016A2"/>
  </r>
  <r>
    <s v="23016A022"/>
    <n v="23016"/>
    <x v="114"/>
    <s v="Dilbeek (Sofie.Deleu@dilbeek.be)"/>
    <x v="1214"/>
    <s v="23016A0"/>
    <s v="23016A0"/>
  </r>
  <r>
    <s v="23016A032"/>
    <n v="23016"/>
    <x v="114"/>
    <s v="Dilbeek (Sofie.Deleu@dilbeek.be)"/>
    <x v="1215"/>
    <s v="23016A2"/>
    <s v="23016A2"/>
  </r>
  <r>
    <s v="23016A091"/>
    <n v="23016"/>
    <x v="114"/>
    <s v="Dilbeek (Sofie.Deleu@dilbeek.be)"/>
    <x v="1216"/>
    <s v="23016A4"/>
    <s v="23016A4"/>
  </r>
  <r>
    <s v="23016A110"/>
    <n v="23016"/>
    <x v="114"/>
    <s v="Dilbeek (Sofie.Deleu@dilbeek.be)"/>
    <x v="1217"/>
    <s v="23016A1"/>
    <s v="23016A1"/>
  </r>
  <r>
    <s v="23016A20-"/>
    <n v="23016"/>
    <x v="114"/>
    <s v="Dilbeek (Sofie.Deleu@dilbeek.be)"/>
    <x v="1215"/>
    <s v="23016A2"/>
    <s v="23016A2"/>
  </r>
  <r>
    <s v="23016A212"/>
    <n v="23016"/>
    <x v="114"/>
    <s v="Dilbeek (Sofie.Deleu@dilbeek.be)"/>
    <x v="1214"/>
    <s v="23016A0"/>
    <s v="23016A0"/>
  </r>
  <r>
    <s v="23016A302"/>
    <n v="23016"/>
    <x v="114"/>
    <s v="Dilbeek (Sofie.Deleu@dilbeek.be)"/>
    <x v="1218"/>
    <s v="23016D0"/>
    <s v="23016D0"/>
  </r>
  <r>
    <s v="23016A391"/>
    <n v="23016"/>
    <x v="114"/>
    <s v="Dilbeek (Sofie.Deleu@dilbeek.be)"/>
    <x v="1218"/>
    <s v="23016D0"/>
    <s v="23016D0"/>
  </r>
  <r>
    <s v="23016A402"/>
    <n v="23016"/>
    <x v="114"/>
    <s v="Dilbeek (Sofie.Deleu@dilbeek.be)"/>
    <x v="1219"/>
    <s v="23016F0"/>
    <s v="23016F0"/>
  </r>
  <r>
    <s v="23016A491"/>
    <n v="23016"/>
    <x v="114"/>
    <s v="Dilbeek (Sofie.Deleu@dilbeek.be)"/>
    <x v="1216"/>
    <s v="23016A4"/>
    <s v="23016A4"/>
  </r>
  <r>
    <s v="23016A500"/>
    <n v="23016"/>
    <x v="114"/>
    <s v="Dilbeek (Sofie.Deleu@dilbeek.be)"/>
    <x v="1216"/>
    <s v="23016A4"/>
    <s v="23016A4"/>
  </r>
  <r>
    <s v="23016A512"/>
    <n v="23016"/>
    <x v="114"/>
    <s v="Dilbeek (Sofie.Deleu@dilbeek.be)"/>
    <x v="1216"/>
    <s v="23016A4"/>
    <s v="23016A4"/>
  </r>
  <r>
    <s v="23016A583"/>
    <n v="23016"/>
    <x v="114"/>
    <s v="Dilbeek (Sofie.Deleu@dilbeek.be)"/>
    <x v="1216"/>
    <s v="23016A4"/>
    <s v="23016A4"/>
  </r>
  <r>
    <s v="23016A591"/>
    <n v="23016"/>
    <x v="114"/>
    <s v="Dilbeek (Sofie.Deleu@dilbeek.be)"/>
    <x v="1216"/>
    <s v="23016A4"/>
    <s v="23016A4"/>
  </r>
  <r>
    <s v="23016A682"/>
    <n v="23016"/>
    <x v="114"/>
    <s v="Dilbeek (Sofie.Deleu@dilbeek.be)"/>
    <x v="1217"/>
    <s v="23016A1"/>
    <s v="23016A1"/>
  </r>
  <r>
    <s v="23016A691"/>
    <n v="23016"/>
    <x v="114"/>
    <s v="Dilbeek (Sofie.Deleu@dilbeek.be)"/>
    <x v="1217"/>
    <s v="23016A1"/>
    <s v="23016A1"/>
  </r>
  <r>
    <s v="23016A713"/>
    <n v="23016"/>
    <x v="114"/>
    <s v="Dilbeek (Sofie.Deleu@dilbeek.be)"/>
    <x v="1216"/>
    <s v="23016A4"/>
    <s v="23016A4"/>
  </r>
  <r>
    <s v="23016B00-"/>
    <n v="23016"/>
    <x v="114"/>
    <s v="Dilbeek (Sofie.Deleu@dilbeek.be)"/>
    <x v="1220"/>
    <s v="23016B0"/>
    <s v="23016B0"/>
  </r>
  <r>
    <s v="23016B081"/>
    <n v="23016"/>
    <x v="114"/>
    <s v="Dilbeek (Sofie.Deleu@dilbeek.be)"/>
    <x v="1220"/>
    <s v="23016B0"/>
    <s v="23016B0"/>
  </r>
  <r>
    <s v="23016B09-"/>
    <n v="23016"/>
    <x v="114"/>
    <s v="Dilbeek (Sofie.Deleu@dilbeek.be)"/>
    <x v="1220"/>
    <s v="23016B0"/>
    <s v="23016B0"/>
  </r>
  <r>
    <s v="23016B112"/>
    <n v="23016"/>
    <x v="114"/>
    <s v="Dilbeek (Sofie.Deleu@dilbeek.be)"/>
    <x v="1221"/>
    <s v="23016C0"/>
    <s v="23016C0"/>
  </r>
  <r>
    <s v="23016C00-"/>
    <n v="23016"/>
    <x v="114"/>
    <s v="Dilbeek (Sofie.Deleu@dilbeek.be)"/>
    <x v="1221"/>
    <s v="23016C0"/>
    <s v="23016C0"/>
  </r>
  <r>
    <s v="23016C010"/>
    <n v="23016"/>
    <x v="114"/>
    <s v="Dilbeek (Sofie.Deleu@dilbeek.be)"/>
    <x v="1217"/>
    <s v="23016A1"/>
    <s v="23016A1"/>
  </r>
  <r>
    <s v="23016C02-"/>
    <n v="23016"/>
    <x v="114"/>
    <s v="Dilbeek (Sofie.Deleu@dilbeek.be)"/>
    <x v="1221"/>
    <s v="23016C0"/>
    <s v="23016C0"/>
  </r>
  <r>
    <s v="23016C03-"/>
    <n v="23016"/>
    <x v="114"/>
    <s v="Dilbeek (Sofie.Deleu@dilbeek.be)"/>
    <x v="1221"/>
    <s v="23016C0"/>
    <s v="23016C0"/>
  </r>
  <r>
    <s v="23016C042"/>
    <n v="23016"/>
    <x v="114"/>
    <s v="Dilbeek (Sofie.Deleu@dilbeek.be)"/>
    <x v="1221"/>
    <s v="23016C0"/>
    <s v="23016C0"/>
  </r>
  <r>
    <s v="23016C053"/>
    <n v="23016"/>
    <x v="114"/>
    <s v="Dilbeek (Sofie.Deleu@dilbeek.be)"/>
    <x v="1221"/>
    <s v="23016C0"/>
    <s v="23016C0"/>
  </r>
  <r>
    <s v="23016C091"/>
    <n v="23016"/>
    <x v="114"/>
    <s v="Dilbeek (Sofie.Deleu@dilbeek.be)"/>
    <x v="1221"/>
    <s v="23016C0"/>
    <s v="23016C0"/>
  </r>
  <r>
    <s v="23016C10-"/>
    <n v="23016"/>
    <x v="114"/>
    <s v="Dilbeek (Sofie.Deleu@dilbeek.be)"/>
    <x v="1221"/>
    <s v="23016C0"/>
    <s v="23016C0"/>
  </r>
  <r>
    <s v="23016C170"/>
    <n v="23016"/>
    <x v="114"/>
    <s v="Dilbeek (Sofie.Deleu@dilbeek.be)"/>
    <x v="1221"/>
    <s v="23016C0"/>
    <s v="23016C0"/>
  </r>
  <r>
    <s v="23016C19-"/>
    <n v="23016"/>
    <x v="114"/>
    <s v="Dilbeek (Sofie.Deleu@dilbeek.be)"/>
    <x v="1221"/>
    <s v="23016C0"/>
    <s v="23016C0"/>
  </r>
  <r>
    <s v="23016C210"/>
    <n v="23016"/>
    <x v="114"/>
    <s v="Dilbeek (Sofie.Deleu@dilbeek.be)"/>
    <x v="1216"/>
    <s v="23016A4"/>
    <s v="23016A4"/>
  </r>
  <r>
    <s v="23016D00-"/>
    <n v="23016"/>
    <x v="114"/>
    <s v="Dilbeek (Sofie.Deleu@dilbeek.be)"/>
    <x v="1218"/>
    <s v="23016D0"/>
    <s v="23016D0"/>
  </r>
  <r>
    <s v="23016D012"/>
    <n v="23016"/>
    <x v="114"/>
    <s v="Dilbeek (Sofie.Deleu@dilbeek.be)"/>
    <x v="1218"/>
    <s v="23016D0"/>
    <s v="23016D0"/>
  </r>
  <r>
    <s v="23016D091"/>
    <n v="23016"/>
    <x v="114"/>
    <s v="Dilbeek (Sofie.Deleu@dilbeek.be)"/>
    <x v="1218"/>
    <s v="23016D0"/>
    <s v="23016D0"/>
  </r>
  <r>
    <s v="23016D182"/>
    <n v="23016"/>
    <x v="114"/>
    <s v="Dilbeek (Sofie.Deleu@dilbeek.be)"/>
    <x v="1218"/>
    <s v="23016D0"/>
    <s v="23016D0"/>
  </r>
  <r>
    <s v="23016D19-"/>
    <n v="23016"/>
    <x v="114"/>
    <s v="Dilbeek (Sofie.Deleu@dilbeek.be)"/>
    <x v="1218"/>
    <s v="23016D0"/>
    <s v="23016D0"/>
  </r>
  <r>
    <s v="23016D211"/>
    <n v="23016"/>
    <x v="114"/>
    <s v="Dilbeek (Sofie.Deleu@dilbeek.be)"/>
    <x v="1218"/>
    <s v="23016D0"/>
    <s v="23016D0"/>
  </r>
  <r>
    <s v="23016D222"/>
    <n v="23016"/>
    <x v="114"/>
    <s v="Dilbeek (Sofie.Deleu@dilbeek.be)"/>
    <x v="1218"/>
    <s v="23016D0"/>
    <s v="23016D0"/>
  </r>
  <r>
    <s v="23016D281"/>
    <n v="23016"/>
    <x v="114"/>
    <s v="Dilbeek (Sofie.Deleu@dilbeek.be)"/>
    <x v="1218"/>
    <s v="23016D0"/>
    <s v="23016D0"/>
  </r>
  <r>
    <s v="23016E00-"/>
    <n v="23016"/>
    <x v="114"/>
    <s v="Dilbeek (Sofie.Deleu@dilbeek.be)"/>
    <x v="1213"/>
    <s v="23016E0"/>
    <s v="23016E0"/>
  </r>
  <r>
    <s v="23016E01-"/>
    <n v="23016"/>
    <x v="114"/>
    <s v="Dilbeek (Sofie.Deleu@dilbeek.be)"/>
    <x v="1212"/>
    <s v="23016E1"/>
    <s v="23016E1"/>
  </r>
  <r>
    <s v="23016E08-"/>
    <n v="23016"/>
    <x v="114"/>
    <s v="Dilbeek (Sofie.Deleu@dilbeek.be)"/>
    <x v="1213"/>
    <s v="23016E0"/>
    <s v="23016E0"/>
  </r>
  <r>
    <s v="23016E10-"/>
    <n v="23016"/>
    <x v="114"/>
    <s v="Dilbeek (Sofie.Deleu@dilbeek.be)"/>
    <x v="1212"/>
    <s v="23016E1"/>
    <s v="23016E1"/>
  </r>
  <r>
    <s v="23016E18-"/>
    <n v="23016"/>
    <x v="114"/>
    <s v="Dilbeek (Sofie.Deleu@dilbeek.be)"/>
    <x v="1212"/>
    <s v="23016E1"/>
    <s v="23016E1"/>
  </r>
  <r>
    <s v="23016E29-"/>
    <n v="23016"/>
    <x v="114"/>
    <s v="Dilbeek (Sofie.Deleu@dilbeek.be)"/>
    <x v="1213"/>
    <s v="23016E0"/>
    <s v="23016E0"/>
  </r>
  <r>
    <s v="23016F00-"/>
    <n v="23016"/>
    <x v="114"/>
    <s v="Dilbeek (Sofie.Deleu@dilbeek.be)"/>
    <x v="1219"/>
    <s v="23016F0"/>
    <s v="23016F0"/>
  </r>
  <r>
    <s v="23016F010"/>
    <n v="23016"/>
    <x v="114"/>
    <s v="Dilbeek (Sofie.Deleu@dilbeek.be)"/>
    <x v="1219"/>
    <s v="23016F0"/>
    <s v="23016F0"/>
  </r>
  <r>
    <s v="23016F022"/>
    <n v="23016"/>
    <x v="114"/>
    <s v="Dilbeek (Sofie.Deleu@dilbeek.be)"/>
    <x v="1219"/>
    <s v="23016F0"/>
    <s v="23016F0"/>
  </r>
  <r>
    <s v="23016F032"/>
    <n v="23016"/>
    <x v="114"/>
    <s v="Dilbeek (Sofie.Deleu@dilbeek.be)"/>
    <x v="1220"/>
    <s v="23016B0"/>
    <s v="23016B0"/>
  </r>
  <r>
    <s v="23016F081"/>
    <n v="23016"/>
    <x v="114"/>
    <s v="Dilbeek (Sofie.Deleu@dilbeek.be)"/>
    <x v="1219"/>
    <s v="23016F0"/>
    <s v="23016F0"/>
  </r>
  <r>
    <s v="23016F091"/>
    <n v="23016"/>
    <x v="114"/>
    <s v="Dilbeek (Sofie.Deleu@dilbeek.be)"/>
    <x v="1220"/>
    <s v="23016B0"/>
    <s v="23016B0"/>
  </r>
  <r>
    <s v="23016F19-"/>
    <n v="23016"/>
    <x v="114"/>
    <s v="Dilbeek (Sofie.Deleu@dilbeek.be)"/>
    <x v="1219"/>
    <s v="23016F0"/>
    <s v="23016F0"/>
  </r>
  <r>
    <s v="23016F290"/>
    <n v="23016"/>
    <x v="114"/>
    <s v="Dilbeek (Sofie.Deleu@dilbeek.be)"/>
    <x v="1219"/>
    <s v="23016F0"/>
    <s v="23016F0"/>
  </r>
  <r>
    <s v="23016ZZZZ"/>
    <n v="23016"/>
    <x v="114"/>
    <s v="Dilbeek (Sofie.Deleu@dilbeek.be)"/>
    <x v="1222"/>
    <s v="23016ONB"/>
    <s v="23016ONB"/>
  </r>
  <r>
    <s v="23039A07-"/>
    <n v="23039"/>
    <x v="115"/>
    <s v="Kapelle-op-den-Bos (bryan.verschueren@kapelle-op-den-bos.be)"/>
    <x v="1223"/>
    <s v="23039A2"/>
    <s v="23039A2"/>
  </r>
  <r>
    <s v="23039A03-"/>
    <n v="23039"/>
    <x v="115"/>
    <s v="Kapelle-op-den-Bos (bryan.verschueren@kapelle-op-den-bos.be)"/>
    <x v="121"/>
    <s v="23039A0"/>
    <s v="23039A0"/>
  </r>
  <r>
    <s v="23039A00-"/>
    <n v="23039"/>
    <x v="115"/>
    <s v="Kapelle-op-den-Bos (bryan.verschueren@kapelle-op-den-bos.be)"/>
    <x v="121"/>
    <s v="23039A0"/>
    <s v="23039A0"/>
  </r>
  <r>
    <s v="23039A02-"/>
    <n v="23039"/>
    <x v="115"/>
    <s v="Kapelle-op-den-Bos (bryan.verschueren@kapelle-op-den-bos.be)"/>
    <x v="121"/>
    <s v="23039A0"/>
    <s v="23039A0"/>
  </r>
  <r>
    <s v="23039A041"/>
    <n v="23039"/>
    <x v="115"/>
    <s v="Kapelle-op-den-Bos (bryan.verschueren@kapelle-op-den-bos.be)"/>
    <x v="121"/>
    <s v="23039A0"/>
    <s v="23039A0"/>
  </r>
  <r>
    <s v="23039A052"/>
    <n v="23039"/>
    <x v="115"/>
    <s v="Kapelle-op-den-Bos (bryan.verschueren@kapelle-op-den-bos.be)"/>
    <x v="1223"/>
    <s v="23039A2"/>
    <s v="23039A2"/>
  </r>
  <r>
    <s v="23039A194"/>
    <n v="23039"/>
    <x v="115"/>
    <s v="Kapelle-op-den-Bos (bryan.verschueren@kapelle-op-den-bos.be)"/>
    <x v="1224"/>
    <s v="23039A1"/>
    <s v="23039A1"/>
  </r>
  <r>
    <s v="23039A11-"/>
    <n v="23039"/>
    <x v="115"/>
    <s v="Kapelle-op-den-Bos (bryan.verschueren@kapelle-op-den-bos.be)"/>
    <x v="1224"/>
    <s v="23039A1"/>
    <s v="23039A1"/>
  </r>
  <r>
    <s v="23039A121"/>
    <n v="23039"/>
    <x v="115"/>
    <s v="Kapelle-op-den-Bos (bryan.verschueren@kapelle-op-den-bos.be)"/>
    <x v="1225"/>
    <s v="23039A3"/>
    <s v="23039A3"/>
  </r>
  <r>
    <s v="23039A132"/>
    <n v="23039"/>
    <x v="115"/>
    <s v="Kapelle-op-den-Bos (bryan.verschueren@kapelle-op-den-bos.be)"/>
    <x v="1224"/>
    <s v="23039A1"/>
    <s v="23039A1"/>
  </r>
  <r>
    <s v="23039A183"/>
    <n v="23039"/>
    <x v="115"/>
    <s v="Kapelle-op-den-Bos (bryan.verschueren@kapelle-op-den-bos.be)"/>
    <x v="1225"/>
    <s v="23039A3"/>
    <s v="23039A3"/>
  </r>
  <r>
    <s v="23039A392"/>
    <n v="23039"/>
    <x v="115"/>
    <s v="Kapelle-op-den-Bos (bryan.verschueren@kapelle-op-den-bos.be)"/>
    <x v="1225"/>
    <s v="23039A3"/>
    <s v="23039A3"/>
  </r>
  <r>
    <s v="23039B000"/>
    <n v="23039"/>
    <x v="115"/>
    <s v="Kapelle-op-den-Bos (bryan.verschueren@kapelle-op-den-bos.be)"/>
    <x v="1226"/>
    <s v="23039B0"/>
    <s v="23039B0"/>
  </r>
  <r>
    <s v="23039B090"/>
    <n v="23039"/>
    <x v="115"/>
    <s v="Kapelle-op-den-Bos (bryan.verschueren@kapelle-op-den-bos.be)"/>
    <x v="1226"/>
    <s v="23039B0"/>
    <s v="23039B0"/>
  </r>
  <r>
    <s v="23039C00-"/>
    <n v="23039"/>
    <x v="115"/>
    <s v="Kapelle-op-den-Bos (bryan.verschueren@kapelle-op-den-bos.be)"/>
    <x v="1227"/>
    <s v="23039C0"/>
    <s v="23039C0"/>
  </r>
  <r>
    <s v="23039C0PN"/>
    <n v="23039"/>
    <x v="115"/>
    <s v="Kapelle-op-den-Bos (bryan.verschueren@kapelle-op-den-bos.be)"/>
    <x v="1227"/>
    <s v="23039C0"/>
    <s v="23039C0"/>
  </r>
  <r>
    <s v="23039C012"/>
    <n v="23039"/>
    <x v="115"/>
    <s v="Kapelle-op-den-Bos (bryan.verschueren@kapelle-op-den-bos.be)"/>
    <x v="1227"/>
    <s v="23039C0"/>
    <s v="23039C0"/>
  </r>
  <r>
    <s v="23039C08-"/>
    <n v="23039"/>
    <x v="115"/>
    <s v="Kapelle-op-den-Bos (bryan.verschueren@kapelle-op-den-bos.be)"/>
    <x v="1227"/>
    <s v="23039C0"/>
    <s v="23039C0"/>
  </r>
  <r>
    <s v="23039C19-"/>
    <n v="23039"/>
    <x v="115"/>
    <s v="Kapelle-op-den-Bos (bryan.verschueren@kapelle-op-den-bos.be)"/>
    <x v="1223"/>
    <s v="23039A2"/>
    <s v="23039A2"/>
  </r>
  <r>
    <s v="23039ZZZZ"/>
    <n v="23039"/>
    <x v="115"/>
    <s v="Kapelle-op-den-Bos (bryan.verschueren@kapelle-op-den-bos.be)"/>
    <x v="1228"/>
    <s v="23039ONB"/>
    <s v="23039ONB"/>
  </r>
  <r>
    <s v="24054A09-"/>
    <n v="24054"/>
    <x v="116"/>
    <s v="Kortenaken (stefke.bellen@kortenaken.be)"/>
    <x v="1229"/>
    <s v="24054A0"/>
    <s v="24054A0"/>
  </r>
  <r>
    <s v="24054A00-"/>
    <n v="24054"/>
    <x v="116"/>
    <s v="Kortenaken (stefke.bellen@kortenaken.be)"/>
    <x v="1230"/>
    <s v="24054A1"/>
    <s v="24054A1"/>
  </r>
  <r>
    <s v="24054A08-"/>
    <n v="24054"/>
    <x v="116"/>
    <s v="Kortenaken (stefke.bellen@kortenaken.be)"/>
    <x v="1229"/>
    <s v="24054A0"/>
    <s v="24054A0"/>
  </r>
  <r>
    <s v="24054A19-"/>
    <n v="24054"/>
    <x v="116"/>
    <s v="Kortenaken (stefke.bellen@kortenaken.be)"/>
    <x v="1230"/>
    <s v="24054A1"/>
    <s v="24054A1"/>
  </r>
  <r>
    <s v="24054B091"/>
    <n v="24054"/>
    <x v="116"/>
    <s v="Kortenaken (stefke.bellen@kortenaken.be)"/>
    <x v="1231"/>
    <s v="24054B0"/>
    <s v="24054B0"/>
  </r>
  <r>
    <s v="24054B00-"/>
    <n v="24054"/>
    <x v="116"/>
    <s v="Kortenaken (stefke.bellen@kortenaken.be)"/>
    <x v="1231"/>
    <s v="24054B0"/>
    <s v="24054B0"/>
  </r>
  <r>
    <s v="24054B012"/>
    <n v="24054"/>
    <x v="116"/>
    <s v="Kortenaken (stefke.bellen@kortenaken.be)"/>
    <x v="1231"/>
    <s v="24054B0"/>
    <s v="24054B0"/>
  </r>
  <r>
    <s v="24054C090"/>
    <n v="24054"/>
    <x v="116"/>
    <s v="Kortenaken (stefke.bellen@kortenaken.be)"/>
    <x v="1232"/>
    <s v="24054C0"/>
    <s v="24054C0"/>
  </r>
  <r>
    <s v="24054C000"/>
    <n v="24054"/>
    <x v="116"/>
    <s v="Kortenaken (stefke.bellen@kortenaken.be)"/>
    <x v="1232"/>
    <s v="24054C0"/>
    <s v="24054C0"/>
  </r>
  <r>
    <s v="24054C19-"/>
    <n v="24054"/>
    <x v="116"/>
    <s v="Kortenaken (stefke.bellen@kortenaken.be)"/>
    <x v="1233"/>
    <s v="24054C1"/>
    <s v="24054C1"/>
  </r>
  <r>
    <s v="24054C18-"/>
    <n v="24054"/>
    <x v="116"/>
    <s v="Kortenaken (stefke.bellen@kortenaken.be)"/>
    <x v="1233"/>
    <s v="24054C1"/>
    <s v="24054C1"/>
  </r>
  <r>
    <s v="24054C292"/>
    <n v="24054"/>
    <x v="116"/>
    <s v="Kortenaken (stefke.bellen@kortenaken.be)"/>
    <x v="1234"/>
    <s v="24054C2"/>
    <s v="24054C2"/>
  </r>
  <r>
    <s v="24054C282"/>
    <n v="24054"/>
    <x v="116"/>
    <s v="Kortenaken (stefke.bellen@kortenaken.be)"/>
    <x v="1234"/>
    <s v="24054C2"/>
    <s v="24054C2"/>
  </r>
  <r>
    <s v="24054D09-"/>
    <n v="24054"/>
    <x v="116"/>
    <s v="Kortenaken (stefke.bellen@kortenaken.be)"/>
    <x v="1235"/>
    <s v="24054D0"/>
    <s v="24054D0"/>
  </r>
  <r>
    <s v="24054D00-"/>
    <n v="24054"/>
    <x v="116"/>
    <s v="Kortenaken (stefke.bellen@kortenaken.be)"/>
    <x v="1235"/>
    <s v="24054D0"/>
    <s v="24054D0"/>
  </r>
  <r>
    <s v="24054D191"/>
    <n v="24054"/>
    <x v="116"/>
    <s v="Kortenaken (stefke.bellen@kortenaken.be)"/>
    <x v="1236"/>
    <s v="24054D1"/>
    <s v="24054D1"/>
  </r>
  <r>
    <s v="24054D102"/>
    <n v="24054"/>
    <x v="116"/>
    <s v="Kortenaken (stefke.bellen@kortenaken.be)"/>
    <x v="1236"/>
    <s v="24054D1"/>
    <s v="24054D1"/>
  </r>
  <r>
    <s v="24054E09-"/>
    <n v="24054"/>
    <x v="116"/>
    <s v="Kortenaken (stefke.bellen@kortenaken.be)"/>
    <x v="1237"/>
    <s v="24054E0"/>
    <s v="24054E0"/>
  </r>
  <r>
    <s v="24054E000"/>
    <n v="24054"/>
    <x v="116"/>
    <s v="Kortenaken (stefke.bellen@kortenaken.be)"/>
    <x v="1237"/>
    <s v="24054E0"/>
    <s v="24054E0"/>
  </r>
  <r>
    <s v="24054ZZZZ"/>
    <n v="24054"/>
    <x v="116"/>
    <s v="Kortenaken (stefke.bellen@kortenaken.be)"/>
    <x v="1238"/>
    <s v="24054ONB"/>
    <s v="24054ONB"/>
  </r>
  <r>
    <s v="23044A022"/>
    <n v="23044"/>
    <x v="117"/>
    <s v="Liedekerke (sanne.bronselaer@liedekerke.be)"/>
    <x v="1239"/>
    <s v="23044A2"/>
    <s v="23044A2"/>
  </r>
  <r>
    <s v="23044A081"/>
    <n v="23044"/>
    <x v="117"/>
    <s v="Liedekerke (sanne.bronselaer@liedekerke.be)"/>
    <x v="1239"/>
    <s v="23044A2"/>
    <s v="23044A2"/>
  </r>
  <r>
    <s v="23044A2PN"/>
    <n v="23044"/>
    <x v="117"/>
    <s v="Liedekerke (sanne.bronselaer@liedekerke.be)"/>
    <x v="1239"/>
    <s v="23044A2"/>
    <s v="23044A2"/>
  </r>
  <r>
    <s v="23044A2AN"/>
    <n v="23044"/>
    <x v="117"/>
    <s v="Liedekerke (sanne.bronselaer@liedekerke.be)"/>
    <x v="1239"/>
    <s v="23044A2"/>
    <s v="23044A2"/>
  </r>
  <r>
    <s v="23044A09-"/>
    <n v="23044"/>
    <x v="117"/>
    <s v="Liedekerke (sanne.bronselaer@liedekerke.be)"/>
    <x v="1240"/>
    <s v="23044A0"/>
    <s v="23044A0"/>
  </r>
  <r>
    <s v="23044A001"/>
    <n v="23044"/>
    <x v="117"/>
    <s v="Liedekerke (sanne.bronselaer@liedekerke.be)"/>
    <x v="1240"/>
    <s v="23044A0"/>
    <s v="23044A0"/>
  </r>
  <r>
    <s v="23044A01-"/>
    <n v="23044"/>
    <x v="117"/>
    <s v="Liedekerke (sanne.bronselaer@liedekerke.be)"/>
    <x v="1240"/>
    <s v="23044A0"/>
    <s v="23044A0"/>
  </r>
  <r>
    <s v="23044A032"/>
    <n v="23044"/>
    <x v="117"/>
    <s v="Liedekerke (sanne.bronselaer@liedekerke.be)"/>
    <x v="1241"/>
    <s v="23044A1"/>
    <s v="23044A1"/>
  </r>
  <r>
    <s v="23044A1MJ"/>
    <n v="23044"/>
    <x v="117"/>
    <s v="Liedekerke (sanne.bronselaer@liedekerke.be)"/>
    <x v="1241"/>
    <s v="23044A1"/>
    <s v="23044A1"/>
  </r>
  <r>
    <s v="23044A10-"/>
    <n v="23044"/>
    <x v="117"/>
    <s v="Liedekerke (sanne.bronselaer@liedekerke.be)"/>
    <x v="1241"/>
    <s v="23044A1"/>
    <s v="23044A1"/>
  </r>
  <r>
    <s v="23044ZZZZ"/>
    <n v="23044"/>
    <x v="117"/>
    <s v="Liedekerke (sanne.bronselaer@liedekerke.be)"/>
    <x v="1242"/>
    <s v="23044ONB"/>
    <s v="23044ONB"/>
  </r>
  <r>
    <s v="24094A291"/>
    <n v="24094"/>
    <x v="118"/>
    <s v="Rotselaar (sven.buyens@rotselaar.be)"/>
    <x v="1243"/>
    <s v="24094A3"/>
    <s v="24094A3"/>
  </r>
  <r>
    <s v="24094A222"/>
    <n v="24094"/>
    <x v="118"/>
    <s v="Rotselaar (sven.buyens@rotselaar.be)"/>
    <x v="1243"/>
    <s v="24094A3"/>
    <s v="24094A3"/>
  </r>
  <r>
    <s v="24094A39-"/>
    <n v="24094"/>
    <x v="118"/>
    <s v="Rotselaar (sven.buyens@rotselaar.be)"/>
    <x v="1243"/>
    <s v="24094A3"/>
    <s v="24094A3"/>
  </r>
  <r>
    <s v="24094C080"/>
    <n v="24094"/>
    <x v="118"/>
    <s v="Rotselaar (sven.buyens@rotselaar.be)"/>
    <x v="1243"/>
    <s v="24094A3"/>
    <s v="24094A3"/>
  </r>
  <r>
    <s v="24094A20-"/>
    <n v="24094"/>
    <x v="118"/>
    <s v="Rotselaar (sven.buyens@rotselaar.be)"/>
    <x v="1097"/>
    <s v="24094A2"/>
    <s v="24094A2"/>
  </r>
  <r>
    <s v="24094A21-"/>
    <n v="24094"/>
    <x v="118"/>
    <s v="Rotselaar (sven.buyens@rotselaar.be)"/>
    <x v="1097"/>
    <s v="24094A2"/>
    <s v="24094A2"/>
  </r>
  <r>
    <s v="24094A28-"/>
    <n v="24094"/>
    <x v="118"/>
    <s v="Rotselaar (sven.buyens@rotselaar.be)"/>
    <x v="1097"/>
    <s v="24094A2"/>
    <s v="24094A2"/>
  </r>
  <r>
    <s v="24094A1AA"/>
    <n v="24094"/>
    <x v="118"/>
    <s v="Rotselaar (sven.buyens@rotselaar.be)"/>
    <x v="1244"/>
    <s v="24094A4"/>
    <s v="24094A4"/>
  </r>
  <r>
    <s v="24094A1PA"/>
    <n v="24094"/>
    <x v="118"/>
    <s v="Rotselaar (sven.buyens@rotselaar.be)"/>
    <x v="1244"/>
    <s v="24094A4"/>
    <s v="24094A4"/>
  </r>
  <r>
    <s v="24094B09-"/>
    <n v="24094"/>
    <x v="118"/>
    <s v="Rotselaar (sven.buyens@rotselaar.be)"/>
    <x v="1245"/>
    <s v="24094B0"/>
    <s v="24094B0"/>
  </r>
  <r>
    <s v="24094B010"/>
    <n v="24094"/>
    <x v="118"/>
    <s v="Rotselaar (sven.buyens@rotselaar.be)"/>
    <x v="1245"/>
    <s v="24094B0"/>
    <s v="24094B0"/>
  </r>
  <r>
    <s v="24094A0MC"/>
    <n v="24094"/>
    <x v="118"/>
    <s v="Rotselaar (sven.buyens@rotselaar.be)"/>
    <x v="1246"/>
    <s v="24094A5"/>
    <s v="24094A5"/>
  </r>
  <r>
    <s v="24094A0QC"/>
    <n v="24094"/>
    <x v="118"/>
    <s v="Rotselaar (sven.buyens@rotselaar.be)"/>
    <x v="1247"/>
    <s v="24094A1"/>
    <s v="24094A1"/>
  </r>
  <r>
    <s v="24094A091"/>
    <n v="24094"/>
    <x v="118"/>
    <s v="Rotselaar (sven.buyens@rotselaar.be)"/>
    <x v="1247"/>
    <s v="24094A1"/>
    <s v="24094A1"/>
  </r>
  <r>
    <s v="24094A1QB"/>
    <n v="24094"/>
    <x v="118"/>
    <s v="Rotselaar (sven.buyens@rotselaar.be)"/>
    <x v="1247"/>
    <s v="24094A1"/>
    <s v="24094A1"/>
  </r>
  <r>
    <s v="24094A1BB"/>
    <n v="24094"/>
    <x v="118"/>
    <s v="Rotselaar (sven.buyens@rotselaar.be)"/>
    <x v="1247"/>
    <s v="24094A1"/>
    <s v="24094A1"/>
  </r>
  <r>
    <s v="24094A00-"/>
    <n v="24094"/>
    <x v="118"/>
    <s v="Rotselaar (sven.buyens@rotselaar.be)"/>
    <x v="1248"/>
    <s v="24094A0"/>
    <s v="24094A0"/>
  </r>
  <r>
    <s v="24094A01-"/>
    <n v="24094"/>
    <x v="118"/>
    <s v="Rotselaar (sven.buyens@rotselaar.be)"/>
    <x v="1248"/>
    <s v="24094A0"/>
    <s v="24094A0"/>
  </r>
  <r>
    <s v="24094A022"/>
    <n v="24094"/>
    <x v="118"/>
    <s v="Rotselaar (sven.buyens@rotselaar.be)"/>
    <x v="1248"/>
    <s v="24094A0"/>
    <s v="24094A0"/>
  </r>
  <r>
    <s v="24094C183"/>
    <n v="24094"/>
    <x v="118"/>
    <s v="Rotselaar (sven.buyens@rotselaar.be)"/>
    <x v="1249"/>
    <s v="24094C1"/>
    <s v="24094C1"/>
  </r>
  <r>
    <s v="24094C19-"/>
    <n v="24094"/>
    <x v="118"/>
    <s v="Rotselaar (sven.buyens@rotselaar.be)"/>
    <x v="1249"/>
    <s v="24094C1"/>
    <s v="24094C1"/>
  </r>
  <r>
    <s v="24094B00-"/>
    <n v="24094"/>
    <x v="118"/>
    <s v="Rotselaar (sven.buyens@rotselaar.be)"/>
    <x v="1250"/>
    <s v="24094B1"/>
    <s v="24094B1"/>
  </r>
  <r>
    <s v="24094B08-"/>
    <n v="24094"/>
    <x v="118"/>
    <s v="Rotselaar (sven.buyens@rotselaar.be)"/>
    <x v="1250"/>
    <s v="24094B1"/>
    <s v="24094B1"/>
  </r>
  <r>
    <s v="24094B192"/>
    <n v="24094"/>
    <x v="118"/>
    <s v="Rotselaar (sven.buyens@rotselaar.be)"/>
    <x v="1250"/>
    <s v="24094B1"/>
    <s v="24094B1"/>
  </r>
  <r>
    <s v="24094C0PA"/>
    <n v="24094"/>
    <x v="118"/>
    <s v="Rotselaar (sven.buyens@rotselaar.be)"/>
    <x v="1251"/>
    <s v="24094C0"/>
    <s v="24094C0"/>
  </r>
  <r>
    <s v="24094C000"/>
    <n v="24094"/>
    <x v="118"/>
    <s v="Rotselaar (sven.buyens@rotselaar.be)"/>
    <x v="1251"/>
    <s v="24094C0"/>
    <s v="24094C0"/>
  </r>
  <r>
    <s v="24094C01-"/>
    <n v="24094"/>
    <x v="118"/>
    <s v="Rotselaar (sven.buyens@rotselaar.be)"/>
    <x v="1251"/>
    <s v="24094C0"/>
    <s v="24094C0"/>
  </r>
  <r>
    <s v="24094C022"/>
    <n v="24094"/>
    <x v="118"/>
    <s v="Rotselaar (sven.buyens@rotselaar.be)"/>
    <x v="1251"/>
    <s v="24094C0"/>
    <s v="24094C0"/>
  </r>
  <r>
    <s v="24094C0AA"/>
    <n v="24094"/>
    <x v="118"/>
    <s v="Rotselaar (sven.buyens@rotselaar.be)"/>
    <x v="1251"/>
    <s v="24094C0"/>
    <s v="24094C0"/>
  </r>
  <r>
    <s v="24094ZZZZ"/>
    <n v="24094"/>
    <x v="118"/>
    <s v="Rotselaar (sven.buyens@rotselaar.be)"/>
    <x v="1252"/>
    <s v="24094ONB"/>
    <s v="24094ONB"/>
  </r>
  <r>
    <s v="23086A091"/>
    <n v="23086"/>
    <x v="119"/>
    <s v="Ternat (joachim.vandegucht@ternat.be)"/>
    <x v="1253"/>
    <s v="23086opa"/>
    <s v="23086opa"/>
  </r>
  <r>
    <s v="23086A00-"/>
    <n v="23086"/>
    <x v="119"/>
    <s v="Ternat (joachim.vandegucht@ternat.be)"/>
    <x v="1254"/>
    <s v="23086cen"/>
    <s v="23086cen"/>
  </r>
  <r>
    <s v="23086A010"/>
    <n v="23086"/>
    <x v="119"/>
    <s v="Ternat (joachim.vandegucht@ternat.be)"/>
    <x v="1253"/>
    <s v="23086opa"/>
    <s v="23086opa"/>
  </r>
  <r>
    <s v="23086A022"/>
    <n v="23086"/>
    <x v="119"/>
    <s v="Ternat (joachim.vandegucht@ternat.be)"/>
    <x v="1253"/>
    <s v="23086opa"/>
    <s v="23086opa"/>
  </r>
  <r>
    <s v="23086A032"/>
    <n v="23086"/>
    <x v="119"/>
    <s v="Ternat (joachim.vandegucht@ternat.be)"/>
    <x v="1254"/>
    <s v="23086cen"/>
    <s v="23086cen"/>
  </r>
  <r>
    <s v="23086A073"/>
    <n v="23086"/>
    <x v="119"/>
    <s v="Ternat (joachim.vandegucht@ternat.be)"/>
    <x v="1255"/>
    <s v="23086ste"/>
    <s v="23086ste"/>
  </r>
  <r>
    <s v="23086A081"/>
    <n v="23086"/>
    <x v="119"/>
    <s v="Ternat (joachim.vandegucht@ternat.be)"/>
    <x v="1254"/>
    <s v="23086cen"/>
    <s v="23086cen"/>
  </r>
  <r>
    <s v="23086A194"/>
    <n v="23086"/>
    <x v="119"/>
    <s v="Ternat (joachim.vandegucht@ternat.be)"/>
    <x v="1255"/>
    <s v="23086ste"/>
    <s v="23086ste"/>
  </r>
  <r>
    <s v="23086A100"/>
    <n v="23086"/>
    <x v="119"/>
    <s v="Ternat (joachim.vandegucht@ternat.be)"/>
    <x v="1254"/>
    <s v="23086cen"/>
    <s v="23086cen"/>
  </r>
  <r>
    <s v="23086B091"/>
    <n v="23086"/>
    <x v="119"/>
    <s v="Ternat (joachim.vandegucht@ternat.be)"/>
    <x v="1256"/>
    <s v="23086B0"/>
    <s v="23086B0"/>
  </r>
  <r>
    <s v="23086B00-"/>
    <n v="23086"/>
    <x v="119"/>
    <s v="Ternat (joachim.vandegucht@ternat.be)"/>
    <x v="1256"/>
    <s v="23086B0"/>
    <s v="23086B0"/>
  </r>
  <r>
    <s v="23086B012"/>
    <n v="23086"/>
    <x v="119"/>
    <s v="Ternat (joachim.vandegucht@ternat.be)"/>
    <x v="1256"/>
    <s v="23086B0"/>
    <s v="23086B0"/>
  </r>
  <r>
    <s v="23086B191"/>
    <n v="23086"/>
    <x v="119"/>
    <s v="Ternat (joachim.vandegucht@ternat.be)"/>
    <x v="1257"/>
    <s v="23086B1"/>
    <s v="23086B1"/>
  </r>
  <r>
    <s v="23086B182"/>
    <n v="23086"/>
    <x v="119"/>
    <s v="Ternat (joachim.vandegucht@ternat.be)"/>
    <x v="1257"/>
    <s v="23086B1"/>
    <s v="23086B1"/>
  </r>
  <r>
    <s v="23086C0AA"/>
    <n v="23086"/>
    <x v="119"/>
    <s v="Ternat (joachim.vandegucht@ternat.be)"/>
    <x v="1258"/>
    <s v="23086C0"/>
    <s v="23086C0"/>
  </r>
  <r>
    <s v="23086C0PA"/>
    <n v="23086"/>
    <x v="119"/>
    <s v="Ternat (joachim.vandegucht@ternat.be)"/>
    <x v="1258"/>
    <s v="23086C0"/>
    <s v="23086C0"/>
  </r>
  <r>
    <s v="23086C000"/>
    <n v="23086"/>
    <x v="119"/>
    <s v="Ternat (joachim.vandegucht@ternat.be)"/>
    <x v="1258"/>
    <s v="23086C0"/>
    <s v="23086C0"/>
  </r>
  <r>
    <s v="23086C01-"/>
    <n v="23086"/>
    <x v="119"/>
    <s v="Ternat (joachim.vandegucht@ternat.be)"/>
    <x v="1258"/>
    <s v="23086C0"/>
    <s v="23086C0"/>
  </r>
  <r>
    <s v="23086C09-"/>
    <n v="23086"/>
    <x v="119"/>
    <s v="Ternat (joachim.vandegucht@ternat.be)"/>
    <x v="1258"/>
    <s v="23086C0"/>
    <s v="23086C0"/>
  </r>
  <r>
    <s v="23086C19-"/>
    <n v="23086"/>
    <x v="119"/>
    <s v="Ternat (joachim.vandegucht@ternat.be)"/>
    <x v="1259"/>
    <s v="23086C1"/>
    <s v="23086C1"/>
  </r>
  <r>
    <s v="23086C10-"/>
    <n v="23086"/>
    <x v="119"/>
    <s v="Ternat (joachim.vandegucht@ternat.be)"/>
    <x v="1259"/>
    <s v="23086C1"/>
    <s v="23086C1"/>
  </r>
  <r>
    <s v="23086C11-"/>
    <n v="23086"/>
    <x v="119"/>
    <s v="Ternat (joachim.vandegucht@ternat.be)"/>
    <x v="1259"/>
    <s v="23086C1"/>
    <s v="23086C1"/>
  </r>
  <r>
    <s v="23086ZZZZ"/>
    <n v="23086"/>
    <x v="119"/>
    <s v="Ternat (joachim.vandegucht@ternat.be)"/>
    <x v="1260"/>
    <s v="23086ONB"/>
    <s v="23086ONB"/>
  </r>
  <r>
    <s v="24107A00-"/>
    <n v="24107"/>
    <x v="120"/>
    <s v="Tienen (emma.deproft@tienen.be)"/>
    <x v="121"/>
    <s v="24107A0 "/>
    <s v="24107A0 "/>
  </r>
  <r>
    <s v="24107A01-"/>
    <n v="24107"/>
    <x v="120"/>
    <s v="Tienen (emma.deproft@tienen.be)"/>
    <x v="121"/>
    <s v="24107A0 "/>
    <s v="24107A0 "/>
  </r>
  <r>
    <s v="24107A03-"/>
    <n v="24107"/>
    <x v="120"/>
    <s v="Tienen (emma.deproft@tienen.be)"/>
    <x v="121"/>
    <s v="24107A0 "/>
    <s v="24107A0 "/>
  </r>
  <r>
    <s v="24107A04-"/>
    <n v="24107"/>
    <x v="120"/>
    <s v="Tienen (emma.deproft@tienen.be)"/>
    <x v="121"/>
    <s v="24107A0 "/>
    <s v="24107A0 "/>
  </r>
  <r>
    <s v="24107A05-"/>
    <n v="24107"/>
    <x v="120"/>
    <s v="Tienen (emma.deproft@tienen.be)"/>
    <x v="121"/>
    <s v="24107A0 "/>
    <s v="24107A0 "/>
  </r>
  <r>
    <s v="24107A07-"/>
    <n v="24107"/>
    <x v="120"/>
    <s v="Tienen (emma.deproft@tienen.be)"/>
    <x v="1261"/>
    <s v="24107A1 "/>
    <s v="24107A1 "/>
  </r>
  <r>
    <s v="24107A10-"/>
    <n v="24107"/>
    <x v="120"/>
    <s v="Tienen (emma.deproft@tienen.be)"/>
    <x v="1261"/>
    <s v="24107A1 "/>
    <s v="24107A1 "/>
  </r>
  <r>
    <s v="24107A11-"/>
    <n v="24107"/>
    <x v="120"/>
    <s v="Tienen (emma.deproft@tienen.be)"/>
    <x v="1261"/>
    <s v="24107A1 "/>
    <s v="24107A1 "/>
  </r>
  <r>
    <s v="24107A22-"/>
    <n v="24107"/>
    <x v="120"/>
    <s v="Tienen (emma.deproft@tienen.be)"/>
    <x v="1262"/>
    <s v="24107A2 "/>
    <s v="24107A2 "/>
  </r>
  <r>
    <s v="24107A29-"/>
    <n v="24107"/>
    <x v="120"/>
    <s v="Tienen (emma.deproft@tienen.be)"/>
    <x v="1262"/>
    <s v="24107A2 "/>
    <s v="24107A2 "/>
  </r>
  <r>
    <s v="24107B231"/>
    <n v="24107"/>
    <x v="120"/>
    <s v="Tienen (emma.deproft@tienen.be)"/>
    <x v="1262"/>
    <s v="24107A2 "/>
    <s v="24107A2 "/>
  </r>
  <r>
    <s v="24107A30-"/>
    <n v="24107"/>
    <x v="120"/>
    <s v="Tienen (emma.deproft@tienen.be)"/>
    <x v="1263"/>
    <s v="24107A3 "/>
    <s v="24107A3 "/>
  </r>
  <r>
    <s v="24107A311"/>
    <n v="24107"/>
    <x v="120"/>
    <s v="Tienen (emma.deproft@tienen.be)"/>
    <x v="1263"/>
    <s v="24107A3 "/>
    <s v="24107A3 "/>
  </r>
  <r>
    <s v="24107A322"/>
    <n v="24107"/>
    <x v="120"/>
    <s v="Tienen (emma.deproft@tienen.be)"/>
    <x v="1263"/>
    <s v="24107A3 "/>
    <s v="24107A3 "/>
  </r>
  <r>
    <s v="24107A333"/>
    <n v="24107"/>
    <x v="120"/>
    <s v="Tienen (emma.deproft@tienen.be)"/>
    <x v="1263"/>
    <s v="24107A3 "/>
    <s v="24107A3 "/>
  </r>
  <r>
    <s v="24107A39-"/>
    <n v="24107"/>
    <x v="120"/>
    <s v="Tienen (emma.deproft@tienen.be)"/>
    <x v="1263"/>
    <s v="24107A3 "/>
    <s v="24107A3 "/>
  </r>
  <r>
    <s v="24107A02-"/>
    <n v="24107"/>
    <x v="120"/>
    <s v="Tienen (emma.deproft@tienen.be)"/>
    <x v="1264"/>
    <s v="24107A4 "/>
    <s v="24107A4 "/>
  </r>
  <r>
    <s v="24107A19-"/>
    <n v="24107"/>
    <x v="120"/>
    <s v="Tienen (emma.deproft@tienen.be)"/>
    <x v="1264"/>
    <s v="24107A4 "/>
    <s v="24107A4 "/>
  </r>
  <r>
    <s v="24107A21-"/>
    <n v="24107"/>
    <x v="120"/>
    <s v="Tienen (emma.deproft@tienen.be)"/>
    <x v="1264"/>
    <s v="24107A4 "/>
    <s v="24107A4 "/>
  </r>
  <r>
    <s v="24107A40-"/>
    <n v="24107"/>
    <x v="120"/>
    <s v="Tienen (emma.deproft@tienen.be)"/>
    <x v="1265"/>
    <s v="24107A5 "/>
    <s v="24107A5 "/>
  </r>
  <r>
    <s v="24107A49-"/>
    <n v="24107"/>
    <x v="120"/>
    <s v="Tienen (emma.deproft@tienen.be)"/>
    <x v="1265"/>
    <s v="24107A5 "/>
    <s v="24107A5 "/>
  </r>
  <r>
    <s v="24107A50-"/>
    <n v="24107"/>
    <x v="120"/>
    <s v="Tienen (emma.deproft@tienen.be)"/>
    <x v="1265"/>
    <s v="24107A5 "/>
    <s v="24107A5 "/>
  </r>
  <r>
    <s v="24107A51-"/>
    <n v="24107"/>
    <x v="120"/>
    <s v="Tienen (emma.deproft@tienen.be)"/>
    <x v="1265"/>
    <s v="24107A5 "/>
    <s v="24107A5 "/>
  </r>
  <r>
    <s v="24107B00-"/>
    <n v="24107"/>
    <x v="120"/>
    <s v="Tienen (emma.deproft@tienen.be)"/>
    <x v="1266"/>
    <s v="24107B0 "/>
    <s v="24107B0 "/>
  </r>
  <r>
    <s v="24107B091"/>
    <n v="24107"/>
    <x v="120"/>
    <s v="Tienen (emma.deproft@tienen.be)"/>
    <x v="1266"/>
    <s v="24107B0 "/>
    <s v="24107B0 "/>
  </r>
  <r>
    <s v="24107D191"/>
    <n v="24107"/>
    <x v="120"/>
    <s v="Tienen (emma.deproft@tienen.be)"/>
    <x v="1266"/>
    <s v="24107B0 "/>
    <s v="24107B0 "/>
  </r>
  <r>
    <s v="24107B083"/>
    <n v="24107"/>
    <x v="120"/>
    <s v="Tienen (emma.deproft@tienen.be)"/>
    <x v="1267"/>
    <s v="24107B1 "/>
    <s v="24107B1 "/>
  </r>
  <r>
    <s v="24107B282"/>
    <n v="24107"/>
    <x v="120"/>
    <s v="Tienen (emma.deproft@tienen.be)"/>
    <x v="1267"/>
    <s v="24107B1 "/>
    <s v="24107B1 "/>
  </r>
  <r>
    <s v="24107C000"/>
    <n v="24107"/>
    <x v="120"/>
    <s v="Tienen (emma.deproft@tienen.be)"/>
    <x v="1268"/>
    <s v="24107C0 "/>
    <s v="24107C0 "/>
  </r>
  <r>
    <s v="24107C010"/>
    <n v="24107"/>
    <x v="120"/>
    <s v="Tienen (emma.deproft@tienen.be)"/>
    <x v="1268"/>
    <s v="24107C0 "/>
    <s v="24107C0 "/>
  </r>
  <r>
    <s v="24107C023"/>
    <n v="24107"/>
    <x v="120"/>
    <s v="Tienen (emma.deproft@tienen.be)"/>
    <x v="1268"/>
    <s v="24107C0 "/>
    <s v="24107C0 "/>
  </r>
  <r>
    <s v="24107C091"/>
    <n v="24107"/>
    <x v="120"/>
    <s v="Tienen (emma.deproft@tienen.be)"/>
    <x v="1268"/>
    <s v="24107C0 "/>
    <s v="24107C0 "/>
  </r>
  <r>
    <s v="24107D00-"/>
    <n v="24107"/>
    <x v="120"/>
    <s v="Tienen (emma.deproft@tienen.be)"/>
    <x v="1269"/>
    <s v="24107D0 "/>
    <s v="24107D0 "/>
  </r>
  <r>
    <s v="24107D01-"/>
    <n v="24107"/>
    <x v="120"/>
    <s v="Tienen (emma.deproft@tienen.be)"/>
    <x v="1269"/>
    <s v="24107D0 "/>
    <s v="24107D0 "/>
  </r>
  <r>
    <s v="24107D020"/>
    <n v="24107"/>
    <x v="120"/>
    <s v="Tienen (emma.deproft@tienen.be)"/>
    <x v="1269"/>
    <s v="24107D0 "/>
    <s v="24107D0 "/>
  </r>
  <r>
    <s v="24107D090"/>
    <n v="24107"/>
    <x v="120"/>
    <s v="Tienen (emma.deproft@tienen.be)"/>
    <x v="1269"/>
    <s v="24107D0 "/>
    <s v="24107D0 "/>
  </r>
  <r>
    <s v="24107D29-"/>
    <n v="24107"/>
    <x v="120"/>
    <s v="Tienen (emma.deproft@tienen.be)"/>
    <x v="1270"/>
    <s v="24107D2 "/>
    <s v="24107D2 "/>
  </r>
  <r>
    <s v="24107E100"/>
    <n v="24107"/>
    <x v="120"/>
    <s v="Tienen (emma.deproft@tienen.be)"/>
    <x v="1270"/>
    <s v="24107D2 "/>
    <s v="24107D2 "/>
  </r>
  <r>
    <s v="24107E190"/>
    <n v="24107"/>
    <x v="120"/>
    <s v="Tienen (emma.deproft@tienen.be)"/>
    <x v="1270"/>
    <s v="24107D2 "/>
    <s v="24107D2 "/>
  </r>
  <r>
    <s v="24107E00-"/>
    <n v="24107"/>
    <x v="120"/>
    <s v="Tienen (emma.deproft@tienen.be)"/>
    <x v="1271"/>
    <s v="24107E0"/>
    <s v="24107E0"/>
  </r>
  <r>
    <s v="24107E012"/>
    <n v="24107"/>
    <x v="120"/>
    <s v="Tienen (emma.deproft@tienen.be)"/>
    <x v="1271"/>
    <s v="24107E0"/>
    <s v="24107E0"/>
  </r>
  <r>
    <s v="24107E091"/>
    <n v="24107"/>
    <x v="120"/>
    <s v="Tienen (emma.deproft@tienen.be)"/>
    <x v="1271"/>
    <s v="24107E0"/>
    <s v="24107E0"/>
  </r>
  <r>
    <s v="24107F00-"/>
    <n v="24107"/>
    <x v="120"/>
    <s v="Tienen (emma.deproft@tienen.be)"/>
    <x v="1272"/>
    <s v="24107F0 "/>
    <s v="24107F0 "/>
  </r>
  <r>
    <s v="24107F09-"/>
    <n v="24107"/>
    <x v="120"/>
    <s v="Tienen (emma.deproft@tienen.be)"/>
    <x v="1272"/>
    <s v="24107F0 "/>
    <s v="24107F0 "/>
  </r>
  <r>
    <s v="24107F482"/>
    <n v="24107"/>
    <x v="120"/>
    <s v="Tienen (emma.deproft@tienen.be)"/>
    <x v="1272"/>
    <s v="24107F0 "/>
    <s v="24107F0 "/>
  </r>
  <r>
    <s v="24107G00-"/>
    <n v="24107"/>
    <x v="120"/>
    <s v="Tienen (emma.deproft@tienen.be)"/>
    <x v="1273"/>
    <s v="24107G0 "/>
    <s v="24107G0 "/>
  </r>
  <r>
    <s v="24107G01-"/>
    <n v="24107"/>
    <x v="120"/>
    <s v="Tienen (emma.deproft@tienen.be)"/>
    <x v="1273"/>
    <s v="24107G0 "/>
    <s v="24107G0 "/>
  </r>
  <r>
    <s v="24107G08-"/>
    <n v="24107"/>
    <x v="120"/>
    <s v="Tienen (emma.deproft@tienen.be)"/>
    <x v="1273"/>
    <s v="24107G0 "/>
    <s v="24107G0 "/>
  </r>
  <r>
    <s v="24107F191"/>
    <n v="24107"/>
    <x v="120"/>
    <s v="Tienen (emma.deproft@tienen.be)"/>
    <x v="1274"/>
    <s v="24107G1 "/>
    <s v="24107G1 "/>
  </r>
  <r>
    <s v="24107G022"/>
    <n v="24107"/>
    <x v="120"/>
    <s v="Tienen (emma.deproft@tienen.be)"/>
    <x v="1274"/>
    <s v="24107G1 "/>
    <s v="24107G1 "/>
  </r>
  <r>
    <s v="24107G091"/>
    <n v="24107"/>
    <x v="120"/>
    <s v="Tienen (emma.deproft@tienen.be)"/>
    <x v="1274"/>
    <s v="24107G1 "/>
    <s v="24107G1 "/>
  </r>
  <r>
    <s v="24107G183"/>
    <n v="24107"/>
    <x v="120"/>
    <s v="Tienen (emma.deproft@tienen.be)"/>
    <x v="1274"/>
    <s v="24107G1 "/>
    <s v="24107G1 "/>
  </r>
  <r>
    <s v="24107G19-"/>
    <n v="24107"/>
    <x v="120"/>
    <s v="Tienen (emma.deproft@tienen.be)"/>
    <x v="1274"/>
    <s v="24107G1 "/>
    <s v="24107G1 "/>
  </r>
  <r>
    <s v="24107H000"/>
    <n v="24107"/>
    <x v="120"/>
    <s v="Tienen (emma.deproft@tienen.be)"/>
    <x v="1275"/>
    <s v="24107H0 "/>
    <s v="24107H0 "/>
  </r>
  <r>
    <s v="24107H010"/>
    <n v="24107"/>
    <x v="120"/>
    <s v="Tienen (emma.deproft@tienen.be)"/>
    <x v="1275"/>
    <s v="24107H0 "/>
    <s v="24107H0 "/>
  </r>
  <r>
    <s v="24107H090"/>
    <n v="24107"/>
    <x v="120"/>
    <s v="Tienen (emma.deproft@tienen.be)"/>
    <x v="1275"/>
    <s v="24107H0 "/>
    <s v="24107H0 "/>
  </r>
  <r>
    <s v="24107H19-"/>
    <n v="24107"/>
    <x v="120"/>
    <s v="Tienen (emma.deproft@tienen.be)"/>
    <x v="1276"/>
    <s v="24107H1 "/>
    <s v="24107H1 "/>
  </r>
  <r>
    <s v="24107J19-"/>
    <n v="24107"/>
    <x v="120"/>
    <s v="Tienen (emma.deproft@tienen.be)"/>
    <x v="1276"/>
    <s v="24107H1 "/>
    <s v="24107H1 "/>
  </r>
  <r>
    <s v="24107J00-"/>
    <n v="24107"/>
    <x v="120"/>
    <s v="Tienen (emma.deproft@tienen.be)"/>
    <x v="1277"/>
    <s v="24107J0 "/>
    <s v="24107J0 "/>
  </r>
  <r>
    <s v="24107J091"/>
    <n v="24107"/>
    <x v="120"/>
    <s v="Tienen (emma.deproft@tienen.be)"/>
    <x v="1277"/>
    <s v="24107J0 "/>
    <s v="24107J0 "/>
  </r>
  <r>
    <s v="24107J29-"/>
    <n v="24107"/>
    <x v="120"/>
    <s v="Tienen (emma.deproft@tienen.be)"/>
    <x v="1277"/>
    <s v="24107J0 "/>
    <s v="24107J0 "/>
  </r>
  <r>
    <s v="24107ZZZZ"/>
    <n v="24107"/>
    <x v="120"/>
    <s v="Tienen (emma.deproft@tienen.be)"/>
    <x v="1278"/>
    <s v="24107ONB"/>
    <s v="24107ONB"/>
  </r>
  <r>
    <s v="32011A001"/>
    <n v="32011"/>
    <x v="121"/>
    <s v="Merlijn.Lombaert@kortemark.be"/>
    <x v="1279"/>
    <s v="KOCE"/>
    <s v="32011KOCE"/>
  </r>
  <r>
    <s v="32011A013"/>
    <n v="32011"/>
    <x v="121"/>
    <s v="Merlijn.Lombaert@kortemark.be"/>
    <x v="1279"/>
    <s v="KOCE"/>
    <s v="32011KOCE"/>
  </r>
  <r>
    <s v="32011A02-"/>
    <n v="32011"/>
    <x v="121"/>
    <s v="Merlijn.Lombaert@kortemark.be"/>
    <x v="1279"/>
    <s v="KOCE"/>
    <s v="32011KOCE"/>
  </r>
  <r>
    <s v="32011A03-"/>
    <n v="32011"/>
    <x v="121"/>
    <s v="Merlijn.Lombaert@kortemark.be"/>
    <x v="1279"/>
    <s v="KOCE"/>
    <s v="32011KOCE"/>
  </r>
  <r>
    <s v="32011A042"/>
    <n v="32011"/>
    <x v="121"/>
    <s v="Merlijn.Lombaert@kortemark.be"/>
    <x v="1279"/>
    <s v="KOCE"/>
    <s v="32011KOCE"/>
  </r>
  <r>
    <s v="32011A052"/>
    <n v="32011"/>
    <x v="121"/>
    <s v="Merlijn.Lombaert@kortemark.be"/>
    <x v="1279"/>
    <s v="KOCE"/>
    <s v="32011KOCE"/>
  </r>
  <r>
    <s v="32011A08-"/>
    <n v="32011"/>
    <x v="121"/>
    <s v="Merlijn.Lombaert@kortemark.be"/>
    <x v="1280"/>
    <s v="LEHI"/>
    <s v="32011LEHI"/>
  </r>
  <r>
    <s v="32011A091"/>
    <n v="32011"/>
    <x v="121"/>
    <s v="Merlijn.Lombaert@kortemark.be"/>
    <x v="1281"/>
    <s v="KORA"/>
    <s v="32011KORA"/>
  </r>
  <r>
    <s v="32011A10-"/>
    <n v="32011"/>
    <x v="121"/>
    <s v="Merlijn.Lombaert@kortemark.be"/>
    <x v="1281"/>
    <s v="KORA"/>
    <s v="32011KORA"/>
  </r>
  <r>
    <s v="32011A110"/>
    <n v="32011"/>
    <x v="121"/>
    <s v="Merlijn.Lombaert@kortemark.be"/>
    <x v="1281"/>
    <s v="KORA"/>
    <s v="32011KORA"/>
  </r>
  <r>
    <s v="32011A28-"/>
    <n v="32011"/>
    <x v="121"/>
    <s v="Merlijn.Lombaert@kortemark.be"/>
    <x v="1280"/>
    <s v="LEHI"/>
    <s v="32011LEHI"/>
  </r>
  <r>
    <s v="32011A314"/>
    <n v="32011"/>
    <x v="121"/>
    <s v="Merlijn.Lombaert@kortemark.be"/>
    <x v="1281"/>
    <s v="KORA"/>
    <s v="32011KORA"/>
  </r>
  <r>
    <s v="32011B00-"/>
    <n v="32011"/>
    <x v="121"/>
    <s v="Merlijn.Lombaert@kortemark.be"/>
    <x v="1282"/>
    <s v="HAZA"/>
    <s v="32011HAZA"/>
  </r>
  <r>
    <s v="32011B01-"/>
    <n v="32011"/>
    <x v="121"/>
    <s v="Merlijn.Lombaert@kortemark.be"/>
    <x v="1282"/>
    <s v="HAZA"/>
    <s v="32011HAZA"/>
  </r>
  <r>
    <s v="32011B082"/>
    <n v="32011"/>
    <x v="121"/>
    <s v="Merlijn.Lombaert@kortemark.be"/>
    <x v="1282"/>
    <s v="HAZA"/>
    <s v="32011HAZA"/>
  </r>
  <r>
    <s v="32011B091"/>
    <n v="32011"/>
    <x v="121"/>
    <s v="Merlijn.Lombaert@kortemark.be"/>
    <x v="1282"/>
    <s v="HAZA"/>
    <s v="32011HAZA"/>
  </r>
  <r>
    <s v="32011B10-"/>
    <n v="32011"/>
    <x v="121"/>
    <s v="Merlijn.Lombaert@kortemark.be"/>
    <x v="1283"/>
    <s v="EWA"/>
    <s v="32011EWA"/>
  </r>
  <r>
    <s v="32011B19-"/>
    <n v="32011"/>
    <x v="121"/>
    <s v="Merlijn.Lombaert@kortemark.be"/>
    <x v="1283"/>
    <s v="EWA"/>
    <s v="32011EWA"/>
  </r>
  <r>
    <s v="32011B28-"/>
    <n v="32011"/>
    <x v="121"/>
    <s v="Merlijn.Lombaert@kortemark.be"/>
    <x v="1282"/>
    <s v="HAZA"/>
    <s v="32011HAZA"/>
  </r>
  <r>
    <s v="32011C00-"/>
    <n v="32011"/>
    <x v="121"/>
    <s v="Merlijn.Lombaert@kortemark.be"/>
    <x v="1284"/>
    <s v="WERK"/>
    <s v="32011WERK"/>
  </r>
  <r>
    <s v="32011C09-"/>
    <n v="32011"/>
    <x v="121"/>
    <s v="Merlijn.Lombaert@kortemark.be"/>
    <x v="1284"/>
    <s v="WERK"/>
    <s v="32011WERK"/>
  </r>
  <r>
    <s v="32011C19-"/>
    <n v="32011"/>
    <x v="121"/>
    <s v="Merlijn.Lombaert@kortemark.be"/>
    <x v="1284"/>
    <s v="WERK"/>
    <s v="32011WERK"/>
  </r>
  <r>
    <s v="32011D00-"/>
    <n v="32011"/>
    <x v="121"/>
    <s v="Merlijn.Lombaert@kortemark.be"/>
    <x v="1285"/>
    <s v="ZAR"/>
    <s v="32011ZAR"/>
  </r>
  <r>
    <s v="32011D01-"/>
    <n v="32011"/>
    <x v="121"/>
    <s v="Merlijn.Lombaert@kortemark.be"/>
    <x v="1285"/>
    <s v="ZAR"/>
    <s v="32011ZAR"/>
  </r>
  <r>
    <s v="32011D023"/>
    <n v="32011"/>
    <x v="121"/>
    <s v="Merlijn.Lombaert@kortemark.be"/>
    <x v="1285"/>
    <s v="ZAR"/>
    <s v="32011ZAR"/>
  </r>
  <r>
    <s v="32011D082"/>
    <n v="32011"/>
    <x v="121"/>
    <s v="Merlijn.Lombaert@kortemark.be"/>
    <x v="1285"/>
    <s v="ZAR"/>
    <s v="32011ZAR"/>
  </r>
  <r>
    <s v="32011D091"/>
    <n v="32011"/>
    <x v="121"/>
    <s v="Merlijn.Lombaert@kortemark.be"/>
    <x v="1285"/>
    <s v="ZAR"/>
    <s v="32011ZAR"/>
  </r>
  <r>
    <s v="32011ZZZZ"/>
    <n v="32011"/>
    <x v="121"/>
    <s v="Merlijn.Lombaert@kortemark.be"/>
    <x v="1045"/>
    <s v="ONB"/>
    <s v="32011ONB"/>
  </r>
  <r>
    <s v="33021A190"/>
    <n v="33021"/>
    <x v="122"/>
    <s v="dimitri.durnez@poperinge.be"/>
    <x v="1286"/>
    <s v="ABEL"/>
    <s v="33021ABEL"/>
  </r>
  <r>
    <s v="33021A073"/>
    <n v="33021"/>
    <x v="122"/>
    <s v="dimitri.durnez@poperinge.be"/>
    <x v="1287"/>
    <s v="POPC"/>
    <s v="33021POPC"/>
  </r>
  <r>
    <s v="33021A29-"/>
    <n v="33021"/>
    <x v="122"/>
    <s v="dimitri.durnez@poperinge.be"/>
    <x v="1288"/>
    <s v="WATO"/>
    <s v="33021WATO"/>
  </r>
  <r>
    <s v="33021A10-"/>
    <n v="33021"/>
    <x v="122"/>
    <s v="dimitri.durnez@poperinge.be"/>
    <x v="1286"/>
    <s v="ABEL"/>
    <s v="33021ABEL"/>
  </r>
  <r>
    <s v="33021F20-"/>
    <n v="33021"/>
    <x v="122"/>
    <s v="dimitri.durnez@poperinge.be"/>
    <x v="1286"/>
    <s v="ABEL"/>
    <s v="33021ABEL"/>
  </r>
  <r>
    <s v="33021A052"/>
    <n v="33021"/>
    <x v="122"/>
    <s v="dimitri.durnez@poperinge.be"/>
    <x v="1287"/>
    <s v="POPC"/>
    <s v="33021POPC"/>
  </r>
  <r>
    <s v="33021E190"/>
    <n v="33021"/>
    <x v="122"/>
    <s v="dimitri.durnez@poperinge.be"/>
    <x v="1289"/>
    <s v="HAR"/>
    <s v="33021HAR"/>
  </r>
  <r>
    <s v="33021E10-"/>
    <n v="33021"/>
    <x v="122"/>
    <s v="dimitri.durnez@poperinge.be"/>
    <x v="1289"/>
    <s v="HAR"/>
    <s v="33021HAR"/>
  </r>
  <r>
    <s v="33021C090"/>
    <n v="33021"/>
    <x v="122"/>
    <s v="dimitri.durnez@poperinge.be"/>
    <x v="1290"/>
    <s v="KRO"/>
    <s v="33021KRO"/>
  </r>
  <r>
    <s v="33021C000"/>
    <n v="33021"/>
    <x v="122"/>
    <s v="dimitri.durnez@poperinge.be"/>
    <x v="1290"/>
    <s v="KRO"/>
    <s v="33021KRO"/>
  </r>
  <r>
    <s v="33021A021"/>
    <n v="33021"/>
    <x v="122"/>
    <s v="dimitri.durnez@poperinge.be"/>
    <x v="1287"/>
    <s v="POPC"/>
    <s v="33021POPC"/>
  </r>
  <r>
    <s v="33021A082"/>
    <n v="33021"/>
    <x v="122"/>
    <s v="dimitri.durnez@poperinge.be"/>
    <x v="1291"/>
    <s v="POPB"/>
    <s v="33021POPB"/>
  </r>
  <r>
    <s v="33021A041"/>
    <n v="33021"/>
    <x v="122"/>
    <s v="dimitri.durnez@poperinge.be"/>
    <x v="1287"/>
    <s v="POPC"/>
    <s v="33021POPC"/>
  </r>
  <r>
    <s v="33021A00-"/>
    <n v="33021"/>
    <x v="122"/>
    <s v="dimitri.durnez@poperinge.be"/>
    <x v="1287"/>
    <s v="POPC"/>
    <s v="33021POPC"/>
  </r>
  <r>
    <s v="33021A011"/>
    <n v="33021"/>
    <x v="122"/>
    <s v="dimitri.durnez@poperinge.be"/>
    <x v="1287"/>
    <s v="POPC"/>
    <s v="33021POPC"/>
  </r>
  <r>
    <s v="33021A031"/>
    <n v="33021"/>
    <x v="122"/>
    <s v="dimitri.durnez@poperinge.be"/>
    <x v="1287"/>
    <s v="POPC"/>
    <s v="33021POPC"/>
  </r>
  <r>
    <s v="33021A332"/>
    <n v="33021"/>
    <x v="122"/>
    <s v="dimitri.durnez@poperinge.be"/>
    <x v="1287"/>
    <s v="POPC"/>
    <s v="33021POPC"/>
  </r>
  <r>
    <s v="33021A312"/>
    <n v="33021"/>
    <x v="122"/>
    <s v="dimitri.durnez@poperinge.be"/>
    <x v="1287"/>
    <s v="POPC"/>
    <s v="33021POPC"/>
  </r>
  <r>
    <s v="33021A323"/>
    <n v="33021"/>
    <x v="122"/>
    <s v="dimitri.durnez@poperinge.be"/>
    <x v="1287"/>
    <s v="POPC"/>
    <s v="33021POPC"/>
  </r>
  <r>
    <s v="33021A473"/>
    <n v="33021"/>
    <x v="122"/>
    <s v="dimitri.durnez@poperinge.be"/>
    <x v="1287"/>
    <s v="POPC"/>
    <s v="33021POPC"/>
  </r>
  <r>
    <s v="33021A494"/>
    <n v="33021"/>
    <x v="122"/>
    <s v="dimitri.durnez@poperinge.be"/>
    <x v="1291"/>
    <s v="POPB"/>
    <s v="33021POPB"/>
  </r>
  <r>
    <s v="33021A412"/>
    <n v="33021"/>
    <x v="122"/>
    <s v="dimitri.durnez@poperinge.be"/>
    <x v="1287"/>
    <s v="POPC"/>
    <s v="33021POPC"/>
  </r>
  <r>
    <s v="33021A433"/>
    <n v="33021"/>
    <x v="122"/>
    <s v="dimitri.durnez@poperinge.be"/>
    <x v="1287"/>
    <s v="POPC"/>
    <s v="33021POPC"/>
  </r>
  <r>
    <s v="33021A424"/>
    <n v="33021"/>
    <x v="122"/>
    <s v="dimitri.durnez@poperinge.be"/>
    <x v="1287"/>
    <s v="POPC"/>
    <s v="33021POPC"/>
  </r>
  <r>
    <s v="33021D089"/>
    <n v="33021"/>
    <x v="122"/>
    <s v="dimitri.durnez@poperinge.be"/>
    <x v="1292"/>
    <s v="PROV"/>
    <s v="33021PROV"/>
  </r>
  <r>
    <s v="33021D091"/>
    <n v="33021"/>
    <x v="122"/>
    <s v="dimitri.durnez@poperinge.be"/>
    <x v="1292"/>
    <s v="PROV"/>
    <s v="33021PROV"/>
  </r>
  <r>
    <s v="33021D00-"/>
    <n v="33021"/>
    <x v="122"/>
    <s v="dimitri.durnez@poperinge.be"/>
    <x v="1292"/>
    <s v="PROV"/>
    <s v="33021PROV"/>
  </r>
  <r>
    <s v="33021B082"/>
    <n v="33021"/>
    <x v="122"/>
    <s v="dimitri.durnez@poperinge.be"/>
    <x v="1293"/>
    <s v="RENI"/>
    <s v="33021RENI"/>
  </r>
  <r>
    <s v="33021B19-"/>
    <n v="33021"/>
    <x v="122"/>
    <s v="dimitri.durnez@poperinge.be"/>
    <x v="1293"/>
    <s v="RENI"/>
    <s v="33021RENI"/>
  </r>
  <r>
    <s v="33021B00-"/>
    <n v="33021"/>
    <x v="122"/>
    <s v="dimitri.durnez@poperinge.be"/>
    <x v="1293"/>
    <s v="RENI"/>
    <s v="33021RENI"/>
  </r>
  <r>
    <s v="33021B091"/>
    <n v="33021"/>
    <x v="122"/>
    <s v="dimitri.durnez@poperinge.be"/>
    <x v="1293"/>
    <s v="RENI"/>
    <s v="33021RENI"/>
  </r>
  <r>
    <s v="33021E089"/>
    <n v="33021"/>
    <x v="122"/>
    <s v="dimitri.durnez@poperinge.be"/>
    <x v="1294"/>
    <s v="ROES"/>
    <s v="33021ROES"/>
  </r>
  <r>
    <s v="33021E00-"/>
    <n v="33021"/>
    <x v="122"/>
    <s v="dimitri.durnez@poperinge.be"/>
    <x v="1294"/>
    <s v="ROES"/>
    <s v="33021ROES"/>
  </r>
  <r>
    <s v="33021A091"/>
    <n v="33021"/>
    <x v="122"/>
    <s v="dimitri.durnez@poperinge.be"/>
    <x v="1291"/>
    <s v="POPB"/>
    <s v="33021POPB"/>
  </r>
  <r>
    <s v="33021F29-"/>
    <n v="33021"/>
    <x v="122"/>
    <s v="dimitri.durnez@poperinge.be"/>
    <x v="1286"/>
    <s v="ABEL"/>
    <s v="33021ABEL"/>
  </r>
  <r>
    <s v="33021F19-"/>
    <n v="33021"/>
    <x v="122"/>
    <s v="dimitri.durnez@poperinge.be"/>
    <x v="1288"/>
    <s v="WATO"/>
    <s v="33021WATO"/>
  </r>
  <r>
    <s v="33021F090"/>
    <n v="33021"/>
    <x v="122"/>
    <s v="dimitri.durnez@poperinge.be"/>
    <x v="1288"/>
    <s v="WATO"/>
    <s v="33021WATO"/>
  </r>
  <r>
    <s v="33021F000"/>
    <n v="33021"/>
    <x v="122"/>
    <s v="dimitri.durnez@poperinge.be"/>
    <x v="1288"/>
    <s v="WATO"/>
    <s v="33021WATO"/>
  </r>
  <r>
    <s v="33021ZZZZ"/>
    <n v="33021"/>
    <x v="122"/>
    <s v="dimitri.durnez@poperinge.be"/>
    <x v="1045"/>
    <s v="ONB"/>
    <s v="33021ONB"/>
  </r>
  <r>
    <s v="34003A00-"/>
    <n v="34003"/>
    <x v="123"/>
    <s v="David.claus@avelgem.be"/>
    <x v="1295"/>
    <s v="AVE"/>
    <s v="34003AVE"/>
  </r>
  <r>
    <s v="34003A011"/>
    <n v="34003"/>
    <x v="123"/>
    <s v="David.claus@avelgem.be"/>
    <x v="1295"/>
    <s v="AVE"/>
    <s v="34003AVE"/>
  </r>
  <r>
    <s v="34003A021"/>
    <n v="34003"/>
    <x v="123"/>
    <s v="David.claus@avelgem.be"/>
    <x v="1295"/>
    <s v="AVE"/>
    <s v="34003AVE"/>
  </r>
  <r>
    <s v="34003A03-"/>
    <n v="34003"/>
    <x v="123"/>
    <s v="David.claus@avelgem.be"/>
    <x v="1295"/>
    <s v="AVE"/>
    <s v="34003AVE"/>
  </r>
  <r>
    <s v="34003A04-"/>
    <n v="34003"/>
    <x v="123"/>
    <s v="David.claus@avelgem.be"/>
    <x v="1295"/>
    <s v="AVE"/>
    <s v="34003AVE"/>
  </r>
  <r>
    <s v="34003A052"/>
    <n v="34003"/>
    <x v="123"/>
    <s v="David.claus@avelgem.be"/>
    <x v="1295"/>
    <s v="AVE"/>
    <s v="34003AVE"/>
  </r>
  <r>
    <s v="34003A072"/>
    <n v="34003"/>
    <x v="123"/>
    <s v="David.claus@avelgem.be"/>
    <x v="1295"/>
    <s v="AVE"/>
    <s v="34003AVE"/>
  </r>
  <r>
    <s v="34003A081"/>
    <n v="34003"/>
    <x v="123"/>
    <s v="David.claus@avelgem.be"/>
    <x v="1295"/>
    <s v="AVE"/>
    <s v="34003AVE"/>
  </r>
  <r>
    <s v="34003A09-"/>
    <n v="34003"/>
    <x v="123"/>
    <s v="David.claus@avelgem.be"/>
    <x v="1295"/>
    <s v="AVE"/>
    <s v="34003AVE"/>
  </r>
  <r>
    <s v="34003A10-"/>
    <n v="34003"/>
    <x v="123"/>
    <s v="David.claus@avelgem.be"/>
    <x v="1295"/>
    <s v="AVE"/>
    <s v="34003AVE"/>
  </r>
  <r>
    <s v="34003A19-"/>
    <n v="34003"/>
    <x v="123"/>
    <s v="David.claus@avelgem.be"/>
    <x v="1295"/>
    <s v="AVE"/>
    <s v="34003AVE"/>
  </r>
  <r>
    <s v="34003A282"/>
    <n v="34003"/>
    <x v="123"/>
    <s v="David.claus@avelgem.be"/>
    <x v="1295"/>
    <s v="AVE"/>
    <s v="34003AVE"/>
  </r>
  <r>
    <s v="34003B00-"/>
    <n v="34003"/>
    <x v="123"/>
    <s v="David.claus@avelgem.be"/>
    <x v="1296"/>
    <s v="WAMA"/>
    <s v="34003WAMA"/>
  </r>
  <r>
    <s v="34003B09-"/>
    <n v="34003"/>
    <x v="123"/>
    <s v="David.claus@avelgem.be"/>
    <x v="1296"/>
    <s v="WAMA"/>
    <s v="34003WAMA"/>
  </r>
  <r>
    <s v="34003C00-"/>
    <n v="34003"/>
    <x v="123"/>
    <s v="David.claus@avelgem.be"/>
    <x v="1297"/>
    <s v="KERK"/>
    <s v="34003KERK"/>
  </r>
  <r>
    <s v="34003C004"/>
    <n v="34003"/>
    <x v="123"/>
    <s v="David.claus@avelgem.be"/>
    <x v="1297"/>
    <s v="KERK"/>
    <s v="34003KERK"/>
  </r>
  <r>
    <s v="34003C013"/>
    <n v="34003"/>
    <x v="123"/>
    <s v="David.claus@avelgem.be"/>
    <x v="1297"/>
    <s v="KERK"/>
    <s v="34003KERK"/>
  </r>
  <r>
    <s v="34003C082"/>
    <n v="34003"/>
    <x v="123"/>
    <s v="David.claus@avelgem.be"/>
    <x v="1297"/>
    <s v="KERK"/>
    <s v="34003KERK"/>
  </r>
  <r>
    <s v="34003C091"/>
    <n v="34003"/>
    <x v="123"/>
    <s v="David.claus@avelgem.be"/>
    <x v="1297"/>
    <s v="KERK"/>
    <s v="34003KERK"/>
  </r>
  <r>
    <s v="34003D00-"/>
    <n v="34003"/>
    <x v="123"/>
    <s v="David.claus@avelgem.be"/>
    <x v="1298"/>
    <s v="OUTR"/>
    <s v="34003OUTR"/>
  </r>
  <r>
    <s v="34003D012"/>
    <n v="34003"/>
    <x v="123"/>
    <s v="David.claus@avelgem.be"/>
    <x v="1298"/>
    <s v="OUTR"/>
    <s v="34003OUTR"/>
  </r>
  <r>
    <s v="34003D091"/>
    <n v="34003"/>
    <x v="123"/>
    <s v="David.claus@avelgem.be"/>
    <x v="1298"/>
    <s v="OUTR"/>
    <s v="34003OUTR"/>
  </r>
  <r>
    <s v="34003E00-"/>
    <n v="34003"/>
    <x v="123"/>
    <s v="David.claus@avelgem.be"/>
    <x v="1299"/>
    <s v="BOSS"/>
    <s v="34003BOSS"/>
  </r>
  <r>
    <s v="34003E012"/>
    <n v="34003"/>
    <x v="123"/>
    <s v="David.claus@avelgem.be"/>
    <x v="1299"/>
    <s v="BOSS"/>
    <s v="34003BOSS"/>
  </r>
  <r>
    <s v="34003E091"/>
    <n v="34003"/>
    <x v="123"/>
    <s v="David.claus@avelgem.be"/>
    <x v="1299"/>
    <s v="BOSS"/>
    <s v="34003BOSS"/>
  </r>
  <r>
    <s v="34003ZZZZ"/>
    <n v="34003"/>
    <x v="123"/>
    <s v="David.claus@avelgem.be"/>
    <x v="1045"/>
    <s v="ONB"/>
    <s v="34003ONB"/>
  </r>
  <r>
    <s v="32010A001"/>
    <n v="32010"/>
    <x v="124"/>
    <s v="lode.claeys@koekelare.be"/>
    <x v="1300"/>
    <s v="KOCE"/>
    <s v="32010KOCE"/>
  </r>
  <r>
    <s v="32010A010"/>
    <n v="32010"/>
    <x v="124"/>
    <s v="lode.claeys@koekelare.be"/>
    <x v="1300"/>
    <s v="KOCE"/>
    <s v="32010KOCE"/>
  </r>
  <r>
    <s v="32010A020"/>
    <n v="32010"/>
    <x v="124"/>
    <s v="lode.claeys@koekelare.be"/>
    <x v="1300"/>
    <s v="KOCE"/>
    <s v="32010KOCE"/>
  </r>
  <r>
    <s v="32010A032"/>
    <n v="32010"/>
    <x v="124"/>
    <s v="lode.claeys@koekelare.be"/>
    <x v="1300"/>
    <s v="KOCE"/>
    <s v="32010KOCE"/>
  </r>
  <r>
    <s v="32010A043"/>
    <n v="32010"/>
    <x v="124"/>
    <s v="lode.claeys@koekelare.be"/>
    <x v="1300"/>
    <s v="KOCE"/>
    <s v="32010KOCE"/>
  </r>
  <r>
    <s v="32010A0AB"/>
    <n v="32010"/>
    <x v="124"/>
    <s v="lode.claeys@koekelare.be"/>
    <x v="1300"/>
    <s v="KOCE"/>
    <s v="32010KOCE"/>
  </r>
  <r>
    <s v="32010A0MA"/>
    <n v="32010"/>
    <x v="124"/>
    <s v="lode.claeys@koekelare.be"/>
    <x v="1300"/>
    <s v="KOCE"/>
    <s v="32010KOCE"/>
  </r>
  <r>
    <s v="32010A0PA"/>
    <n v="32010"/>
    <x v="124"/>
    <s v="lode.claeys@koekelare.be"/>
    <x v="1301"/>
    <s v="BUNO"/>
    <s v="32010BUNO"/>
  </r>
  <r>
    <s v="32010A0QB"/>
    <n v="32010"/>
    <x v="124"/>
    <s v="lode.claeys@koekelare.be"/>
    <x v="1302"/>
    <s v="BUZU"/>
    <s v="32010BUZU"/>
  </r>
  <r>
    <s v="32010A10-"/>
    <n v="32010"/>
    <x v="124"/>
    <s v="lode.claeys@koekelare.be"/>
    <x v="1303"/>
    <s v="MOKK"/>
    <s v="32010MOKK"/>
  </r>
  <r>
    <s v="32010A19-"/>
    <n v="32010"/>
    <x v="124"/>
    <s v="lode.claeys@koekelare.be"/>
    <x v="1303"/>
    <s v="MOKK"/>
    <s v="32010MOKK"/>
  </r>
  <r>
    <s v="32010A21-"/>
    <n v="32010"/>
    <x v="124"/>
    <s v="lode.claeys@koekelare.be"/>
    <x v="1301"/>
    <s v="BUNO"/>
    <s v="32010BUNO"/>
  </r>
  <r>
    <s v="32010A262"/>
    <n v="32010"/>
    <x v="124"/>
    <s v="lode.claeys@koekelare.be"/>
    <x v="1301"/>
    <s v="BUNO"/>
    <s v="32010BUNO"/>
  </r>
  <r>
    <s v="32010B00-"/>
    <n v="32010"/>
    <x v="124"/>
    <s v="lode.claeys@koekelare.be"/>
    <x v="1304"/>
    <s v="BOKE"/>
    <s v="32010BOKE"/>
  </r>
  <r>
    <s v="32010B002"/>
    <n v="32010"/>
    <x v="124"/>
    <s v="lode.claeys@koekelare.be"/>
    <x v="1304"/>
    <s v="BOKE"/>
    <s v="32010BOKE"/>
  </r>
  <r>
    <s v="32010B01-"/>
    <n v="32010"/>
    <x v="124"/>
    <s v="lode.claeys@koekelare.be"/>
    <x v="1304"/>
    <s v="BOKE"/>
    <s v="32010BOKE"/>
  </r>
  <r>
    <s v="32010B091"/>
    <n v="32010"/>
    <x v="124"/>
    <s v="lode.claeys@koekelare.be"/>
    <x v="1304"/>
    <s v="BOKE"/>
    <s v="32010BOKE"/>
  </r>
  <r>
    <s v="32010C00-"/>
    <n v="32010"/>
    <x v="124"/>
    <s v="lode.claeys@koekelare.be"/>
    <x v="1305"/>
    <s v="ZAND"/>
    <s v="32010ZAND"/>
  </r>
  <r>
    <s v="32010C09-"/>
    <n v="32010"/>
    <x v="124"/>
    <s v="lode.claeys@koekelare.be"/>
    <x v="1305"/>
    <s v="ZAND"/>
    <s v="32010ZAND"/>
  </r>
  <r>
    <s v="32010ZZZZ"/>
    <n v="32010"/>
    <x v="124"/>
    <s v="lode.claeys@koekelare.be"/>
    <x v="1045"/>
    <s v="ONB"/>
    <s v="32010ONB"/>
  </r>
  <r>
    <s v="38014A00-"/>
    <n v="38014"/>
    <x v="125"/>
    <s v="chiara.sartor@sociaalhuiskoksijde.be"/>
    <x v="1306"/>
    <s v="KODO"/>
    <s v="38014KODO"/>
  </r>
  <r>
    <s v="38014A01-"/>
    <n v="38014"/>
    <x v="125"/>
    <s v="chiara.sartor@sociaalhuiskoksijde.be"/>
    <x v="1306"/>
    <s v="KODO"/>
    <s v="38014KODO"/>
  </r>
  <r>
    <s v="38014A08-"/>
    <n v="38014"/>
    <x v="125"/>
    <s v="chiara.sartor@sociaalhuiskoksijde.be"/>
    <x v="1306"/>
    <s v="KODO"/>
    <s v="38014KODO"/>
  </r>
  <r>
    <s v="38014A09-"/>
    <n v="38014"/>
    <x v="125"/>
    <s v="chiara.sartor@sociaalhuiskoksijde.be"/>
    <x v="1239"/>
    <s v="BG"/>
    <s v="38014BG"/>
  </r>
  <r>
    <s v="38014A10-"/>
    <n v="38014"/>
    <x v="125"/>
    <s v="chiara.sartor@sociaalhuiskoksijde.be"/>
    <x v="1307"/>
    <s v="KOBA"/>
    <s v="38014KOBA"/>
  </r>
  <r>
    <s v="38014A11-"/>
    <n v="38014"/>
    <x v="125"/>
    <s v="chiara.sartor@sociaalhuiskoksijde.be"/>
    <x v="1307"/>
    <s v="KOBA"/>
    <s v="38014KOBA"/>
  </r>
  <r>
    <s v="38014A12-"/>
    <n v="38014"/>
    <x v="125"/>
    <s v="chiara.sartor@sociaalhuiskoksijde.be"/>
    <x v="1307"/>
    <s v="KOBA"/>
    <s v="38014KOBA"/>
  </r>
  <r>
    <s v="38014A19-"/>
    <n v="38014"/>
    <x v="125"/>
    <s v="chiara.sartor@sociaalhuiskoksijde.be"/>
    <x v="1307"/>
    <s v="KOBA"/>
    <s v="38014KOBA"/>
  </r>
  <r>
    <s v="38014A20-"/>
    <n v="38014"/>
    <x v="125"/>
    <s v="chiara.sartor@sociaalhuiskoksijde.be"/>
    <x v="1308"/>
    <s v="SIDE"/>
    <s v="38014SIDE"/>
  </r>
  <r>
    <s v="38014A21-"/>
    <n v="38014"/>
    <x v="125"/>
    <s v="chiara.sartor@sociaalhuiskoksijde.be"/>
    <x v="1308"/>
    <s v="SIDE"/>
    <s v="38014SIDE"/>
  </r>
  <r>
    <s v="38014A22-"/>
    <n v="38014"/>
    <x v="125"/>
    <s v="chiara.sartor@sociaalhuiskoksijde.be"/>
    <x v="1308"/>
    <s v="SIDE"/>
    <s v="38014SIDE"/>
  </r>
  <r>
    <s v="38014A23-"/>
    <n v="38014"/>
    <x v="125"/>
    <s v="chiara.sartor@sociaalhuiskoksijde.be"/>
    <x v="1308"/>
    <s v="SIDE"/>
    <s v="38014SIDE"/>
  </r>
  <r>
    <s v="38014A29-"/>
    <n v="38014"/>
    <x v="125"/>
    <s v="chiara.sartor@sociaalhuiskoksijde.be"/>
    <x v="1239"/>
    <s v="BG"/>
    <s v="38014BG"/>
  </r>
  <r>
    <s v="38014B00-"/>
    <n v="38014"/>
    <x v="125"/>
    <s v="chiara.sartor@sociaalhuiskoksijde.be"/>
    <x v="1309"/>
    <s v="ODDO"/>
    <s v="38014ODDO"/>
  </r>
  <r>
    <s v="38014B01-"/>
    <n v="38014"/>
    <x v="125"/>
    <s v="chiara.sartor@sociaalhuiskoksijde.be"/>
    <x v="1309"/>
    <s v="ODDO"/>
    <s v="38014ODDO"/>
  </r>
  <r>
    <s v="38014B02-"/>
    <n v="38014"/>
    <x v="125"/>
    <s v="chiara.sartor@sociaalhuiskoksijde.be"/>
    <x v="1309"/>
    <s v="ODDO"/>
    <s v="38014ODDO"/>
  </r>
  <r>
    <s v="38014B03-"/>
    <n v="38014"/>
    <x v="125"/>
    <s v="chiara.sartor@sociaalhuiskoksijde.be"/>
    <x v="1309"/>
    <s v="ODDO"/>
    <s v="38014ODDO"/>
  </r>
  <r>
    <s v="38014B041"/>
    <n v="38014"/>
    <x v="125"/>
    <s v="chiara.sartor@sociaalhuiskoksijde.be"/>
    <x v="1309"/>
    <s v="ODDO"/>
    <s v="38014ODDO"/>
  </r>
  <r>
    <s v="38014B062"/>
    <n v="38014"/>
    <x v="125"/>
    <s v="chiara.sartor@sociaalhuiskoksijde.be"/>
    <x v="1310"/>
    <s v="GRDK"/>
    <s v="38014GRDK"/>
  </r>
  <r>
    <s v="38014B090"/>
    <n v="38014"/>
    <x v="125"/>
    <s v="chiara.sartor@sociaalhuiskoksijde.be"/>
    <x v="1239"/>
    <s v="BG"/>
    <s v="38014BG"/>
  </r>
  <r>
    <s v="38014B10-"/>
    <n v="38014"/>
    <x v="125"/>
    <s v="chiara.sartor@sociaalhuiskoksijde.be"/>
    <x v="1311"/>
    <s v="ODBA"/>
    <s v="38014ODBA"/>
  </r>
  <r>
    <s v="38014B11-"/>
    <n v="38014"/>
    <x v="125"/>
    <s v="chiara.sartor@sociaalhuiskoksijde.be"/>
    <x v="1311"/>
    <s v="ODBA"/>
    <s v="38014ODBA"/>
  </r>
  <r>
    <s v="38014B18-"/>
    <n v="38014"/>
    <x v="125"/>
    <s v="chiara.sartor@sociaalhuiskoksijde.be"/>
    <x v="1309"/>
    <s v="ODDO"/>
    <s v="38014ODDO"/>
  </r>
  <r>
    <s v="38014B191"/>
    <n v="38014"/>
    <x v="125"/>
    <s v="chiara.sartor@sociaalhuiskoksijde.be"/>
    <x v="1311"/>
    <s v="ODBA"/>
    <s v="38014ODBA"/>
  </r>
  <r>
    <s v="38014B21-"/>
    <n v="38014"/>
    <x v="125"/>
    <s v="chiara.sartor@sociaalhuiskoksijde.be"/>
    <x v="1310"/>
    <s v="GRDK"/>
    <s v="38014GRDK"/>
  </r>
  <r>
    <s v="38014B262"/>
    <n v="38014"/>
    <x v="125"/>
    <s v="chiara.sartor@sociaalhuiskoksijde.be"/>
    <x v="1310"/>
    <s v="GRDK"/>
    <s v="38014GRDK"/>
  </r>
  <r>
    <s v="38014B39-"/>
    <n v="38014"/>
    <x v="125"/>
    <s v="chiara.sartor@sociaalhuiskoksijde.be"/>
    <x v="1239"/>
    <s v="BG"/>
    <s v="38014BG"/>
  </r>
  <r>
    <s v="38014C00-"/>
    <n v="38014"/>
    <x v="125"/>
    <s v="chiara.sartor@sociaalhuiskoksijde.be"/>
    <x v="1312"/>
    <s v="WULP"/>
    <s v="38014WULP"/>
  </r>
  <r>
    <s v="38014C01-"/>
    <n v="38014"/>
    <x v="125"/>
    <s v="chiara.sartor@sociaalhuiskoksijde.be"/>
    <x v="1239"/>
    <s v="BG"/>
    <s v="38014BG"/>
  </r>
  <r>
    <s v="38014C090"/>
    <n v="38014"/>
    <x v="125"/>
    <s v="chiara.sartor@sociaalhuiskoksijde.be"/>
    <x v="1239"/>
    <s v="BG"/>
    <s v="38014BG"/>
  </r>
  <r>
    <s v="38014C190"/>
    <n v="38014"/>
    <x v="125"/>
    <s v="chiara.sartor@sociaalhuiskoksijde.be"/>
    <x v="1239"/>
    <s v="BG"/>
    <s v="38014BG"/>
  </r>
  <r>
    <s v="38014X0JQ"/>
    <n v="38014"/>
    <x v="125"/>
    <s v="chiara.sartor@sociaalhuiskoksijde.be"/>
    <x v="1313"/>
    <s v="STRAND"/>
    <s v="38014STRAND"/>
  </r>
  <r>
    <s v="38014ZZZZ"/>
    <n v="38014"/>
    <x v="125"/>
    <s v="chiara.sartor@sociaalhuiskoksijde.be"/>
    <x v="1045"/>
    <s v="ONB"/>
    <s v="38014ONB"/>
  </r>
  <r>
    <s v="38002A00-"/>
    <n v="38002"/>
    <x v="126"/>
    <s v="Narcise.Fierens@alveringem.be"/>
    <x v="1314"/>
    <s v="ALV"/>
    <s v="38002ALV"/>
  </r>
  <r>
    <s v="38002A01-"/>
    <n v="38002"/>
    <x v="126"/>
    <s v="Narcise.Fierens@alveringem.be"/>
    <x v="1314"/>
    <s v="ALV"/>
    <s v="38002ALV"/>
  </r>
  <r>
    <s v="38002A089"/>
    <n v="38002"/>
    <x v="126"/>
    <s v="Narcise.Fierens@alveringem.be"/>
    <x v="1314"/>
    <s v="ALV"/>
    <s v="38002ALV"/>
  </r>
  <r>
    <s v="38002A099"/>
    <n v="38002"/>
    <x v="126"/>
    <s v="Narcise.Fierens@alveringem.be"/>
    <x v="1314"/>
    <s v="ALV"/>
    <s v="38002ALV"/>
  </r>
  <r>
    <s v="38002A181"/>
    <n v="38002"/>
    <x v="126"/>
    <s v="Narcise.Fierens@alveringem.be"/>
    <x v="1314"/>
    <s v="ALV"/>
    <s v="38002ALV"/>
  </r>
  <r>
    <s v="38002A282"/>
    <n v="38002"/>
    <x v="126"/>
    <s v="Narcise.Fierens@alveringem.be"/>
    <x v="1314"/>
    <s v="ALV"/>
    <s v="38002ALV"/>
  </r>
  <r>
    <s v="38002B00-"/>
    <n v="38002"/>
    <x v="126"/>
    <s v="Narcise.Fierens@alveringem.be"/>
    <x v="1315"/>
    <s v="HST"/>
    <s v="38002HST"/>
  </r>
  <r>
    <s v="38002B09-"/>
    <n v="38002"/>
    <x v="126"/>
    <s v="Narcise.Fierens@alveringem.be"/>
    <x v="1315"/>
    <s v="HST"/>
    <s v="38002HST"/>
  </r>
  <r>
    <s v="38002C00-"/>
    <n v="38002"/>
    <x v="126"/>
    <s v="Narcise.Fierens@alveringem.be"/>
    <x v="1316"/>
    <s v="LEIS"/>
    <s v="38002LEIS"/>
  </r>
  <r>
    <s v="38002C09-"/>
    <n v="38002"/>
    <x v="126"/>
    <s v="Narcise.Fierens@alveringem.be"/>
    <x v="1316"/>
    <s v="LEIS"/>
    <s v="38002LEIS"/>
  </r>
  <r>
    <s v="38002D000"/>
    <n v="38002"/>
    <x v="126"/>
    <s v="Narcise.Fierens@alveringem.be"/>
    <x v="1317"/>
    <s v="IZBE"/>
    <s v="38002IZBE"/>
  </r>
  <r>
    <s v="38002D090"/>
    <n v="38002"/>
    <x v="126"/>
    <s v="Narcise.Fierens@alveringem.be"/>
    <x v="1317"/>
    <s v="IZBE"/>
    <s v="38002IZBE"/>
  </r>
  <r>
    <s v="38002E00-"/>
    <n v="38002"/>
    <x v="126"/>
    <s v="Narcise.Fierens@alveringem.be"/>
    <x v="1318"/>
    <s v="GIJV"/>
    <s v="38002GIJV"/>
  </r>
  <r>
    <s v="38002E09-"/>
    <n v="38002"/>
    <x v="126"/>
    <s v="Narcise.Fierens@alveringem.be"/>
    <x v="1318"/>
    <s v="GIJV"/>
    <s v="38002GIJV"/>
  </r>
  <r>
    <s v="38002F00-"/>
    <n v="38002"/>
    <x v="126"/>
    <s v="Narcise.Fierens@alveringem.be"/>
    <x v="1319"/>
    <s v="STAV"/>
    <s v="38002STAV"/>
  </r>
  <r>
    <s v="38002F09-"/>
    <n v="38002"/>
    <x v="126"/>
    <s v="Narcise.Fierens@alveringem.be"/>
    <x v="1319"/>
    <s v="STAV"/>
    <s v="38002STAV"/>
  </r>
  <r>
    <s v="38002G00-"/>
    <n v="38002"/>
    <x v="126"/>
    <s v="Narcise.Fierens@alveringem.be"/>
    <x v="424"/>
    <s v="BEIJ"/>
    <s v="38002BEIJ"/>
  </r>
  <r>
    <s v="38002G082"/>
    <n v="38002"/>
    <x v="126"/>
    <s v="Narcise.Fierens@alveringem.be"/>
    <x v="424"/>
    <s v="BEIJ"/>
    <s v="38002BEIJ"/>
  </r>
  <r>
    <s v="38002G091"/>
    <n v="38002"/>
    <x v="126"/>
    <s v="Narcise.Fierens@alveringem.be"/>
    <x v="424"/>
    <s v="BEIJ"/>
    <s v="38002BEIJ"/>
  </r>
  <r>
    <s v="38002G11-"/>
    <n v="38002"/>
    <x v="126"/>
    <s v="Narcise.Fierens@alveringem.be"/>
    <x v="424"/>
    <s v="BEIJ"/>
    <s v="38002BEIJ"/>
  </r>
  <r>
    <s v="38002ZZZZ"/>
    <n v="38002"/>
    <x v="126"/>
    <s v="Narcise.Fierens@alveringem.be"/>
    <x v="1045"/>
    <s v="ONB"/>
    <s v="38002ONB"/>
  </r>
  <r>
    <s v="33039A00-"/>
    <n v="33039"/>
    <x v="127"/>
    <s v="koen.baert@heuvelland.be"/>
    <x v="1320"/>
    <s v="KEM"/>
    <s v="33039KEM"/>
  </r>
  <r>
    <s v="33039A082"/>
    <n v="33039"/>
    <x v="127"/>
    <s v="koen.baert@heuvelland.be"/>
    <x v="1320"/>
    <s v="KEM"/>
    <s v="33039KEM"/>
  </r>
  <r>
    <s v="33039A091"/>
    <n v="33039"/>
    <x v="127"/>
    <s v="koen.baert@heuvelland.be"/>
    <x v="1320"/>
    <s v="KEM"/>
    <s v="33039KEM"/>
  </r>
  <r>
    <s v="33039B000"/>
    <n v="33039"/>
    <x v="127"/>
    <s v="koen.baert@heuvelland.be"/>
    <x v="1321"/>
    <s v="WIJT"/>
    <s v="33039WIJT"/>
  </r>
  <r>
    <s v="33039B090"/>
    <n v="33039"/>
    <x v="127"/>
    <s v="koen.baert@heuvelland.be"/>
    <x v="1321"/>
    <s v="WIJT"/>
    <s v="33039WIJT"/>
  </r>
  <r>
    <s v="33039B19-"/>
    <n v="33039"/>
    <x v="127"/>
    <s v="koen.baert@heuvelland.be"/>
    <x v="1321"/>
    <s v="WIJT"/>
    <s v="33039WIJT"/>
  </r>
  <r>
    <s v="33039B210"/>
    <n v="33039"/>
    <x v="127"/>
    <s v="koen.baert@heuvelland.be"/>
    <x v="1321"/>
    <s v="WIJT"/>
    <s v="33039WIJT"/>
  </r>
  <r>
    <s v="33039C002"/>
    <n v="33039"/>
    <x v="127"/>
    <s v="koen.baert@heuvelland.be"/>
    <x v="1322"/>
    <s v="WULV"/>
    <s v="33039WULV"/>
  </r>
  <r>
    <s v="33039C091"/>
    <n v="33039"/>
    <x v="127"/>
    <s v="koen.baert@heuvelland.be"/>
    <x v="1322"/>
    <s v="WULV"/>
    <s v="33039WULV"/>
  </r>
  <r>
    <s v="33039D00-"/>
    <n v="33039"/>
    <x v="127"/>
    <s v="koen.baert@heuvelland.be"/>
    <x v="1323"/>
    <s v="NIKE"/>
    <s v="33039NIKE"/>
  </r>
  <r>
    <s v="33039D082"/>
    <n v="33039"/>
    <x v="127"/>
    <s v="koen.baert@heuvelland.be"/>
    <x v="1323"/>
    <s v="NIKE"/>
    <s v="33039NIKE"/>
  </r>
  <r>
    <s v="33039D091"/>
    <n v="33039"/>
    <x v="127"/>
    <s v="koen.baert@heuvelland.be"/>
    <x v="1323"/>
    <s v="NIKE"/>
    <s v="33039NIKE"/>
  </r>
  <r>
    <s v="33039E00-"/>
    <n v="33039"/>
    <x v="127"/>
    <s v="koen.baert@heuvelland.be"/>
    <x v="1324"/>
    <s v="DRAN"/>
    <s v="33039DRAN"/>
  </r>
  <r>
    <s v="33039E082"/>
    <n v="33039"/>
    <x v="127"/>
    <s v="koen.baert@heuvelland.be"/>
    <x v="1324"/>
    <s v="DRAN"/>
    <s v="33039DRAN"/>
  </r>
  <r>
    <s v="33039E091"/>
    <n v="33039"/>
    <x v="127"/>
    <s v="koen.baert@heuvelland.be"/>
    <x v="1324"/>
    <s v="DRAN"/>
    <s v="33039DRAN"/>
  </r>
  <r>
    <s v="33039E183"/>
    <n v="33039"/>
    <x v="127"/>
    <s v="koen.baert@heuvelland.be"/>
    <x v="1324"/>
    <s v="DRAN"/>
    <s v="33039DRAN"/>
  </r>
  <r>
    <s v="33039F00-"/>
    <n v="33039"/>
    <x v="127"/>
    <s v="koen.baert@heuvelland.be"/>
    <x v="1325"/>
    <s v="LOK"/>
    <s v="33039LOK"/>
  </r>
  <r>
    <s v="33039F082"/>
    <n v="33039"/>
    <x v="127"/>
    <s v="koen.baert@heuvelland.be"/>
    <x v="1325"/>
    <s v="LOK"/>
    <s v="33039LOK"/>
  </r>
  <r>
    <s v="33039F091"/>
    <n v="33039"/>
    <x v="127"/>
    <s v="koen.baert@heuvelland.be"/>
    <x v="1325"/>
    <s v="LOK"/>
    <s v="33039LOK"/>
  </r>
  <r>
    <s v="33039G00-"/>
    <n v="33039"/>
    <x v="127"/>
    <s v="koen.baert@heuvelland.be"/>
    <x v="1326"/>
    <s v="WEOU"/>
    <s v="33039WEOU"/>
  </r>
  <r>
    <s v="33039G08-"/>
    <n v="33039"/>
    <x v="127"/>
    <s v="koen.baert@heuvelland.be"/>
    <x v="1326"/>
    <s v="WEOU"/>
    <s v="33039WEOU"/>
  </r>
  <r>
    <s v="33039G09-"/>
    <n v="33039"/>
    <x v="127"/>
    <s v="koen.baert@heuvelland.be"/>
    <x v="1326"/>
    <s v="WEOU"/>
    <s v="33039WEOU"/>
  </r>
  <r>
    <s v="33039G19-"/>
    <n v="33039"/>
    <x v="127"/>
    <s v="koen.baert@heuvelland.be"/>
    <x v="1326"/>
    <s v="WEOU"/>
    <s v="33039WEOU"/>
  </r>
  <r>
    <s v="33039H20-"/>
    <n v="33039"/>
    <x v="127"/>
    <s v="koen.baert@heuvelland.be"/>
    <x v="1327"/>
    <s v="DEKL"/>
    <s v="33039DEKL"/>
  </r>
  <r>
    <s v="33039H290"/>
    <n v="33039"/>
    <x v="127"/>
    <s v="koen.baert@heuvelland.be"/>
    <x v="1327"/>
    <s v="DEKL"/>
    <s v="33039DEKL"/>
  </r>
  <r>
    <s v="33039ZZZZ"/>
    <n v="33039"/>
    <x v="127"/>
    <s v="koen.baert@heuvelland.be"/>
    <x v="1045"/>
    <s v="ONB"/>
    <s v="33039ONB"/>
  </r>
  <r>
    <s v="11021A00-"/>
    <n v="11021"/>
    <x v="128"/>
    <s v="kirsten.vandevelde@hove.be"/>
    <x v="1328"/>
    <n v="1"/>
    <n v="1102101"/>
  </r>
  <r>
    <s v="11021A01-"/>
    <n v="11021"/>
    <x v="128"/>
    <s v="kirsten.vandevelde@hove.be"/>
    <x v="1329"/>
    <n v="3"/>
    <n v="1102103"/>
  </r>
  <r>
    <s v="11021A02-"/>
    <n v="11021"/>
    <x v="128"/>
    <s v="kirsten.vandevelde@hove.be"/>
    <x v="1330"/>
    <n v="2"/>
    <n v="1102102"/>
  </r>
  <r>
    <s v="11021A03-"/>
    <n v="11021"/>
    <x v="128"/>
    <s v="kirsten.vandevelde@hove.be"/>
    <x v="1331"/>
    <n v="4"/>
    <n v="1102104"/>
  </r>
  <r>
    <s v="11021A04-"/>
    <n v="11021"/>
    <x v="128"/>
    <s v="kirsten.vandevelde@hove.be"/>
    <x v="1331"/>
    <n v="4"/>
    <n v="1102104"/>
  </r>
  <r>
    <s v="11021A052"/>
    <n v="11021"/>
    <x v="128"/>
    <s v="kirsten.vandevelde@hove.be"/>
    <x v="1329"/>
    <n v="3"/>
    <n v="1102103"/>
  </r>
  <r>
    <s v="11021A062"/>
    <n v="11021"/>
    <x v="128"/>
    <s v="kirsten.vandevelde@hove.be"/>
    <x v="1329"/>
    <n v="3"/>
    <n v="1102103"/>
  </r>
  <r>
    <s v="11021A081"/>
    <n v="11021"/>
    <x v="128"/>
    <s v="kirsten.vandevelde@hove.be"/>
    <x v="1332"/>
    <n v="5"/>
    <n v="1102105"/>
  </r>
  <r>
    <s v="11021A091"/>
    <n v="11021"/>
    <x v="128"/>
    <s v="kirsten.vandevelde@hove.be"/>
    <x v="1333"/>
    <n v="6"/>
    <n v="1102106"/>
  </r>
  <r>
    <s v="11021A19-"/>
    <n v="11021"/>
    <x v="128"/>
    <s v="kirsten.vandevelde@hove.be"/>
    <x v="1333"/>
    <n v="6"/>
    <n v="1102106"/>
  </r>
  <r>
    <s v="11021ZZZZ"/>
    <n v="11021"/>
    <x v="128"/>
    <s v="kirsten.vandevelde@hove.be"/>
    <x v="1334"/>
    <s v="ONB"/>
    <s v="11021ONB"/>
  </r>
  <r>
    <s v="13002A000"/>
    <n v="13002"/>
    <x v="129"/>
    <s v="jan.adriaenssen@iok.be"/>
    <x v="1335"/>
    <n v="1"/>
    <n v="1300201"/>
  </r>
  <r>
    <s v="13002A012"/>
    <n v="13002"/>
    <x v="129"/>
    <s v="jan.adriaenssen@iok.be"/>
    <x v="1335"/>
    <n v="1"/>
    <n v="1300201"/>
  </r>
  <r>
    <s v="13002A023"/>
    <n v="13002"/>
    <x v="129"/>
    <s v="jan.adriaenssen@iok.be"/>
    <x v="1335"/>
    <n v="1"/>
    <n v="1300201"/>
  </r>
  <r>
    <s v="13002A091"/>
    <n v="13002"/>
    <x v="129"/>
    <s v="jan.adriaenssen@iok.be"/>
    <x v="1335"/>
    <n v="1"/>
    <n v="1300201"/>
  </r>
  <r>
    <s v="13002A10-"/>
    <n v="13002"/>
    <x v="129"/>
    <s v="jan.adriaenssen@iok.be"/>
    <x v="1336"/>
    <n v="2"/>
    <n v="1300202"/>
  </r>
  <r>
    <s v="13002A19-"/>
    <n v="13002"/>
    <x v="129"/>
    <s v="jan.adriaenssen@iok.be"/>
    <x v="1337"/>
    <n v="3"/>
    <n v="1300203"/>
  </r>
  <r>
    <s v="13002ZZZZ"/>
    <n v="13002"/>
    <x v="129"/>
    <s v="jan.adriaenssen@iok.be"/>
    <x v="1338"/>
    <s v="ONB"/>
    <s v="13002ONB"/>
  </r>
  <r>
    <s v="13003A00-"/>
    <n v="13003"/>
    <x v="130"/>
    <s v="ann.verbeeck@balen.be"/>
    <x v="1339"/>
    <n v="1"/>
    <n v="1300301"/>
  </r>
  <r>
    <s v="13003A011"/>
    <n v="13003"/>
    <x v="130"/>
    <s v="ann.verbeeck@balen.be"/>
    <x v="1340"/>
    <n v="2"/>
    <n v="1300302"/>
  </r>
  <r>
    <s v="13003A02-"/>
    <n v="13003"/>
    <x v="130"/>
    <s v="ann.verbeeck@balen.be"/>
    <x v="1341"/>
    <n v="3"/>
    <n v="1300303"/>
  </r>
  <r>
    <s v="13003A03-"/>
    <n v="13003"/>
    <x v="130"/>
    <s v="ann.verbeeck@balen.be"/>
    <x v="1341"/>
    <n v="3"/>
    <n v="1300303"/>
  </r>
  <r>
    <s v="13003A04-"/>
    <n v="13003"/>
    <x v="130"/>
    <s v="ann.verbeeck@balen.be"/>
    <x v="1341"/>
    <n v="3"/>
    <n v="1300303"/>
  </r>
  <r>
    <s v="13003A05-"/>
    <n v="13003"/>
    <x v="130"/>
    <s v="ann.verbeeck@balen.be"/>
    <x v="1342"/>
    <n v="4"/>
    <n v="1300304"/>
  </r>
  <r>
    <s v="13003A08-"/>
    <n v="13003"/>
    <x v="130"/>
    <s v="ann.verbeeck@balen.be"/>
    <x v="1341"/>
    <n v="3"/>
    <n v="1300303"/>
  </r>
  <r>
    <s v="13003A091"/>
    <n v="13003"/>
    <x v="130"/>
    <s v="ann.verbeeck@balen.be"/>
    <x v="1342"/>
    <n v="4"/>
    <n v="1300304"/>
  </r>
  <r>
    <s v="13003A101"/>
    <n v="13003"/>
    <x v="130"/>
    <s v="ann.verbeeck@balen.be"/>
    <x v="1343"/>
    <n v="5"/>
    <n v="1300305"/>
  </r>
  <r>
    <s v="13003A1MJ"/>
    <n v="13003"/>
    <x v="130"/>
    <s v="ann.verbeeck@balen.be"/>
    <x v="1343"/>
    <n v="5"/>
    <n v="1300305"/>
  </r>
  <r>
    <s v="13003A20-"/>
    <n v="13003"/>
    <x v="130"/>
    <s v="ann.verbeeck@balen.be"/>
    <x v="1344"/>
    <n v="6"/>
    <n v="1300306"/>
  </r>
  <r>
    <s v="13003A29-"/>
    <n v="13003"/>
    <x v="130"/>
    <s v="ann.verbeeck@balen.be"/>
    <x v="1344"/>
    <n v="6"/>
    <n v="1300306"/>
  </r>
  <r>
    <s v="13003A38-"/>
    <n v="13003"/>
    <x v="130"/>
    <s v="ann.verbeeck@balen.be"/>
    <x v="1344"/>
    <n v="6"/>
    <n v="1300306"/>
  </r>
  <r>
    <s v="13003A39-"/>
    <n v="13003"/>
    <x v="130"/>
    <s v="ann.verbeeck@balen.be"/>
    <x v="1344"/>
    <n v="6"/>
    <n v="1300306"/>
  </r>
  <r>
    <s v="13003A401"/>
    <n v="13003"/>
    <x v="130"/>
    <s v="ann.verbeeck@balen.be"/>
    <x v="1345"/>
    <n v="7"/>
    <n v="1300307"/>
  </r>
  <r>
    <s v="13003A412"/>
    <n v="13003"/>
    <x v="130"/>
    <s v="ann.verbeeck@balen.be"/>
    <x v="1345"/>
    <n v="7"/>
    <n v="1300307"/>
  </r>
  <r>
    <s v="13003A483"/>
    <n v="13003"/>
    <x v="130"/>
    <s v="ann.verbeeck@balen.be"/>
    <x v="1345"/>
    <n v="7"/>
    <n v="1300307"/>
  </r>
  <r>
    <s v="13003A500"/>
    <n v="13003"/>
    <x v="130"/>
    <s v="ann.verbeeck@balen.be"/>
    <x v="1346"/>
    <n v="8"/>
    <n v="1300208"/>
  </r>
  <r>
    <s v="13003A51-"/>
    <n v="13003"/>
    <x v="130"/>
    <s v="ann.verbeeck@balen.be"/>
    <x v="1346"/>
    <n v="8"/>
    <n v="1300208"/>
  </r>
  <r>
    <s v="13003A590"/>
    <n v="13003"/>
    <x v="130"/>
    <s v="ann.verbeeck@balen.be"/>
    <x v="1346"/>
    <n v="8"/>
    <n v="1300208"/>
  </r>
  <r>
    <s v="13003A612"/>
    <n v="13003"/>
    <x v="130"/>
    <s v="ann.verbeeck@balen.be"/>
    <x v="1340"/>
    <n v="2"/>
    <n v="1300302"/>
  </r>
  <r>
    <s v="13003A692"/>
    <n v="13003"/>
    <x v="130"/>
    <s v="ann.verbeeck@balen.be"/>
    <x v="1340"/>
    <n v="2"/>
    <n v="1300302"/>
  </r>
  <r>
    <s v="13003A701"/>
    <n v="13003"/>
    <x v="130"/>
    <s v="ann.verbeeck@balen.be"/>
    <x v="1339"/>
    <n v="1"/>
    <n v="1300301"/>
  </r>
  <r>
    <s v="13003A711"/>
    <n v="13003"/>
    <x v="130"/>
    <s v="ann.verbeeck@balen.be"/>
    <x v="1339"/>
    <n v="1"/>
    <n v="1300301"/>
  </r>
  <r>
    <s v="13003A782"/>
    <n v="13003"/>
    <x v="130"/>
    <s v="ann.verbeeck@balen.be"/>
    <x v="1339"/>
    <n v="1"/>
    <n v="1300301"/>
  </r>
  <r>
    <s v="13003A7MA"/>
    <n v="13003"/>
    <x v="130"/>
    <s v="ann.verbeeck@balen.be"/>
    <x v="1339"/>
    <n v="1"/>
    <n v="1300301"/>
  </r>
  <r>
    <s v="13003A7PA"/>
    <n v="13003"/>
    <x v="130"/>
    <s v="ann.verbeeck@balen.be"/>
    <x v="1339"/>
    <n v="1"/>
    <n v="1300301"/>
  </r>
  <r>
    <s v="13003B000"/>
    <n v="13003"/>
    <x v="130"/>
    <s v="ann.verbeeck@balen.be"/>
    <x v="1347"/>
    <n v="9"/>
    <n v="1300309"/>
  </r>
  <r>
    <s v="13003B01-"/>
    <n v="13003"/>
    <x v="130"/>
    <s v="ann.verbeeck@balen.be"/>
    <x v="1347"/>
    <n v="9"/>
    <n v="1300309"/>
  </r>
  <r>
    <s v="13003B02-"/>
    <n v="13003"/>
    <x v="130"/>
    <s v="ann.verbeeck@balen.be"/>
    <x v="1347"/>
    <n v="9"/>
    <n v="1300309"/>
  </r>
  <r>
    <s v="13003B030"/>
    <n v="13003"/>
    <x v="130"/>
    <s v="ann.verbeeck@balen.be"/>
    <x v="1347"/>
    <n v="9"/>
    <n v="1300309"/>
  </r>
  <r>
    <s v="13003B04-"/>
    <n v="13003"/>
    <x v="130"/>
    <s v="ann.verbeeck@balen.be"/>
    <x v="1347"/>
    <n v="9"/>
    <n v="1300309"/>
  </r>
  <r>
    <s v="13003B052"/>
    <n v="13003"/>
    <x v="130"/>
    <s v="ann.verbeeck@balen.be"/>
    <x v="1347"/>
    <n v="9"/>
    <n v="1300309"/>
  </r>
  <r>
    <s v="13003B08-"/>
    <n v="13003"/>
    <x v="130"/>
    <s v="ann.verbeeck@balen.be"/>
    <x v="1347"/>
    <n v="9"/>
    <n v="1300309"/>
  </r>
  <r>
    <s v="13003B091"/>
    <n v="13003"/>
    <x v="130"/>
    <s v="ann.verbeeck@balen.be"/>
    <x v="1347"/>
    <n v="9"/>
    <n v="1300309"/>
  </r>
  <r>
    <s v="13003ZZZZ"/>
    <n v="13003"/>
    <x v="130"/>
    <s v="ann.verbeeck@balen.be"/>
    <x v="1348"/>
    <s v="ONB"/>
    <s v="13003ONB"/>
  </r>
  <r>
    <s v="12002A001"/>
    <n v="12002"/>
    <x v="131"/>
    <s v="stef.pelgrims@berlaar.be"/>
    <x v="1349"/>
    <n v="1"/>
    <s v="120021"/>
  </r>
  <r>
    <s v="12002A012"/>
    <n v="12002"/>
    <x v="131"/>
    <s v="stef.pelgrims@berlaar.be"/>
    <x v="1349"/>
    <n v="1"/>
    <s v="120021"/>
  </r>
  <r>
    <s v="12002A023"/>
    <n v="12002"/>
    <x v="131"/>
    <s v="stef.pelgrims@berlaar.be"/>
    <x v="1349"/>
    <n v="1"/>
    <s v="120021"/>
  </r>
  <r>
    <s v="12002A0AB"/>
    <n v="12002"/>
    <x v="131"/>
    <s v="stef.pelgrims@berlaar.be"/>
    <x v="1350"/>
    <n v="2"/>
    <s v="120022"/>
  </r>
  <r>
    <s v="12002A0PB"/>
    <n v="12002"/>
    <x v="131"/>
    <s v="stef.pelgrims@berlaar.be"/>
    <x v="1351"/>
    <n v="3"/>
    <s v="120023"/>
  </r>
  <r>
    <s v="12002A19-"/>
    <n v="12002"/>
    <x v="131"/>
    <s v="stef.pelgrims@berlaar.be"/>
    <x v="139"/>
    <n v="4"/>
    <s v="120024"/>
  </r>
  <r>
    <s v="12002A200"/>
    <n v="12002"/>
    <x v="131"/>
    <s v="stef.pelgrims@berlaar.be"/>
    <x v="1097"/>
    <n v="5"/>
    <s v="120025"/>
  </r>
  <r>
    <s v="12002A21-"/>
    <n v="12002"/>
    <x v="131"/>
    <s v="stef.pelgrims@berlaar.be"/>
    <x v="1352"/>
    <n v="6"/>
    <s v="120026"/>
  </r>
  <r>
    <s v="12002A29-"/>
    <n v="12002"/>
    <x v="131"/>
    <s v="stef.pelgrims@berlaar.be"/>
    <x v="1353"/>
    <n v="7"/>
    <s v="120027"/>
  </r>
  <r>
    <s v="12002A300"/>
    <n v="12002"/>
    <x v="131"/>
    <s v="stef.pelgrims@berlaar.be"/>
    <x v="497"/>
    <n v="8"/>
    <s v="120028"/>
  </r>
  <r>
    <s v="12002A3MA"/>
    <n v="12002"/>
    <x v="131"/>
    <s v="stef.pelgrims@berlaar.be"/>
    <x v="1354"/>
    <n v="9"/>
    <s v="120029"/>
  </r>
  <r>
    <s v="12002A3PA"/>
    <n v="12002"/>
    <x v="131"/>
    <s v="stef.pelgrims@berlaar.be"/>
    <x v="1355"/>
    <n v="10"/>
    <s v="1200210"/>
  </r>
  <r>
    <s v="12002ZZZZ"/>
    <n v="12002"/>
    <x v="131"/>
    <s v="stef.pelgrims@berlaar.be"/>
    <x v="1356"/>
    <s v="ONB"/>
    <s v="12002ONB"/>
  </r>
  <r>
    <s v="13011A412"/>
    <n v="13011"/>
    <x v="132"/>
    <s v="marijke.van.den.broeck@HERENTALS.BE"/>
    <x v="1357"/>
    <n v="3"/>
    <n v="1301103"/>
  </r>
  <r>
    <s v="13011A39-"/>
    <n v="13011"/>
    <x v="132"/>
    <s v="marijke.van.den.broeck@HERENTALS.BE"/>
    <x v="1358"/>
    <n v="2"/>
    <n v="1301102"/>
  </r>
  <r>
    <s v="13011A312"/>
    <n v="13011"/>
    <x v="132"/>
    <s v="marijke.van.den.broeck@HERENTALS.BE"/>
    <x v="1359"/>
    <n v="2"/>
    <n v="1301102"/>
  </r>
  <r>
    <s v="13011A00-"/>
    <n v="13011"/>
    <x v="132"/>
    <s v="marijke.van.den.broeck@HERENTALS.BE"/>
    <x v="1360"/>
    <n v="1"/>
    <n v="1301101"/>
  </r>
  <r>
    <s v="13011A02-"/>
    <n v="13011"/>
    <x v="132"/>
    <s v="marijke.van.den.broeck@HERENTALS.BE"/>
    <x v="1360"/>
    <n v="1"/>
    <n v="1301101"/>
  </r>
  <r>
    <s v="13011A03-"/>
    <n v="13011"/>
    <x v="132"/>
    <s v="marijke.van.den.broeck@HERENTALS.BE"/>
    <x v="1360"/>
    <n v="1"/>
    <n v="1301101"/>
  </r>
  <r>
    <s v="13011A040"/>
    <n v="13011"/>
    <x v="132"/>
    <s v="marijke.van.den.broeck@HERENTALS.BE"/>
    <x v="1360"/>
    <n v="1"/>
    <n v="1301101"/>
  </r>
  <r>
    <s v="13011A05-"/>
    <n v="13011"/>
    <x v="132"/>
    <s v="marijke.van.den.broeck@HERENTALS.BE"/>
    <x v="1360"/>
    <n v="1"/>
    <n v="1301101"/>
  </r>
  <r>
    <s v="13011A100"/>
    <n v="13011"/>
    <x v="132"/>
    <s v="marijke.van.den.broeck@HERENTALS.BE"/>
    <x v="1360"/>
    <n v="1"/>
    <n v="1301101"/>
  </r>
  <r>
    <s v="13011A301"/>
    <n v="13011"/>
    <x v="132"/>
    <s v="marijke.van.den.broeck@HERENTALS.BE"/>
    <x v="1360"/>
    <n v="1"/>
    <n v="1301101"/>
  </r>
  <r>
    <s v="13011A423"/>
    <n v="13011"/>
    <x v="132"/>
    <s v="marijke.van.den.broeck@HERENTALS.BE"/>
    <x v="1360"/>
    <n v="1"/>
    <n v="1301101"/>
  </r>
  <r>
    <s v="13011A200"/>
    <n v="13011"/>
    <x v="132"/>
    <s v="marijke.van.den.broeck@HERENTALS.BE"/>
    <x v="1361"/>
    <n v="4"/>
    <n v="1301104"/>
  </r>
  <r>
    <s v="13011A212"/>
    <n v="13011"/>
    <x v="132"/>
    <s v="marijke.van.den.broeck@HERENTALS.BE"/>
    <x v="1361"/>
    <n v="4"/>
    <n v="1301104"/>
  </r>
  <r>
    <s v="13011C000"/>
    <n v="13011"/>
    <x v="132"/>
    <s v="marijke.van.den.broeck@HERENTALS.BE"/>
    <x v="1362"/>
    <n v="5"/>
    <n v="1301105"/>
  </r>
  <r>
    <s v="13011B000"/>
    <n v="13011"/>
    <x v="132"/>
    <s v="marijke.van.den.broeck@HERENTALS.BE"/>
    <x v="1363"/>
    <n v="6"/>
    <n v="1301106"/>
  </r>
  <r>
    <s v="13011B011"/>
    <n v="13011"/>
    <x v="132"/>
    <s v="marijke.van.den.broeck@HERENTALS.BE"/>
    <x v="1363"/>
    <n v="6"/>
    <n v="1301106"/>
  </r>
  <r>
    <s v="13011B022"/>
    <n v="13011"/>
    <x v="132"/>
    <s v="marijke.van.den.broeck@HERENTALS.BE"/>
    <x v="1363"/>
    <n v="6"/>
    <n v="1301106"/>
  </r>
  <r>
    <s v="13011B100"/>
    <n v="13011"/>
    <x v="132"/>
    <s v="marijke.van.den.broeck@HERENTALS.BE"/>
    <x v="1363"/>
    <n v="6"/>
    <n v="1301106"/>
  </r>
  <r>
    <s v="13011A081"/>
    <n v="13011"/>
    <x v="132"/>
    <s v="marijke.van.den.broeck@HERENTALS.BE"/>
    <x v="1364"/>
    <n v="7"/>
    <n v="1301107"/>
  </r>
  <r>
    <s v="13011A0PA"/>
    <n v="13011"/>
    <x v="132"/>
    <s v="marijke.van.den.broeck@HERENTALS.BE"/>
    <x v="1364"/>
    <n v="7"/>
    <n v="1301107"/>
  </r>
  <r>
    <s v="13011A190"/>
    <n v="13011"/>
    <x v="132"/>
    <s v="marijke.van.den.broeck@HERENTALS.BE"/>
    <x v="1364"/>
    <n v="7"/>
    <n v="1301107"/>
  </r>
  <r>
    <s v="13011B032"/>
    <n v="13011"/>
    <x v="132"/>
    <s v="marijke.van.den.broeck@HERENTALS.BE"/>
    <x v="1365"/>
    <n v="8"/>
    <n v="1301108"/>
  </r>
  <r>
    <s v="13011B083"/>
    <n v="13011"/>
    <x v="132"/>
    <s v="marijke.van.den.broeck@HERENTALS.BE"/>
    <x v="1365"/>
    <n v="8"/>
    <n v="1301108"/>
  </r>
  <r>
    <s v="13011B091"/>
    <n v="13011"/>
    <x v="132"/>
    <s v="marijke.van.den.broeck@HERENTALS.BE"/>
    <x v="1365"/>
    <n v="8"/>
    <n v="1301108"/>
  </r>
  <r>
    <s v="13011C090"/>
    <n v="13011"/>
    <x v="132"/>
    <s v="marijke.van.den.broeck@HERENTALS.BE"/>
    <x v="1365"/>
    <n v="8"/>
    <n v="1301108"/>
  </r>
  <r>
    <s v="13011A111"/>
    <n v="13011"/>
    <x v="132"/>
    <s v="marijke.van.den.broeck@HERENTALS.BE"/>
    <x v="1366"/>
    <n v="9"/>
    <n v="1301109"/>
  </r>
  <r>
    <s v="13011A122"/>
    <n v="13011"/>
    <x v="132"/>
    <s v="marijke.van.den.broeck@HERENTALS.BE"/>
    <x v="1366"/>
    <n v="9"/>
    <n v="1301109"/>
  </r>
  <r>
    <s v="13011A133"/>
    <n v="13011"/>
    <x v="132"/>
    <s v="marijke.van.den.broeck@HERENTALS.BE"/>
    <x v="1366"/>
    <n v="9"/>
    <n v="1301109"/>
  </r>
  <r>
    <s v="13011A144"/>
    <n v="13011"/>
    <x v="132"/>
    <s v="marijke.van.den.broeck@HERENTALS.BE"/>
    <x v="1366"/>
    <n v="9"/>
    <n v="1301109"/>
  </r>
  <r>
    <s v="13011A0MA"/>
    <n v="13011"/>
    <x v="132"/>
    <s v="marijke.van.den.broeck@HERENTALS.BE"/>
    <x v="1367"/>
    <n v="10"/>
    <n v="1301110"/>
  </r>
  <r>
    <s v="13011A270"/>
    <n v="13011"/>
    <x v="132"/>
    <s v="marijke.van.den.broeck@HERENTALS.BE"/>
    <x v="1367"/>
    <n v="10"/>
    <n v="1301110"/>
  </r>
  <r>
    <s v="13011A291"/>
    <n v="13011"/>
    <x v="132"/>
    <s v="marijke.van.den.broeck@HERENTALS.BE"/>
    <x v="1367"/>
    <n v="10"/>
    <n v="1301110"/>
  </r>
  <r>
    <s v="13011B074"/>
    <n v="13011"/>
    <x v="132"/>
    <s v="marijke.van.den.broeck@HERENTALS.BE"/>
    <x v="1367"/>
    <n v="10"/>
    <n v="1301110"/>
  </r>
  <r>
    <s v="13011ZZZZ"/>
    <n v="13011"/>
    <x v="132"/>
    <s v="marijke.van.den.broeck@HERENTALS.BE"/>
    <x v="1368"/>
    <s v="ONB"/>
    <s v="13011ONB"/>
  </r>
  <r>
    <s v="12026A05-"/>
    <n v="12026"/>
    <x v="133"/>
    <s v="Joachim.bogaerts@nijlen.be"/>
    <x v="1369"/>
    <n v="2"/>
    <n v="1202602"/>
  </r>
  <r>
    <s v="12026A02-"/>
    <n v="12026"/>
    <x v="133"/>
    <s v="Joachim.bogaerts@nijlen.be"/>
    <x v="1369"/>
    <n v="2"/>
    <n v="1202602"/>
  </r>
  <r>
    <s v="12026A01-"/>
    <n v="12026"/>
    <x v="133"/>
    <s v="Joachim.bogaerts@nijlen.be"/>
    <x v="1369"/>
    <n v="2"/>
    <n v="1202602"/>
  </r>
  <r>
    <s v="12026A0PN"/>
    <n v="12026"/>
    <x v="133"/>
    <s v="Joachim.bogaerts@nijlen.be"/>
    <x v="1369"/>
    <n v="2"/>
    <n v="1202602"/>
  </r>
  <r>
    <s v="12026A00-"/>
    <n v="12026"/>
    <x v="133"/>
    <s v="Joachim.bogaerts@nijlen.be"/>
    <x v="943"/>
    <n v="1"/>
    <n v="1202601"/>
  </r>
  <r>
    <s v="12026A09-"/>
    <n v="12026"/>
    <x v="133"/>
    <s v="Joachim.bogaerts@nijlen.be"/>
    <x v="1370"/>
    <n v="3"/>
    <n v="1202603"/>
  </r>
  <r>
    <s v="12026A040"/>
    <n v="12026"/>
    <x v="133"/>
    <s v="Joachim.bogaerts@nijlen.be"/>
    <x v="943"/>
    <n v="1"/>
    <n v="1202601"/>
  </r>
  <r>
    <s v="12026A122"/>
    <n v="12026"/>
    <x v="133"/>
    <s v="Joachim.bogaerts@nijlen.be"/>
    <x v="943"/>
    <n v="1"/>
    <n v="1202601"/>
  </r>
  <r>
    <s v="12026A111"/>
    <n v="12026"/>
    <x v="133"/>
    <s v="Joachim.bogaerts@nijlen.be"/>
    <x v="943"/>
    <n v="1"/>
    <n v="1202601"/>
  </r>
  <r>
    <s v="12026B00-"/>
    <n v="12026"/>
    <x v="133"/>
    <s v="Joachim.bogaerts@nijlen.be"/>
    <x v="1371"/>
    <n v="4"/>
    <n v="1202604"/>
  </r>
  <r>
    <s v="12026B09-"/>
    <n v="12026"/>
    <x v="133"/>
    <s v="Joachim.bogaerts@nijlen.be"/>
    <x v="1371"/>
    <n v="4"/>
    <n v="1202604"/>
  </r>
  <r>
    <s v="12026B01-"/>
    <n v="12026"/>
    <x v="133"/>
    <s v="Joachim.bogaerts@nijlen.be"/>
    <x v="1371"/>
    <n v="4"/>
    <n v="1202604"/>
  </r>
  <r>
    <s v="12026C080"/>
    <n v="12026"/>
    <x v="133"/>
    <s v="Joachim.bogaerts@nijlen.be"/>
    <x v="1372"/>
    <n v="5"/>
    <n v="1202605"/>
  </r>
  <r>
    <s v="12026C091"/>
    <n v="12026"/>
    <x v="133"/>
    <s v="Joachim.bogaerts@nijlen.be"/>
    <x v="1373"/>
    <n v="6"/>
    <n v="1202606"/>
  </r>
  <r>
    <s v="12026C000"/>
    <n v="12026"/>
    <x v="133"/>
    <s v="Joachim.bogaerts@nijlen.be"/>
    <x v="1373"/>
    <n v="6"/>
    <n v="1202606"/>
  </r>
  <r>
    <s v="12026C012"/>
    <n v="12026"/>
    <x v="133"/>
    <s v="Joachim.bogaerts@nijlen.be"/>
    <x v="1373"/>
    <n v="6"/>
    <n v="1202606"/>
  </r>
  <r>
    <s v="12026C112"/>
    <n v="12026"/>
    <x v="133"/>
    <s v="Joachim.bogaerts@nijlen.be"/>
    <x v="1374"/>
    <n v="7"/>
    <n v="1202607"/>
  </r>
  <r>
    <s v="12026C123"/>
    <n v="12026"/>
    <x v="133"/>
    <s v="Joachim.bogaerts@nijlen.be"/>
    <x v="1374"/>
    <n v="7"/>
    <n v="1202607"/>
  </r>
  <r>
    <s v="12026C191"/>
    <n v="12026"/>
    <x v="133"/>
    <s v="Joachim.bogaerts@nijlen.be"/>
    <x v="1374"/>
    <n v="7"/>
    <n v="1202607"/>
  </r>
  <r>
    <s v="12026C10-"/>
    <n v="12026"/>
    <x v="133"/>
    <s v="Joachim.bogaerts@nijlen.be"/>
    <x v="1374"/>
    <n v="7"/>
    <n v="1202607"/>
  </r>
  <r>
    <s v="12026ZZZZ"/>
    <n v="12026"/>
    <x v="133"/>
    <s v="Joachim.bogaerts@nijlen.be"/>
    <x v="1375"/>
    <s v="ONB"/>
    <s v="12026ONB"/>
  </r>
  <r>
    <s v="11050A000"/>
    <n v="11050"/>
    <x v="134"/>
    <s v="Filip.carpentier@wijnegem.be"/>
    <x v="121"/>
    <n v="1"/>
    <n v="1105001"/>
  </r>
  <r>
    <s v="11050A01-"/>
    <n v="11050"/>
    <x v="134"/>
    <s v="Filip.carpentier@wijnegem.be"/>
    <x v="121"/>
    <n v="1"/>
    <n v="1105001"/>
  </r>
  <r>
    <s v="11050A02-"/>
    <n v="11050"/>
    <x v="134"/>
    <s v="Filip.carpentier@wijnegem.be"/>
    <x v="121"/>
    <n v="1"/>
    <n v="1105001"/>
  </r>
  <r>
    <s v="11050A03-"/>
    <n v="11050"/>
    <x v="134"/>
    <s v="Filip.carpentier@wijnegem.be"/>
    <x v="121"/>
    <n v="1"/>
    <n v="1105001"/>
  </r>
  <r>
    <s v="11050A04-"/>
    <n v="11050"/>
    <x v="134"/>
    <s v="Filip.carpentier@wijnegem.be"/>
    <x v="121"/>
    <n v="1"/>
    <n v="1105001"/>
  </r>
  <r>
    <s v="11050A052"/>
    <n v="11050"/>
    <x v="134"/>
    <s v="Filip.carpentier@wijnegem.be"/>
    <x v="121"/>
    <n v="1"/>
    <n v="1105001"/>
  </r>
  <r>
    <s v="11050A073"/>
    <n v="11050"/>
    <x v="134"/>
    <s v="Filip.carpentier@wijnegem.be"/>
    <x v="121"/>
    <n v="1"/>
    <n v="1105001"/>
  </r>
  <r>
    <s v="11050A08-"/>
    <n v="11050"/>
    <x v="134"/>
    <s v="Filip.carpentier@wijnegem.be"/>
    <x v="121"/>
    <n v="1"/>
    <n v="1105001"/>
  </r>
  <r>
    <s v="11050A091"/>
    <n v="11050"/>
    <x v="134"/>
    <s v="Filip.carpentier@wijnegem.be"/>
    <x v="121"/>
    <n v="1"/>
    <n v="1105001"/>
  </r>
  <r>
    <s v="11050A100"/>
    <n v="11050"/>
    <x v="134"/>
    <s v="Filip.carpentier@wijnegem.be"/>
    <x v="13"/>
    <n v="2"/>
    <n v="1105002"/>
  </r>
  <r>
    <s v="11050A110"/>
    <n v="11050"/>
    <x v="134"/>
    <s v="Filip.carpentier@wijnegem.be"/>
    <x v="13"/>
    <n v="2"/>
    <n v="1105002"/>
  </r>
  <r>
    <s v="11050A19-"/>
    <n v="11050"/>
    <x v="134"/>
    <s v="Filip.carpentier@wijnegem.be"/>
    <x v="13"/>
    <n v="2"/>
    <n v="1105002"/>
  </r>
  <r>
    <s v="11050A274"/>
    <n v="11050"/>
    <x v="134"/>
    <s v="Filip.carpentier@wijnegem.be"/>
    <x v="13"/>
    <n v="2"/>
    <n v="1105002"/>
  </r>
  <r>
    <s v="11050ZZZZ"/>
    <n v="11050"/>
    <x v="134"/>
    <s v="Filip.carpentier@wijnegem.be"/>
    <x v="1376"/>
    <s v="ONB"/>
    <s v="11050ONB"/>
  </r>
  <r>
    <s v="13049A00-"/>
    <n v="11049"/>
    <x v="135"/>
    <s v="christophe.sproelants@westerlo.be"/>
    <x v="1377"/>
    <n v="1"/>
    <n v="1104901"/>
  </r>
  <r>
    <s v="13049A011"/>
    <n v="11049"/>
    <x v="135"/>
    <s v="christophe.sproelants@westerlo.be"/>
    <x v="1377"/>
    <n v="1"/>
    <n v="1104901"/>
  </r>
  <r>
    <s v="13049A022"/>
    <n v="11049"/>
    <x v="135"/>
    <s v="christophe.sproelants@westerlo.be"/>
    <x v="1377"/>
    <n v="1"/>
    <n v="1104901"/>
  </r>
  <r>
    <s v="13049A032"/>
    <n v="11049"/>
    <x v="135"/>
    <s v="christophe.sproelants@westerlo.be"/>
    <x v="1377"/>
    <n v="1"/>
    <n v="1104901"/>
  </r>
  <r>
    <s v="13049A081"/>
    <n v="11049"/>
    <x v="135"/>
    <s v="christophe.sproelants@westerlo.be"/>
    <x v="1377"/>
    <n v="1"/>
    <n v="1104901"/>
  </r>
  <r>
    <s v="13049A090"/>
    <n v="11049"/>
    <x v="135"/>
    <s v="christophe.sproelants@westerlo.be"/>
    <x v="1377"/>
    <n v="1"/>
    <n v="1104901"/>
  </r>
  <r>
    <s v="13049A10-"/>
    <n v="11049"/>
    <x v="135"/>
    <s v="christophe.sproelants@westerlo.be"/>
    <x v="1378"/>
    <n v="2"/>
    <n v="1104902"/>
  </r>
  <r>
    <s v="13049A11-"/>
    <n v="11049"/>
    <x v="135"/>
    <s v="christophe.sproelants@westerlo.be"/>
    <x v="1378"/>
    <n v="2"/>
    <n v="1104902"/>
  </r>
  <r>
    <s v="13049A19-"/>
    <n v="11049"/>
    <x v="135"/>
    <s v="christophe.sproelants@westerlo.be"/>
    <x v="1378"/>
    <n v="2"/>
    <n v="1104902"/>
  </r>
  <r>
    <s v="13049A200"/>
    <n v="11049"/>
    <x v="135"/>
    <s v="christophe.sproelants@westerlo.be"/>
    <x v="1379"/>
    <n v="3"/>
    <n v="1104903"/>
  </r>
  <r>
    <s v="13049A210"/>
    <n v="11049"/>
    <x v="135"/>
    <s v="christophe.sproelants@westerlo.be"/>
    <x v="1379"/>
    <n v="3"/>
    <n v="1104903"/>
  </r>
  <r>
    <s v="13049A29-"/>
    <n v="11049"/>
    <x v="135"/>
    <s v="christophe.sproelants@westerlo.be"/>
    <x v="1379"/>
    <n v="3"/>
    <n v="1104903"/>
  </r>
  <r>
    <s v="13049B00-"/>
    <n v="11049"/>
    <x v="135"/>
    <s v="christophe.sproelants@westerlo.be"/>
    <x v="1380"/>
    <n v="4"/>
    <n v="1104904"/>
  </r>
  <r>
    <s v="13049B011"/>
    <n v="11049"/>
    <x v="135"/>
    <s v="christophe.sproelants@westerlo.be"/>
    <x v="1380"/>
    <n v="4"/>
    <n v="1104904"/>
  </r>
  <r>
    <s v="13049B022"/>
    <n v="11049"/>
    <x v="135"/>
    <s v="christophe.sproelants@westerlo.be"/>
    <x v="1380"/>
    <n v="4"/>
    <n v="1104904"/>
  </r>
  <r>
    <s v="13049B033"/>
    <n v="11049"/>
    <x v="135"/>
    <s v="christophe.sproelants@westerlo.be"/>
    <x v="1380"/>
    <n v="4"/>
    <n v="1104904"/>
  </r>
  <r>
    <s v="13049B042"/>
    <n v="11049"/>
    <x v="135"/>
    <s v="christophe.sproelants@westerlo.be"/>
    <x v="1380"/>
    <n v="4"/>
    <n v="1104904"/>
  </r>
  <r>
    <s v="13049B091"/>
    <n v="11049"/>
    <x v="135"/>
    <s v="christophe.sproelants@westerlo.be"/>
    <x v="1380"/>
    <n v="4"/>
    <n v="1104904"/>
  </r>
  <r>
    <s v="13049B100"/>
    <n v="11049"/>
    <x v="135"/>
    <s v="christophe.sproelants@westerlo.be"/>
    <x v="1381"/>
    <n v="5"/>
    <n v="1104905"/>
  </r>
  <r>
    <s v="13049B110"/>
    <n v="11049"/>
    <x v="135"/>
    <s v="christophe.sproelants@westerlo.be"/>
    <x v="1381"/>
    <n v="5"/>
    <n v="1104905"/>
  </r>
  <r>
    <s v="13049B124"/>
    <n v="11049"/>
    <x v="135"/>
    <s v="christophe.sproelants@westerlo.be"/>
    <x v="1382"/>
    <n v="6"/>
    <n v="1104906"/>
  </r>
  <r>
    <s v="13049B180"/>
    <n v="11049"/>
    <x v="135"/>
    <s v="christophe.sproelants@westerlo.be"/>
    <x v="1381"/>
    <n v="5"/>
    <n v="1104905"/>
  </r>
  <r>
    <s v="13049B190"/>
    <n v="11049"/>
    <x v="135"/>
    <s v="christophe.sproelants@westerlo.be"/>
    <x v="1381"/>
    <n v="5"/>
    <n v="1104905"/>
  </r>
  <r>
    <s v="13049C00-"/>
    <n v="11049"/>
    <x v="135"/>
    <s v="christophe.sproelants@westerlo.be"/>
    <x v="1383"/>
    <n v="7"/>
    <n v="1104907"/>
  </r>
  <r>
    <s v="13049D00-"/>
    <n v="11049"/>
    <x v="135"/>
    <s v="christophe.sproelants@westerlo.be"/>
    <x v="1384"/>
    <n v="8"/>
    <n v="1104908"/>
  </r>
  <r>
    <s v="13049D010"/>
    <n v="11049"/>
    <x v="135"/>
    <s v="christophe.sproelants@westerlo.be"/>
    <x v="1384"/>
    <n v="8"/>
    <n v="1104908"/>
  </r>
  <r>
    <s v="13049D022"/>
    <n v="11049"/>
    <x v="135"/>
    <s v="christophe.sproelants@westerlo.be"/>
    <x v="1384"/>
    <n v="8"/>
    <n v="1104908"/>
  </r>
  <r>
    <s v="13049D073"/>
    <n v="11049"/>
    <x v="135"/>
    <s v="christophe.sproelants@westerlo.be"/>
    <x v="1384"/>
    <n v="8"/>
    <n v="1104908"/>
  </r>
  <r>
    <s v="13049D0AA"/>
    <n v="11049"/>
    <x v="135"/>
    <s v="christophe.sproelants@westerlo.be"/>
    <x v="1384"/>
    <n v="8"/>
    <n v="1104908"/>
  </r>
  <r>
    <s v="13049D0PA"/>
    <n v="11049"/>
    <x v="135"/>
    <s v="christophe.sproelants@westerlo.be"/>
    <x v="1384"/>
    <n v="8"/>
    <n v="1104908"/>
  </r>
  <r>
    <s v="13049ZZZZ"/>
    <n v="11049"/>
    <x v="135"/>
    <s v="christophe.sproelants@westerlo.be"/>
    <x v="1385"/>
    <s v="ONB"/>
    <s v="13049ONB"/>
  </r>
  <r>
    <s v="11024A00-"/>
    <n v="11024"/>
    <x v="136"/>
    <s v="Ruben.librecht@kontich.be"/>
    <x v="1386"/>
    <n v="1"/>
    <n v="1102401"/>
  </r>
  <r>
    <s v="11024A01-"/>
    <n v="11024"/>
    <x v="136"/>
    <s v="Ruben.librecht@kontich.be"/>
    <x v="1386"/>
    <n v="1"/>
    <n v="1102401"/>
  </r>
  <r>
    <s v="11024A02-"/>
    <n v="11024"/>
    <x v="136"/>
    <s v="Ruben.librecht@kontich.be"/>
    <x v="1386"/>
    <n v="1"/>
    <n v="1102401"/>
  </r>
  <r>
    <s v="11024A03-"/>
    <n v="11024"/>
    <x v="136"/>
    <s v="Ruben.librecht@kontich.be"/>
    <x v="1386"/>
    <n v="1"/>
    <n v="1102401"/>
  </r>
  <r>
    <s v="11024A04-"/>
    <n v="11024"/>
    <x v="136"/>
    <s v="Ruben.librecht@kontich.be"/>
    <x v="1386"/>
    <n v="1"/>
    <n v="1102401"/>
  </r>
  <r>
    <s v="11024A05-"/>
    <n v="11024"/>
    <x v="136"/>
    <s v="Ruben.librecht@kontich.be"/>
    <x v="1386"/>
    <n v="1"/>
    <n v="1102401"/>
  </r>
  <r>
    <s v="11024A072"/>
    <n v="11024"/>
    <x v="136"/>
    <s v="Ruben.librecht@kontich.be"/>
    <x v="1386"/>
    <n v="1"/>
    <n v="1102401"/>
  </r>
  <r>
    <s v="11024A09-"/>
    <n v="11024"/>
    <x v="136"/>
    <s v="Ruben.librecht@kontich.be"/>
    <x v="1386"/>
    <n v="1"/>
    <n v="1102401"/>
  </r>
  <r>
    <s v="11024A10-"/>
    <n v="11024"/>
    <x v="136"/>
    <s v="Ruben.librecht@kontich.be"/>
    <x v="1386"/>
    <n v="1"/>
    <n v="1102401"/>
  </r>
  <r>
    <s v="11024A111"/>
    <n v="11024"/>
    <x v="136"/>
    <s v="Ruben.librecht@kontich.be"/>
    <x v="1387"/>
    <n v="2"/>
    <n v="1102402"/>
  </r>
  <r>
    <s v="11024A132"/>
    <n v="11024"/>
    <x v="136"/>
    <s v="Ruben.librecht@kontich.be"/>
    <x v="1387"/>
    <n v="2"/>
    <n v="1102402"/>
  </r>
  <r>
    <s v="11024A142"/>
    <n v="11024"/>
    <x v="136"/>
    <s v="Ruben.librecht@kontich.be"/>
    <x v="1387"/>
    <n v="2"/>
    <n v="1102402"/>
  </r>
  <r>
    <s v="11024A191"/>
    <n v="11024"/>
    <x v="136"/>
    <s v="Ruben.librecht@kontich.be"/>
    <x v="1387"/>
    <n v="2"/>
    <n v="1102402"/>
  </r>
  <r>
    <s v="11024A1MA"/>
    <n v="11024"/>
    <x v="136"/>
    <s v="Ruben.librecht@kontich.be"/>
    <x v="1387"/>
    <n v="2"/>
    <n v="1102402"/>
  </r>
  <r>
    <s v="11024A1PA"/>
    <n v="11024"/>
    <x v="136"/>
    <s v="Ruben.librecht@kontich.be"/>
    <x v="1387"/>
    <n v="2"/>
    <n v="1102402"/>
  </r>
  <r>
    <s v="11024A200"/>
    <n v="11024"/>
    <x v="136"/>
    <s v="Ruben.librecht@kontich.be"/>
    <x v="1388"/>
    <n v="3"/>
    <n v="1102403"/>
  </r>
  <r>
    <s v="11024A210"/>
    <n v="11024"/>
    <x v="136"/>
    <s v="Ruben.librecht@kontich.be"/>
    <x v="1388"/>
    <n v="3"/>
    <n v="1102403"/>
  </r>
  <r>
    <s v="11024A220"/>
    <n v="11024"/>
    <x v="136"/>
    <s v="Ruben.librecht@kontich.be"/>
    <x v="1388"/>
    <n v="3"/>
    <n v="1102403"/>
  </r>
  <r>
    <s v="11024A280"/>
    <n v="11024"/>
    <x v="136"/>
    <s v="Ruben.librecht@kontich.be"/>
    <x v="1388"/>
    <n v="3"/>
    <n v="1102403"/>
  </r>
  <r>
    <s v="11024A291"/>
    <n v="11024"/>
    <x v="136"/>
    <s v="Ruben.librecht@kontich.be"/>
    <x v="1388"/>
    <n v="3"/>
    <n v="1102403"/>
  </r>
  <r>
    <s v="11024A30-"/>
    <n v="11024"/>
    <x v="136"/>
    <s v="Ruben.librecht@kontich.be"/>
    <x v="1386"/>
    <n v="1"/>
    <n v="1102401"/>
  </r>
  <r>
    <s v="11024A412"/>
    <n v="11024"/>
    <x v="136"/>
    <s v="Ruben.librecht@kontich.be"/>
    <x v="1386"/>
    <n v="1"/>
    <n v="1102401"/>
  </r>
  <r>
    <s v="11024A423"/>
    <n v="11024"/>
    <x v="136"/>
    <s v="Ruben.librecht@kontich.be"/>
    <x v="1389"/>
    <n v="4"/>
    <n v="1102404"/>
  </r>
  <r>
    <s v="11024A434"/>
    <n v="11024"/>
    <x v="136"/>
    <s v="Ruben.librecht@kontich.be"/>
    <x v="1387"/>
    <n v="2"/>
    <n v="1102402"/>
  </r>
  <r>
    <s v="11024B00-"/>
    <n v="11024"/>
    <x v="136"/>
    <s v="Ruben.librecht@kontich.be"/>
    <x v="1389"/>
    <n v="4"/>
    <n v="1102404"/>
  </r>
  <r>
    <s v="11024B012"/>
    <n v="11024"/>
    <x v="136"/>
    <s v="Ruben.librecht@kontich.be"/>
    <x v="1389"/>
    <n v="4"/>
    <n v="1102404"/>
  </r>
  <r>
    <s v="11024B08-"/>
    <n v="11024"/>
    <x v="136"/>
    <s v="Ruben.librecht@kontich.be"/>
    <x v="1389"/>
    <n v="4"/>
    <n v="1102404"/>
  </r>
  <r>
    <s v="11024B091"/>
    <n v="11024"/>
    <x v="136"/>
    <s v="Ruben.librecht@kontich.be"/>
    <x v="1389"/>
    <n v="4"/>
    <n v="1102404"/>
  </r>
  <r>
    <s v="11024B190"/>
    <n v="11024"/>
    <x v="136"/>
    <s v="Ruben.librecht@kontich.be"/>
    <x v="1389"/>
    <n v="4"/>
    <n v="1102404"/>
  </r>
  <r>
    <s v="11024ZZZZ"/>
    <n v="11024"/>
    <x v="136"/>
    <s v="Ruben.librecht@kontich.be"/>
    <x v="1390"/>
    <s v="ONB"/>
    <s v="11024ONB"/>
  </r>
  <r>
    <s v="11004A00-"/>
    <n v="11004"/>
    <x v="137"/>
    <s v="kirsten.vandevelde@boechout.be"/>
    <x v="1391"/>
    <n v="1"/>
    <n v="1100401"/>
  </r>
  <r>
    <s v="11004A01-"/>
    <n v="11004"/>
    <x v="137"/>
    <s v="kirsten.vandevelde@boechout.be"/>
    <x v="1391"/>
    <n v="1"/>
    <n v="1100401"/>
  </r>
  <r>
    <s v="11004A02-"/>
    <n v="11004"/>
    <x v="137"/>
    <s v="kirsten.vandevelde@boechout.be"/>
    <x v="1391"/>
    <n v="1"/>
    <n v="1100401"/>
  </r>
  <r>
    <s v="11004A03-"/>
    <n v="11004"/>
    <x v="137"/>
    <s v="kirsten.vandevelde@boechout.be"/>
    <x v="1391"/>
    <n v="1"/>
    <n v="1100401"/>
  </r>
  <r>
    <s v="11004A081"/>
    <n v="11004"/>
    <x v="137"/>
    <s v="kirsten.vandevelde@boechout.be"/>
    <x v="1392"/>
    <n v="2"/>
    <n v="1100402"/>
  </r>
  <r>
    <s v="11004A09-"/>
    <n v="11004"/>
    <x v="137"/>
    <s v="kirsten.vandevelde@boechout.be"/>
    <x v="1393"/>
    <n v="3"/>
    <n v="1100403"/>
  </r>
  <r>
    <s v="11004A10-"/>
    <n v="11004"/>
    <x v="137"/>
    <s v="kirsten.vandevelde@boechout.be"/>
    <x v="1394"/>
    <n v="4"/>
    <n v="1100404"/>
  </r>
  <r>
    <s v="11004A18-"/>
    <n v="11004"/>
    <x v="137"/>
    <s v="kirsten.vandevelde@boechout.be"/>
    <x v="1395"/>
    <n v="5"/>
    <n v="1100405"/>
  </r>
  <r>
    <s v="11004A19-"/>
    <n v="11004"/>
    <x v="137"/>
    <s v="kirsten.vandevelde@boechout.be"/>
    <x v="1395"/>
    <n v="5"/>
    <n v="1100405"/>
  </r>
  <r>
    <s v="11004A21-"/>
    <n v="11004"/>
    <x v="137"/>
    <s v="kirsten.vandevelde@boechout.be"/>
    <x v="1391"/>
    <n v="1"/>
    <n v="1100401"/>
  </r>
  <r>
    <s v="11004A220"/>
    <n v="11004"/>
    <x v="137"/>
    <s v="kirsten.vandevelde@boechout.be"/>
    <x v="1392"/>
    <n v="2"/>
    <n v="1100402"/>
  </r>
  <r>
    <s v="11004A23-"/>
    <n v="11004"/>
    <x v="137"/>
    <s v="kirsten.vandevelde@boechout.be"/>
    <x v="1394"/>
    <n v="4"/>
    <n v="1100404"/>
  </r>
  <r>
    <s v="11004A242"/>
    <n v="11004"/>
    <x v="137"/>
    <s v="kirsten.vandevelde@boechout.be"/>
    <x v="1392"/>
    <n v="2"/>
    <n v="1100402"/>
  </r>
  <r>
    <s v="11004A29-"/>
    <n v="11004"/>
    <x v="137"/>
    <s v="kirsten.vandevelde@boechout.be"/>
    <x v="1393"/>
    <n v="3"/>
    <n v="1100403"/>
  </r>
  <r>
    <s v="11004B000"/>
    <n v="11004"/>
    <x v="137"/>
    <s v="kirsten.vandevelde@boechout.be"/>
    <x v="1396"/>
    <n v="6"/>
    <n v="1100406"/>
  </r>
  <r>
    <s v="11004B010"/>
    <n v="11004"/>
    <x v="137"/>
    <s v="kirsten.vandevelde@boechout.be"/>
    <x v="1397"/>
    <n v="7"/>
    <n v="1100407"/>
  </r>
  <r>
    <s v="11004B022"/>
    <n v="11004"/>
    <x v="137"/>
    <s v="kirsten.vandevelde@boechout.be"/>
    <x v="1396"/>
    <n v="6"/>
    <n v="1100406"/>
  </r>
  <r>
    <s v="11004B081"/>
    <n v="11004"/>
    <x v="137"/>
    <s v="kirsten.vandevelde@boechout.be"/>
    <x v="1397"/>
    <n v="7"/>
    <n v="1100407"/>
  </r>
  <r>
    <s v="11004B090"/>
    <n v="11004"/>
    <x v="137"/>
    <s v="kirsten.vandevelde@boechout.be"/>
    <x v="1397"/>
    <n v="7"/>
    <n v="1100407"/>
  </r>
  <r>
    <s v="11004B19-"/>
    <n v="11004"/>
    <x v="137"/>
    <s v="kirsten.vandevelde@boechout.be"/>
    <x v="1397"/>
    <n v="7"/>
    <n v="1100407"/>
  </r>
  <r>
    <s v="11004ZZZZ"/>
    <n v="11004"/>
    <x v="137"/>
    <s v="kirsten.vandevelde@boechout.be"/>
    <x v="1398"/>
    <s v="ONB"/>
    <s v="11004ONB"/>
  </r>
  <r>
    <s v="13017A081"/>
    <n v="13017"/>
    <x v="138"/>
    <s v="katleen.bols@stadsregioturnhout.be"/>
    <x v="1399"/>
    <n v="4"/>
    <n v="1301704"/>
  </r>
  <r>
    <s v="13017A091"/>
    <n v="13017"/>
    <x v="138"/>
    <s v="katleen.bols@stadsregioturnhout.be"/>
    <x v="1399"/>
    <n v="4"/>
    <n v="1301704"/>
  </r>
  <r>
    <s v="13017A11-"/>
    <n v="13017"/>
    <x v="138"/>
    <s v="katleen.bols@stadsregioturnhout.be"/>
    <x v="1399"/>
    <n v="4"/>
    <n v="1301704"/>
  </r>
  <r>
    <s v="13017A12-"/>
    <n v="13017"/>
    <x v="138"/>
    <s v="katleen.bols@stadsregioturnhout.be"/>
    <x v="1399"/>
    <n v="4"/>
    <n v="1301704"/>
  </r>
  <r>
    <s v="13017A13-"/>
    <n v="13017"/>
    <x v="138"/>
    <s v="katleen.bols@stadsregioturnhout.be"/>
    <x v="1399"/>
    <n v="4"/>
    <n v="1301704"/>
  </r>
  <r>
    <s v="13017A190"/>
    <n v="13017"/>
    <x v="138"/>
    <s v="katleen.bols@stadsregioturnhout.be"/>
    <x v="1399"/>
    <n v="4"/>
    <n v="1301704"/>
  </r>
  <r>
    <s v="13017A21-"/>
    <n v="13017"/>
    <x v="138"/>
    <s v="katleen.bols@stadsregioturnhout.be"/>
    <x v="1399"/>
    <n v="4"/>
    <n v="1301704"/>
  </r>
  <r>
    <s v="13017A30-"/>
    <n v="13017"/>
    <x v="138"/>
    <s v="katleen.bols@stadsregioturnhout.be"/>
    <x v="1399"/>
    <n v="4"/>
    <n v="1301704"/>
  </r>
  <r>
    <s v="13017A39-"/>
    <n v="13017"/>
    <x v="138"/>
    <s v="katleen.bols@stadsregioturnhout.be"/>
    <x v="1399"/>
    <n v="4"/>
    <n v="1301704"/>
  </r>
  <r>
    <s v="13017A484"/>
    <n v="13017"/>
    <x v="138"/>
    <s v="katleen.bols@stadsregioturnhout.be"/>
    <x v="1399"/>
    <n v="4"/>
    <n v="1301704"/>
  </r>
  <r>
    <s v="13017B081"/>
    <n v="13017"/>
    <x v="138"/>
    <s v="katleen.bols@stadsregioturnhout.be"/>
    <x v="1400"/>
    <n v="5"/>
    <n v="1301705"/>
  </r>
  <r>
    <s v="13017B091"/>
    <n v="13017"/>
    <x v="138"/>
    <s v="katleen.bols@stadsregioturnhout.be"/>
    <x v="1400"/>
    <n v="5"/>
    <n v="1301705"/>
  </r>
  <r>
    <s v="13017B10-"/>
    <n v="13017"/>
    <x v="138"/>
    <s v="katleen.bols@stadsregioturnhout.be"/>
    <x v="1400"/>
    <n v="5"/>
    <n v="1301705"/>
  </r>
  <r>
    <s v="13017B182"/>
    <n v="13017"/>
    <x v="138"/>
    <s v="katleen.bols@stadsregioturnhout.be"/>
    <x v="1400"/>
    <n v="5"/>
    <n v="1301705"/>
  </r>
  <r>
    <s v="13017B191"/>
    <n v="13017"/>
    <x v="138"/>
    <s v="katleen.bols@stadsregioturnhout.be"/>
    <x v="1400"/>
    <n v="5"/>
    <n v="1301705"/>
  </r>
  <r>
    <s v="13017B213"/>
    <n v="13017"/>
    <x v="138"/>
    <s v="katleen.bols@stadsregioturnhout.be"/>
    <x v="1400"/>
    <n v="5"/>
    <n v="1301705"/>
  </r>
  <r>
    <s v="13017B222"/>
    <n v="13017"/>
    <x v="138"/>
    <s v="katleen.bols@stadsregioturnhout.be"/>
    <x v="1400"/>
    <n v="5"/>
    <n v="1301705"/>
  </r>
  <r>
    <s v="13017B312"/>
    <n v="13017"/>
    <x v="138"/>
    <s v="katleen.bols@stadsregioturnhout.be"/>
    <x v="1400"/>
    <n v="5"/>
    <n v="1301705"/>
  </r>
  <r>
    <s v="13017A00-"/>
    <n v="13017"/>
    <x v="138"/>
    <s v="katleen.bols@stadsregioturnhout.be"/>
    <x v="1401"/>
    <n v="1"/>
    <n v="1301701"/>
  </r>
  <r>
    <s v="13017A010"/>
    <n v="13017"/>
    <x v="138"/>
    <s v="katleen.bols@stadsregioturnhout.be"/>
    <x v="1401"/>
    <n v="1"/>
    <n v="1301701"/>
  </r>
  <r>
    <s v="13017A021"/>
    <n v="13017"/>
    <x v="138"/>
    <s v="katleen.bols@stadsregioturnhout.be"/>
    <x v="1401"/>
    <n v="1"/>
    <n v="1301701"/>
  </r>
  <r>
    <s v="13017A03-"/>
    <n v="13017"/>
    <x v="138"/>
    <s v="katleen.bols@stadsregioturnhout.be"/>
    <x v="1401"/>
    <n v="1"/>
    <n v="1301701"/>
  </r>
  <r>
    <s v="13017A041"/>
    <n v="13017"/>
    <x v="138"/>
    <s v="katleen.bols@stadsregioturnhout.be"/>
    <x v="1401"/>
    <n v="1"/>
    <n v="1301701"/>
  </r>
  <r>
    <s v="13017A052"/>
    <n v="13017"/>
    <x v="138"/>
    <s v="katleen.bols@stadsregioturnhout.be"/>
    <x v="1401"/>
    <n v="1"/>
    <n v="1301701"/>
  </r>
  <r>
    <s v="13017A102"/>
    <n v="13017"/>
    <x v="138"/>
    <s v="katleen.bols@stadsregioturnhout.be"/>
    <x v="1401"/>
    <n v="1"/>
    <n v="1301701"/>
  </r>
  <r>
    <s v="13017A402"/>
    <n v="13017"/>
    <x v="138"/>
    <s v="katleen.bols@stadsregioturnhout.be"/>
    <x v="1401"/>
    <n v="1"/>
    <n v="1301701"/>
  </r>
  <r>
    <s v="13017A412"/>
    <n v="13017"/>
    <x v="138"/>
    <s v="katleen.bols@stadsregioturnhout.be"/>
    <x v="1401"/>
    <n v="1"/>
    <n v="1301701"/>
  </r>
  <r>
    <s v="13017A423"/>
    <n v="13017"/>
    <x v="138"/>
    <s v="katleen.bols@stadsregioturnhout.be"/>
    <x v="1401"/>
    <n v="1"/>
    <n v="1301701"/>
  </r>
  <r>
    <s v="13017B000"/>
    <n v="13017"/>
    <x v="138"/>
    <s v="katleen.bols@stadsregioturnhout.be"/>
    <x v="1402"/>
    <n v="2"/>
    <n v="1301702"/>
  </r>
  <r>
    <s v="13017B01-"/>
    <n v="13017"/>
    <x v="138"/>
    <s v="katleen.bols@stadsregioturnhout.be"/>
    <x v="1402"/>
    <n v="2"/>
    <n v="1301702"/>
  </r>
  <r>
    <s v="13017B021"/>
    <n v="13017"/>
    <x v="138"/>
    <s v="katleen.bols@stadsregioturnhout.be"/>
    <x v="1402"/>
    <n v="2"/>
    <n v="1301702"/>
  </r>
  <r>
    <s v="13017B031"/>
    <n v="13017"/>
    <x v="138"/>
    <s v="katleen.bols@stadsregioturnhout.be"/>
    <x v="1402"/>
    <n v="2"/>
    <n v="1301702"/>
  </r>
  <r>
    <s v="13017B042"/>
    <n v="13017"/>
    <x v="138"/>
    <s v="katleen.bols@stadsregioturnhout.be"/>
    <x v="1402"/>
    <n v="2"/>
    <n v="1301702"/>
  </r>
  <r>
    <s v="13017B052"/>
    <n v="13017"/>
    <x v="138"/>
    <s v="katleen.bols@stadsregioturnhout.be"/>
    <x v="1402"/>
    <n v="2"/>
    <n v="1301702"/>
  </r>
  <r>
    <s v="13017C000"/>
    <n v="13017"/>
    <x v="138"/>
    <s v="katleen.bols@stadsregioturnhout.be"/>
    <x v="1403"/>
    <n v="3"/>
    <n v="1301703"/>
  </r>
  <r>
    <s v="13017C01-"/>
    <n v="13017"/>
    <x v="138"/>
    <s v="katleen.bols@stadsregioturnhout.be"/>
    <x v="1403"/>
    <n v="3"/>
    <n v="1301703"/>
  </r>
  <r>
    <s v="13017C021"/>
    <n v="13017"/>
    <x v="138"/>
    <s v="katleen.bols@stadsregioturnhout.be"/>
    <x v="1403"/>
    <n v="3"/>
    <n v="1301703"/>
  </r>
  <r>
    <s v="13017C030"/>
    <n v="13017"/>
    <x v="138"/>
    <s v="katleen.bols@stadsregioturnhout.be"/>
    <x v="1403"/>
    <n v="3"/>
    <n v="1301703"/>
  </r>
  <r>
    <s v="13017C042"/>
    <n v="13017"/>
    <x v="138"/>
    <s v="katleen.bols@stadsregioturnhout.be"/>
    <x v="1403"/>
    <n v="3"/>
    <n v="1301703"/>
  </r>
  <r>
    <s v="13017C090"/>
    <n v="13017"/>
    <x v="138"/>
    <s v="katleen.bols@stadsregioturnhout.be"/>
    <x v="1403"/>
    <n v="3"/>
    <n v="1301703"/>
  </r>
  <r>
    <s v="13017ZZZZ"/>
    <n v="13017"/>
    <x v="138"/>
    <s v="katleen.bols@stadsregioturnhout.be"/>
    <x v="1404"/>
    <s v="ONB"/>
    <s v="13017ONB"/>
  </r>
  <r>
    <s v="13010A0MA"/>
    <n v="13010"/>
    <x v="139"/>
    <s v="Raoul.leysen@grobbendonk.be"/>
    <x v="1405"/>
    <n v="5"/>
    <s v="130105"/>
  </r>
  <r>
    <s v="13010A0PA"/>
    <n v="13010"/>
    <x v="139"/>
    <s v="Raoul.leysen@grobbendonk.be"/>
    <x v="1405"/>
    <n v="5"/>
    <s v="130105"/>
  </r>
  <r>
    <s v="13010A10-"/>
    <n v="13010"/>
    <x v="139"/>
    <s v="Raoul.leysen@grobbendonk.be"/>
    <x v="1406"/>
    <n v="2"/>
    <s v="130102"/>
  </r>
  <r>
    <s v="13010B00-"/>
    <n v="13010"/>
    <x v="139"/>
    <s v="Raoul.leysen@grobbendonk.be"/>
    <x v="1406"/>
    <n v="2"/>
    <s v="130102"/>
  </r>
  <r>
    <s v="13010B022"/>
    <n v="13010"/>
    <x v="139"/>
    <s v="Raoul.leysen@grobbendonk.be"/>
    <x v="1406"/>
    <n v="2"/>
    <s v="130102"/>
  </r>
  <r>
    <s v="13010B044"/>
    <n v="13010"/>
    <x v="139"/>
    <s v="Raoul.leysen@grobbendonk.be"/>
    <x v="1406"/>
    <n v="2"/>
    <s v="130102"/>
  </r>
  <r>
    <s v="13010A112"/>
    <n v="13010"/>
    <x v="139"/>
    <s v="Raoul.leysen@grobbendonk.be"/>
    <x v="1407"/>
    <n v="4"/>
    <s v="130104"/>
  </r>
  <r>
    <s v="13010A1MR"/>
    <n v="13010"/>
    <x v="139"/>
    <s v="Raoul.leysen@grobbendonk.be"/>
    <x v="1407"/>
    <n v="4"/>
    <s v="130104"/>
  </r>
  <r>
    <s v="13010A1PR"/>
    <n v="13010"/>
    <x v="139"/>
    <s v="Raoul.leysen@grobbendonk.be"/>
    <x v="1407"/>
    <n v="4"/>
    <s v="130104"/>
  </r>
  <r>
    <s v="13010B033"/>
    <n v="13010"/>
    <x v="139"/>
    <s v="Raoul.leysen@grobbendonk.be"/>
    <x v="1407"/>
    <n v="4"/>
    <s v="130104"/>
  </r>
  <r>
    <s v="13010A00-"/>
    <n v="13010"/>
    <x v="139"/>
    <s v="Raoul.leysen@grobbendonk.be"/>
    <x v="1408"/>
    <n v="1"/>
    <s v="130101"/>
  </r>
  <r>
    <s v="13010A010"/>
    <n v="13010"/>
    <x v="139"/>
    <s v="Raoul.leysen@grobbendonk.be"/>
    <x v="1408"/>
    <n v="1"/>
    <s v="130101"/>
  </r>
  <r>
    <s v="13010A021"/>
    <n v="13010"/>
    <x v="139"/>
    <s v="Raoul.leysen@grobbendonk.be"/>
    <x v="1408"/>
    <n v="1"/>
    <s v="130101"/>
  </r>
  <r>
    <s v="13010A032"/>
    <n v="13010"/>
    <x v="139"/>
    <s v="Raoul.leysen@grobbendonk.be"/>
    <x v="1408"/>
    <n v="1"/>
    <s v="130101"/>
  </r>
  <r>
    <s v="13010B01-"/>
    <n v="13010"/>
    <x v="139"/>
    <s v="Raoul.leysen@grobbendonk.be"/>
    <x v="1409"/>
    <n v="3"/>
    <s v="130103"/>
  </r>
  <r>
    <s v="13010B091"/>
    <n v="13010"/>
    <x v="139"/>
    <s v="Raoul.leysen@grobbendonk.be"/>
    <x v="1409"/>
    <n v="3"/>
    <s v="130103"/>
  </r>
  <r>
    <s v="13010A1NV"/>
    <n v="13010"/>
    <x v="139"/>
    <s v="Raoul.leysen@grobbendonk.be"/>
    <x v="1410"/>
    <n v="6"/>
    <s v="130106"/>
  </r>
  <r>
    <s v="13010A1QV"/>
    <n v="13010"/>
    <x v="139"/>
    <s v="Raoul.leysen@grobbendonk.be"/>
    <x v="1410"/>
    <n v="6"/>
    <s v="130106"/>
  </r>
  <r>
    <s v="13010A1WV"/>
    <n v="13010"/>
    <x v="139"/>
    <s v="Raoul.leysen@grobbendonk.be"/>
    <x v="1410"/>
    <n v="6"/>
    <s v="130106"/>
  </r>
  <r>
    <s v="13010A212"/>
    <n v="13010"/>
    <x v="139"/>
    <s v="Raoul.leysen@grobbendonk.be"/>
    <x v="1410"/>
    <n v="6"/>
    <s v="130106"/>
  </r>
  <r>
    <s v="13010A292"/>
    <n v="13010"/>
    <x v="139"/>
    <s v="Raoul.leysen@grobbendonk.be"/>
    <x v="1411"/>
    <n v="7"/>
    <s v="130107"/>
  </r>
  <r>
    <s v="13010ZZZZ"/>
    <n v="13010"/>
    <x v="139"/>
    <s v="Raoul.leysen@grobbendonk.be"/>
    <x v="1412"/>
    <s v="ONB"/>
    <s v="13010ONB"/>
  </r>
  <r>
    <s v="42006B00-"/>
    <n v="42006"/>
    <x v="140"/>
    <s v="Dendermonde (tomas.roggeman@dendermonde.be)"/>
    <x v="1413"/>
    <s v="01"/>
    <s v="4200601"/>
  </r>
  <r>
    <s v="42006B011"/>
    <n v="42006"/>
    <x v="140"/>
    <s v="Dendermonde (tomas.roggeman@dendermonde.be)"/>
    <x v="1413"/>
    <s v="01"/>
    <s v="4200601"/>
  </r>
  <r>
    <s v="42006A2AJ"/>
    <n v="42006"/>
    <x v="140"/>
    <s v="Dendermonde (tomas.roggeman@dendermonde.be)"/>
    <x v="1414"/>
    <s v="02"/>
    <s v="4200602"/>
  </r>
  <r>
    <s v="42006B022"/>
    <n v="42006"/>
    <x v="140"/>
    <s v="Dendermonde (tomas.roggeman@dendermonde.be)"/>
    <x v="1414"/>
    <s v="02"/>
    <s v="4200602"/>
  </r>
  <r>
    <s v="42006B09-"/>
    <n v="42006"/>
    <x v="140"/>
    <s v="Dendermonde (tomas.roggeman@dendermonde.be)"/>
    <x v="1414"/>
    <s v="02"/>
    <s v="4200602"/>
  </r>
  <r>
    <s v="42006E001"/>
    <n v="42006"/>
    <x v="140"/>
    <s v="Dendermonde (tomas.roggeman@dendermonde.be)"/>
    <x v="1415"/>
    <s v="03"/>
    <s v="4200603"/>
  </r>
  <r>
    <s v="42006E021"/>
    <n v="42006"/>
    <x v="140"/>
    <s v="Dendermonde (tomas.roggeman@dendermonde.be)"/>
    <x v="1415"/>
    <s v="03"/>
    <s v="4200603"/>
  </r>
  <r>
    <s v="42006E042"/>
    <n v="42006"/>
    <x v="140"/>
    <s v="Dendermonde (tomas.roggeman@dendermonde.be)"/>
    <x v="1416"/>
    <s v="04"/>
    <s v="4200604"/>
  </r>
  <r>
    <s v="42006E08-"/>
    <n v="42006"/>
    <x v="140"/>
    <s v="Dendermonde (tomas.roggeman@dendermonde.be)"/>
    <x v="1416"/>
    <s v="04"/>
    <s v="4200604"/>
  </r>
  <r>
    <s v="42006E072"/>
    <n v="42006"/>
    <x v="140"/>
    <s v="Dendermonde (tomas.roggeman@dendermonde.be)"/>
    <x v="1417"/>
    <s v="05"/>
    <s v="4200605"/>
  </r>
  <r>
    <s v="42006E201"/>
    <n v="42006"/>
    <x v="140"/>
    <s v="Dendermonde (tomas.roggeman@dendermonde.be)"/>
    <x v="1417"/>
    <s v="05"/>
    <s v="4200605"/>
  </r>
  <r>
    <s v="42006A001"/>
    <n v="42006"/>
    <x v="140"/>
    <s v="Dendermonde (tomas.roggeman@dendermonde.be)"/>
    <x v="1418"/>
    <s v="06"/>
    <s v="4200606"/>
  </r>
  <r>
    <s v="42006A032"/>
    <n v="42006"/>
    <x v="140"/>
    <s v="Dendermonde (tomas.roggeman@dendermonde.be)"/>
    <x v="1418"/>
    <s v="06"/>
    <s v="4200606"/>
  </r>
  <r>
    <s v="42006A011"/>
    <n v="42006"/>
    <x v="140"/>
    <s v="Dendermonde (tomas.roggeman@dendermonde.be)"/>
    <x v="1419"/>
    <s v="07"/>
    <s v="4200607"/>
  </r>
  <r>
    <s v="42006A02-"/>
    <n v="42006"/>
    <x v="140"/>
    <s v="Dendermonde (tomas.roggeman@dendermonde.be)"/>
    <x v="1419"/>
    <s v="07"/>
    <s v="4200607"/>
  </r>
  <r>
    <s v="42006A042"/>
    <n v="42006"/>
    <x v="140"/>
    <s v="Dendermonde (tomas.roggeman@dendermonde.be)"/>
    <x v="1419"/>
    <s v="07"/>
    <s v="4200607"/>
  </r>
  <r>
    <s v="42006A20-"/>
    <n v="42006"/>
    <x v="140"/>
    <s v="Dendermonde (tomas.roggeman@dendermonde.be)"/>
    <x v="1420"/>
    <s v="08"/>
    <s v="4200608"/>
  </r>
  <r>
    <s v="42006A212"/>
    <n v="42006"/>
    <x v="140"/>
    <s v="Dendermonde (tomas.roggeman@dendermonde.be)"/>
    <x v="1420"/>
    <s v="08"/>
    <s v="4200608"/>
  </r>
  <r>
    <s v="42006D001"/>
    <n v="42006"/>
    <x v="140"/>
    <s v="Dendermonde (tomas.roggeman@dendermonde.be)"/>
    <x v="1421"/>
    <s v="09"/>
    <s v="4200609"/>
  </r>
  <r>
    <s v="42006D02-"/>
    <n v="42006"/>
    <x v="140"/>
    <s v="Dendermonde (tomas.roggeman@dendermonde.be)"/>
    <x v="1421"/>
    <s v="09"/>
    <s v="4200609"/>
  </r>
  <r>
    <s v="42006D052"/>
    <n v="42006"/>
    <x v="140"/>
    <s v="Dendermonde (tomas.roggeman@dendermonde.be)"/>
    <x v="1421"/>
    <s v="09"/>
    <s v="4200609"/>
  </r>
  <r>
    <s v="42006D091"/>
    <n v="42006"/>
    <x v="140"/>
    <s v="Dendermonde (tomas.roggeman@dendermonde.be)"/>
    <x v="1422"/>
    <s v="10"/>
    <s v="4200610"/>
  </r>
  <r>
    <s v="42006D10-"/>
    <n v="42006"/>
    <x v="140"/>
    <s v="Dendermonde (tomas.roggeman@dendermonde.be)"/>
    <x v="1422"/>
    <s v="10"/>
    <s v="4200610"/>
  </r>
  <r>
    <s v="42006D1AA"/>
    <n v="42006"/>
    <x v="140"/>
    <s v="Dendermonde (tomas.roggeman@dendermonde.be)"/>
    <x v="1422"/>
    <s v="10"/>
    <s v="4200610"/>
  </r>
  <r>
    <s v="42006D1PA"/>
    <n v="42006"/>
    <x v="140"/>
    <s v="Dendermonde (tomas.roggeman@dendermonde.be)"/>
    <x v="1422"/>
    <s v="10"/>
    <s v="4200610"/>
  </r>
  <r>
    <s v="42006D211"/>
    <n v="42006"/>
    <x v="140"/>
    <s v="Dendermonde (tomas.roggeman@dendermonde.be)"/>
    <x v="1423"/>
    <s v="11"/>
    <s v="4200611"/>
  </r>
  <r>
    <s v="42006D222"/>
    <n v="42006"/>
    <x v="140"/>
    <s v="Dendermonde (tomas.roggeman@dendermonde.be)"/>
    <x v="1423"/>
    <s v="11"/>
    <s v="4200611"/>
  </r>
  <r>
    <s v="42006D032"/>
    <n v="42006"/>
    <x v="140"/>
    <s v="Dendermonde (tomas.roggeman@dendermonde.be)"/>
    <x v="1424"/>
    <s v="12"/>
    <s v="4200612"/>
  </r>
  <r>
    <s v="42006D042"/>
    <n v="42006"/>
    <x v="140"/>
    <s v="Dendermonde (tomas.roggeman@dendermonde.be)"/>
    <x v="1424"/>
    <s v="12"/>
    <s v="4200612"/>
  </r>
  <r>
    <s v="42006A109"/>
    <n v="42006"/>
    <x v="140"/>
    <s v="Dendermonde (tomas.roggeman@dendermonde.be)"/>
    <x v="1425"/>
    <s v="13"/>
    <s v="4200613"/>
  </r>
  <r>
    <s v="42006A191"/>
    <n v="42006"/>
    <x v="140"/>
    <s v="Dendermonde (tomas.roggeman@dendermonde.be)"/>
    <x v="1425"/>
    <s v="13"/>
    <s v="4200613"/>
  </r>
  <r>
    <s v="42006E032"/>
    <n v="42006"/>
    <x v="140"/>
    <s v="Dendermonde (tomas.roggeman@dendermonde.be)"/>
    <x v="1426"/>
    <s v="14"/>
    <s v="4200614"/>
  </r>
  <r>
    <s v="42006E303"/>
    <n v="42006"/>
    <x v="140"/>
    <s v="Dendermonde (tomas.roggeman@dendermonde.be)"/>
    <x v="1426"/>
    <s v="14"/>
    <s v="4200614"/>
  </r>
  <r>
    <s v="42006C20-"/>
    <n v="42006"/>
    <x v="140"/>
    <s v="Dendermonde (tomas.roggeman@dendermonde.be)"/>
    <x v="1427"/>
    <s v="15"/>
    <s v="4200615"/>
  </r>
  <r>
    <s v="42006C27-"/>
    <n v="42006"/>
    <x v="140"/>
    <s v="Dendermonde (tomas.roggeman@dendermonde.be)"/>
    <x v="1427"/>
    <s v="15"/>
    <s v="4200615"/>
  </r>
  <r>
    <s v="42006C2AJ"/>
    <n v="42006"/>
    <x v="140"/>
    <s v="Dendermonde (tomas.roggeman@dendermonde.be)"/>
    <x v="1427"/>
    <s v="15"/>
    <s v="4200615"/>
  </r>
  <r>
    <s v="42006G00-"/>
    <n v="42006"/>
    <x v="140"/>
    <s v="Dendermonde (tomas.roggeman@dendermonde.be)"/>
    <x v="1428"/>
    <s v="16"/>
    <s v="4200616"/>
  </r>
  <r>
    <s v="42006G09-"/>
    <n v="42006"/>
    <x v="140"/>
    <s v="Dendermonde (tomas.roggeman@dendermonde.be)"/>
    <x v="1428"/>
    <s v="16"/>
    <s v="4200616"/>
  </r>
  <r>
    <s v="42006F011"/>
    <n v="42006"/>
    <x v="140"/>
    <s v="Dendermonde (tomas.roggeman@dendermonde.be)"/>
    <x v="1429"/>
    <s v="17"/>
    <s v="4200617"/>
  </r>
  <r>
    <s v="42006F022"/>
    <n v="42006"/>
    <x v="140"/>
    <s v="Dendermonde (tomas.roggeman@dendermonde.be)"/>
    <x v="1429"/>
    <s v="17"/>
    <s v="4200617"/>
  </r>
  <r>
    <s v="42006F073"/>
    <n v="42006"/>
    <x v="140"/>
    <s v="Dendermonde (tomas.roggeman@dendermonde.be)"/>
    <x v="1429"/>
    <s v="17"/>
    <s v="4200617"/>
  </r>
  <r>
    <s v="42006F001"/>
    <n v="42006"/>
    <x v="140"/>
    <s v="Dendermonde (tomas.roggeman@dendermonde.be)"/>
    <x v="1430"/>
    <s v="18"/>
    <s v="4200618"/>
  </r>
  <r>
    <s v="42006F032"/>
    <n v="42006"/>
    <x v="140"/>
    <s v="Dendermonde (tomas.roggeman@dendermonde.be)"/>
    <x v="1430"/>
    <s v="18"/>
    <s v="4200618"/>
  </r>
  <r>
    <s v="42006F08-"/>
    <n v="42006"/>
    <x v="140"/>
    <s v="Dendermonde (tomas.roggeman@dendermonde.be)"/>
    <x v="1431"/>
    <s v="19"/>
    <s v="4200619"/>
  </r>
  <r>
    <s v="42006F09-"/>
    <n v="42006"/>
    <x v="140"/>
    <s v="Dendermonde (tomas.roggeman@dendermonde.be)"/>
    <x v="1431"/>
    <s v="19"/>
    <s v="4200619"/>
  </r>
  <r>
    <s v="42006F11-"/>
    <n v="42006"/>
    <x v="140"/>
    <s v="Dendermonde (tomas.roggeman@dendermonde.be)"/>
    <x v="1431"/>
    <s v="19"/>
    <s v="4200619"/>
  </r>
  <r>
    <s v="42006H00-"/>
    <n v="42006"/>
    <x v="140"/>
    <s v="Dendermonde (tomas.roggeman@dendermonde.be)"/>
    <x v="1432"/>
    <s v="20"/>
    <s v="4200620"/>
  </r>
  <r>
    <s v="42006H07-"/>
    <n v="42006"/>
    <x v="140"/>
    <s v="Dendermonde (tomas.roggeman@dendermonde.be)"/>
    <x v="1432"/>
    <s v="20"/>
    <s v="4200620"/>
  </r>
  <r>
    <s v="42006H08-"/>
    <n v="42006"/>
    <x v="140"/>
    <s v="Dendermonde (tomas.roggeman@dendermonde.be)"/>
    <x v="1433"/>
    <s v="21"/>
    <s v="4200621"/>
  </r>
  <r>
    <s v="42006H09-"/>
    <n v="42006"/>
    <x v="140"/>
    <s v="Dendermonde (tomas.roggeman@dendermonde.be)"/>
    <x v="1433"/>
    <s v="21"/>
    <s v="4200621"/>
  </r>
  <r>
    <s v="42006C001"/>
    <n v="42006"/>
    <x v="140"/>
    <s v="Dendermonde (tomas.roggeman@dendermonde.be)"/>
    <x v="1434"/>
    <s v="22"/>
    <s v="4200622"/>
  </r>
  <r>
    <s v="42006C042"/>
    <n v="42006"/>
    <x v="140"/>
    <s v="Dendermonde (tomas.roggeman@dendermonde.be)"/>
    <x v="1434"/>
    <s v="22"/>
    <s v="4200622"/>
  </r>
  <r>
    <s v="42006C01-"/>
    <n v="42006"/>
    <x v="140"/>
    <s v="Dendermonde (tomas.roggeman@dendermonde.be)"/>
    <x v="1435"/>
    <s v="23"/>
    <s v="4200623"/>
  </r>
  <r>
    <s v="42006C091"/>
    <n v="42006"/>
    <x v="140"/>
    <s v="Dendermonde (tomas.roggeman@dendermonde.be)"/>
    <x v="1435"/>
    <s v="23"/>
    <s v="4200623"/>
  </r>
  <r>
    <s v="42006C100"/>
    <n v="42006"/>
    <x v="140"/>
    <s v="Dendermonde (tomas.roggeman@dendermonde.be)"/>
    <x v="1436"/>
    <s v="24"/>
    <s v="4200624"/>
  </r>
  <r>
    <s v="42006C11-"/>
    <n v="42006"/>
    <x v="140"/>
    <s v="Dendermonde (tomas.roggeman@dendermonde.be)"/>
    <x v="1436"/>
    <s v="24"/>
    <s v="4200624"/>
  </r>
  <r>
    <s v="42006C18-"/>
    <n v="42006"/>
    <x v="140"/>
    <s v="Dendermonde (tomas.roggeman@dendermonde.be)"/>
    <x v="1436"/>
    <s v="24"/>
    <s v="4200624"/>
  </r>
  <r>
    <s v="42006C19-"/>
    <n v="42006"/>
    <x v="140"/>
    <s v="Dendermonde (tomas.roggeman@dendermonde.be)"/>
    <x v="1436"/>
    <s v="24"/>
    <s v="4200624"/>
  </r>
  <r>
    <s v="42006C02-"/>
    <n v="42006"/>
    <x v="140"/>
    <s v="Dendermonde (tomas.roggeman@dendermonde.be)"/>
    <x v="1437"/>
    <s v="25"/>
    <s v="4200625"/>
  </r>
  <r>
    <s v="42006C032"/>
    <n v="42006"/>
    <x v="140"/>
    <s v="Dendermonde (tomas.roggeman@dendermonde.be)"/>
    <x v="1437"/>
    <s v="25"/>
    <s v="4200625"/>
  </r>
  <r>
    <s v="42006A220"/>
    <n v="42006"/>
    <x v="140"/>
    <s v="Dendermonde (tomas.roggeman@dendermonde.be)"/>
    <x v="1438"/>
    <s v="26"/>
    <s v="4200626"/>
  </r>
  <r>
    <s v="42006A290"/>
    <n v="42006"/>
    <x v="140"/>
    <s v="Dendermonde (tomas.roggeman@dendermonde.be)"/>
    <x v="1438"/>
    <s v="26"/>
    <s v="4200626"/>
  </r>
  <r>
    <s v="42006E102"/>
    <n v="42006"/>
    <x v="140"/>
    <s v="Dendermonde (tomas.roggeman@dendermonde.be)"/>
    <x v="1439"/>
    <s v="27"/>
    <s v="4200627"/>
  </r>
  <r>
    <s v="42006E191"/>
    <n v="42006"/>
    <x v="140"/>
    <s v="Dendermonde (tomas.roggeman@dendermonde.be)"/>
    <x v="1439"/>
    <s v="27"/>
    <s v="4200627"/>
  </r>
  <r>
    <s v="42006ZZZZ"/>
    <n v="42006"/>
    <x v="140"/>
    <s v="Dendermonde (tomas.roggeman@dendermonde.be)"/>
    <x v="1440"/>
    <s v="ONB"/>
    <s v="42006ONB"/>
  </r>
  <r>
    <s v="44011B000"/>
    <n v="44011"/>
    <x v="141"/>
    <s v="Deinze (stefaan.vandermeersche@deinze.be)"/>
    <x v="1441"/>
    <s v="01"/>
    <s v="4401101"/>
  </r>
  <r>
    <s v="44011B012"/>
    <n v="44011"/>
    <x v="141"/>
    <s v="Deinze (stefaan.vandermeersche@deinze.be)"/>
    <x v="1441"/>
    <s v="01"/>
    <s v="4401101"/>
  </r>
  <r>
    <s v="44011B022"/>
    <n v="44011"/>
    <x v="141"/>
    <s v="Deinze (stefaan.vandermeersche@deinze.be)"/>
    <x v="1441"/>
    <s v="01"/>
    <s v="4401101"/>
  </r>
  <r>
    <s v="44011B033"/>
    <n v="44011"/>
    <x v="141"/>
    <s v="Deinze (stefaan.vandermeersche@deinze.be)"/>
    <x v="1441"/>
    <s v="01"/>
    <s v="4401101"/>
  </r>
  <r>
    <s v="44011B081"/>
    <n v="44011"/>
    <x v="141"/>
    <s v="Deinze (stefaan.vandermeersche@deinze.be)"/>
    <x v="1441"/>
    <s v="01"/>
    <s v="4401101"/>
  </r>
  <r>
    <s v="44011B091"/>
    <n v="44011"/>
    <x v="141"/>
    <s v="Deinze (stefaan.vandermeersche@deinze.be)"/>
    <x v="1442"/>
    <s v="02"/>
    <s v="4401102"/>
  </r>
  <r>
    <s v="44011K012"/>
    <n v="44011"/>
    <x v="141"/>
    <s v="Deinze (stefaan.vandermeersche@deinze.be)"/>
    <x v="1443"/>
    <s v="03"/>
    <s v="4401103"/>
  </r>
  <r>
    <s v="44011K100"/>
    <n v="44011"/>
    <x v="141"/>
    <s v="Deinze (stefaan.vandermeersche@deinze.be)"/>
    <x v="1443"/>
    <s v="03"/>
    <s v="4401103"/>
  </r>
  <r>
    <s v="44011K172"/>
    <n v="44011"/>
    <x v="141"/>
    <s v="Deinze (stefaan.vandermeersche@deinze.be)"/>
    <x v="1444"/>
    <s v="04"/>
    <s v="4401104"/>
  </r>
  <r>
    <s v="44011A08-"/>
    <n v="44011"/>
    <x v="141"/>
    <s v="Deinze (stefaan.vandermeersche@deinze.be)"/>
    <x v="1444"/>
    <s v="04"/>
    <s v="4401104"/>
  </r>
  <r>
    <s v="44011K08-"/>
    <n v="44011"/>
    <x v="141"/>
    <s v="Deinze (stefaan.vandermeersche@deinze.be)"/>
    <x v="1444"/>
    <s v="04"/>
    <s v="4401104"/>
  </r>
  <r>
    <s v="44011K091"/>
    <n v="44011"/>
    <x v="141"/>
    <s v="Deinze (stefaan.vandermeersche@deinze.be)"/>
    <x v="1444"/>
    <s v="04"/>
    <s v="4401104"/>
  </r>
  <r>
    <s v="44011K183"/>
    <n v="44011"/>
    <x v="141"/>
    <s v="Deinze (stefaan.vandermeersche@deinze.be)"/>
    <x v="1444"/>
    <s v="04"/>
    <s v="4401104"/>
  </r>
  <r>
    <s v="44011K191"/>
    <n v="44011"/>
    <x v="141"/>
    <s v="Deinze (stefaan.vandermeersche@deinze.be)"/>
    <x v="1444"/>
    <s v="04"/>
    <s v="4401104"/>
  </r>
  <r>
    <s v="44011A000"/>
    <n v="44011"/>
    <x v="141"/>
    <s v="Deinze (stefaan.vandermeersche@deinze.be)"/>
    <x v="1445"/>
    <s v="05"/>
    <s v="4401105"/>
  </r>
  <r>
    <s v="44011A01-"/>
    <n v="44011"/>
    <x v="141"/>
    <s v="Deinze (stefaan.vandermeersche@deinze.be)"/>
    <x v="1445"/>
    <s v="05"/>
    <s v="4401105"/>
  </r>
  <r>
    <s v="44011A02-"/>
    <n v="44011"/>
    <x v="141"/>
    <s v="Deinze (stefaan.vandermeersche@deinze.be)"/>
    <x v="1445"/>
    <s v="05"/>
    <s v="4401105"/>
  </r>
  <r>
    <s v="44011A03-"/>
    <n v="44011"/>
    <x v="141"/>
    <s v="Deinze (stefaan.vandermeersche@deinze.be)"/>
    <x v="1445"/>
    <s v="05"/>
    <s v="4401105"/>
  </r>
  <r>
    <s v="44011A062"/>
    <n v="44011"/>
    <x v="141"/>
    <s v="Deinze (stefaan.vandermeersche@deinze.be)"/>
    <x v="1445"/>
    <s v="05"/>
    <s v="4401105"/>
  </r>
  <r>
    <s v="44011A07-"/>
    <n v="44011"/>
    <x v="141"/>
    <s v="Deinze (stefaan.vandermeersche@deinze.be)"/>
    <x v="1445"/>
    <s v="05"/>
    <s v="4401105"/>
  </r>
  <r>
    <s v="44011A04-"/>
    <n v="44011"/>
    <x v="141"/>
    <s v="Deinze (stefaan.vandermeersche@deinze.be)"/>
    <x v="1446"/>
    <s v="06"/>
    <s v="4401106"/>
  </r>
  <r>
    <s v="44011A091"/>
    <n v="44011"/>
    <x v="141"/>
    <s v="Deinze (stefaan.vandermeersche@deinze.be)"/>
    <x v="1446"/>
    <s v="06"/>
    <s v="4401106"/>
  </r>
  <r>
    <s v="44011F00-"/>
    <n v="44011"/>
    <x v="141"/>
    <s v="Deinze (stefaan.vandermeersche@deinze.be)"/>
    <x v="1447"/>
    <s v="07"/>
    <s v="4401107"/>
  </r>
  <r>
    <s v="44011F099"/>
    <n v="44011"/>
    <x v="141"/>
    <s v="Deinze (stefaan.vandermeersche@deinze.be)"/>
    <x v="1447"/>
    <s v="07"/>
    <s v="4401107"/>
  </r>
  <r>
    <s v="44011E00-"/>
    <n v="44011"/>
    <x v="141"/>
    <s v="Deinze (stefaan.vandermeersche@deinze.be)"/>
    <x v="1448"/>
    <s v="08"/>
    <s v="4401108"/>
  </r>
  <r>
    <s v="44011E012"/>
    <n v="44011"/>
    <x v="141"/>
    <s v="Deinze (stefaan.vandermeersche@deinze.be)"/>
    <x v="1448"/>
    <s v="08"/>
    <s v="4401108"/>
  </r>
  <r>
    <s v="44011E091"/>
    <n v="44011"/>
    <x v="141"/>
    <s v="Deinze (stefaan.vandermeersche@deinze.be)"/>
    <x v="1448"/>
    <s v="08"/>
    <s v="4401108"/>
  </r>
  <r>
    <s v="44049C00-"/>
    <n v="44011"/>
    <x v="141"/>
    <s v="Deinze (stefaan.vandermeersche@deinze.be)"/>
    <x v="1449"/>
    <s v="09"/>
    <s v="4401109"/>
  </r>
  <r>
    <s v="44049C012"/>
    <n v="44011"/>
    <x v="141"/>
    <s v="Deinze (stefaan.vandermeersche@deinze.be)"/>
    <x v="1449"/>
    <s v="09"/>
    <s v="4401109"/>
  </r>
  <r>
    <s v="44049C091"/>
    <n v="44011"/>
    <x v="141"/>
    <s v="Deinze (stefaan.vandermeersche@deinze.be)"/>
    <x v="1450"/>
    <s v="10"/>
    <s v="4401110"/>
  </r>
  <r>
    <s v="44049C10-"/>
    <n v="44011"/>
    <x v="141"/>
    <s v="Deinze (stefaan.vandermeersche@deinze.be)"/>
    <x v="1450"/>
    <s v="10"/>
    <s v="4401110"/>
  </r>
  <r>
    <s v="44049C19-"/>
    <n v="44011"/>
    <x v="141"/>
    <s v="Deinze (stefaan.vandermeersche@deinze.be)"/>
    <x v="1450"/>
    <s v="10"/>
    <s v="4401110"/>
  </r>
  <r>
    <s v="44049E001"/>
    <n v="44011"/>
    <x v="141"/>
    <s v="Deinze (stefaan.vandermeersche@deinze.be)"/>
    <x v="1451"/>
    <s v="11"/>
    <s v="4401111"/>
  </r>
  <r>
    <s v="44049E022"/>
    <n v="44011"/>
    <x v="141"/>
    <s v="Deinze (stefaan.vandermeersche@deinze.be)"/>
    <x v="1451"/>
    <s v="11"/>
    <s v="4401111"/>
  </r>
  <r>
    <s v="44049E033"/>
    <n v="44011"/>
    <x v="141"/>
    <s v="Deinze (stefaan.vandermeersche@deinze.be)"/>
    <x v="1451"/>
    <s v="11"/>
    <s v="4401111"/>
  </r>
  <r>
    <s v="44049E01-"/>
    <n v="44011"/>
    <x v="141"/>
    <s v="Deinze (stefaan.vandermeersche@deinze.be)"/>
    <x v="1452"/>
    <s v="12"/>
    <s v="4401112"/>
  </r>
  <r>
    <s v="44049E08-"/>
    <n v="44011"/>
    <x v="141"/>
    <s v="Deinze (stefaan.vandermeersche@deinze.be)"/>
    <x v="1452"/>
    <s v="12"/>
    <s v="4401112"/>
  </r>
  <r>
    <s v="44049E09-"/>
    <n v="44011"/>
    <x v="141"/>
    <s v="Deinze (stefaan.vandermeersche@deinze.be)"/>
    <x v="1453"/>
    <s v="13"/>
    <s v="4401113"/>
  </r>
  <r>
    <s v="44011K000"/>
    <n v="44011"/>
    <x v="141"/>
    <s v="Deinze (stefaan.vandermeersche@deinze.be)"/>
    <x v="1454"/>
    <s v="14"/>
    <s v="4401114"/>
  </r>
  <r>
    <s v="44011J000"/>
    <n v="44011"/>
    <x v="141"/>
    <s v="Deinze (stefaan.vandermeersche@deinze.be)"/>
    <x v="1455"/>
    <s v="15"/>
    <s v="4401115"/>
  </r>
  <r>
    <s v="44011J09-"/>
    <n v="44011"/>
    <x v="141"/>
    <s v="Deinze (stefaan.vandermeersche@deinze.be)"/>
    <x v="1455"/>
    <s v="15"/>
    <s v="4401115"/>
  </r>
  <r>
    <s v="44049D00-"/>
    <n v="44011"/>
    <x v="141"/>
    <s v="Deinze (stefaan.vandermeersche@deinze.be)"/>
    <x v="1456"/>
    <s v="16"/>
    <s v="4401116"/>
  </r>
  <r>
    <s v="44049D082"/>
    <n v="44011"/>
    <x v="141"/>
    <s v="Deinze (stefaan.vandermeersche@deinze.be)"/>
    <x v="1457"/>
    <s v="17"/>
    <s v="4401117"/>
  </r>
  <r>
    <s v="44049D091"/>
    <n v="44011"/>
    <x v="141"/>
    <s v="Deinze (stefaan.vandermeersche@deinze.be)"/>
    <x v="1457"/>
    <s v="17"/>
    <s v="4401117"/>
  </r>
  <r>
    <s v="44049D19-"/>
    <n v="44011"/>
    <x v="141"/>
    <s v="Deinze (stefaan.vandermeersche@deinze.be)"/>
    <x v="1457"/>
    <s v="17"/>
    <s v="4401117"/>
  </r>
  <r>
    <s v="44049A001"/>
    <n v="44011"/>
    <x v="141"/>
    <s v="Deinze (stefaan.vandermeersche@deinze.be)"/>
    <x v="1458"/>
    <s v="18"/>
    <s v="4401118"/>
  </r>
  <r>
    <s v="44049A011"/>
    <n v="44011"/>
    <x v="141"/>
    <s v="Deinze (stefaan.vandermeersche@deinze.be)"/>
    <x v="1458"/>
    <s v="18"/>
    <s v="4401118"/>
  </r>
  <r>
    <s v="44049A022"/>
    <n v="44011"/>
    <x v="141"/>
    <s v="Deinze (stefaan.vandermeersche@deinze.be)"/>
    <x v="1458"/>
    <s v="18"/>
    <s v="4401118"/>
  </r>
  <r>
    <s v="44049A08-"/>
    <n v="44011"/>
    <x v="141"/>
    <s v="Deinze (stefaan.vandermeersche@deinze.be)"/>
    <x v="1459"/>
    <s v="19"/>
    <s v="4401119"/>
  </r>
  <r>
    <s v="44049A090"/>
    <n v="44011"/>
    <x v="141"/>
    <s v="Deinze (stefaan.vandermeersche@deinze.be)"/>
    <x v="1459"/>
    <s v="19"/>
    <s v="4401119"/>
  </r>
  <r>
    <s v="44049A19-"/>
    <n v="44011"/>
    <x v="141"/>
    <s v="Deinze (stefaan.vandermeersche@deinze.be)"/>
    <x v="1459"/>
    <s v="19"/>
    <s v="4401119"/>
  </r>
  <r>
    <s v="44049A282"/>
    <n v="44011"/>
    <x v="141"/>
    <s v="Deinze (stefaan.vandermeersche@deinze.be)"/>
    <x v="1459"/>
    <s v="19"/>
    <s v="4401119"/>
  </r>
  <r>
    <s v="44049A29-"/>
    <n v="44011"/>
    <x v="141"/>
    <s v="Deinze (stefaan.vandermeersche@deinze.be)"/>
    <x v="1459"/>
    <s v="19"/>
    <s v="4401119"/>
  </r>
  <r>
    <s v="44011B11-"/>
    <n v="44011"/>
    <x v="141"/>
    <s v="Deinze (stefaan.vandermeersche@deinze.be)"/>
    <x v="1460"/>
    <s v="20"/>
    <s v="4401120"/>
  </r>
  <r>
    <s v="44011C01-"/>
    <n v="44011"/>
    <x v="141"/>
    <s v="Deinze (stefaan.vandermeersche@deinze.be)"/>
    <x v="1460"/>
    <s v="20"/>
    <s v="4401120"/>
  </r>
  <r>
    <s v="44011C05-"/>
    <n v="44011"/>
    <x v="141"/>
    <s v="Deinze (stefaan.vandermeersche@deinze.be)"/>
    <x v="1460"/>
    <s v="20"/>
    <s v="4401120"/>
  </r>
  <r>
    <s v="44011C0AA"/>
    <n v="44011"/>
    <x v="141"/>
    <s v="Deinze (stefaan.vandermeersche@deinze.be)"/>
    <x v="1460"/>
    <s v="20"/>
    <s v="4401120"/>
  </r>
  <r>
    <s v="44011C000"/>
    <n v="44011"/>
    <x v="141"/>
    <s v="Deinze (stefaan.vandermeersche@deinze.be)"/>
    <x v="1461"/>
    <s v="21"/>
    <s v="4401121"/>
  </r>
  <r>
    <s v="44011C02-"/>
    <n v="44011"/>
    <x v="141"/>
    <s v="Deinze (stefaan.vandermeersche@deinze.be)"/>
    <x v="1461"/>
    <s v="21"/>
    <s v="4401121"/>
  </r>
  <r>
    <s v="44011C07-"/>
    <n v="44011"/>
    <x v="141"/>
    <s v="Deinze (stefaan.vandermeersche@deinze.be)"/>
    <x v="1461"/>
    <s v="21"/>
    <s v="4401121"/>
  </r>
  <r>
    <s v="44011C083"/>
    <n v="44011"/>
    <x v="141"/>
    <s v="Deinze (stefaan.vandermeersche@deinze.be)"/>
    <x v="1461"/>
    <s v="21"/>
    <s v="4401121"/>
  </r>
  <r>
    <s v="44011C030"/>
    <n v="44011"/>
    <x v="141"/>
    <s v="Deinze (stefaan.vandermeersche@deinze.be)"/>
    <x v="1462"/>
    <s v="22"/>
    <s v="4401122"/>
  </r>
  <r>
    <s v="44011C0PA"/>
    <n v="44011"/>
    <x v="141"/>
    <s v="Deinze (stefaan.vandermeersche@deinze.be)"/>
    <x v="1462"/>
    <s v="22"/>
    <s v="4401122"/>
  </r>
  <r>
    <s v="44011C172"/>
    <n v="44011"/>
    <x v="141"/>
    <s v="Deinze (stefaan.vandermeersche@deinze.be)"/>
    <x v="1462"/>
    <s v="22"/>
    <s v="4401122"/>
  </r>
  <r>
    <s v="44049B00-"/>
    <n v="44011"/>
    <x v="141"/>
    <s v="Deinze (stefaan.vandermeersche@deinze.be)"/>
    <x v="1463"/>
    <s v="23"/>
    <s v="4401123"/>
  </r>
  <r>
    <s v="44049B09-"/>
    <n v="44011"/>
    <x v="141"/>
    <s v="Deinze (stefaan.vandermeersche@deinze.be)"/>
    <x v="1463"/>
    <s v="23"/>
    <s v="4401123"/>
  </r>
  <r>
    <s v="44011L000"/>
    <n v="44011"/>
    <x v="141"/>
    <s v="Deinze (stefaan.vandermeersche@deinze.be)"/>
    <x v="1464"/>
    <s v="24"/>
    <s v="4401124"/>
  </r>
  <r>
    <s v="44011L08-"/>
    <n v="44011"/>
    <x v="141"/>
    <s v="Deinze (stefaan.vandermeersche@deinze.be)"/>
    <x v="1465"/>
    <s v="25"/>
    <s v="4401125"/>
  </r>
  <r>
    <s v="44011L090"/>
    <n v="44011"/>
    <x v="141"/>
    <s v="Deinze (stefaan.vandermeersche@deinze.be)"/>
    <x v="1465"/>
    <s v="25"/>
    <s v="4401125"/>
  </r>
  <r>
    <s v="44011H00-"/>
    <n v="44011"/>
    <x v="141"/>
    <s v="Deinze (stefaan.vandermeersche@deinze.be)"/>
    <x v="1466"/>
    <s v="26"/>
    <s v="4401126"/>
  </r>
  <r>
    <s v="44011H012"/>
    <n v="44011"/>
    <x v="141"/>
    <s v="Deinze (stefaan.vandermeersche@deinze.be)"/>
    <x v="1466"/>
    <s v="26"/>
    <s v="4401126"/>
  </r>
  <r>
    <s v="44011H091"/>
    <n v="44011"/>
    <x v="141"/>
    <s v="Deinze (stefaan.vandermeersche@deinze.be)"/>
    <x v="1467"/>
    <s v="27"/>
    <s v="4401127"/>
  </r>
  <r>
    <s v="44049F00-"/>
    <n v="44011"/>
    <x v="141"/>
    <s v="Deinze (stefaan.vandermeersche@deinze.be)"/>
    <x v="1468"/>
    <s v="28"/>
    <s v="4401128"/>
  </r>
  <r>
    <s v="44049F012"/>
    <n v="44011"/>
    <x v="141"/>
    <s v="Deinze (stefaan.vandermeersche@deinze.be)"/>
    <x v="1468"/>
    <s v="28"/>
    <s v="4401128"/>
  </r>
  <r>
    <s v="44049F091"/>
    <n v="44011"/>
    <x v="141"/>
    <s v="Deinze (stefaan.vandermeersche@deinze.be)"/>
    <x v="1469"/>
    <s v="29"/>
    <s v="4401129"/>
  </r>
  <r>
    <s v="44011G00-"/>
    <n v="44011"/>
    <x v="141"/>
    <s v="Deinze (stefaan.vandermeersche@deinze.be)"/>
    <x v="1470"/>
    <s v="30"/>
    <s v="4401130"/>
  </r>
  <r>
    <s v="44011G09-"/>
    <n v="44011"/>
    <x v="141"/>
    <s v="Deinze (stefaan.vandermeersche@deinze.be)"/>
    <x v="1470"/>
    <s v="30"/>
    <s v="4401130"/>
  </r>
  <r>
    <s v="44011D00-"/>
    <n v="44011"/>
    <x v="141"/>
    <s v="Deinze (stefaan.vandermeersche@deinze.be)"/>
    <x v="1471"/>
    <s v="31"/>
    <s v="4401131"/>
  </r>
  <r>
    <s v="44011D09-"/>
    <n v="44011"/>
    <x v="141"/>
    <s v="Deinze (stefaan.vandermeersche@deinze.be)"/>
    <x v="1471"/>
    <s v="31"/>
    <s v="4401131"/>
  </r>
  <r>
    <s v="44083ZZZZ"/>
    <n v="44011"/>
    <x v="141"/>
    <s v="Deinze (stefaan.vandermeersche@deinze.be)"/>
    <x v="1472"/>
    <s v="ONB"/>
    <s v="44090ONB"/>
  </r>
  <r>
    <s v="44020A00-"/>
    <n v="44020"/>
    <x v="142"/>
    <s v="Gavere (serge.ronsse@gavere.be)"/>
    <x v="1473"/>
    <s v="01"/>
    <s v="4402001"/>
  </r>
  <r>
    <s v="44020A012"/>
    <n v="44020"/>
    <x v="142"/>
    <s v="Gavere (serge.ronsse@gavere.be)"/>
    <x v="1473"/>
    <s v="01"/>
    <s v="4402001"/>
  </r>
  <r>
    <s v="44020A023"/>
    <n v="44020"/>
    <x v="142"/>
    <s v="Gavere (serge.ronsse@gavere.be)"/>
    <x v="1473"/>
    <s v="01"/>
    <s v="4402001"/>
  </r>
  <r>
    <s v="44020A08-"/>
    <n v="44020"/>
    <x v="142"/>
    <s v="Gavere (serge.ronsse@gavere.be)"/>
    <x v="1473"/>
    <s v="01"/>
    <s v="4402001"/>
  </r>
  <r>
    <s v="44020A091"/>
    <n v="44020"/>
    <x v="142"/>
    <s v="Gavere (serge.ronsse@gavere.be)"/>
    <x v="1473"/>
    <s v="01"/>
    <s v="4402001"/>
  </r>
  <r>
    <s v="44020B000"/>
    <n v="44020"/>
    <x v="142"/>
    <s v="Gavere (serge.ronsse@gavere.be)"/>
    <x v="1474"/>
    <s v="02"/>
    <s v="4402002"/>
  </r>
  <r>
    <s v="44020B081"/>
    <n v="44020"/>
    <x v="142"/>
    <s v="Gavere (serge.ronsse@gavere.be)"/>
    <x v="1474"/>
    <s v="02"/>
    <s v="4402002"/>
  </r>
  <r>
    <s v="44020B083"/>
    <n v="44020"/>
    <x v="142"/>
    <s v="Gavere (serge.ronsse@gavere.be)"/>
    <x v="1474"/>
    <s v="02"/>
    <s v="4402002"/>
  </r>
  <r>
    <s v="44020B090"/>
    <n v="44020"/>
    <x v="142"/>
    <s v="Gavere (serge.ronsse@gavere.be)"/>
    <x v="1474"/>
    <s v="02"/>
    <s v="4402002"/>
  </r>
  <r>
    <s v="44020B11-"/>
    <n v="44020"/>
    <x v="142"/>
    <s v="Gavere (serge.ronsse@gavere.be)"/>
    <x v="1474"/>
    <s v="02"/>
    <s v="4402002"/>
  </r>
  <r>
    <s v="44020C00-"/>
    <n v="44020"/>
    <x v="142"/>
    <s v="Gavere (serge.ronsse@gavere.be)"/>
    <x v="1475"/>
    <s v="03"/>
    <s v="4402003"/>
  </r>
  <r>
    <s v="44020C09-"/>
    <n v="44020"/>
    <x v="142"/>
    <s v="Gavere (serge.ronsse@gavere.be)"/>
    <x v="1475"/>
    <s v="03"/>
    <s v="4402003"/>
  </r>
  <r>
    <s v="44020D00-"/>
    <n v="44020"/>
    <x v="142"/>
    <s v="Gavere (serge.ronsse@gavere.be)"/>
    <x v="1476"/>
    <s v="04"/>
    <s v="4402004"/>
  </r>
  <r>
    <s v="44020D01-"/>
    <n v="44020"/>
    <x v="142"/>
    <s v="Gavere (serge.ronsse@gavere.be)"/>
    <x v="1476"/>
    <s v="04"/>
    <s v="4402004"/>
  </r>
  <r>
    <s v="44020D09-"/>
    <n v="44020"/>
    <x v="142"/>
    <s v="Gavere (serge.ronsse@gavere.be)"/>
    <x v="1476"/>
    <s v="04"/>
    <s v="4402004"/>
  </r>
  <r>
    <s v="44020D19-"/>
    <n v="44020"/>
    <x v="142"/>
    <s v="Gavere (serge.ronsse@gavere.be)"/>
    <x v="1476"/>
    <s v="04"/>
    <s v="4402004"/>
  </r>
  <r>
    <s v="44020E00-"/>
    <n v="44020"/>
    <x v="142"/>
    <s v="Gavere (serge.ronsse@gavere.be)"/>
    <x v="1477"/>
    <s v="05"/>
    <s v="4402005"/>
  </r>
  <r>
    <s v="44020E012"/>
    <n v="44020"/>
    <x v="142"/>
    <s v="Gavere (serge.ronsse@gavere.be)"/>
    <x v="1477"/>
    <s v="05"/>
    <s v="4402005"/>
  </r>
  <r>
    <s v="44020E091"/>
    <n v="44020"/>
    <x v="142"/>
    <s v="Gavere (serge.ronsse@gavere.be)"/>
    <x v="1477"/>
    <s v="05"/>
    <s v="4402005"/>
  </r>
  <r>
    <s v="44020E0PP"/>
    <n v="44020"/>
    <x v="142"/>
    <s v="Gavere (serge.ronsse@gavere.be)"/>
    <x v="1477"/>
    <s v="05"/>
    <s v="4402005"/>
  </r>
  <r>
    <s v="44020E18-"/>
    <n v="44020"/>
    <x v="142"/>
    <s v="Gavere (serge.ronsse@gavere.be)"/>
    <x v="1477"/>
    <s v="05"/>
    <s v="4402005"/>
  </r>
  <r>
    <s v="44020E19-"/>
    <n v="44020"/>
    <x v="142"/>
    <s v="Gavere (serge.ronsse@gavere.be)"/>
    <x v="1477"/>
    <s v="05"/>
    <s v="4402005"/>
  </r>
  <r>
    <s v="44020F00-"/>
    <n v="44020"/>
    <x v="142"/>
    <s v="Gavere (serge.ronsse@gavere.be)"/>
    <x v="1478"/>
    <s v="06"/>
    <s v="4402006"/>
  </r>
  <r>
    <s v="44020F010"/>
    <n v="44020"/>
    <x v="142"/>
    <s v="Gavere (serge.ronsse@gavere.be)"/>
    <x v="1478"/>
    <s v="06"/>
    <s v="4402006"/>
  </r>
  <r>
    <s v="44020F091"/>
    <n v="44020"/>
    <x v="142"/>
    <s v="Gavere (serge.ronsse@gavere.be)"/>
    <x v="1478"/>
    <s v="06"/>
    <s v="4402006"/>
  </r>
  <r>
    <s v="44020F10-"/>
    <n v="44020"/>
    <x v="142"/>
    <s v="Gavere (serge.ronsse@gavere.be)"/>
    <x v="1478"/>
    <s v="06"/>
    <s v="4402006"/>
  </r>
  <r>
    <s v="44020F112"/>
    <n v="44020"/>
    <x v="142"/>
    <s v="Gavere (serge.ronsse@gavere.be)"/>
    <x v="1478"/>
    <s v="06"/>
    <s v="4402006"/>
  </r>
  <r>
    <s v="44020F122"/>
    <n v="44020"/>
    <x v="142"/>
    <s v="Gavere (serge.ronsse@gavere.be)"/>
    <x v="1478"/>
    <s v="06"/>
    <s v="4402006"/>
  </r>
  <r>
    <s v="44020F171"/>
    <n v="44020"/>
    <x v="142"/>
    <s v="Gavere (serge.ronsse@gavere.be)"/>
    <x v="1478"/>
    <s v="06"/>
    <s v="4402006"/>
  </r>
  <r>
    <s v="44020ZZZZ"/>
    <n v="44020"/>
    <x v="142"/>
    <s v="Gavere (serge.ronsse@gavere.be)"/>
    <x v="1479"/>
    <s v="ONB"/>
    <s v="44020ONB"/>
  </r>
  <r>
    <s v="45060A00-"/>
    <n v="45060"/>
    <x v="143"/>
    <s v="Kluisbergen (julie.devuyst@kluisbergen.be)"/>
    <x v="1480"/>
    <s v="01"/>
    <s v="4506001"/>
  </r>
  <r>
    <s v="45060A010"/>
    <n v="45060"/>
    <x v="143"/>
    <s v="Kluisbergen (julie.devuyst@kluisbergen.be)"/>
    <x v="1480"/>
    <s v="01"/>
    <s v="4506001"/>
  </r>
  <r>
    <s v="45060A022"/>
    <n v="45060"/>
    <x v="143"/>
    <s v="Kluisbergen (julie.devuyst@kluisbergen.be)"/>
    <x v="1480"/>
    <s v="01"/>
    <s v="4506001"/>
  </r>
  <r>
    <s v="45060A033"/>
    <n v="45060"/>
    <x v="143"/>
    <s v="Kluisbergen (julie.devuyst@kluisbergen.be)"/>
    <x v="1480"/>
    <s v="01"/>
    <s v="4506001"/>
  </r>
  <r>
    <s v="45060A074"/>
    <n v="45060"/>
    <x v="143"/>
    <s v="Kluisbergen (julie.devuyst@kluisbergen.be)"/>
    <x v="1480"/>
    <s v="01"/>
    <s v="4506001"/>
  </r>
  <r>
    <s v="45060A085"/>
    <n v="45060"/>
    <x v="143"/>
    <s v="Kluisbergen (julie.devuyst@kluisbergen.be)"/>
    <x v="1480"/>
    <s v="01"/>
    <s v="4506001"/>
  </r>
  <r>
    <s v="45060A091"/>
    <n v="45060"/>
    <x v="143"/>
    <s v="Kluisbergen (julie.devuyst@kluisbergen.be)"/>
    <x v="1480"/>
    <s v="01"/>
    <s v="4506001"/>
  </r>
  <r>
    <s v="45060B001"/>
    <n v="45060"/>
    <x v="143"/>
    <s v="Kluisbergen (julie.devuyst@kluisbergen.be)"/>
    <x v="1481"/>
    <s v="02"/>
    <s v="4506002"/>
  </r>
  <r>
    <s v="45060B010"/>
    <n v="45060"/>
    <x v="143"/>
    <s v="Kluisbergen (julie.devuyst@kluisbergen.be)"/>
    <x v="1481"/>
    <s v="02"/>
    <s v="4506002"/>
  </r>
  <r>
    <s v="45060B02-"/>
    <n v="45060"/>
    <x v="143"/>
    <s v="Kluisbergen (julie.devuyst@kluisbergen.be)"/>
    <x v="1481"/>
    <s v="02"/>
    <s v="4506002"/>
  </r>
  <r>
    <s v="45060B032"/>
    <n v="45060"/>
    <x v="143"/>
    <s v="Kluisbergen (julie.devuyst@kluisbergen.be)"/>
    <x v="1481"/>
    <s v="02"/>
    <s v="4506002"/>
  </r>
  <r>
    <s v="45060B073"/>
    <n v="45060"/>
    <x v="143"/>
    <s v="Kluisbergen (julie.devuyst@kluisbergen.be)"/>
    <x v="1481"/>
    <s v="02"/>
    <s v="4506002"/>
  </r>
  <r>
    <s v="45060B09-"/>
    <n v="45060"/>
    <x v="143"/>
    <s v="Kluisbergen (julie.devuyst@kluisbergen.be)"/>
    <x v="1481"/>
    <s v="02"/>
    <s v="4506002"/>
  </r>
  <r>
    <s v="45060C00-"/>
    <n v="45060"/>
    <x v="143"/>
    <s v="Kluisbergen (julie.devuyst@kluisbergen.be)"/>
    <x v="1482"/>
    <s v="03"/>
    <s v="4506003"/>
  </r>
  <r>
    <s v="45060C01-"/>
    <n v="45060"/>
    <x v="143"/>
    <s v="Kluisbergen (julie.devuyst@kluisbergen.be)"/>
    <x v="1482"/>
    <s v="03"/>
    <s v="4506003"/>
  </r>
  <r>
    <s v="45060C09-"/>
    <n v="45060"/>
    <x v="143"/>
    <s v="Kluisbergen (julie.devuyst@kluisbergen.be)"/>
    <x v="1482"/>
    <s v="03"/>
    <s v="4506003"/>
  </r>
  <r>
    <s v="45060D00-"/>
    <n v="45060"/>
    <x v="143"/>
    <s v="Kluisbergen (julie.devuyst@kluisbergen.be)"/>
    <x v="1483"/>
    <s v="04"/>
    <s v="4506004"/>
  </r>
  <r>
    <s v="45060D091"/>
    <n v="45060"/>
    <x v="143"/>
    <s v="Kluisbergen (julie.devuyst@kluisbergen.be)"/>
    <x v="1483"/>
    <s v="04"/>
    <s v="4506004"/>
  </r>
  <r>
    <s v="45060ZZZZ"/>
    <n v="45060"/>
    <x v="143"/>
    <s v="Kluisbergen (julie.devuyst@kluisbergen.be)"/>
    <x v="1484"/>
    <s v="ONB"/>
    <s v="45060ONB"/>
  </r>
  <r>
    <s v="45064A00-"/>
    <n v="45064"/>
    <x v="144"/>
    <s v="Maarkedal (Ellen.DeClercq@maarkedal.be)"/>
    <x v="1485"/>
    <s v="01"/>
    <s v="4506401"/>
  </r>
  <r>
    <s v="45064A01-"/>
    <n v="45064"/>
    <x v="144"/>
    <s v="Maarkedal (Ellen.DeClercq@maarkedal.be)"/>
    <x v="1485"/>
    <s v="01"/>
    <s v="4506401"/>
  </r>
  <r>
    <s v="45064A02-"/>
    <n v="45064"/>
    <x v="144"/>
    <s v="Maarkedal (Ellen.DeClercq@maarkedal.be)"/>
    <x v="1485"/>
    <s v="01"/>
    <s v="4506401"/>
  </r>
  <r>
    <s v="45064A08-"/>
    <n v="45064"/>
    <x v="144"/>
    <s v="Maarkedal (Ellen.DeClercq@maarkedal.be)"/>
    <x v="1485"/>
    <s v="01"/>
    <s v="4506401"/>
  </r>
  <r>
    <s v="45064A09-"/>
    <n v="45064"/>
    <x v="144"/>
    <s v="Maarkedal (Ellen.DeClercq@maarkedal.be)"/>
    <x v="1485"/>
    <s v="01"/>
    <s v="4506401"/>
  </r>
  <r>
    <s v="45064A102"/>
    <n v="45064"/>
    <x v="144"/>
    <s v="Maarkedal (Ellen.DeClercq@maarkedal.be)"/>
    <x v="1485"/>
    <s v="01"/>
    <s v="4506401"/>
  </r>
  <r>
    <s v="45064A191"/>
    <n v="45064"/>
    <x v="144"/>
    <s v="Maarkedal (Ellen.DeClercq@maarkedal.be)"/>
    <x v="1485"/>
    <s v="01"/>
    <s v="4506401"/>
  </r>
  <r>
    <s v="45064B00-"/>
    <n v="45064"/>
    <x v="144"/>
    <s v="Maarkedal (Ellen.DeClercq@maarkedal.be)"/>
    <x v="1486"/>
    <s v="02"/>
    <s v="4506402"/>
  </r>
  <r>
    <s v="45064B01-"/>
    <n v="45064"/>
    <x v="144"/>
    <s v="Maarkedal (Ellen.DeClercq@maarkedal.be)"/>
    <x v="1486"/>
    <s v="02"/>
    <s v="4506402"/>
  </r>
  <r>
    <s v="45064B082"/>
    <n v="45064"/>
    <x v="144"/>
    <s v="Maarkedal (Ellen.DeClercq@maarkedal.be)"/>
    <x v="1486"/>
    <s v="02"/>
    <s v="4506402"/>
  </r>
  <r>
    <s v="45064B09-"/>
    <n v="45064"/>
    <x v="144"/>
    <s v="Maarkedal (Ellen.DeClercq@maarkedal.be)"/>
    <x v="1486"/>
    <s v="02"/>
    <s v="4506402"/>
  </r>
  <r>
    <s v="45064B112"/>
    <n v="45064"/>
    <x v="144"/>
    <s v="Maarkedal (Ellen.DeClercq@maarkedal.be)"/>
    <x v="1486"/>
    <s v="02"/>
    <s v="4506402"/>
  </r>
  <r>
    <s v="45064B191"/>
    <n v="45064"/>
    <x v="144"/>
    <s v="Maarkedal (Ellen.DeClercq@maarkedal.be)"/>
    <x v="1486"/>
    <s v="02"/>
    <s v="4506402"/>
  </r>
  <r>
    <s v="45064C00-"/>
    <n v="45064"/>
    <x v="144"/>
    <s v="Maarkedal (Ellen.DeClercq@maarkedal.be)"/>
    <x v="1487"/>
    <s v="03"/>
    <s v="4506403"/>
  </r>
  <r>
    <s v="45064C01-"/>
    <n v="45064"/>
    <x v="144"/>
    <s v="Maarkedal (Ellen.DeClercq@maarkedal.be)"/>
    <x v="1487"/>
    <s v="03"/>
    <s v="4506403"/>
  </r>
  <r>
    <s v="45064C09-"/>
    <n v="45064"/>
    <x v="144"/>
    <s v="Maarkedal (Ellen.DeClercq@maarkedal.be)"/>
    <x v="1487"/>
    <s v="03"/>
    <s v="4506403"/>
  </r>
  <r>
    <s v="45064D00-"/>
    <n v="45064"/>
    <x v="144"/>
    <s v="Maarkedal (Ellen.DeClercq@maarkedal.be)"/>
    <x v="1488"/>
    <s v="04"/>
    <s v="4506404"/>
  </r>
  <r>
    <s v="45064D09-"/>
    <n v="45064"/>
    <x v="144"/>
    <s v="Maarkedal (Ellen.DeClercq@maarkedal.be)"/>
    <x v="1488"/>
    <s v="04"/>
    <s v="4506404"/>
  </r>
  <r>
    <s v="45064D19-"/>
    <n v="45064"/>
    <x v="144"/>
    <s v="Maarkedal (Ellen.DeClercq@maarkedal.be)"/>
    <x v="1488"/>
    <s v="04"/>
    <s v="4506404"/>
  </r>
  <r>
    <s v="45064ZZZZ"/>
    <n v="45064"/>
    <x v="144"/>
    <s v="Maarkedal (Ellen.DeClercq@maarkedal.be)"/>
    <x v="1489"/>
    <s v="ONB"/>
    <s v="45064ONB"/>
  </r>
  <r>
    <s v="23003B00-"/>
    <n v="23003"/>
    <x v="145"/>
    <s v="Dienst Welzijn Beersel &lt;welzijn@beersel.be&gt;"/>
    <x v="1490"/>
    <s v="23003A32"/>
    <s v="23003A32"/>
  </r>
  <r>
    <s v="23003B032"/>
    <n v="23003"/>
    <x v="145"/>
    <s v="Dienst Welzijn Beersel &lt;welzijn@beersel.be&gt;"/>
    <x v="1490"/>
    <s v="23003A32"/>
    <s v="23003A32"/>
  </r>
  <r>
    <s v="23003B01-"/>
    <n v="23003"/>
    <x v="145"/>
    <s v="Dienst Welzijn Beersel &lt;welzijn@beersel.be&gt;"/>
    <x v="1490"/>
    <s v="23003A32"/>
    <s v="23003A32"/>
  </r>
  <r>
    <s v="23003B043"/>
    <n v="23003"/>
    <x v="145"/>
    <s v="Dienst Welzijn Beersel &lt;welzijn@beersel.be&gt;"/>
    <x v="1490"/>
    <s v="23003A32"/>
    <s v="23003A32"/>
  </r>
  <r>
    <s v="23003A11-"/>
    <n v="23003"/>
    <x v="145"/>
    <s v="Dienst Welzijn Beersel &lt;welzijn@beersel.be&gt;"/>
    <x v="1491"/>
    <s v="23003A12"/>
    <s v="23003A12"/>
  </r>
  <r>
    <s v="23003B09-"/>
    <n v="23003"/>
    <x v="145"/>
    <s v="Dienst Welzijn Beersel &lt;welzijn@beersel.be&gt;"/>
    <x v="1491"/>
    <s v="23003A12"/>
    <s v="23003A12"/>
  </r>
  <r>
    <s v="23003B02-"/>
    <n v="23003"/>
    <x v="145"/>
    <s v="Dienst Welzijn Beersel &lt;welzijn@beersel.be&gt;"/>
    <x v="1491"/>
    <s v="23003A12"/>
    <s v="23003A12"/>
  </r>
  <r>
    <s v="23003A212"/>
    <n v="23003"/>
    <x v="145"/>
    <s v="Dienst Welzijn Beersel &lt;welzijn@beersel.be&gt;"/>
    <x v="1492"/>
    <s v="23003A22"/>
    <s v="23003A22"/>
  </r>
  <r>
    <s v="23003A291"/>
    <n v="23003"/>
    <x v="145"/>
    <s v="Dienst Welzijn Beersel &lt;welzijn@beersel.be&gt;"/>
    <x v="1492"/>
    <s v="23003A22"/>
    <s v="23003A22"/>
  </r>
  <r>
    <s v="23003A31-"/>
    <n v="23003"/>
    <x v="145"/>
    <s v="Dienst Welzijn Beersel &lt;welzijn@beersel.be&gt;"/>
    <x v="1492"/>
    <s v="23003A22"/>
    <s v="23003A22"/>
  </r>
  <r>
    <s v="23003A081"/>
    <n v="23003"/>
    <x v="145"/>
    <s v="Dienst Welzijn Beersel &lt;welzijn@beersel.be&gt;"/>
    <x v="1493"/>
    <s v="23003A022"/>
    <s v="23003A022"/>
  </r>
  <r>
    <s v="23003A001"/>
    <n v="23003"/>
    <x v="145"/>
    <s v="Dienst Welzijn Beersel &lt;welzijn@beersel.be&gt;"/>
    <x v="1493"/>
    <s v="23003A022"/>
    <s v="23003A022"/>
  </r>
  <r>
    <s v="23003A012"/>
    <n v="23003"/>
    <x v="145"/>
    <s v="Dienst Welzijn Beersel &lt;welzijn@beersel.be&gt;"/>
    <x v="1493"/>
    <s v="23003A022"/>
    <s v="23003A022"/>
  </r>
  <r>
    <s v="23003A022"/>
    <n v="23003"/>
    <x v="145"/>
    <s v="Dienst Welzijn Beersel &lt;welzijn@beersel.be&gt;"/>
    <x v="1493"/>
    <s v="23003A022"/>
    <s v="23003A022"/>
  </r>
  <r>
    <s v="23003A09-"/>
    <n v="23003"/>
    <x v="145"/>
    <s v="Dienst Welzijn Beersel &lt;welzijn@beersel.be&gt;"/>
    <x v="1493"/>
    <s v="23003A022"/>
    <s v="23003A022"/>
  </r>
  <r>
    <s v="23003B114"/>
    <n v="23003"/>
    <x v="145"/>
    <s v="Dienst Welzijn Beersel &lt;welzijn@beersel.be&gt;"/>
    <x v="1494"/>
    <s v="23003B12"/>
    <s v="23003B12"/>
  </r>
  <r>
    <s v="23003C022"/>
    <n v="23003"/>
    <x v="145"/>
    <s v="Dienst Welzijn Beersel &lt;welzijn@beersel.be&gt;"/>
    <x v="1494"/>
    <s v="23003B12"/>
    <s v="23003B12"/>
  </r>
  <r>
    <s v="23003C033"/>
    <n v="23003"/>
    <x v="145"/>
    <s v="Dienst Welzijn Beersel &lt;welzijn@beersel.be&gt;"/>
    <x v="1494"/>
    <s v="23003B12"/>
    <s v="23003B12"/>
  </r>
  <r>
    <s v="23003C081"/>
    <n v="23003"/>
    <x v="145"/>
    <s v="Dienst Welzijn Beersel &lt;welzijn@beersel.be&gt;"/>
    <x v="1494"/>
    <s v="23003B12"/>
    <s v="23003B12"/>
  </r>
  <r>
    <s v="23003C010"/>
    <n v="23003"/>
    <x v="145"/>
    <s v="Dienst Welzijn Beersel &lt;welzijn@beersel.be&gt;"/>
    <x v="1494"/>
    <s v="23003B12"/>
    <s v="23003B12"/>
  </r>
  <r>
    <s v="23003C00-"/>
    <n v="23003"/>
    <x v="145"/>
    <s v="Dienst Welzijn Beersel &lt;welzijn@beersel.be&gt;"/>
    <x v="1494"/>
    <s v="23003B12"/>
    <s v="23003B12"/>
  </r>
  <r>
    <s v="23003D042"/>
    <n v="23003"/>
    <x v="145"/>
    <s v="Dienst Welzijn Beersel &lt;welzijn@beersel.be&gt;"/>
    <x v="1495"/>
    <s v="23003D02"/>
    <s v="23003D02"/>
  </r>
  <r>
    <s v="23003D01-"/>
    <n v="23003"/>
    <x v="145"/>
    <s v="Dienst Welzijn Beersel &lt;welzijn@beersel.be&gt;"/>
    <x v="1495"/>
    <s v="23003D02"/>
    <s v="23003D02"/>
  </r>
  <r>
    <s v="23003D030"/>
    <n v="23003"/>
    <x v="145"/>
    <s v="Dienst Welzijn Beersel &lt;welzijn@beersel.be&gt;"/>
    <x v="1495"/>
    <s v="23003D02"/>
    <s v="23003D02"/>
  </r>
  <r>
    <s v="23003D0MS"/>
    <n v="23003"/>
    <x v="145"/>
    <s v="Dienst Welzijn Beersel &lt;welzijn@beersel.be&gt;"/>
    <x v="1495"/>
    <s v="23003D02"/>
    <s v="23003D02"/>
  </r>
  <r>
    <s v="23003D00-"/>
    <n v="23003"/>
    <x v="145"/>
    <s v="Dienst Welzijn Beersel &lt;welzijn@beersel.be&gt;"/>
    <x v="1495"/>
    <s v="23003D02"/>
    <s v="23003D02"/>
  </r>
  <r>
    <s v="23003D091"/>
    <n v="23003"/>
    <x v="145"/>
    <s v="Dienst Welzijn Beersel &lt;welzijn@beersel.be&gt;"/>
    <x v="1495"/>
    <s v="23003D02"/>
    <s v="23003D02"/>
  </r>
  <r>
    <s v="23003D0NS"/>
    <n v="23003"/>
    <x v="145"/>
    <s v="Dienst Welzijn Beersel &lt;welzijn@beersel.be&gt;"/>
    <x v="1495"/>
    <s v="23003D02"/>
    <s v="23003D02"/>
  </r>
  <r>
    <s v="23003E07-"/>
    <n v="23003"/>
    <x v="145"/>
    <s v="Dienst Welzijn Beersel &lt;welzijn@beersel.be&gt;"/>
    <x v="1496"/>
    <s v="23003E02"/>
    <s v="23003E02"/>
  </r>
  <r>
    <s v="23003E0MS"/>
    <n v="23003"/>
    <x v="145"/>
    <s v="Dienst Welzijn Beersel &lt;welzijn@beersel.be&gt;"/>
    <x v="1496"/>
    <s v="23003E02"/>
    <s v="23003E02"/>
  </r>
  <r>
    <s v="23003E00-"/>
    <n v="23003"/>
    <x v="145"/>
    <s v="Dienst Welzijn Beersel &lt;welzijn@beersel.be&gt;"/>
    <x v="1496"/>
    <s v="23003E02"/>
    <s v="23003E02"/>
  </r>
  <r>
    <s v="23003E032"/>
    <n v="23003"/>
    <x v="145"/>
    <s v="Dienst Welzijn Beersel &lt;welzijn@beersel.be&gt;"/>
    <x v="1496"/>
    <s v="23003E02"/>
    <s v="23003E02"/>
  </r>
  <r>
    <s v="23003E0PS"/>
    <n v="23003"/>
    <x v="145"/>
    <s v="Dienst Welzijn Beersel &lt;welzijn@beersel.be&gt;"/>
    <x v="1496"/>
    <s v="23003E02"/>
    <s v="23003E02"/>
  </r>
  <r>
    <s v="23003E0NS"/>
    <n v="23003"/>
    <x v="145"/>
    <s v="Dienst Welzijn Beersel &lt;welzijn@beersel.be&gt;"/>
    <x v="1496"/>
    <s v="23003E02"/>
    <s v="23003E02"/>
  </r>
  <r>
    <s v="23003E083"/>
    <n v="23003"/>
    <x v="145"/>
    <s v="Dienst Welzijn Beersel &lt;welzijn@beersel.be&gt;"/>
    <x v="1497"/>
    <s v="23003E12"/>
    <s v="23003E12"/>
  </r>
  <r>
    <s v="23003E01-"/>
    <n v="23003"/>
    <x v="145"/>
    <s v="Dienst Welzijn Beersel &lt;welzijn@beersel.be&gt;"/>
    <x v="1497"/>
    <s v="23003E12"/>
    <s v="23003E12"/>
  </r>
  <r>
    <s v="23003B081"/>
    <n v="23003"/>
    <x v="145"/>
    <s v="Dienst Welzijn Beersel &lt;welzijn@beersel.be&gt;"/>
    <x v="1498"/>
    <s v="23003B02"/>
    <s v="23003B02"/>
  </r>
  <r>
    <s v="23003C090"/>
    <n v="23003"/>
    <x v="145"/>
    <s v="Dienst Welzijn Beersel &lt;welzijn@beersel.be&gt;"/>
    <x v="1498"/>
    <s v="23003B02"/>
    <s v="23003B02"/>
  </r>
  <r>
    <s v="23003E11-"/>
    <n v="23003"/>
    <x v="145"/>
    <s v="Dienst Welzijn Beersel &lt;welzijn@beersel.be&gt;"/>
    <x v="1498"/>
    <s v="23003B02"/>
    <s v="23003B02"/>
  </r>
  <r>
    <s v="23003ZZZZ"/>
    <n v="23003"/>
    <x v="145"/>
    <s v="Dienst Welzijn Beersel &lt;welzijn@beersel.be&gt;"/>
    <x v="1499"/>
    <s v="23003ONB"/>
    <s v="23003ONB"/>
  </r>
  <r>
    <s v="24009A091"/>
    <n v="24009"/>
    <x v="146"/>
    <s v="Michiel Verhaeghe &lt;michiel.verhaeghe@bertem.be&gt;"/>
    <x v="1500"/>
    <s v="24009A02"/>
    <s v="24009A02"/>
  </r>
  <r>
    <s v="24009A000"/>
    <n v="24009"/>
    <x v="146"/>
    <s v="Michiel Verhaeghe &lt;michiel.verhaeghe@bertem.be&gt;"/>
    <x v="1500"/>
    <s v="24009A02"/>
    <s v="24009A02"/>
  </r>
  <r>
    <s v="24009A010"/>
    <n v="24009"/>
    <x v="146"/>
    <s v="Michiel Verhaeghe &lt;michiel.verhaeghe@bertem.be&gt;"/>
    <x v="1500"/>
    <s v="24009A02"/>
    <s v="24009A02"/>
  </r>
  <r>
    <s v="24009A022"/>
    <n v="24009"/>
    <x v="146"/>
    <s v="Michiel Verhaeghe &lt;michiel.verhaeghe@bertem.be&gt;"/>
    <x v="1500"/>
    <s v="24009A02"/>
    <s v="24009A02"/>
  </r>
  <r>
    <s v="24009A080"/>
    <n v="24009"/>
    <x v="146"/>
    <s v="Michiel Verhaeghe &lt;michiel.verhaeghe@bertem.be&gt;"/>
    <x v="1500"/>
    <s v="24009A02"/>
    <s v="24009A02"/>
  </r>
  <r>
    <s v="24009C19-"/>
    <n v="24009"/>
    <x v="146"/>
    <s v="Michiel Verhaeghe &lt;michiel.verhaeghe@bertem.be&gt;"/>
    <x v="1501"/>
    <s v="24009C12"/>
    <s v="24009C12"/>
  </r>
  <r>
    <s v="24009C113"/>
    <n v="24009"/>
    <x v="146"/>
    <s v="Michiel Verhaeghe &lt;michiel.verhaeghe@bertem.be&gt;"/>
    <x v="1501"/>
    <s v="24009C12"/>
    <s v="24009C12"/>
  </r>
  <r>
    <s v="24009B09-"/>
    <n v="24009"/>
    <x v="146"/>
    <s v="Michiel Verhaeghe &lt;michiel.verhaeghe@bertem.be&gt;"/>
    <x v="1502"/>
    <s v="24009B02"/>
    <s v="24009B02"/>
  </r>
  <r>
    <s v="24009B00-"/>
    <n v="24009"/>
    <x v="146"/>
    <s v="Michiel Verhaeghe &lt;michiel.verhaeghe@bertem.be&gt;"/>
    <x v="1502"/>
    <s v="24009B02"/>
    <s v="24009B02"/>
  </r>
  <r>
    <s v="24009C091"/>
    <n v="24009"/>
    <x v="146"/>
    <s v="Michiel Verhaeghe &lt;michiel.verhaeghe@bertem.be&gt;"/>
    <x v="1503"/>
    <s v="24009C02"/>
    <s v="24009C02"/>
  </r>
  <r>
    <s v="24009C000"/>
    <n v="24009"/>
    <x v="146"/>
    <s v="Michiel Verhaeghe &lt;michiel.verhaeghe@bertem.be&gt;"/>
    <x v="1503"/>
    <s v="24009C02"/>
    <s v="24009C02"/>
  </r>
  <r>
    <s v="24009C020"/>
    <n v="24009"/>
    <x v="146"/>
    <s v="Michiel Verhaeghe &lt;michiel.verhaeghe@bertem.be&gt;"/>
    <x v="1503"/>
    <s v="24009C02"/>
    <s v="24009C02"/>
  </r>
  <r>
    <s v="24009C032"/>
    <n v="24009"/>
    <x v="146"/>
    <s v="Michiel Verhaeghe &lt;michiel.verhaeghe@bertem.be&gt;"/>
    <x v="1503"/>
    <s v="24009C02"/>
    <s v="24009C02"/>
  </r>
  <r>
    <s v="24009C042"/>
    <n v="24009"/>
    <x v="146"/>
    <s v="Michiel Verhaeghe &lt;michiel.verhaeghe@bertem.be&gt;"/>
    <x v="1503"/>
    <s v="24009C02"/>
    <s v="24009C02"/>
  </r>
  <r>
    <s v="24009C081"/>
    <n v="24009"/>
    <x v="146"/>
    <s v="Michiel Verhaeghe &lt;michiel.verhaeghe@bertem.be&gt;"/>
    <x v="1503"/>
    <s v="24009C02"/>
    <s v="24009C02"/>
  </r>
  <r>
    <s v="24009A19-"/>
    <n v="24009"/>
    <x v="146"/>
    <s v="Michiel Verhaeghe &lt;michiel.verhaeghe@bertem.be&gt;"/>
    <x v="1504"/>
    <s v="24009A12"/>
    <s v="24009A12"/>
  </r>
  <r>
    <s v="24009C01-"/>
    <n v="24009"/>
    <x v="146"/>
    <s v="Michiel Verhaeghe &lt;michiel.verhaeghe@bertem.be&gt;"/>
    <x v="1504"/>
    <s v="24009A12"/>
    <s v="24009A12"/>
  </r>
  <r>
    <s v="24009ZZZZ"/>
    <n v="24009"/>
    <x v="146"/>
    <s v="Michiel Verhaeghe &lt;michiel.verhaeghe@bertem.be&gt;"/>
    <x v="1505"/>
    <s v="24009ONB"/>
    <s v="24009ONB"/>
  </r>
  <r>
    <s v="24086C0PA"/>
    <n v="24086"/>
    <x v="147"/>
    <s v=" filip.demaesschalck@vlaamsbrabant.be / Marijke Pertz &lt;marijke.pertz@oud-heverlee.be&gt;"/>
    <x v="1506"/>
    <s v="24086C02"/>
    <s v="24086C02"/>
  </r>
  <r>
    <s v="24086C000"/>
    <n v="24086"/>
    <x v="147"/>
    <s v=" filip.demaesschalck@vlaamsbrabant.be / Marijke Pertz &lt;marijke.pertz@oud-heverlee.be&gt;"/>
    <x v="1506"/>
    <s v="24086C02"/>
    <s v="24086C02"/>
  </r>
  <r>
    <s v="24086C0AA"/>
    <n v="24086"/>
    <x v="147"/>
    <s v=" filip.demaesschalck@vlaamsbrabant.be / Marijke Pertz &lt;marijke.pertz@oud-heverlee.be&gt;"/>
    <x v="1506"/>
    <s v="24086C02"/>
    <s v="24086C02"/>
  </r>
  <r>
    <s v="24086C012"/>
    <n v="24086"/>
    <x v="147"/>
    <s v=" filip.demaesschalck@vlaamsbrabant.be / Marijke Pertz &lt;marijke.pertz@oud-heverlee.be&gt;"/>
    <x v="1506"/>
    <s v="24086C02"/>
    <s v="24086C02"/>
  </r>
  <r>
    <s v="24086C091"/>
    <n v="24086"/>
    <x v="147"/>
    <s v=" filip.demaesschalck@vlaamsbrabant.be / Marijke Pertz &lt;marijke.pertz@oud-heverlee.be&gt;"/>
    <x v="1506"/>
    <s v="24086C02"/>
    <s v="24086C02"/>
  </r>
  <r>
    <s v="24086D0PN"/>
    <n v="24086"/>
    <x v="147"/>
    <s v=" filip.demaesschalck@vlaamsbrabant.be / Marijke Pertz &lt;marijke.pertz@oud-heverlee.be&gt;"/>
    <x v="1507"/>
    <s v="24086D02"/>
    <s v="24086D02"/>
  </r>
  <r>
    <s v="24086D023"/>
    <n v="24086"/>
    <x v="147"/>
    <s v=" filip.demaesschalck@vlaamsbrabant.be / Marijke Pertz &lt;marijke.pertz@oud-heverlee.be&gt;"/>
    <x v="1507"/>
    <s v="24086D02"/>
    <s v="24086D02"/>
  </r>
  <r>
    <s v="24086D00-"/>
    <n v="24086"/>
    <x v="147"/>
    <s v=" filip.demaesschalck@vlaamsbrabant.be / Marijke Pertz &lt;marijke.pertz@oud-heverlee.be&gt;"/>
    <x v="1507"/>
    <s v="24086D02"/>
    <s v="24086D02"/>
  </r>
  <r>
    <s v="24086D012"/>
    <n v="24086"/>
    <x v="147"/>
    <s v=" filip.demaesschalck@vlaamsbrabant.be / Marijke Pertz &lt;marijke.pertz@oud-heverlee.be&gt;"/>
    <x v="1507"/>
    <s v="24086D02"/>
    <s v="24086D02"/>
  </r>
  <r>
    <s v="24086D19-"/>
    <n v="24086"/>
    <x v="147"/>
    <s v=" filip.demaesschalck@vlaamsbrabant.be / Marijke Pertz &lt;marijke.pertz@oud-heverlee.be&gt;"/>
    <x v="1508"/>
    <s v="24086D12"/>
    <s v="24086D12"/>
  </r>
  <r>
    <s v="24086A023"/>
    <n v="24086"/>
    <x v="147"/>
    <s v=" filip.demaesschalck@vlaamsbrabant.be / Marijke Pertz &lt;marijke.pertz@oud-heverlee.be&gt;"/>
    <x v="1509"/>
    <s v="24086A02"/>
    <s v="24086A02"/>
  </r>
  <r>
    <s v="24086A091"/>
    <n v="24086"/>
    <x v="147"/>
    <s v=" filip.demaesschalck@vlaamsbrabant.be / Marijke Pertz &lt;marijke.pertz@oud-heverlee.be&gt;"/>
    <x v="1509"/>
    <s v="24086A02"/>
    <s v="24086A02"/>
  </r>
  <r>
    <s v="24086A000"/>
    <n v="24086"/>
    <x v="147"/>
    <s v=" filip.demaesschalck@vlaamsbrabant.be / Marijke Pertz &lt;marijke.pertz@oud-heverlee.be&gt;"/>
    <x v="1509"/>
    <s v="24086A02"/>
    <s v="24086A02"/>
  </r>
  <r>
    <s v="24086A012"/>
    <n v="24086"/>
    <x v="147"/>
    <s v=" filip.demaesschalck@vlaamsbrabant.be / Marijke Pertz &lt;marijke.pertz@oud-heverlee.be&gt;"/>
    <x v="1509"/>
    <s v="24086A02"/>
    <s v="24086A02"/>
  </r>
  <r>
    <s v="24086E091"/>
    <n v="24086"/>
    <x v="147"/>
    <s v=" filip.demaesschalck@vlaamsbrabant.be / Marijke Pertz &lt;marijke.pertz@oud-heverlee.be&gt;"/>
    <x v="1510"/>
    <s v="24086E02"/>
    <s v="24086E02"/>
  </r>
  <r>
    <s v="24086E012"/>
    <n v="24086"/>
    <x v="147"/>
    <s v=" filip.demaesschalck@vlaamsbrabant.be / Marijke Pertz &lt;marijke.pertz@oud-heverlee.be&gt;"/>
    <x v="1510"/>
    <s v="24086E02"/>
    <s v="24086E02"/>
  </r>
  <r>
    <s v="24086E000"/>
    <n v="24086"/>
    <x v="147"/>
    <s v=" filip.demaesschalck@vlaamsbrabant.be / Marijke Pertz &lt;marijke.pertz@oud-heverlee.be&gt;"/>
    <x v="1510"/>
    <s v="24086E02"/>
    <s v="24086E02"/>
  </r>
  <r>
    <s v="24086E083"/>
    <n v="24086"/>
    <x v="147"/>
    <s v=" filip.demaesschalck@vlaamsbrabant.be / Marijke Pertz &lt;marijke.pertz@oud-heverlee.be&gt;"/>
    <x v="1510"/>
    <s v="24086E02"/>
    <s v="24086E02"/>
  </r>
  <r>
    <s v="24086B091"/>
    <n v="24086"/>
    <x v="147"/>
    <s v=" filip.demaesschalck@vlaamsbrabant.be / Marijke Pertz &lt;marijke.pertz@oud-heverlee.be&gt;"/>
    <x v="1511"/>
    <s v="24086B02"/>
    <s v="24086B02"/>
  </r>
  <r>
    <s v="24086B002"/>
    <n v="24086"/>
    <x v="147"/>
    <s v=" filip.demaesschalck@vlaamsbrabant.be / Marijke Pertz &lt;marijke.pertz@oud-heverlee.be&gt;"/>
    <x v="1511"/>
    <s v="24086B02"/>
    <s v="24086B02"/>
  </r>
  <r>
    <s v="24086ZZZZ"/>
    <n v="24086"/>
    <x v="147"/>
    <s v=" filip.demaesschalck@vlaamsbrabant.be / Marijke Pertz &lt;marijke.pertz@oud-heverlee.be&gt;"/>
    <x v="1512"/>
    <s v="24086ONB"/>
    <s v="24086ONB"/>
  </r>
  <r>
    <s v="23077A022"/>
    <n v="23077"/>
    <x v="148"/>
    <s v="tom.pardaens@sint-pieters-leeuw.be"/>
    <x v="1513"/>
    <s v="23077GDR1"/>
    <s v="23077GDR1"/>
  </r>
  <r>
    <s v="23077A20-"/>
    <n v="23077"/>
    <x v="148"/>
    <s v="tom.pardaens@sint-pieters-leeuw.be"/>
    <x v="1513"/>
    <s v="23077GDR1"/>
    <s v="23077GDR1"/>
  </r>
  <r>
    <s v="23077A21-"/>
    <n v="23077"/>
    <x v="148"/>
    <s v="tom.pardaens@sint-pieters-leeuw.be"/>
    <x v="1513"/>
    <s v="23077GDR1"/>
    <s v="23077GDR1"/>
  </r>
  <r>
    <s v="23077A22-"/>
    <n v="23077"/>
    <x v="148"/>
    <s v="tom.pardaens@sint-pieters-leeuw.be"/>
    <x v="1513"/>
    <s v="23077GDR1"/>
    <s v="23077GDR1"/>
  </r>
  <r>
    <s v="23077A291"/>
    <n v="23077"/>
    <x v="148"/>
    <s v="tom.pardaens@sint-pieters-leeuw.be"/>
    <x v="1513"/>
    <s v="23077GDR1"/>
    <s v="23077GDR1"/>
  </r>
  <r>
    <s v="23077B002"/>
    <n v="23077"/>
    <x v="148"/>
    <s v="tom.pardaens@sint-pieters-leeuw.be"/>
    <x v="1514"/>
    <s v="23077GDR2"/>
    <s v="23077GDR2"/>
  </r>
  <r>
    <s v="23077B091"/>
    <n v="23077"/>
    <x v="148"/>
    <s v="tom.pardaens@sint-pieters-leeuw.be"/>
    <x v="1514"/>
    <s v="23077GDR2"/>
    <s v="23077GDR2"/>
  </r>
  <r>
    <s v="23077E00-"/>
    <n v="23077"/>
    <x v="148"/>
    <s v="tom.pardaens@sint-pieters-leeuw.be"/>
    <x v="1515"/>
    <s v="23077GDR3"/>
    <s v="23077GDR3"/>
  </r>
  <r>
    <s v="23077E01-"/>
    <n v="23077"/>
    <x v="148"/>
    <s v="tom.pardaens@sint-pieters-leeuw.be"/>
    <x v="1515"/>
    <s v="23077GDR3"/>
    <s v="23077GDR3"/>
  </r>
  <r>
    <s v="23077E02-"/>
    <n v="23077"/>
    <x v="148"/>
    <s v="tom.pardaens@sint-pieters-leeuw.be"/>
    <x v="1515"/>
    <s v="23077GDR3"/>
    <s v="23077GDR3"/>
  </r>
  <r>
    <s v="23077E09-"/>
    <n v="23077"/>
    <x v="148"/>
    <s v="tom.pardaens@sint-pieters-leeuw.be"/>
    <x v="1515"/>
    <s v="23077GDR3"/>
    <s v="23077GDR3"/>
  </r>
  <r>
    <s v="23077C002"/>
    <n v="23077"/>
    <x v="148"/>
    <s v="tom.pardaens@sint-pieters-leeuw.be"/>
    <x v="1516"/>
    <s v="23077GDR4"/>
    <s v="23077GDR4"/>
  </r>
  <r>
    <s v="23077C091"/>
    <n v="23077"/>
    <x v="148"/>
    <s v="tom.pardaens@sint-pieters-leeuw.be"/>
    <x v="1516"/>
    <s v="23077GDR4"/>
    <s v="23077GDR4"/>
  </r>
  <r>
    <s v="23077A001"/>
    <n v="23077"/>
    <x v="148"/>
    <s v="tom.pardaens@sint-pieters-leeuw.be"/>
    <x v="1517"/>
    <s v="23077GDR5"/>
    <s v="23077GDR5"/>
  </r>
  <r>
    <s v="23077A012"/>
    <n v="23077"/>
    <x v="148"/>
    <s v="tom.pardaens@sint-pieters-leeuw.be"/>
    <x v="1517"/>
    <s v="23077GDR5"/>
    <s v="23077GDR5"/>
  </r>
  <r>
    <s v="23077A09-"/>
    <n v="23077"/>
    <x v="148"/>
    <s v="tom.pardaens@sint-pieters-leeuw.be"/>
    <x v="1517"/>
    <s v="23077GDR5"/>
    <s v="23077GDR5"/>
  </r>
  <r>
    <s v="23077A11-"/>
    <n v="23077"/>
    <x v="148"/>
    <s v="tom.pardaens@sint-pieters-leeuw.be"/>
    <x v="1517"/>
    <s v="23077GDR5"/>
    <s v="23077GDR5"/>
  </r>
  <r>
    <s v="23077D00-"/>
    <n v="23077"/>
    <x v="148"/>
    <s v="tom.pardaens@sint-pieters-leeuw.be"/>
    <x v="1518"/>
    <s v="23077GDR6"/>
    <s v="23077GDR6"/>
  </r>
  <r>
    <s v="23077D012"/>
    <n v="23077"/>
    <x v="148"/>
    <s v="tom.pardaens@sint-pieters-leeuw.be"/>
    <x v="1518"/>
    <s v="23077GDR6"/>
    <s v="23077GDR6"/>
  </r>
  <r>
    <s v="23077D023"/>
    <n v="23077"/>
    <x v="148"/>
    <s v="tom.pardaens@sint-pieters-leeuw.be"/>
    <x v="1518"/>
    <s v="23077GDR6"/>
    <s v="23077GDR6"/>
  </r>
  <r>
    <s v="23077D091"/>
    <n v="23077"/>
    <x v="148"/>
    <s v="tom.pardaens@sint-pieters-leeuw.be"/>
    <x v="1518"/>
    <s v="23077GDR6"/>
    <s v="23077GDR6"/>
  </r>
  <r>
    <s v="23077A30-"/>
    <n v="23077"/>
    <x v="148"/>
    <s v="tom.pardaens@sint-pieters-leeuw.be"/>
    <x v="1519"/>
    <s v="23077GDR7"/>
    <s v="23077GDR7"/>
  </r>
  <r>
    <s v="23077A31-"/>
    <n v="23077"/>
    <x v="148"/>
    <s v="tom.pardaens@sint-pieters-leeuw.be"/>
    <x v="1519"/>
    <s v="23077GDR7"/>
    <s v="23077GDR7"/>
  </r>
  <r>
    <s v="23077ZZZZ"/>
    <n v="23077"/>
    <x v="148"/>
    <s v="tom.pardaens@sint-pieters-leeuw.be"/>
    <x v="1520"/>
    <s v="23077ONB"/>
    <s v="23077ONB"/>
  </r>
  <r>
    <s v="41081A00-"/>
    <n v="41081"/>
    <x v="149"/>
    <s v="Zottegem (vicky.vanooteghem@ocmw.zottegem.be)"/>
    <x v="121"/>
    <s v="01"/>
    <s v="4108101"/>
  </r>
  <r>
    <s v="41081A01-"/>
    <n v="41081"/>
    <x v="149"/>
    <s v="Zottegem (vicky.vanooteghem@ocmw.zottegem.be)"/>
    <x v="1521"/>
    <s v="02"/>
    <s v="4108102"/>
  </r>
  <r>
    <s v="41081A02-"/>
    <n v="41081"/>
    <x v="149"/>
    <s v="Zottegem (vicky.vanooteghem@ocmw.zottegem.be)"/>
    <x v="1521"/>
    <s v="02"/>
    <s v="4108102"/>
  </r>
  <r>
    <s v="41081A03-"/>
    <n v="41081"/>
    <x v="149"/>
    <s v="Zottegem (vicky.vanooteghem@ocmw.zottegem.be)"/>
    <x v="121"/>
    <s v="01"/>
    <s v="4108101"/>
  </r>
  <r>
    <s v="41081A04-"/>
    <n v="41081"/>
    <x v="149"/>
    <s v="Zottegem (vicky.vanooteghem@ocmw.zottegem.be)"/>
    <x v="1521"/>
    <s v="02"/>
    <s v="4108102"/>
  </r>
  <r>
    <s v="41081B00-"/>
    <n v="41081"/>
    <x v="149"/>
    <s v="Zottegem (vicky.vanooteghem@ocmw.zottegem.be)"/>
    <x v="1522"/>
    <s v="05"/>
    <s v="4108105"/>
  </r>
  <r>
    <s v="41081B09-"/>
    <n v="41081"/>
    <x v="149"/>
    <s v="Zottegem (vicky.vanooteghem@ocmw.zottegem.be)"/>
    <x v="1523"/>
    <s v="06"/>
    <s v="4108106"/>
  </r>
  <r>
    <s v="41081B19-"/>
    <n v="41081"/>
    <x v="149"/>
    <s v="Zottegem (vicky.vanooteghem@ocmw.zottegem.be)"/>
    <x v="1523"/>
    <s v="06"/>
    <s v="4108106"/>
  </r>
  <r>
    <s v="41081B20-"/>
    <n v="41081"/>
    <x v="149"/>
    <s v="Zottegem (vicky.vanooteghem@ocmw.zottegem.be)"/>
    <x v="1524"/>
    <s v="14"/>
    <s v="4108114"/>
  </r>
  <r>
    <s v="41081B21-"/>
    <n v="41081"/>
    <x v="149"/>
    <s v="Zottegem (vicky.vanooteghem@ocmw.zottegem.be)"/>
    <x v="1524"/>
    <s v="14"/>
    <s v="4108114"/>
  </r>
  <r>
    <s v="41081B281"/>
    <n v="41081"/>
    <x v="149"/>
    <s v="Zottegem (vicky.vanooteghem@ocmw.zottegem.be)"/>
    <x v="1524"/>
    <s v="14"/>
    <s v="4108114"/>
  </r>
  <r>
    <s v="41081B291"/>
    <n v="41081"/>
    <x v="149"/>
    <s v="Zottegem (vicky.vanooteghem@ocmw.zottegem.be)"/>
    <x v="1524"/>
    <s v="14"/>
    <s v="4108114"/>
  </r>
  <r>
    <s v="41081C001"/>
    <n v="41081"/>
    <x v="149"/>
    <s v="Zottegem (vicky.vanooteghem@ocmw.zottegem.be)"/>
    <x v="1525"/>
    <s v="13"/>
    <s v="4108113"/>
  </r>
  <r>
    <s v="41081C01-"/>
    <n v="41081"/>
    <x v="149"/>
    <s v="Zottegem (vicky.vanooteghem@ocmw.zottegem.be)"/>
    <x v="1525"/>
    <s v="13"/>
    <s v="4108113"/>
  </r>
  <r>
    <s v="41081C021"/>
    <n v="41081"/>
    <x v="149"/>
    <s v="Zottegem (vicky.vanooteghem@ocmw.zottegem.be)"/>
    <x v="1525"/>
    <s v="13"/>
    <s v="4108113"/>
  </r>
  <r>
    <s v="41081C032"/>
    <n v="41081"/>
    <x v="149"/>
    <s v="Zottegem (vicky.vanooteghem@ocmw.zottegem.be)"/>
    <x v="1525"/>
    <s v="13"/>
    <s v="4108113"/>
  </r>
  <r>
    <s v="41081C042"/>
    <n v="41081"/>
    <x v="149"/>
    <s v="Zottegem (vicky.vanooteghem@ocmw.zottegem.be)"/>
    <x v="1526"/>
    <s v="03"/>
    <s v="4108103"/>
  </r>
  <r>
    <s v="41081C09-"/>
    <n v="41081"/>
    <x v="149"/>
    <s v="Zottegem (vicky.vanooteghem@ocmw.zottegem.be)"/>
    <x v="1523"/>
    <s v="06"/>
    <s v="4108106"/>
  </r>
  <r>
    <s v="41081D00-"/>
    <n v="41081"/>
    <x v="149"/>
    <s v="Zottegem (vicky.vanooteghem@ocmw.zottegem.be)"/>
    <x v="1527"/>
    <s v="11"/>
    <s v="4108111"/>
  </r>
  <r>
    <s v="41081D01-"/>
    <n v="41081"/>
    <x v="149"/>
    <s v="Zottegem (vicky.vanooteghem@ocmw.zottegem.be)"/>
    <x v="1527"/>
    <s v="11"/>
    <s v="4108111"/>
  </r>
  <r>
    <s v="41081D072"/>
    <n v="41081"/>
    <x v="149"/>
    <s v="Zottegem (vicky.vanooteghem@ocmw.zottegem.be)"/>
    <x v="1528"/>
    <s v="12"/>
    <s v="4108112"/>
  </r>
  <r>
    <s v="41081D081"/>
    <n v="41081"/>
    <x v="149"/>
    <s v="Zottegem (vicky.vanooteghem@ocmw.zottegem.be)"/>
    <x v="1521"/>
    <s v="02"/>
    <s v="4108102"/>
  </r>
  <r>
    <s v="41081D099"/>
    <n v="41081"/>
    <x v="149"/>
    <s v="Zottegem (vicky.vanooteghem@ocmw.zottegem.be)"/>
    <x v="1528"/>
    <s v="12"/>
    <s v="4108112"/>
  </r>
  <r>
    <s v="41081D112"/>
    <n v="41081"/>
    <x v="149"/>
    <s v="Zottegem (vicky.vanooteghem@ocmw.zottegem.be)"/>
    <x v="1526"/>
    <s v="03"/>
    <s v="4108103"/>
  </r>
  <r>
    <s v="41081E000"/>
    <n v="41081"/>
    <x v="149"/>
    <s v="Zottegem (vicky.vanooteghem@ocmw.zottegem.be)"/>
    <x v="1529"/>
    <s v="09"/>
    <s v="4108109"/>
  </r>
  <r>
    <s v="41081E01-"/>
    <n v="41081"/>
    <x v="149"/>
    <s v="Zottegem (vicky.vanooteghem@ocmw.zottegem.be)"/>
    <x v="1529"/>
    <s v="09"/>
    <s v="4108109"/>
  </r>
  <r>
    <s v="41081E08-"/>
    <n v="41081"/>
    <x v="149"/>
    <s v="Zottegem (vicky.vanooteghem@ocmw.zottegem.be)"/>
    <x v="1530"/>
    <s v="10"/>
    <s v="4108110"/>
  </r>
  <r>
    <s v="41081E090"/>
    <n v="41081"/>
    <x v="149"/>
    <s v="Zottegem (vicky.vanooteghem@ocmw.zottegem.be)"/>
    <x v="1530"/>
    <s v="10"/>
    <s v="4108110"/>
  </r>
  <r>
    <s v="41081F00-"/>
    <n v="41081"/>
    <x v="149"/>
    <s v="Zottegem (vicky.vanooteghem@ocmw.zottegem.be)"/>
    <x v="1531"/>
    <s v="07"/>
    <s v="4108107"/>
  </r>
  <r>
    <s v="41081F01-"/>
    <n v="41081"/>
    <x v="149"/>
    <s v="Zottegem (vicky.vanooteghem@ocmw.zottegem.be)"/>
    <x v="1532"/>
    <s v="08"/>
    <s v="4108108"/>
  </r>
  <r>
    <s v="41081F02-"/>
    <n v="41081"/>
    <x v="149"/>
    <s v="Zottegem (vicky.vanooteghem@ocmw.zottegem.be)"/>
    <x v="1531"/>
    <s v="07"/>
    <s v="4108107"/>
  </r>
  <r>
    <s v="41081F033"/>
    <n v="41081"/>
    <x v="149"/>
    <s v="Zottegem (vicky.vanooteghem@ocmw.zottegem.be)"/>
    <x v="1531"/>
    <s v="07"/>
    <s v="4108107"/>
  </r>
  <r>
    <s v="41081F08-"/>
    <n v="41081"/>
    <x v="149"/>
    <s v="Zottegem (vicky.vanooteghem@ocmw.zottegem.be)"/>
    <x v="1530"/>
    <s v="10"/>
    <s v="4108110"/>
  </r>
  <r>
    <s v="41081F091"/>
    <n v="41081"/>
    <x v="149"/>
    <s v="Zottegem (vicky.vanooteghem@ocmw.zottegem.be)"/>
    <x v="1532"/>
    <s v="08"/>
    <s v="4108108"/>
  </r>
  <r>
    <s v="41081F192"/>
    <n v="41081"/>
    <x v="149"/>
    <s v="Zottegem (vicky.vanooteghem@ocmw.zottegem.be)"/>
    <x v="1530"/>
    <s v="10"/>
    <s v="4108110"/>
  </r>
  <r>
    <s v="41081G00-"/>
    <n v="41081"/>
    <x v="149"/>
    <s v="Zottegem (vicky.vanooteghem@ocmw.zottegem.be)"/>
    <x v="1533"/>
    <s v="15"/>
    <s v="4108115"/>
  </r>
  <r>
    <s v="41081G09-"/>
    <n v="41081"/>
    <x v="149"/>
    <s v="Zottegem (vicky.vanooteghem@ocmw.zottegem.be)"/>
    <x v="1533"/>
    <s v="15"/>
    <s v="4108115"/>
  </r>
  <r>
    <s v="41081H000"/>
    <n v="41081"/>
    <x v="149"/>
    <s v="Zottegem (vicky.vanooteghem@ocmw.zottegem.be)"/>
    <x v="1534"/>
    <s v="18"/>
    <s v="4108118"/>
  </r>
  <r>
    <s v="41081H020"/>
    <n v="41081"/>
    <x v="149"/>
    <s v="Zottegem (vicky.vanooteghem@ocmw.zottegem.be)"/>
    <x v="1534"/>
    <s v="18"/>
    <s v="4108118"/>
  </r>
  <r>
    <s v="41081H091"/>
    <n v="41081"/>
    <x v="149"/>
    <s v="Zottegem (vicky.vanooteghem@ocmw.zottegem.be)"/>
    <x v="1535"/>
    <s v="21"/>
    <s v="4108121"/>
  </r>
  <r>
    <s v="41081H111"/>
    <n v="41081"/>
    <x v="149"/>
    <s v="Zottegem (vicky.vanooteghem@ocmw.zottegem.be)"/>
    <x v="1536"/>
    <s v="04"/>
    <s v="4108104"/>
  </r>
  <r>
    <s v="41081H112"/>
    <n v="41081"/>
    <x v="149"/>
    <s v="Zottegem (vicky.vanooteghem@ocmw.zottegem.be)"/>
    <x v="1525"/>
    <s v="13"/>
    <s v="4108113"/>
  </r>
  <r>
    <s v="41081H12-"/>
    <n v="41081"/>
    <x v="149"/>
    <s v="Zottegem (vicky.vanooteghem@ocmw.zottegem.be)"/>
    <x v="1536"/>
    <s v="04"/>
    <s v="4108104"/>
  </r>
  <r>
    <s v="41081H132"/>
    <n v="41081"/>
    <x v="149"/>
    <s v="Zottegem (vicky.vanooteghem@ocmw.zottegem.be)"/>
    <x v="1536"/>
    <s v="04"/>
    <s v="4108104"/>
  </r>
  <r>
    <s v="41081H29-"/>
    <n v="41081"/>
    <x v="149"/>
    <s v="Zottegem (vicky.vanooteghem@ocmw.zottegem.be)"/>
    <x v="1535"/>
    <s v="21"/>
    <s v="4108121"/>
  </r>
  <r>
    <s v="41081J00-"/>
    <n v="41081"/>
    <x v="149"/>
    <s v="Zottegem (vicky.vanooteghem@ocmw.zottegem.be)"/>
    <x v="1537"/>
    <s v="19"/>
    <s v="4108119"/>
  </r>
  <r>
    <s v="41081J01-"/>
    <n v="41081"/>
    <x v="149"/>
    <s v="Zottegem (vicky.vanooteghem@ocmw.zottegem.be)"/>
    <x v="1537"/>
    <s v="19"/>
    <s v="4108119"/>
  </r>
  <r>
    <s v="41081J02-"/>
    <n v="41081"/>
    <x v="149"/>
    <s v="Zottegem (vicky.vanooteghem@ocmw.zottegem.be)"/>
    <x v="1537"/>
    <s v="19"/>
    <s v="4108119"/>
  </r>
  <r>
    <s v="41081J032"/>
    <n v="41081"/>
    <x v="149"/>
    <s v="Zottegem (vicky.vanooteghem@ocmw.zottegem.be)"/>
    <x v="1537"/>
    <s v="19"/>
    <s v="4108119"/>
  </r>
  <r>
    <s v="41081J08-"/>
    <n v="41081"/>
    <x v="149"/>
    <s v="Zottegem (vicky.vanooteghem@ocmw.zottegem.be)"/>
    <x v="1535"/>
    <s v="21"/>
    <s v="4108121"/>
  </r>
  <r>
    <s v="41081J091"/>
    <n v="41081"/>
    <x v="149"/>
    <s v="Zottegem (vicky.vanooteghem@ocmw.zottegem.be)"/>
    <x v="1535"/>
    <s v="21"/>
    <s v="4108121"/>
  </r>
  <r>
    <s v="41081J20-"/>
    <n v="41081"/>
    <x v="149"/>
    <s v="Zottegem (vicky.vanooteghem@ocmw.zottegem.be)"/>
    <x v="1538"/>
    <s v="20"/>
    <s v="4108120"/>
  </r>
  <r>
    <s v="41081J28-"/>
    <n v="41081"/>
    <x v="149"/>
    <s v="Zottegem (vicky.vanooteghem@ocmw.zottegem.be)"/>
    <x v="1538"/>
    <s v="20"/>
    <s v="4108120"/>
  </r>
  <r>
    <s v="41081J29-"/>
    <n v="41081"/>
    <x v="149"/>
    <s v="Zottegem (vicky.vanooteghem@ocmw.zottegem.be)"/>
    <x v="1538"/>
    <s v="20"/>
    <s v="4108120"/>
  </r>
  <r>
    <s v="41081K000"/>
    <n v="41081"/>
    <x v="149"/>
    <s v="Zottegem (vicky.vanooteghem@ocmw.zottegem.be)"/>
    <x v="1539"/>
    <s v="16"/>
    <s v="4108116"/>
  </r>
  <r>
    <s v="41081K011"/>
    <n v="41081"/>
    <x v="149"/>
    <s v="Zottegem (vicky.vanooteghem@ocmw.zottegem.be)"/>
    <x v="1539"/>
    <s v="16"/>
    <s v="4108116"/>
  </r>
  <r>
    <s v="41081K092"/>
    <n v="41081"/>
    <x v="149"/>
    <s v="Zottegem (vicky.vanooteghem@ocmw.zottegem.be)"/>
    <x v="1540"/>
    <s v="17"/>
    <s v="4108117"/>
  </r>
  <r>
    <s v="41081K18-"/>
    <n v="41081"/>
    <x v="149"/>
    <s v="Zottegem (vicky.vanooteghem@ocmw.zottegem.be)"/>
    <x v="1540"/>
    <s v="17"/>
    <s v="4108117"/>
  </r>
  <r>
    <s v="41081K192"/>
    <n v="41081"/>
    <x v="149"/>
    <s v="Zottegem (vicky.vanooteghem@ocmw.zottegem.be)"/>
    <x v="1540"/>
    <s v="17"/>
    <s v="4108117"/>
  </r>
  <r>
    <s v="41081K292"/>
    <n v="41081"/>
    <x v="149"/>
    <s v="Zottegem (vicky.vanooteghem@ocmw.zottegem.be)"/>
    <x v="1533"/>
    <s v="15"/>
    <s v="4108115"/>
  </r>
  <r>
    <s v="41081ZZZZ"/>
    <n v="41081"/>
    <x v="149"/>
    <s v="Zottegem (vicky.vanooteghem@ocmw.zottegem.be)"/>
    <x v="1541"/>
    <s v="ONB"/>
    <s v="41081ONB"/>
  </r>
  <r>
    <s v="44048A00-"/>
    <n v="44048"/>
    <x v="150"/>
    <s v="Nazareth (bram.vermeulen@nazareth.be)"/>
    <x v="1542"/>
    <s v="02"/>
    <s v="4404802"/>
  </r>
  <r>
    <s v="44048A01-"/>
    <n v="44048"/>
    <x v="150"/>
    <s v="Nazareth (bram.vermeulen@nazareth.be)"/>
    <x v="1542"/>
    <s v="02"/>
    <s v="4404802"/>
  </r>
  <r>
    <s v="44048A072"/>
    <n v="44048"/>
    <x v="150"/>
    <s v="Nazareth (bram.vermeulen@nazareth.be)"/>
    <x v="1543"/>
    <s v="01"/>
    <s v="4404801"/>
  </r>
  <r>
    <s v="44048A08-"/>
    <n v="44048"/>
    <x v="150"/>
    <s v="Nazareth (bram.vermeulen@nazareth.be)"/>
    <x v="1542"/>
    <s v="02"/>
    <s v="4404802"/>
  </r>
  <r>
    <s v="44048A091"/>
    <n v="44048"/>
    <x v="150"/>
    <s v="Nazareth (bram.vermeulen@nazareth.be)"/>
    <x v="1543"/>
    <s v="01"/>
    <s v="4404801"/>
  </r>
  <r>
    <s v="44048A10-"/>
    <n v="44048"/>
    <x v="150"/>
    <s v="Nazareth (bram.vermeulen@nazareth.be)"/>
    <x v="1542"/>
    <s v="02"/>
    <s v="4404802"/>
  </r>
  <r>
    <s v="44048A29-"/>
    <n v="44048"/>
    <x v="150"/>
    <s v="Nazareth (bram.vermeulen@nazareth.be)"/>
    <x v="1542"/>
    <s v="02"/>
    <s v="4404802"/>
  </r>
  <r>
    <s v="44048B000"/>
    <n v="44048"/>
    <x v="150"/>
    <s v="Nazareth (bram.vermeulen@nazareth.be)"/>
    <x v="1544"/>
    <s v="03"/>
    <s v="4404803"/>
  </r>
  <r>
    <s v="44048B01-"/>
    <n v="44048"/>
    <x v="150"/>
    <s v="Nazareth (bram.vermeulen@nazareth.be)"/>
    <x v="1544"/>
    <s v="03"/>
    <s v="4404803"/>
  </r>
  <r>
    <s v="44048B02-"/>
    <n v="44048"/>
    <x v="150"/>
    <s v="Nazareth (bram.vermeulen@nazareth.be)"/>
    <x v="1545"/>
    <s v="04"/>
    <s v="4404804"/>
  </r>
  <r>
    <s v="44048B033"/>
    <n v="44048"/>
    <x v="150"/>
    <s v="Nazareth (bram.vermeulen@nazareth.be)"/>
    <x v="1545"/>
    <s v="04"/>
    <s v="4404804"/>
  </r>
  <r>
    <s v="44048B044"/>
    <n v="44048"/>
    <x v="150"/>
    <s v="Nazareth (bram.vermeulen@nazareth.be)"/>
    <x v="1544"/>
    <s v="03"/>
    <s v="4404803"/>
  </r>
  <r>
    <s v="44048B090"/>
    <n v="44048"/>
    <x v="150"/>
    <s v="Nazareth (bram.vermeulen@nazareth.be)"/>
    <x v="1545"/>
    <s v="04"/>
    <s v="4404804"/>
  </r>
  <r>
    <s v="44048B092"/>
    <n v="44048"/>
    <x v="150"/>
    <s v="Nazareth (bram.vermeulen@nazareth.be)"/>
    <x v="1545"/>
    <s v="04"/>
    <s v="4404804"/>
  </r>
  <r>
    <s v="44048B0AJ"/>
    <n v="44048"/>
    <x v="150"/>
    <s v="Nazareth (bram.vermeulen@nazareth.be)"/>
    <x v="1544"/>
    <s v="03"/>
    <s v="4404803"/>
  </r>
  <r>
    <s v="44048B172"/>
    <n v="44048"/>
    <x v="150"/>
    <s v="Nazareth (bram.vermeulen@nazareth.be)"/>
    <x v="1544"/>
    <s v="03"/>
    <s v="4404803"/>
  </r>
  <r>
    <s v="44048B285"/>
    <n v="44048"/>
    <x v="150"/>
    <s v="Nazareth (bram.vermeulen@nazareth.be)"/>
    <x v="1544"/>
    <s v="03"/>
    <s v="4404803"/>
  </r>
  <r>
    <s v="44048ZZZZ"/>
    <n v="44048"/>
    <x v="150"/>
    <s v="Nazareth (bram.vermeulen@nazareth.be)"/>
    <x v="1546"/>
    <s v="ONB"/>
    <s v="44048ONB"/>
  </r>
  <r>
    <s v="37020A00-"/>
    <n v="37020"/>
    <x v="151"/>
    <s v="j.verhelst@ardooie.be"/>
    <x v="1547"/>
    <s v="ARD"/>
    <s v="37020ARD"/>
  </r>
  <r>
    <s v="37020A01-"/>
    <n v="37020"/>
    <x v="151"/>
    <s v="j.verhelst@ardooie.be"/>
    <x v="1547"/>
    <s v="ARD"/>
    <s v="37020ARD"/>
  </r>
  <r>
    <s v="37020A022"/>
    <n v="37020"/>
    <x v="151"/>
    <s v="j.verhelst@ardooie.be"/>
    <x v="1547"/>
    <s v="ARD"/>
    <s v="37020ARD"/>
  </r>
  <r>
    <s v="37020A033"/>
    <n v="37020"/>
    <x v="151"/>
    <s v="j.verhelst@ardooie.be"/>
    <x v="1547"/>
    <s v="ARD"/>
    <s v="37020ARD"/>
  </r>
  <r>
    <s v="37020A081"/>
    <n v="37020"/>
    <x v="151"/>
    <s v="j.verhelst@ardooie.be"/>
    <x v="1547"/>
    <s v="ARD"/>
    <s v="37020ARD"/>
  </r>
  <r>
    <s v="37020A0MA"/>
    <n v="37020"/>
    <x v="151"/>
    <s v="j.verhelst@ardooie.be"/>
    <x v="1547"/>
    <s v="ARD"/>
    <s v="37020ARD"/>
  </r>
  <r>
    <s v="37020A0NA"/>
    <n v="37020"/>
    <x v="151"/>
    <s v="j.verhelst@ardooie.be"/>
    <x v="1547"/>
    <s v="ARD"/>
    <s v="37020ARD"/>
  </r>
  <r>
    <s v="37020A0PA"/>
    <n v="37020"/>
    <x v="151"/>
    <s v="j.verhelst@ardooie.be"/>
    <x v="1547"/>
    <s v="ARD"/>
    <s v="37020ARD"/>
  </r>
  <r>
    <s v="37020A184"/>
    <n v="37020"/>
    <x v="151"/>
    <s v="j.verhelst@ardooie.be"/>
    <x v="1547"/>
    <s v="ARD"/>
    <s v="37020ARD"/>
  </r>
  <r>
    <s v="37020A212"/>
    <n v="37020"/>
    <x v="151"/>
    <s v="j.verhelst@ardooie.be"/>
    <x v="1547"/>
    <s v="ARD"/>
    <s v="37020ARD"/>
  </r>
  <r>
    <s v="37020A315"/>
    <n v="37020"/>
    <x v="151"/>
    <s v="j.verhelst@ardooie.be"/>
    <x v="1548"/>
    <s v="TAS"/>
    <s v="37020TAS"/>
  </r>
  <r>
    <s v="37020B00-"/>
    <n v="37020"/>
    <x v="151"/>
    <s v="j.verhelst@ardooie.be"/>
    <x v="1549"/>
    <s v="KKA"/>
    <s v="37020KKA"/>
  </r>
  <r>
    <s v="37020B09-"/>
    <n v="37020"/>
    <x v="151"/>
    <s v="j.verhelst@ardooie.be"/>
    <x v="1549"/>
    <s v="KKA"/>
    <s v="37020KKA"/>
  </r>
  <r>
    <s v="37020ZZZZ"/>
    <n v="37020"/>
    <x v="151"/>
    <s v="j.verhelst@ardooie.be"/>
    <x v="1045"/>
    <s v="ONB"/>
    <s v="37020ONB"/>
  </r>
  <r>
    <s v="38008A00-"/>
    <n v="38008"/>
    <x v="152"/>
    <s v="wouter.deruwe@depanne.be"/>
    <x v="1550"/>
    <s v="DEPA"/>
    <s v="38008DEPA"/>
  </r>
  <r>
    <s v="38008A010"/>
    <n v="38008"/>
    <x v="152"/>
    <s v="wouter.deruwe@depanne.be"/>
    <x v="1550"/>
    <s v="DEPA"/>
    <s v="38008DEPA"/>
  </r>
  <r>
    <s v="38008A02-"/>
    <n v="38008"/>
    <x v="152"/>
    <s v="wouter.deruwe@depanne.be"/>
    <x v="1550"/>
    <s v="DEPA"/>
    <s v="38008DEPA"/>
  </r>
  <r>
    <s v="38008A03-"/>
    <n v="38008"/>
    <x v="152"/>
    <s v="wouter.deruwe@depanne.be"/>
    <x v="1550"/>
    <s v="DEPA"/>
    <s v="38008DEPA"/>
  </r>
  <r>
    <s v="38008A04-"/>
    <n v="38008"/>
    <x v="152"/>
    <s v="wouter.deruwe@depanne.be"/>
    <x v="1550"/>
    <s v="DEPA"/>
    <s v="38008DEPA"/>
  </r>
  <r>
    <s v="38008A052"/>
    <n v="38008"/>
    <x v="152"/>
    <s v="wouter.deruwe@depanne.be"/>
    <x v="1550"/>
    <s v="DEPA"/>
    <s v="38008DEPA"/>
  </r>
  <r>
    <s v="38008A081"/>
    <n v="38008"/>
    <x v="152"/>
    <s v="wouter.deruwe@depanne.be"/>
    <x v="1550"/>
    <s v="DEPA"/>
    <s v="38008DEPA"/>
  </r>
  <r>
    <s v="38008A090"/>
    <n v="38008"/>
    <x v="152"/>
    <s v="wouter.deruwe@depanne.be"/>
    <x v="1550"/>
    <s v="DEPA"/>
    <s v="38008DEPA"/>
  </r>
  <r>
    <s v="38008A10-"/>
    <n v="38008"/>
    <x v="152"/>
    <s v="wouter.deruwe@depanne.be"/>
    <x v="1550"/>
    <s v="DEPA"/>
    <s v="38008DEPA"/>
  </r>
  <r>
    <s v="38008A11-"/>
    <n v="38008"/>
    <x v="152"/>
    <s v="wouter.deruwe@depanne.be"/>
    <x v="1550"/>
    <s v="DEPA"/>
    <s v="38008DEPA"/>
  </r>
  <r>
    <s v="38008A12-"/>
    <n v="38008"/>
    <x v="152"/>
    <s v="wouter.deruwe@depanne.be"/>
    <x v="1550"/>
    <s v="DEPA"/>
    <s v="38008DEPA"/>
  </r>
  <r>
    <s v="38008A19-"/>
    <n v="38008"/>
    <x v="152"/>
    <s v="wouter.deruwe@depanne.be"/>
    <x v="1550"/>
    <s v="DEPA"/>
    <s v="38008DEPA"/>
  </r>
  <r>
    <s v="38008B001"/>
    <n v="38008"/>
    <x v="152"/>
    <s v="wouter.deruwe@depanne.be"/>
    <x v="1551"/>
    <s v="ADIN"/>
    <s v="38008ADIN"/>
  </r>
  <r>
    <s v="38008B01-"/>
    <n v="38008"/>
    <x v="152"/>
    <s v="wouter.deruwe@depanne.be"/>
    <x v="1551"/>
    <s v="ADIN"/>
    <s v="38008ADIN"/>
  </r>
  <r>
    <s v="38008B02-"/>
    <n v="38008"/>
    <x v="152"/>
    <s v="wouter.deruwe@depanne.be"/>
    <x v="1551"/>
    <s v="ADIN"/>
    <s v="38008ADIN"/>
  </r>
  <r>
    <s v="38008B032"/>
    <n v="38008"/>
    <x v="152"/>
    <s v="wouter.deruwe@depanne.be"/>
    <x v="1551"/>
    <s v="ADIN"/>
    <s v="38008ADIN"/>
  </r>
  <r>
    <s v="38008B08-"/>
    <n v="38008"/>
    <x v="152"/>
    <s v="wouter.deruwe@depanne.be"/>
    <x v="1551"/>
    <s v="ADIN"/>
    <s v="38008ADIN"/>
  </r>
  <r>
    <s v="38008B091"/>
    <n v="38008"/>
    <x v="152"/>
    <s v="wouter.deruwe@depanne.be"/>
    <x v="1551"/>
    <s v="ADIN"/>
    <s v="38008ADIN"/>
  </r>
  <r>
    <s v="38008B189"/>
    <n v="38008"/>
    <x v="152"/>
    <s v="wouter.deruwe@depanne.be"/>
    <x v="1551"/>
    <s v="ADIN"/>
    <s v="38008ADIN"/>
  </r>
  <r>
    <s v="38008B19-"/>
    <n v="38008"/>
    <x v="152"/>
    <s v="wouter.deruwe@depanne.be"/>
    <x v="1551"/>
    <s v="ADIN"/>
    <s v="38008ADIN"/>
  </r>
  <r>
    <s v="38008X0JQ"/>
    <n v="38008"/>
    <x v="152"/>
    <s v="wouter.deruwe@depanne.be"/>
    <x v="1551"/>
    <s v="ADIN"/>
    <s v="38008ADIN"/>
  </r>
  <r>
    <s v="38008ZZZZ"/>
    <n v="38008"/>
    <x v="152"/>
    <s v="wouter.deruwe@depanne.be"/>
    <x v="1045"/>
    <s v="ONB"/>
    <s v="38008ONB"/>
  </r>
  <r>
    <s v="32006A001"/>
    <n v="32006"/>
    <x v="153"/>
    <s v="leefomgeving@Houthulst.be"/>
    <x v="1552"/>
    <s v="HOUH"/>
    <s v="32006HOUH"/>
  </r>
  <r>
    <s v="32006A01-"/>
    <n v="32006"/>
    <x v="153"/>
    <s v="leefomgeving@Houthulst.be"/>
    <x v="1552"/>
    <s v="HOUH"/>
    <s v="32006HOUH"/>
  </r>
  <r>
    <s v="32006A022"/>
    <n v="32006"/>
    <x v="153"/>
    <s v="leefomgeving@Houthulst.be"/>
    <x v="1552"/>
    <s v="HOUH"/>
    <s v="32006HOUH"/>
  </r>
  <r>
    <s v="32006A089"/>
    <n v="32006"/>
    <x v="153"/>
    <s v="leefomgeving@Houthulst.be"/>
    <x v="1552"/>
    <s v="HOUH"/>
    <s v="32006HOUH"/>
  </r>
  <r>
    <s v="32006A099"/>
    <n v="32006"/>
    <x v="153"/>
    <s v="leefomgeving@Houthulst.be"/>
    <x v="1552"/>
    <s v="HOUH"/>
    <s v="32006HOUH"/>
  </r>
  <r>
    <s v="32006A111"/>
    <n v="32006"/>
    <x v="153"/>
    <s v="leefomgeving@Houthulst.be"/>
    <x v="1552"/>
    <s v="HOUH"/>
    <s v="32006HOUH"/>
  </r>
  <r>
    <s v="32006A299"/>
    <n v="32006"/>
    <x v="153"/>
    <s v="leefomgeving@Houthulst.be"/>
    <x v="1552"/>
    <s v="HOUH"/>
    <s v="32006HOUH"/>
  </r>
  <r>
    <s v="32006B00-"/>
    <n v="32006"/>
    <x v="153"/>
    <s v="leefomgeving@Houthulst.be"/>
    <x v="1553"/>
    <s v="MERK"/>
    <s v="32006MERK"/>
  </r>
  <r>
    <s v="32006B012"/>
    <n v="32006"/>
    <x v="153"/>
    <s v="leefomgeving@Houthulst.be"/>
    <x v="1553"/>
    <s v="MERK"/>
    <s v="32006MERK"/>
  </r>
  <r>
    <s v="32006B081"/>
    <n v="32006"/>
    <x v="153"/>
    <s v="leefomgeving@Houthulst.be"/>
    <x v="1553"/>
    <s v="MERK"/>
    <s v="32006MERK"/>
  </r>
  <r>
    <s v="32006B09-"/>
    <n v="32006"/>
    <x v="153"/>
    <s v="leefomgeving@Houthulst.be"/>
    <x v="1553"/>
    <s v="MERK"/>
    <s v="32006MERK"/>
  </r>
  <r>
    <s v="32006B19-"/>
    <n v="32006"/>
    <x v="153"/>
    <s v="leefomgeving@Houthulst.be"/>
    <x v="1554"/>
    <s v="JOHO"/>
    <s v="32006JOHO"/>
  </r>
  <r>
    <s v="32006C082"/>
    <n v="32006"/>
    <x v="153"/>
    <s v="leefomgeving@Houthulst.be"/>
    <x v="1554"/>
    <s v="JOHO"/>
    <s v="32006JOHO"/>
  </r>
  <r>
    <s v="32006C092"/>
    <n v="32006"/>
    <x v="153"/>
    <s v="leefomgeving@Houthulst.be"/>
    <x v="1554"/>
    <s v="JOHO"/>
    <s v="32006JOHO"/>
  </r>
  <r>
    <s v="32006C10-"/>
    <n v="32006"/>
    <x v="153"/>
    <s v="leefomgeving@Houthulst.be"/>
    <x v="1554"/>
    <s v="JOHO"/>
    <s v="32006JOHO"/>
  </r>
  <r>
    <s v="32006D00-"/>
    <n v="32006"/>
    <x v="153"/>
    <s v="leefomgeving@Houthulst.be"/>
    <x v="1555"/>
    <s v="KLER"/>
    <s v="32006KLER"/>
  </r>
  <r>
    <s v="32006D012"/>
    <n v="32006"/>
    <x v="153"/>
    <s v="leefomgeving@Houthulst.be"/>
    <x v="1555"/>
    <s v="KLER"/>
    <s v="32006KLER"/>
  </r>
  <r>
    <s v="32006D091"/>
    <n v="32006"/>
    <x v="153"/>
    <s v="leefomgeving@Houthulst.be"/>
    <x v="1555"/>
    <s v="KLER"/>
    <s v="32006KLER"/>
  </r>
  <r>
    <s v="32006D10-"/>
    <n v="32006"/>
    <x v="153"/>
    <s v="leefomgeving@Houthulst.be"/>
    <x v="1552"/>
    <s v="HOUH"/>
    <s v="32006HOUH"/>
  </r>
  <r>
    <s v="32006D19-"/>
    <n v="32006"/>
    <x v="153"/>
    <s v="leefomgeving@Houthulst.be"/>
    <x v="1555"/>
    <s v="KLER"/>
    <s v="32006KLER"/>
  </r>
  <r>
    <s v="32006ZZZZ"/>
    <n v="32006"/>
    <x v="153"/>
    <s v="leefomgeving@Houthulst.be"/>
    <x v="1045"/>
    <s v="ONB"/>
    <s v="32006ONB"/>
  </r>
  <r>
    <s v="36011A001"/>
    <n v="36011"/>
    <x v="154"/>
    <s v="ingeborg.locy@lichtervelde.be"/>
    <x v="1556"/>
    <s v="LICE"/>
    <s v="36011LICE"/>
  </r>
  <r>
    <s v="36011A012"/>
    <n v="36011"/>
    <x v="154"/>
    <s v="ingeborg.locy@lichtervelde.be"/>
    <x v="1556"/>
    <s v="LICE"/>
    <s v="36011LICE"/>
  </r>
  <r>
    <s v="36011A021"/>
    <n v="36011"/>
    <x v="154"/>
    <s v="ingeborg.locy@lichtervelde.be"/>
    <x v="1557"/>
    <s v="LIWE"/>
    <s v="36011LIWE"/>
  </r>
  <r>
    <s v="36011A033"/>
    <n v="36011"/>
    <x v="154"/>
    <s v="ingeborg.locy@lichtervelde.be"/>
    <x v="1557"/>
    <s v="LIWE"/>
    <s v="36011LIWE"/>
  </r>
  <r>
    <s v="36011A04-"/>
    <n v="36011"/>
    <x v="154"/>
    <s v="ingeborg.locy@lichtervelde.be"/>
    <x v="1558"/>
    <s v="LINO"/>
    <s v="36011LINO"/>
  </r>
  <r>
    <s v="36011A050"/>
    <n v="36011"/>
    <x v="154"/>
    <s v="ingeborg.locy@lichtervelde.be"/>
    <x v="1558"/>
    <s v="LINO"/>
    <s v="36011LINO"/>
  </r>
  <r>
    <s v="36011A08-"/>
    <n v="36011"/>
    <x v="154"/>
    <s v="ingeborg.locy@lichtervelde.be"/>
    <x v="1239"/>
    <s v="LIBG"/>
    <s v="36011LIBG"/>
  </r>
  <r>
    <s v="36011A180"/>
    <n v="36011"/>
    <x v="154"/>
    <s v="ingeborg.locy@lichtervelde.be"/>
    <x v="1239"/>
    <s v="LIBG"/>
    <s v="36011LIBG"/>
  </r>
  <r>
    <s v="36011A19-"/>
    <n v="36011"/>
    <x v="154"/>
    <s v="ingeborg.locy@lichtervelde.be"/>
    <x v="1239"/>
    <s v="LIBG"/>
    <s v="36011LIBG"/>
  </r>
  <r>
    <s v="36011A090"/>
    <n v="36011"/>
    <x v="154"/>
    <s v="ingeborg.locy@lichtervelde.be"/>
    <x v="1239"/>
    <s v="LIBG"/>
    <s v="36011LIBG"/>
  </r>
  <r>
    <s v="36011A28-"/>
    <n v="36011"/>
    <x v="154"/>
    <s v="ingeborg.locy@lichtervelde.be"/>
    <x v="1239"/>
    <s v="LIBG"/>
    <s v="36011LIBG"/>
  </r>
  <r>
    <s v="36011A292"/>
    <n v="36011"/>
    <x v="154"/>
    <s v="ingeborg.locy@lichtervelde.be"/>
    <x v="1239"/>
    <s v="LIBG"/>
    <s v="36011LIBG"/>
  </r>
  <r>
    <s v="36011A311"/>
    <n v="36011"/>
    <x v="154"/>
    <s v="ingeborg.locy@lichtervelde.be"/>
    <x v="1557"/>
    <s v="LIWE"/>
    <s v="36011LIWE"/>
  </r>
  <r>
    <s v="36011A372"/>
    <n v="36011"/>
    <x v="154"/>
    <s v="ingeborg.locy@lichtervelde.be"/>
    <x v="1239"/>
    <s v="LIBG"/>
    <s v="36011LIBG"/>
  </r>
  <r>
    <s v="36011A39-"/>
    <n v="36011"/>
    <x v="154"/>
    <s v="ingeborg.locy@lichtervelde.be"/>
    <x v="1239"/>
    <s v="LIBG"/>
    <s v="36011LIBG"/>
  </r>
  <r>
    <s v="36011ZZZZ"/>
    <n v="36011"/>
    <x v="154"/>
    <s v="ingeborg.locy@lichtervelde.be"/>
    <x v="1045"/>
    <s v="ONB"/>
    <s v="36011ONB"/>
  </r>
  <r>
    <s v="42008A001"/>
    <n v="42008"/>
    <x v="155"/>
    <s v="Nele.DeJong@hamme.be"/>
    <x v="1559"/>
    <s v="02"/>
    <n v="4200802"/>
  </r>
  <r>
    <s v="42008A011"/>
    <n v="42008"/>
    <x v="155"/>
    <s v="Nele.DeJong@hamme.be"/>
    <x v="1559"/>
    <s v="02"/>
    <n v="4200802"/>
  </r>
  <r>
    <s v="42008A02-"/>
    <n v="42008"/>
    <x v="155"/>
    <s v="Nele.DeJong@hamme.be"/>
    <x v="1559"/>
    <s v="02"/>
    <n v="4200802"/>
  </r>
  <r>
    <s v="42008A032"/>
    <n v="42008"/>
    <x v="155"/>
    <s v="Nele.DeJong@hamme.be"/>
    <x v="1559"/>
    <s v="02"/>
    <n v="4200802"/>
  </r>
  <r>
    <s v="42008A043"/>
    <n v="42008"/>
    <x v="155"/>
    <s v="Nele.DeJong@hamme.be"/>
    <x v="1559"/>
    <s v="02"/>
    <n v="4200802"/>
  </r>
  <r>
    <s v="42008A052"/>
    <n v="42008"/>
    <x v="155"/>
    <s v="Nele.DeJong@hamme.be"/>
    <x v="1560"/>
    <s v="03"/>
    <n v="4200803"/>
  </r>
  <r>
    <s v="42008A072"/>
    <n v="42008"/>
    <x v="155"/>
    <s v="Nele.DeJong@hamme.be"/>
    <x v="1561"/>
    <s v="07"/>
    <n v="4200807"/>
  </r>
  <r>
    <s v="42008A08-"/>
    <n v="42008"/>
    <x v="155"/>
    <s v="Nele.DeJong@hamme.be"/>
    <x v="1560"/>
    <s v="03"/>
    <n v="4200803"/>
  </r>
  <r>
    <s v="42008A091"/>
    <n v="42008"/>
    <x v="155"/>
    <s v="Nele.DeJong@hamme.be"/>
    <x v="1561"/>
    <s v="07"/>
    <n v="4200807"/>
  </r>
  <r>
    <s v="42008A10-"/>
    <n v="42008"/>
    <x v="155"/>
    <s v="Nele.DeJong@hamme.be"/>
    <x v="1562"/>
    <s v="08"/>
    <n v="4200808"/>
  </r>
  <r>
    <s v="42008A11-"/>
    <n v="42008"/>
    <x v="155"/>
    <s v="Nele.DeJong@hamme.be"/>
    <x v="1562"/>
    <s v="08"/>
    <n v="4200808"/>
  </r>
  <r>
    <s v="42008A12-"/>
    <n v="42008"/>
    <x v="155"/>
    <s v="Nele.DeJong@hamme.be"/>
    <x v="1563"/>
    <s v="01"/>
    <n v="4200801"/>
  </r>
  <r>
    <s v="42008A19-"/>
    <n v="42008"/>
    <x v="155"/>
    <s v="Nele.DeJong@hamme.be"/>
    <x v="1562"/>
    <s v="08"/>
    <n v="4200808"/>
  </r>
  <r>
    <s v="42008A202"/>
    <n v="42008"/>
    <x v="155"/>
    <s v="Nele.DeJong@hamme.be"/>
    <x v="1564"/>
    <s v="06"/>
    <n v="4200806"/>
  </r>
  <r>
    <s v="42008A28-"/>
    <n v="42008"/>
    <x v="155"/>
    <s v="Nele.DeJong@hamme.be"/>
    <x v="1562"/>
    <s v="08"/>
    <n v="4200808"/>
  </r>
  <r>
    <s v="42008A291"/>
    <n v="42008"/>
    <x v="155"/>
    <s v="Nele.DeJong@hamme.be"/>
    <x v="1564"/>
    <s v="06"/>
    <n v="4200806"/>
  </r>
  <r>
    <s v="42008A303"/>
    <n v="42008"/>
    <x v="155"/>
    <s v="Nele.DeJong@hamme.be"/>
    <x v="1560"/>
    <s v="03"/>
    <n v="4200803"/>
  </r>
  <r>
    <s v="42008A314"/>
    <n v="42008"/>
    <x v="155"/>
    <s v="Nele.DeJong@hamme.be"/>
    <x v="1560"/>
    <s v="03"/>
    <n v="4200803"/>
  </r>
  <r>
    <s v="42008A325"/>
    <n v="42008"/>
    <x v="155"/>
    <s v="Nele.DeJong@hamme.be"/>
    <x v="1560"/>
    <s v="03"/>
    <n v="4200803"/>
  </r>
  <r>
    <s v="42008A40-"/>
    <n v="42008"/>
    <x v="155"/>
    <s v="Nele.DeJong@hamme.be"/>
    <x v="1561"/>
    <s v="07"/>
    <n v="4200807"/>
  </r>
  <r>
    <s v="42008A501"/>
    <n v="42008"/>
    <x v="155"/>
    <s v="Nele.DeJong@hamme.be"/>
    <x v="1563"/>
    <s v="01"/>
    <n v="4200801"/>
  </r>
  <r>
    <s v="42008A512"/>
    <n v="42008"/>
    <x v="155"/>
    <s v="Nele.DeJong@hamme.be"/>
    <x v="1561"/>
    <s v="07"/>
    <n v="4200807"/>
  </r>
  <r>
    <s v="42008B001"/>
    <n v="42008"/>
    <x v="155"/>
    <s v="Nele.DeJong@hamme.be"/>
    <x v="1565"/>
    <s v="05"/>
    <n v="4200805"/>
  </r>
  <r>
    <s v="42008B012"/>
    <n v="42008"/>
    <x v="155"/>
    <s v="Nele.DeJong@hamme.be"/>
    <x v="1565"/>
    <s v="05"/>
    <n v="4200805"/>
  </r>
  <r>
    <s v="42008B023"/>
    <n v="42008"/>
    <x v="155"/>
    <s v="Nele.DeJong@hamme.be"/>
    <x v="1565"/>
    <s v="05"/>
    <n v="4200805"/>
  </r>
  <r>
    <s v="42008B062"/>
    <n v="42008"/>
    <x v="155"/>
    <s v="Nele.DeJong@hamme.be"/>
    <x v="1565"/>
    <s v="05"/>
    <n v="4200805"/>
  </r>
  <r>
    <s v="42008B091"/>
    <n v="42008"/>
    <x v="155"/>
    <s v="Nele.DeJong@hamme.be"/>
    <x v="1565"/>
    <s v="05"/>
    <n v="4200805"/>
  </r>
  <r>
    <s v="42008B101"/>
    <n v="42008"/>
    <x v="155"/>
    <s v="Nele.DeJong@hamme.be"/>
    <x v="1566"/>
    <s v="04"/>
    <n v="4200804"/>
  </r>
  <r>
    <s v="42008B112"/>
    <n v="42008"/>
    <x v="155"/>
    <s v="Nele.DeJong@hamme.be"/>
    <x v="1566"/>
    <s v="04"/>
    <n v="4200804"/>
  </r>
  <r>
    <s v="42008B19-"/>
    <n v="42008"/>
    <x v="155"/>
    <s v="Nele.DeJong@hamme.be"/>
    <x v="1566"/>
    <s v="04"/>
    <n v="4200804"/>
  </r>
  <r>
    <s v="42008ZZZZ"/>
    <n v="42008"/>
    <x v="155"/>
    <s v="Nele.DeJong@hamme.be"/>
    <x v="1567"/>
    <s v="ONB"/>
    <s v="42008ONB"/>
  </r>
  <r>
    <s v="24020A082"/>
    <n v="24020"/>
    <x v="156"/>
    <s v="adel.pex@Diest.be"/>
    <x v="837"/>
    <s v="24020A0n"/>
    <s v="24020A0n"/>
  </r>
  <r>
    <s v="24020A001"/>
    <n v="24020"/>
    <x v="156"/>
    <s v="adel.pex@Diest.be"/>
    <x v="837"/>
    <s v="24020A0n"/>
    <s v="24020A0n"/>
  </r>
  <r>
    <s v="24020A002"/>
    <n v="24020"/>
    <x v="156"/>
    <s v="adel.pex@Diest.be"/>
    <x v="837"/>
    <s v="24020A0n"/>
    <s v="24020A0n"/>
  </r>
  <r>
    <s v="24020A003"/>
    <n v="24020"/>
    <x v="156"/>
    <s v="adel.pex@Diest.be"/>
    <x v="837"/>
    <s v="24020A0n"/>
    <s v="24020A0n"/>
  </r>
  <r>
    <s v="24020A004"/>
    <n v="24020"/>
    <x v="156"/>
    <s v="adel.pex@Diest.be"/>
    <x v="837"/>
    <s v="24020A0n"/>
    <s v="24020A0n"/>
  </r>
  <r>
    <s v="24020A011"/>
    <n v="24020"/>
    <x v="156"/>
    <s v="adel.pex@Diest.be"/>
    <x v="837"/>
    <s v="24020A0n"/>
    <s v="24020A0n"/>
  </r>
  <r>
    <s v="24020A02-"/>
    <n v="24020"/>
    <x v="156"/>
    <s v="adel.pex@Diest.be"/>
    <x v="837"/>
    <s v="24020A0n"/>
    <s v="24020A0n"/>
  </r>
  <r>
    <s v="24020A04-"/>
    <n v="24020"/>
    <x v="156"/>
    <s v="adel.pex@Diest.be"/>
    <x v="837"/>
    <s v="24020A0n"/>
    <s v="24020A0n"/>
  </r>
  <r>
    <s v="24020A07-"/>
    <n v="24020"/>
    <x v="156"/>
    <s v="adel.pex@Diest.be"/>
    <x v="837"/>
    <s v="24020A0n"/>
    <s v="24020A0n"/>
  </r>
  <r>
    <s v="24020A11-"/>
    <n v="24020"/>
    <x v="156"/>
    <s v="adel.pex@Diest.be"/>
    <x v="1241"/>
    <s v="24020A1n"/>
    <s v="24020A1n"/>
  </r>
  <r>
    <s v="24020B0PA"/>
    <n v="24020"/>
    <x v="156"/>
    <s v="adel.pex@Diest.be"/>
    <x v="1568"/>
    <s v="24020B0n"/>
    <s v="24020B0n"/>
  </r>
  <r>
    <s v="24020B001"/>
    <n v="24020"/>
    <x v="156"/>
    <s v="adel.pex@Diest.be"/>
    <x v="1568"/>
    <s v="24020B0n"/>
    <s v="24020B0n"/>
  </r>
  <r>
    <s v="24020B002"/>
    <n v="24020"/>
    <x v="156"/>
    <s v="adel.pex@Diest.be"/>
    <x v="1568"/>
    <s v="24020B0n"/>
    <s v="24020B0n"/>
  </r>
  <r>
    <s v="24020B012"/>
    <n v="24020"/>
    <x v="156"/>
    <s v="adel.pex@Diest.be"/>
    <x v="1568"/>
    <s v="24020B0n"/>
    <s v="24020B0n"/>
  </r>
  <r>
    <s v="24020B073"/>
    <n v="24020"/>
    <x v="156"/>
    <s v="adel.pex@Diest.be"/>
    <x v="1568"/>
    <s v="24020B0n"/>
    <s v="24020B0n"/>
  </r>
  <r>
    <s v="24020B08-"/>
    <n v="24020"/>
    <x v="156"/>
    <s v="adel.pex@Diest.be"/>
    <x v="1568"/>
    <s v="24020B0n"/>
    <s v="24020B0n"/>
  </r>
  <r>
    <s v="24020B0MA"/>
    <n v="24020"/>
    <x v="156"/>
    <s v="adel.pex@Diest.be"/>
    <x v="1568"/>
    <s v="24020B0n"/>
    <s v="24020B0n"/>
  </r>
  <r>
    <s v="24020B11-"/>
    <n v="24020"/>
    <x v="156"/>
    <s v="adel.pex@Diest.be"/>
    <x v="1569"/>
    <s v="24020B1n"/>
    <s v="24020B1n"/>
  </r>
  <r>
    <s v="24020C091"/>
    <n v="24020"/>
    <x v="156"/>
    <s v="adel.pex@Diest.be"/>
    <x v="993"/>
    <s v="24020C0n"/>
    <s v="24020C0n"/>
  </r>
  <r>
    <s v="24020C001"/>
    <n v="24020"/>
    <x v="156"/>
    <s v="adel.pex@Diest.be"/>
    <x v="993"/>
    <s v="24020C0n"/>
    <s v="24020C0n"/>
  </r>
  <r>
    <s v="24020C002"/>
    <n v="24020"/>
    <x v="156"/>
    <s v="adel.pex@Diest.be"/>
    <x v="993"/>
    <s v="24020C0n"/>
    <s v="24020C0n"/>
  </r>
  <r>
    <s v="24020C012"/>
    <n v="24020"/>
    <x v="156"/>
    <s v="adel.pex@Diest.be"/>
    <x v="993"/>
    <s v="24020C0n"/>
    <s v="24020C0n"/>
  </r>
  <r>
    <s v="24020C081"/>
    <n v="24020"/>
    <x v="156"/>
    <s v="adel.pex@Diest.be"/>
    <x v="993"/>
    <s v="24020C0n"/>
    <s v="24020C0n"/>
  </r>
  <r>
    <s v="24020D091"/>
    <n v="24020"/>
    <x v="156"/>
    <s v="adel.pex@Diest.be"/>
    <x v="1570"/>
    <s v="24020D0n"/>
    <s v="24020D0n"/>
  </r>
  <r>
    <s v="24020D001"/>
    <n v="24020"/>
    <x v="156"/>
    <s v="adel.pex@Diest.be"/>
    <x v="1570"/>
    <s v="24020D0n"/>
    <s v="24020D0n"/>
  </r>
  <r>
    <s v="24020D010"/>
    <n v="24020"/>
    <x v="156"/>
    <s v="adel.pex@Diest.be"/>
    <x v="1570"/>
    <s v="24020D0n"/>
    <s v="24020D0n"/>
  </r>
  <r>
    <s v="24020D002"/>
    <n v="24020"/>
    <x v="156"/>
    <s v="adel.pex@Diest.be"/>
    <x v="1570"/>
    <s v="24020D0n"/>
    <s v="24020D0n"/>
  </r>
  <r>
    <s v="24020D022"/>
    <n v="24020"/>
    <x v="156"/>
    <s v="adel.pex@Diest.be"/>
    <x v="1570"/>
    <s v="24020D0n"/>
    <s v="24020D0n"/>
  </r>
  <r>
    <s v="24020D103"/>
    <n v="24020"/>
    <x v="156"/>
    <s v="adel.pex@Diest.be"/>
    <x v="1571"/>
    <s v="24020D1n"/>
    <s v="24020D1n"/>
  </r>
  <r>
    <s v="24020E07-"/>
    <n v="24020"/>
    <x v="156"/>
    <s v="adel.pex@Diest.be"/>
    <x v="1572"/>
    <s v="24020E0n"/>
    <s v="24020E0n"/>
  </r>
  <r>
    <s v="24020E090"/>
    <n v="24020"/>
    <x v="156"/>
    <s v="adel.pex@Diest.be"/>
    <x v="1572"/>
    <s v="24020E0n"/>
    <s v="24020E0n"/>
  </r>
  <r>
    <s v="24020E000"/>
    <n v="24020"/>
    <x v="156"/>
    <s v="adel.pex@Diest.be"/>
    <x v="1572"/>
    <s v="24020E0n"/>
    <s v="24020E0n"/>
  </r>
  <r>
    <s v="24020E02-"/>
    <n v="24020"/>
    <x v="156"/>
    <s v="adel.pex@Diest.be"/>
    <x v="1572"/>
    <s v="24020E0n"/>
    <s v="24020E0n"/>
  </r>
  <r>
    <s v="24020E030"/>
    <n v="24020"/>
    <x v="156"/>
    <s v="adel.pex@Diest.be"/>
    <x v="1572"/>
    <s v="24020E0n"/>
    <s v="24020E0n"/>
  </r>
  <r>
    <s v="24020E19-"/>
    <n v="24020"/>
    <x v="156"/>
    <s v="adel.pex@Diest.be"/>
    <x v="1573"/>
    <s v="24020E1n"/>
    <s v="24020E1n"/>
  </r>
  <r>
    <s v="24020E11-"/>
    <n v="24020"/>
    <x v="156"/>
    <s v="adel.pex@Diest.be"/>
    <x v="1573"/>
    <s v="24020E1n"/>
    <s v="24020E1n"/>
  </r>
  <r>
    <s v="24020F081"/>
    <n v="24020"/>
    <x v="156"/>
    <s v="adel.pex@Diest.be"/>
    <x v="1574"/>
    <s v="24020F0n"/>
    <s v="24020F0n"/>
  </r>
  <r>
    <s v="24020F09-"/>
    <n v="24020"/>
    <x v="156"/>
    <s v="adel.pex@Diest.be"/>
    <x v="1574"/>
    <s v="24020F0n"/>
    <s v="24020F0n"/>
  </r>
  <r>
    <s v="24020F012"/>
    <n v="24020"/>
    <x v="156"/>
    <s v="adel.pex@Diest.be"/>
    <x v="1574"/>
    <s v="24020F0n"/>
    <s v="24020F0n"/>
  </r>
  <r>
    <s v="24020F00-"/>
    <n v="24020"/>
    <x v="156"/>
    <s v="adel.pex@Diest.be"/>
    <x v="1574"/>
    <s v="24020F0n"/>
    <s v="24020F0n"/>
  </r>
  <r>
    <s v="24020F023"/>
    <n v="24020"/>
    <x v="156"/>
    <s v="adel.pex@Diest.be"/>
    <x v="1574"/>
    <s v="24020F0n"/>
    <s v="24020F0n"/>
  </r>
  <r>
    <s v="24020F034"/>
    <n v="24020"/>
    <x v="156"/>
    <s v="adel.pex@Diest.be"/>
    <x v="1574"/>
    <s v="24020F0n"/>
    <s v="24020F0n"/>
  </r>
  <r>
    <s v="24020ZZZZ"/>
    <n v="24020"/>
    <x v="156"/>
    <s v="adel.pex@Diest.be"/>
    <x v="1575"/>
    <s v="24020ONB"/>
    <s v="24020ONB"/>
  </r>
  <r>
    <s v="23064A000"/>
    <n v="23064"/>
    <x v="157"/>
    <s v="Leen.deneyer@pepingen.be"/>
    <x v="1576"/>
    <s v="23064A3n"/>
    <s v="23064A3n"/>
  </r>
  <r>
    <s v="23064A090"/>
    <n v="23064"/>
    <x v="157"/>
    <s v="Leen.deneyer@pepingen.be"/>
    <x v="1576"/>
    <s v="23064A3n"/>
    <s v="23064A3n"/>
  </r>
  <r>
    <s v="23064A19-"/>
    <n v="23064"/>
    <x v="157"/>
    <s v="Leen.deneyer@pepingen.be"/>
    <x v="1576"/>
    <s v="23064A3n"/>
    <s v="23064A3n"/>
  </r>
  <r>
    <s v="23064A29-"/>
    <n v="23064"/>
    <x v="157"/>
    <s v="Leen.deneyer@pepingen.be"/>
    <x v="1576"/>
    <s v="23064A3n"/>
    <s v="23064A3n"/>
  </r>
  <r>
    <s v="23064A39-"/>
    <n v="23064"/>
    <x v="157"/>
    <s v="Leen.deneyer@pepingen.be"/>
    <x v="1576"/>
    <s v="23064A3n"/>
    <s v="23064A3n"/>
  </r>
  <r>
    <s v="23064B091"/>
    <n v="23064"/>
    <x v="157"/>
    <s v="Leen.deneyer@pepingen.be"/>
    <x v="1577"/>
    <s v="23064B0n"/>
    <s v="23064B0n"/>
  </r>
  <r>
    <s v="23064B002"/>
    <n v="23064"/>
    <x v="157"/>
    <s v="Leen.deneyer@pepingen.be"/>
    <x v="1577"/>
    <s v="23064B0n"/>
    <s v="23064B0n"/>
  </r>
  <r>
    <s v="23064C091"/>
    <n v="23064"/>
    <x v="157"/>
    <s v="Leen.deneyer@pepingen.be"/>
    <x v="1578"/>
    <s v="23064C0n"/>
    <s v="23064C0n"/>
  </r>
  <r>
    <s v="23064C002"/>
    <n v="23064"/>
    <x v="157"/>
    <s v="Leen.deneyer@pepingen.be"/>
    <x v="1578"/>
    <s v="23064C0n"/>
    <s v="23064C0n"/>
  </r>
  <r>
    <s v="23064D091"/>
    <n v="23064"/>
    <x v="157"/>
    <s v="Leen.deneyer@pepingen.be"/>
    <x v="1579"/>
    <s v="23064D0n"/>
    <s v="23064D0n"/>
  </r>
  <r>
    <s v="23064D002"/>
    <n v="23064"/>
    <x v="157"/>
    <s v="Leen.deneyer@pepingen.be"/>
    <x v="1579"/>
    <s v="23064D0n"/>
    <s v="23064D0n"/>
  </r>
  <r>
    <s v="23064E091"/>
    <n v="23064"/>
    <x v="157"/>
    <s v="Leen.deneyer@pepingen.be"/>
    <x v="1580"/>
    <s v="23064E0n"/>
    <s v="23064E0n"/>
  </r>
  <r>
    <s v="23064E002"/>
    <n v="23064"/>
    <x v="157"/>
    <s v="Leen.deneyer@pepingen.be"/>
    <x v="1580"/>
    <s v="23064E0n"/>
    <s v="23064E0n"/>
  </r>
  <r>
    <s v="23064F091"/>
    <n v="23064"/>
    <x v="157"/>
    <s v="Leen.deneyer@pepingen.be"/>
    <x v="1581"/>
    <s v="23064F0n"/>
    <s v="23064F0n"/>
  </r>
  <r>
    <s v="23064F002"/>
    <n v="23064"/>
    <x v="157"/>
    <s v="Leen.deneyer@pepingen.be"/>
    <x v="1581"/>
    <s v="23064F0n"/>
    <s v="23064F0n"/>
  </r>
  <r>
    <s v="23064ZZZZ"/>
    <n v="23064"/>
    <x v="157"/>
    <s v="Leen.deneyer@pepingen.be"/>
    <x v="1582"/>
    <s v="23064ONB"/>
    <s v="23064ONB"/>
  </r>
  <r>
    <s v="23100A00-"/>
    <n v="23100"/>
    <x v="158"/>
    <s v="veerle.debrael@linkebeek.be"/>
    <x v="1583"/>
    <s v="23100A1n"/>
    <s v="23100A1n"/>
  </r>
  <r>
    <s v="23100A022"/>
    <n v="23100"/>
    <x v="158"/>
    <s v="veerle.debrael@linkebeek.be"/>
    <x v="1583"/>
    <s v="23100A1n"/>
    <s v="23100A1n"/>
  </r>
  <r>
    <s v="23100A011"/>
    <n v="23100"/>
    <x v="158"/>
    <s v="veerle.debrael@linkebeek.be"/>
    <x v="1584"/>
    <s v="23100A0n"/>
    <s v="23100A0n"/>
  </r>
  <r>
    <s v="23100A10-"/>
    <n v="23100"/>
    <x v="158"/>
    <s v="veerle.debrael@linkebeek.be"/>
    <x v="1585"/>
    <s v="23100A2n"/>
    <s v="23100A2n"/>
  </r>
  <r>
    <s v="23100A191"/>
    <n v="23100"/>
    <x v="158"/>
    <s v="veerle.debrael@linkebeek.be"/>
    <x v="1585"/>
    <s v="23100A2n"/>
    <s v="23100A2n"/>
  </r>
  <r>
    <s v="23100A112"/>
    <n v="23100"/>
    <x v="158"/>
    <s v="veerle.debrael@linkebeek.be"/>
    <x v="1585"/>
    <s v="23100A2n"/>
    <s v="23100A2n"/>
  </r>
  <r>
    <s v="23100A21-"/>
    <n v="23100"/>
    <x v="158"/>
    <s v="veerle.debrael@linkebeek.be"/>
    <x v="1584"/>
    <s v="23100A0n"/>
    <s v="23100A0n"/>
  </r>
  <r>
    <s v="23100ZZZZ"/>
    <n v="23100"/>
    <x v="158"/>
    <s v="veerle.debrael@linkebeek.be"/>
    <x v="1586"/>
    <s v="23100ONB"/>
    <s v="23100ONB"/>
  </r>
  <r>
    <s v="23099A091"/>
    <n v="23099"/>
    <x v="159"/>
    <s v="myriam.vernimmen@kraainem.be"/>
    <x v="1587"/>
    <s v="23099A0n"/>
    <s v="23099A0n"/>
  </r>
  <r>
    <s v="23099A000"/>
    <n v="23099"/>
    <x v="159"/>
    <s v="myriam.vernimmen@kraainem.be"/>
    <x v="1588"/>
    <s v="23099A3n"/>
    <s v="23099A3n"/>
  </r>
  <r>
    <s v="23099A01-"/>
    <n v="23099"/>
    <x v="159"/>
    <s v="myriam.vernimmen@kraainem.be"/>
    <x v="1587"/>
    <s v="23099A0n"/>
    <s v="23099A0n"/>
  </r>
  <r>
    <s v="23099A020"/>
    <n v="23099"/>
    <x v="159"/>
    <s v="myriam.vernimmen@kraainem.be"/>
    <x v="1588"/>
    <s v="23099A3n"/>
    <s v="23099A3n"/>
  </r>
  <r>
    <s v="23099A03-"/>
    <n v="23099"/>
    <x v="159"/>
    <s v="myriam.vernimmen@kraainem.be"/>
    <x v="1588"/>
    <s v="23099A3n"/>
    <s v="23099A3n"/>
  </r>
  <r>
    <s v="23099A042"/>
    <n v="23099"/>
    <x v="159"/>
    <s v="myriam.vernimmen@kraainem.be"/>
    <x v="1587"/>
    <s v="23099A0n"/>
    <s v="23099A0n"/>
  </r>
  <r>
    <s v="23099A11-"/>
    <n v="23099"/>
    <x v="159"/>
    <s v="myriam.vernimmen@kraainem.be"/>
    <x v="1589"/>
    <s v="23099A4n"/>
    <s v="23099A4n"/>
  </r>
  <r>
    <s v="23099A120"/>
    <n v="23099"/>
    <x v="159"/>
    <s v="myriam.vernimmen@kraainem.be"/>
    <x v="1589"/>
    <s v="23099A4n"/>
    <s v="23099A4n"/>
  </r>
  <r>
    <s v="23099A13-"/>
    <n v="23099"/>
    <x v="159"/>
    <s v="myriam.vernimmen@kraainem.be"/>
    <x v="1590"/>
    <s v="23099A1n"/>
    <s v="23099A1n"/>
  </r>
  <r>
    <s v="23099A142"/>
    <n v="23099"/>
    <x v="159"/>
    <s v="myriam.vernimmen@kraainem.be"/>
    <x v="1589"/>
    <s v="23099A4n"/>
    <s v="23099A4n"/>
  </r>
  <r>
    <s v="23099A153"/>
    <n v="23099"/>
    <x v="159"/>
    <s v="myriam.vernimmen@kraainem.be"/>
    <x v="1589"/>
    <s v="23099A4n"/>
    <s v="23099A4n"/>
  </r>
  <r>
    <s v="23099A191"/>
    <n v="23099"/>
    <x v="159"/>
    <s v="myriam.vernimmen@kraainem.be"/>
    <x v="1589"/>
    <s v="23099A4n"/>
    <s v="23099A4n"/>
  </r>
  <r>
    <s v="23099A233"/>
    <n v="23099"/>
    <x v="159"/>
    <s v="myriam.vernimmen@kraainem.be"/>
    <x v="1591"/>
    <s v="23099A2n"/>
    <s v="23099A2n"/>
  </r>
  <r>
    <s v="23099A211"/>
    <n v="23099"/>
    <x v="159"/>
    <s v="myriam.vernimmen@kraainem.be"/>
    <x v="1590"/>
    <s v="23099A1n"/>
    <s v="23099A1n"/>
  </r>
  <r>
    <s v="23099A222"/>
    <n v="23099"/>
    <x v="159"/>
    <s v="myriam.vernimmen@kraainem.be"/>
    <x v="1591"/>
    <s v="23099A2n"/>
    <s v="23099A2n"/>
  </r>
  <r>
    <s v="23099A31-"/>
    <n v="23099"/>
    <x v="159"/>
    <s v="myriam.vernimmen@kraainem.be"/>
    <x v="1591"/>
    <s v="23099A2n"/>
    <s v="23099A2n"/>
  </r>
  <r>
    <s v="23099ZZZZ"/>
    <n v="23099"/>
    <x v="159"/>
    <s v="myriam.vernimmen@kraainem.be"/>
    <x v="1592"/>
    <s v="23099ONB"/>
    <s v="23099ONB"/>
  </r>
  <r>
    <s v="23105A09-"/>
    <n v="23105"/>
    <x v="160"/>
    <s v="nathalie.meert@affligem.be"/>
    <x v="1593"/>
    <s v="23105A0n"/>
    <s v="23105A0n"/>
  </r>
  <r>
    <s v="23105A001"/>
    <n v="23105"/>
    <x v="160"/>
    <s v="nathalie.meert@affligem.be"/>
    <x v="1593"/>
    <s v="23105A0n"/>
    <s v="23105A0n"/>
  </r>
  <r>
    <s v="23105A012"/>
    <n v="23105"/>
    <x v="160"/>
    <s v="nathalie.meert@affligem.be"/>
    <x v="1593"/>
    <s v="23105A0n"/>
    <s v="23105A0n"/>
  </r>
  <r>
    <s v="23105A191"/>
    <n v="23105"/>
    <x v="160"/>
    <s v="nathalie.meert@affligem.be"/>
    <x v="1594"/>
    <s v="23105A1n"/>
    <s v="23105A1n"/>
  </r>
  <r>
    <s v="23105A10-"/>
    <n v="23105"/>
    <x v="160"/>
    <s v="nathalie.meert@affligem.be"/>
    <x v="1594"/>
    <s v="23105A1n"/>
    <s v="23105A1n"/>
  </r>
  <r>
    <s v="23105A112"/>
    <n v="23105"/>
    <x v="160"/>
    <s v="nathalie.meert@affligem.be"/>
    <x v="1594"/>
    <s v="23105A1n"/>
    <s v="23105A1n"/>
  </r>
  <r>
    <s v="23105A210"/>
    <n v="23105"/>
    <x v="160"/>
    <s v="nathalie.meert@affligem.be"/>
    <x v="1595"/>
    <s v="23105A2n"/>
    <s v="23105A2n"/>
  </r>
  <r>
    <s v="23105A39-"/>
    <n v="23105"/>
    <x v="160"/>
    <s v="nathalie.meert@affligem.be"/>
    <x v="1596"/>
    <s v="23105A3n"/>
    <s v="23105A3n"/>
  </r>
  <r>
    <s v="23105B091"/>
    <n v="23105"/>
    <x v="160"/>
    <s v="nathalie.meert@affligem.be"/>
    <x v="1597"/>
    <s v="23105B0n"/>
    <s v="23105B0n"/>
  </r>
  <r>
    <s v="23105B00-"/>
    <n v="23105"/>
    <x v="160"/>
    <s v="nathalie.meert@affligem.be"/>
    <x v="1597"/>
    <s v="23105B0n"/>
    <s v="23105B0n"/>
  </r>
  <r>
    <s v="23105B012"/>
    <n v="23105"/>
    <x v="160"/>
    <s v="nathalie.meert@affligem.be"/>
    <x v="1597"/>
    <s v="23105B0n"/>
    <s v="23105B0n"/>
  </r>
  <r>
    <s v="23105B19-"/>
    <n v="23105"/>
    <x v="160"/>
    <s v="nathalie.meert@affligem.be"/>
    <x v="1598"/>
    <s v="23105B1n"/>
    <s v="23105B1n"/>
  </r>
  <r>
    <s v="23105B29-"/>
    <n v="23105"/>
    <x v="160"/>
    <s v="nathalie.meert@affligem.be"/>
    <x v="1599"/>
    <s v="23105B2n"/>
    <s v="23105B2n"/>
  </r>
  <r>
    <s v="23105C032"/>
    <n v="23105"/>
    <x v="160"/>
    <s v="nathalie.meert@affligem.be"/>
    <x v="1600"/>
    <s v="23105C0n"/>
    <s v="23105C0n"/>
  </r>
  <r>
    <s v="23105C001"/>
    <n v="23105"/>
    <x v="160"/>
    <s v="nathalie.meert@affligem.be"/>
    <x v="1600"/>
    <s v="23105C0n"/>
    <s v="23105C0n"/>
  </r>
  <r>
    <s v="23105C01-"/>
    <n v="23105"/>
    <x v="160"/>
    <s v="nathalie.meert@affligem.be"/>
    <x v="1600"/>
    <s v="23105C0n"/>
    <s v="23105C0n"/>
  </r>
  <r>
    <s v="23105C02-"/>
    <n v="23105"/>
    <x v="160"/>
    <s v="nathalie.meert@affligem.be"/>
    <x v="1600"/>
    <s v="23105C0n"/>
    <s v="23105C0n"/>
  </r>
  <r>
    <s v="23105ZZZZ"/>
    <n v="23105"/>
    <x v="160"/>
    <s v="nathalie.meert@affligem.be"/>
    <x v="1601"/>
    <s v="23105ONB"/>
    <s v="23105ONB"/>
  </r>
  <r>
    <s v="24043A091"/>
    <n v="24043"/>
    <x v="161"/>
    <s v="ria.verstraelen@holsbeek.be"/>
    <x v="1602"/>
    <s v="24043A0n"/>
    <s v="24043A0n"/>
  </r>
  <r>
    <s v="24043A00-"/>
    <n v="24043"/>
    <x v="161"/>
    <s v="ria.verstraelen@holsbeek.be"/>
    <x v="1602"/>
    <s v="24043A0n"/>
    <s v="24043A0n"/>
  </r>
  <r>
    <s v="24043A012"/>
    <n v="24043"/>
    <x v="161"/>
    <s v="ria.verstraelen@holsbeek.be"/>
    <x v="1602"/>
    <s v="24043A0n"/>
    <s v="24043A0n"/>
  </r>
  <r>
    <s v="24043A023"/>
    <n v="24043"/>
    <x v="161"/>
    <s v="ria.verstraelen@holsbeek.be"/>
    <x v="1602"/>
    <s v="24043A0n"/>
    <s v="24043A0n"/>
  </r>
  <r>
    <s v="24043A1PA"/>
    <n v="24043"/>
    <x v="161"/>
    <s v="ria.verstraelen@holsbeek.be"/>
    <x v="1603"/>
    <s v="24043A1n"/>
    <s v="24043A1n"/>
  </r>
  <r>
    <s v="24043A10-"/>
    <n v="24043"/>
    <x v="161"/>
    <s v="ria.verstraelen@holsbeek.be"/>
    <x v="1603"/>
    <s v="24043A1n"/>
    <s v="24043A1n"/>
  </r>
  <r>
    <s v="24043A122"/>
    <n v="24043"/>
    <x v="161"/>
    <s v="ria.verstraelen@holsbeek.be"/>
    <x v="1603"/>
    <s v="24043A1n"/>
    <s v="24043A1n"/>
  </r>
  <r>
    <s v="24043A1MA"/>
    <n v="24043"/>
    <x v="161"/>
    <s v="ria.verstraelen@holsbeek.be"/>
    <x v="1603"/>
    <s v="24043A1n"/>
    <s v="24043A1n"/>
  </r>
  <r>
    <s v="24043B09-"/>
    <n v="24043"/>
    <x v="161"/>
    <s v="ria.verstraelen@holsbeek.be"/>
    <x v="1604"/>
    <s v="24043B0n"/>
    <s v="24043B0n"/>
  </r>
  <r>
    <s v="24043B00-"/>
    <n v="24043"/>
    <x v="161"/>
    <s v="ria.verstraelen@holsbeek.be"/>
    <x v="1604"/>
    <s v="24043B0n"/>
    <s v="24043B0n"/>
  </r>
  <r>
    <s v="24043B08-"/>
    <n v="24043"/>
    <x v="161"/>
    <s v="ria.verstraelen@holsbeek.be"/>
    <x v="1604"/>
    <s v="24043B0n"/>
    <s v="24043B0n"/>
  </r>
  <r>
    <s v="24043B19-"/>
    <n v="24043"/>
    <x v="161"/>
    <s v="ria.verstraelen@holsbeek.be"/>
    <x v="1604"/>
    <s v="24043B0n"/>
    <s v="24043B0n"/>
  </r>
  <r>
    <s v="24043B10-"/>
    <n v="24043"/>
    <x v="161"/>
    <s v="ria.verstraelen@holsbeek.be"/>
    <x v="1604"/>
    <s v="24043B0n"/>
    <s v="24043B0n"/>
  </r>
  <r>
    <s v="24043C01-"/>
    <n v="24043"/>
    <x v="161"/>
    <s v="ria.verstraelen@holsbeek.be"/>
    <x v="1605"/>
    <s v="24043C0n"/>
    <s v="24043C0n"/>
  </r>
  <r>
    <s v="24043C09-"/>
    <n v="24043"/>
    <x v="161"/>
    <s v="ria.verstraelen@holsbeek.be"/>
    <x v="1605"/>
    <s v="24043C0n"/>
    <s v="24043C0n"/>
  </r>
  <r>
    <s v="24043C00-"/>
    <n v="24043"/>
    <x v="161"/>
    <s v="ria.verstraelen@holsbeek.be"/>
    <x v="1605"/>
    <s v="24043C0n"/>
    <s v="24043C0n"/>
  </r>
  <r>
    <s v="24043D09-"/>
    <n v="24043"/>
    <x v="161"/>
    <s v="ria.verstraelen@holsbeek.be"/>
    <x v="1606"/>
    <s v="24043D0n"/>
    <s v="24043D0n"/>
  </r>
  <r>
    <s v="24043D00-"/>
    <n v="24043"/>
    <x v="161"/>
    <s v="ria.verstraelen@holsbeek.be"/>
    <x v="1606"/>
    <s v="24043D0n"/>
    <s v="24043D0n"/>
  </r>
  <r>
    <s v="24043ZZZZ"/>
    <n v="24043"/>
    <x v="161"/>
    <s v="ria.verstraelen@holsbeek.be"/>
    <x v="1607"/>
    <s v="24043ONB"/>
    <s v="24043ONB"/>
  </r>
  <r>
    <s v="24130E091"/>
    <n v="24130"/>
    <x v="162"/>
    <s v="boudewijn.herbots@opgroeien.be"/>
    <x v="1608"/>
    <s v="24130E0n"/>
    <s v="24130E0n"/>
  </r>
  <r>
    <s v="24130E00-"/>
    <n v="24130"/>
    <x v="162"/>
    <s v="boudewijn.herbots@opgroeien.be"/>
    <x v="1608"/>
    <s v="24130E0n"/>
    <s v="24130E0n"/>
  </r>
  <r>
    <s v="24130E012"/>
    <n v="24130"/>
    <x v="162"/>
    <s v="boudewijn.herbots@opgroeien.be"/>
    <x v="1608"/>
    <s v="24130E0n"/>
    <s v="24130E0n"/>
  </r>
  <r>
    <s v="24130E19-"/>
    <n v="24130"/>
    <x v="162"/>
    <s v="boudewijn.herbots@opgroeien.be"/>
    <x v="1609"/>
    <s v="24130E1n"/>
    <s v="24130E1n"/>
  </r>
  <r>
    <s v="24130E29-"/>
    <n v="24130"/>
    <x v="162"/>
    <s v="boudewijn.herbots@opgroeien.be"/>
    <x v="1609"/>
    <s v="24130E1n"/>
    <s v="24130E1n"/>
  </r>
  <r>
    <s v="24130A09-"/>
    <n v="24130"/>
    <x v="162"/>
    <s v="boudewijn.herbots@opgroeien.be"/>
    <x v="1610"/>
    <s v="24130A0n"/>
    <s v="24130A0n"/>
  </r>
  <r>
    <s v="24130A00-"/>
    <n v="24130"/>
    <x v="162"/>
    <s v="boudewijn.herbots@opgroeien.be"/>
    <x v="1610"/>
    <s v="24130A0n"/>
    <s v="24130A0n"/>
  </r>
  <r>
    <s v="24130A19-"/>
    <n v="24130"/>
    <x v="162"/>
    <s v="boudewijn.herbots@opgroeien.be"/>
    <x v="1611"/>
    <s v="24130A1n"/>
    <s v="24130A1n"/>
  </r>
  <r>
    <s v="24130C19-"/>
    <n v="24130"/>
    <x v="162"/>
    <s v="boudewijn.herbots@opgroeien.be"/>
    <x v="1612"/>
    <s v="24130A2n"/>
    <s v="24130A2n"/>
  </r>
  <r>
    <s v="24130B091"/>
    <n v="24130"/>
    <x v="162"/>
    <s v="boudewijn.herbots@opgroeien.be"/>
    <x v="1613"/>
    <s v="24130B0n"/>
    <s v="24130B0n"/>
  </r>
  <r>
    <s v="24130B082"/>
    <n v="24130"/>
    <x v="162"/>
    <s v="boudewijn.herbots@opgroeien.be"/>
    <x v="1613"/>
    <s v="24130B0n"/>
    <s v="24130B0n"/>
  </r>
  <r>
    <s v="24130C09-"/>
    <n v="24130"/>
    <x v="162"/>
    <s v="boudewijn.herbots@opgroeien.be"/>
    <x v="1614"/>
    <s v="24130C0n"/>
    <s v="24130C0n"/>
  </r>
  <r>
    <s v="24130C00-"/>
    <n v="24130"/>
    <x v="162"/>
    <s v="boudewijn.herbots@opgroeien.be"/>
    <x v="1614"/>
    <s v="24130C0n"/>
    <s v="24130C0n"/>
  </r>
  <r>
    <s v="24130D09-"/>
    <n v="24130"/>
    <x v="162"/>
    <s v="boudewijn.herbots@opgroeien.be"/>
    <x v="1615"/>
    <s v="24130D0n"/>
    <s v="24130D0n"/>
  </r>
  <r>
    <s v="24130D00-"/>
    <n v="24130"/>
    <x v="162"/>
    <s v="boudewijn.herbots@opgroeien.be"/>
    <x v="1615"/>
    <s v="24130D0n"/>
    <s v="24130D0n"/>
  </r>
  <r>
    <s v="24130ZZZZ"/>
    <n v="24130"/>
    <x v="162"/>
    <s v="boudewijn.herbots@opgroeien.be"/>
    <x v="1616"/>
    <s v="24130ONB"/>
    <s v="24130ONB"/>
  </r>
  <r>
    <s v="24135A001"/>
    <n v="24135"/>
    <x v="163"/>
    <s v="stedenbouw@tielt-winge.be"/>
    <x v="1617"/>
    <s v="24135A0n"/>
    <s v="24135A0n"/>
  </r>
  <r>
    <s v="24135A201"/>
    <n v="24135"/>
    <x v="163"/>
    <s v="stedenbouw@tielt-winge.be"/>
    <x v="1617"/>
    <s v="24135A0n"/>
    <s v="24135A0n"/>
  </r>
  <r>
    <s v="24135A091"/>
    <n v="24135"/>
    <x v="163"/>
    <s v="stedenbouw@tielt-winge.be"/>
    <x v="1618"/>
    <s v="24135A1n"/>
    <s v="24135A1n"/>
  </r>
  <r>
    <s v="24135A122"/>
    <n v="24135"/>
    <x v="163"/>
    <s v="stedenbouw@tielt-winge.be"/>
    <x v="1618"/>
    <s v="24135A1n"/>
    <s v="24135A1n"/>
  </r>
  <r>
    <s v="24135A11-"/>
    <n v="24135"/>
    <x v="163"/>
    <s v="stedenbouw@tielt-winge.be"/>
    <x v="1618"/>
    <s v="24135A1n"/>
    <s v="24135A1n"/>
  </r>
  <r>
    <s v="24135A012"/>
    <n v="24135"/>
    <x v="163"/>
    <s v="stedenbouw@tielt-winge.be"/>
    <x v="1619"/>
    <s v="24135A2n"/>
    <s v="24135A2n"/>
  </r>
  <r>
    <s v="24135A29-"/>
    <n v="24135"/>
    <x v="163"/>
    <s v="stedenbouw@tielt-winge.be"/>
    <x v="1619"/>
    <s v="24135A2n"/>
    <s v="24135A2n"/>
  </r>
  <r>
    <s v="24135A212"/>
    <n v="24135"/>
    <x v="163"/>
    <s v="stedenbouw@tielt-winge.be"/>
    <x v="1619"/>
    <s v="24135A2n"/>
    <s v="24135A2n"/>
  </r>
  <r>
    <s v="24135B09-"/>
    <n v="24135"/>
    <x v="163"/>
    <s v="stedenbouw@tielt-winge.be"/>
    <x v="1620"/>
    <s v="24135B0n"/>
    <s v="24135B0n"/>
  </r>
  <r>
    <s v="24135B00-"/>
    <n v="24135"/>
    <x v="163"/>
    <s v="stedenbouw@tielt-winge.be"/>
    <x v="1620"/>
    <s v="24135B0n"/>
    <s v="24135B0n"/>
  </r>
  <r>
    <s v="24135B190"/>
    <n v="24135"/>
    <x v="163"/>
    <s v="stedenbouw@tielt-winge.be"/>
    <x v="1621"/>
    <s v="24135B1n"/>
    <s v="24135B1n"/>
  </r>
  <r>
    <s v="24135B100"/>
    <n v="24135"/>
    <x v="163"/>
    <s v="stedenbouw@tielt-winge.be"/>
    <x v="1621"/>
    <s v="24135B1n"/>
    <s v="24135B1n"/>
  </r>
  <r>
    <s v="24135C000"/>
    <n v="24135"/>
    <x v="163"/>
    <s v="stedenbouw@tielt-winge.be"/>
    <x v="1622"/>
    <s v="24135C0n"/>
    <s v="24135C0n"/>
  </r>
  <r>
    <s v="24135C012"/>
    <n v="24135"/>
    <x v="163"/>
    <s v="stedenbouw@tielt-winge.be"/>
    <x v="1622"/>
    <s v="24135C0n"/>
    <s v="24135C0n"/>
  </r>
  <r>
    <s v="24135C091"/>
    <n v="24135"/>
    <x v="163"/>
    <s v="stedenbouw@tielt-winge.be"/>
    <x v="1623"/>
    <s v="24135C1n"/>
    <s v="24135C1n"/>
  </r>
  <r>
    <s v="24135C080"/>
    <n v="24135"/>
    <x v="163"/>
    <s v="stedenbouw@tielt-winge.be"/>
    <x v="1624"/>
    <s v="24135C2n"/>
    <s v="24135C2n"/>
  </r>
  <r>
    <s v="24135C190"/>
    <n v="24135"/>
    <x v="163"/>
    <s v="stedenbouw@tielt-winge.be"/>
    <x v="1625"/>
    <s v="24135C3n"/>
    <s v="24135C3n"/>
  </r>
  <r>
    <s v="24135D0AA"/>
    <n v="24135"/>
    <x v="163"/>
    <s v="stedenbouw@tielt-winge.be"/>
    <x v="1626"/>
    <s v="24135D0n"/>
    <s v="24135D0n"/>
  </r>
  <r>
    <s v="24135D00-"/>
    <n v="24135"/>
    <x v="163"/>
    <s v="stedenbouw@tielt-winge.be"/>
    <x v="1626"/>
    <s v="24135D0n"/>
    <s v="24135D0n"/>
  </r>
  <r>
    <s v="24135D0PA"/>
    <n v="24135"/>
    <x v="163"/>
    <s v="stedenbouw@tielt-winge.be"/>
    <x v="1627"/>
    <s v="24135D1n"/>
    <s v="24135D1n"/>
  </r>
  <r>
    <s v="24135D012"/>
    <n v="24135"/>
    <x v="163"/>
    <s v="stedenbouw@tielt-winge.be"/>
    <x v="1627"/>
    <s v="24135D1n"/>
    <s v="24135D1n"/>
  </r>
  <r>
    <s v="24135D023"/>
    <n v="24135"/>
    <x v="163"/>
    <s v="stedenbouw@tielt-winge.be"/>
    <x v="1627"/>
    <s v="24135D1n"/>
    <s v="24135D1n"/>
  </r>
  <r>
    <s v="24135ZZZZ"/>
    <n v="24135"/>
    <x v="163"/>
    <s v="stedenbouw@tielt-winge.be"/>
    <x v="1628"/>
    <s v="24135ONB"/>
    <s v="24135ONB"/>
  </r>
  <r>
    <s v="11001A190"/>
    <n v="11001"/>
    <x v="164"/>
    <s v="peter.van.mechelen@aartselaar.be"/>
    <x v="1629"/>
    <n v="5"/>
    <s v="1100105"/>
  </r>
  <r>
    <s v="11001A10-"/>
    <n v="11001"/>
    <x v="164"/>
    <s v="peter.van.mechelen@aartselaar.be"/>
    <x v="1630"/>
    <n v="6"/>
    <s v="1100106"/>
  </r>
  <r>
    <s v="11001A01-"/>
    <n v="11001"/>
    <x v="164"/>
    <s v="peter.van.mechelen@aartselaar.be"/>
    <x v="1631"/>
    <n v="1"/>
    <s v="1100101"/>
  </r>
  <r>
    <s v="11001A042"/>
    <n v="11001"/>
    <x v="164"/>
    <s v="peter.van.mechelen@aartselaar.be"/>
    <x v="1631"/>
    <n v="1"/>
    <s v="1100101"/>
  </r>
  <r>
    <s v="11001A020"/>
    <n v="11001"/>
    <x v="164"/>
    <s v="peter.van.mechelen@aartselaar.be"/>
    <x v="1632"/>
    <n v="2"/>
    <s v="1100102"/>
  </r>
  <r>
    <s v="11001A0MA"/>
    <n v="11001"/>
    <x v="164"/>
    <s v="peter.van.mechelen@aartselaar.be"/>
    <x v="1632"/>
    <n v="2"/>
    <s v="1100102"/>
  </r>
  <r>
    <s v="11001A0PA"/>
    <n v="11001"/>
    <x v="164"/>
    <s v="peter.van.mechelen@aartselaar.be"/>
    <x v="1632"/>
    <n v="2"/>
    <s v="1100102"/>
  </r>
  <r>
    <s v="11001A173"/>
    <n v="11001"/>
    <x v="164"/>
    <s v="peter.van.mechelen@aartselaar.be"/>
    <x v="1632"/>
    <n v="2"/>
    <s v="1100102"/>
  </r>
  <r>
    <s v="11001A20-"/>
    <n v="11001"/>
    <x v="164"/>
    <s v="peter.van.mechelen@aartselaar.be"/>
    <x v="1633"/>
    <n v="3"/>
    <s v="1100103"/>
  </r>
  <r>
    <s v="11001A21-"/>
    <n v="11001"/>
    <x v="164"/>
    <s v="peter.van.mechelen@aartselaar.be"/>
    <x v="1633"/>
    <n v="3"/>
    <s v="1100103"/>
  </r>
  <r>
    <s v="11001A00-"/>
    <n v="11001"/>
    <x v="164"/>
    <s v="peter.van.mechelen@aartselaar.be"/>
    <x v="1634"/>
    <n v="4"/>
    <s v="1100104"/>
  </r>
  <r>
    <s v="11001A052"/>
    <n v="11001"/>
    <x v="164"/>
    <s v="peter.van.mechelen@aartselaar.be"/>
    <x v="1634"/>
    <n v="4"/>
    <s v="1100104"/>
  </r>
  <r>
    <s v="11001A063"/>
    <n v="11001"/>
    <x v="164"/>
    <s v="peter.van.mechelen@aartselaar.be"/>
    <x v="1635"/>
    <n v="7"/>
    <s v="1100107"/>
  </r>
  <r>
    <s v="11001A091"/>
    <n v="11001"/>
    <x v="164"/>
    <s v="peter.van.mechelen@aartselaar.be"/>
    <x v="1635"/>
    <n v="7"/>
    <s v="1100107"/>
  </r>
  <r>
    <s v="11001A030"/>
    <n v="11001"/>
    <x v="164"/>
    <s v="peter.van.mechelen@aartselaar.be"/>
    <x v="1636"/>
    <n v="8"/>
    <s v="1100108"/>
  </r>
  <r>
    <s v="11001A074"/>
    <n v="11001"/>
    <x v="164"/>
    <s v="peter.van.mechelen@aartselaar.be"/>
    <x v="1636"/>
    <n v="8"/>
    <s v="1100108"/>
  </r>
  <r>
    <s v="11001ZZZZ"/>
    <n v="11001"/>
    <x v="164"/>
    <s v="peter.van.mechelen@aartselaar.be"/>
    <x v="1637"/>
    <s v="ONB"/>
    <s v="11001ONB"/>
  </r>
  <r>
    <s v="13001A3MJ"/>
    <n v="13001"/>
    <x v="165"/>
    <s v="tom.vermeiren@arendonk.be"/>
    <x v="1178"/>
    <n v="3"/>
    <s v="1300103"/>
  </r>
  <r>
    <s v="13001A091"/>
    <n v="13001"/>
    <x v="165"/>
    <s v="tom.vermeiren@arendonk.be"/>
    <x v="1638"/>
    <n v="1"/>
    <s v="1300101"/>
  </r>
  <r>
    <s v="13001A0PA"/>
    <n v="13001"/>
    <x v="165"/>
    <s v="tom.vermeiren@arendonk.be"/>
    <x v="1638"/>
    <n v="1"/>
    <s v="1300101"/>
  </r>
  <r>
    <s v="13001A19-"/>
    <n v="13001"/>
    <x v="165"/>
    <s v="tom.vermeiren@arendonk.be"/>
    <x v="1638"/>
    <n v="1"/>
    <s v="1300101"/>
  </r>
  <r>
    <s v="13001A00-"/>
    <n v="13001"/>
    <x v="165"/>
    <s v="tom.vermeiren@arendonk.be"/>
    <x v="1639"/>
    <n v="2"/>
    <s v="1300102"/>
  </r>
  <r>
    <s v="13001A01-"/>
    <n v="13001"/>
    <x v="165"/>
    <s v="tom.vermeiren@arendonk.be"/>
    <x v="1639"/>
    <n v="2"/>
    <s v="1300102"/>
  </r>
  <r>
    <s v="13001A02-"/>
    <n v="13001"/>
    <x v="165"/>
    <s v="tom.vermeiren@arendonk.be"/>
    <x v="1639"/>
    <n v="2"/>
    <s v="1300102"/>
  </r>
  <r>
    <s v="13001A03-"/>
    <n v="13001"/>
    <x v="165"/>
    <s v="tom.vermeiren@arendonk.be"/>
    <x v="1639"/>
    <n v="2"/>
    <s v="1300102"/>
  </r>
  <r>
    <s v="13001A04-"/>
    <n v="13001"/>
    <x v="165"/>
    <s v="tom.vermeiren@arendonk.be"/>
    <x v="1639"/>
    <n v="2"/>
    <s v="1300102"/>
  </r>
  <r>
    <s v="13001A100"/>
    <n v="13001"/>
    <x v="165"/>
    <s v="tom.vermeiren@arendonk.be"/>
    <x v="1639"/>
    <n v="2"/>
    <s v="1300102"/>
  </r>
  <r>
    <s v="13001A212"/>
    <n v="13001"/>
    <x v="165"/>
    <s v="tom.vermeiren@arendonk.be"/>
    <x v="1639"/>
    <n v="2"/>
    <s v="1300102"/>
  </r>
  <r>
    <s v="13001A221"/>
    <n v="13001"/>
    <x v="165"/>
    <s v="tom.vermeiren@arendonk.be"/>
    <x v="1639"/>
    <n v="2"/>
    <s v="1300102"/>
  </r>
  <r>
    <s v="13001A230"/>
    <n v="13001"/>
    <x v="165"/>
    <s v="tom.vermeiren@arendonk.be"/>
    <x v="1639"/>
    <n v="2"/>
    <s v="1300102"/>
  </r>
  <r>
    <s v="13001A072"/>
    <n v="13001"/>
    <x v="165"/>
    <s v="tom.vermeiren@arendonk.be"/>
    <x v="1178"/>
    <n v="3"/>
    <s v="1300103"/>
  </r>
  <r>
    <s v="13001A0MA"/>
    <n v="13001"/>
    <x v="165"/>
    <s v="tom.vermeiren@arendonk.be"/>
    <x v="1178"/>
    <n v="3"/>
    <s v="1300103"/>
  </r>
  <r>
    <s v="13001ZZZZ"/>
    <n v="13001"/>
    <x v="165"/>
    <s v="tom.vermeiren@arendonk.be"/>
    <x v="1640"/>
    <s v="ONB"/>
    <s v="13001ONB"/>
  </r>
  <r>
    <s v="11005A093"/>
    <n v="11005"/>
    <x v="166"/>
    <s v="anais.masure@boom.be"/>
    <x v="1641"/>
    <n v="5"/>
    <s v="1100505"/>
  </r>
  <r>
    <s v="11005A02-"/>
    <n v="11005"/>
    <x v="166"/>
    <s v="anais.masure@boom.be"/>
    <x v="1642"/>
    <n v="4"/>
    <s v="1100504"/>
  </r>
  <r>
    <s v="11005A20-"/>
    <n v="11005"/>
    <x v="166"/>
    <s v="anais.masure@boom.be"/>
    <x v="1643"/>
    <n v="1"/>
    <s v="1100501"/>
  </r>
  <r>
    <s v="11005A211"/>
    <n v="11005"/>
    <x v="166"/>
    <s v="anais.masure@boom.be"/>
    <x v="1643"/>
    <n v="1"/>
    <s v="1100501"/>
  </r>
  <r>
    <s v="11005A22-"/>
    <n v="11005"/>
    <x v="166"/>
    <s v="anais.masure@boom.be"/>
    <x v="1643"/>
    <n v="1"/>
    <s v="1100501"/>
  </r>
  <r>
    <s v="11005A242"/>
    <n v="11005"/>
    <x v="166"/>
    <s v="anais.masure@boom.be"/>
    <x v="1643"/>
    <n v="1"/>
    <s v="1100501"/>
  </r>
  <r>
    <s v="11005A25-"/>
    <n v="11005"/>
    <x v="166"/>
    <s v="anais.masure@boom.be"/>
    <x v="1643"/>
    <n v="1"/>
    <s v="1100501"/>
  </r>
  <r>
    <s v="11005A051"/>
    <n v="11005"/>
    <x v="166"/>
    <s v="anais.masure@boom.be"/>
    <x v="1644"/>
    <n v="2"/>
    <s v="1100502"/>
  </r>
  <r>
    <s v="11005A10-"/>
    <n v="11005"/>
    <x v="166"/>
    <s v="anais.masure@boom.be"/>
    <x v="1644"/>
    <n v="2"/>
    <s v="1100502"/>
  </r>
  <r>
    <s v="11005A184"/>
    <n v="11005"/>
    <x v="166"/>
    <s v="anais.masure@boom.be"/>
    <x v="1644"/>
    <n v="2"/>
    <s v="1100502"/>
  </r>
  <r>
    <s v="11005A191"/>
    <n v="11005"/>
    <x v="166"/>
    <s v="anais.masure@boom.be"/>
    <x v="1644"/>
    <n v="2"/>
    <s v="1100502"/>
  </r>
  <r>
    <s v="11005A232"/>
    <n v="11005"/>
    <x v="166"/>
    <s v="anais.masure@boom.be"/>
    <x v="1644"/>
    <n v="2"/>
    <s v="1100502"/>
  </r>
  <r>
    <s v="11005A00-"/>
    <n v="11005"/>
    <x v="166"/>
    <s v="anais.masure@boom.be"/>
    <x v="121"/>
    <n v="3"/>
    <s v="1100503"/>
  </r>
  <r>
    <s v="11005A01-"/>
    <n v="11005"/>
    <x v="166"/>
    <s v="anais.masure@boom.be"/>
    <x v="121"/>
    <n v="3"/>
    <s v="1100503"/>
  </r>
  <r>
    <s v="11005A30-"/>
    <n v="11005"/>
    <x v="166"/>
    <s v="anais.masure@boom.be"/>
    <x v="1645"/>
    <n v="6"/>
    <s v="1100506"/>
  </r>
  <r>
    <s v="11005A39-"/>
    <n v="11005"/>
    <x v="166"/>
    <s v="anais.masure@boom.be"/>
    <x v="1645"/>
    <n v="6"/>
    <s v="1100506"/>
  </r>
  <r>
    <s v="11005A03-"/>
    <n v="11005"/>
    <x v="166"/>
    <s v="anais.masure@boom.be"/>
    <x v="1646"/>
    <n v="7"/>
    <s v="1100507"/>
  </r>
  <r>
    <s v="11005A04-"/>
    <n v="11005"/>
    <x v="166"/>
    <s v="anais.masure@boom.be"/>
    <x v="1646"/>
    <n v="7"/>
    <s v="1100507"/>
  </r>
  <r>
    <s v="11005A072"/>
    <n v="11005"/>
    <x v="166"/>
    <s v="anais.masure@boom.be"/>
    <x v="1646"/>
    <n v="7"/>
    <s v="1100507"/>
  </r>
  <r>
    <s v="11005ZZZZ"/>
    <n v="11005"/>
    <x v="166"/>
    <s v="anais.masure@boom.be"/>
    <x v="1647"/>
    <s v="ONB"/>
    <s v="11005ONB"/>
  </r>
  <r>
    <s v="12007A073"/>
    <n v="12007"/>
    <x v="167"/>
    <s v="dirk.meeus@bornem.be"/>
    <x v="1648"/>
    <n v="2"/>
    <s v="1200702"/>
  </r>
  <r>
    <s v="12007A09-"/>
    <n v="12007"/>
    <x v="167"/>
    <s v="dirk.meeus@bornem.be"/>
    <x v="1649"/>
    <n v="3"/>
    <s v="1200703"/>
  </r>
  <r>
    <s v="12007A081"/>
    <n v="12007"/>
    <x v="167"/>
    <s v="dirk.meeus@bornem.be"/>
    <x v="1650"/>
    <n v="5"/>
    <s v="1200705"/>
  </r>
  <r>
    <s v="12007B100"/>
    <n v="12007"/>
    <x v="167"/>
    <s v="dirk.meeus@bornem.be"/>
    <x v="1651"/>
    <n v="13"/>
    <s v="1200713"/>
  </r>
  <r>
    <s v="12007A001"/>
    <n v="12007"/>
    <x v="167"/>
    <s v="dirk.meeus@bornem.be"/>
    <x v="1652"/>
    <n v="1"/>
    <s v="1200701"/>
  </r>
  <r>
    <s v="12007A032"/>
    <n v="12007"/>
    <x v="167"/>
    <s v="dirk.meeus@bornem.be"/>
    <x v="1652"/>
    <n v="1"/>
    <s v="1200701"/>
  </r>
  <r>
    <s v="12007A043"/>
    <n v="12007"/>
    <x v="167"/>
    <s v="dirk.meeus@bornem.be"/>
    <x v="1652"/>
    <n v="1"/>
    <s v="1200701"/>
  </r>
  <r>
    <s v="12007A01-"/>
    <n v="12007"/>
    <x v="167"/>
    <s v="dirk.meeus@bornem.be"/>
    <x v="1653"/>
    <n v="4"/>
    <s v="1200704"/>
  </r>
  <r>
    <s v="12007A052"/>
    <n v="12007"/>
    <x v="167"/>
    <s v="dirk.meeus@bornem.be"/>
    <x v="1653"/>
    <n v="4"/>
    <s v="1200704"/>
  </r>
  <r>
    <s v="12007A021"/>
    <n v="12007"/>
    <x v="167"/>
    <s v="dirk.meeus@bornem.be"/>
    <x v="1654"/>
    <n v="6"/>
    <s v="1200706"/>
  </r>
  <r>
    <s v="12007A122"/>
    <n v="12007"/>
    <x v="167"/>
    <s v="dirk.meeus@bornem.be"/>
    <x v="1654"/>
    <n v="6"/>
    <s v="1200706"/>
  </r>
  <r>
    <s v="12007A191"/>
    <n v="12007"/>
    <x v="167"/>
    <s v="dirk.meeus@bornem.be"/>
    <x v="1654"/>
    <n v="6"/>
    <s v="1200706"/>
  </r>
  <r>
    <s v="12007A100"/>
    <n v="12007"/>
    <x v="167"/>
    <s v="dirk.meeus@bornem.be"/>
    <x v="1655"/>
    <n v="7"/>
    <s v="1200707"/>
  </r>
  <r>
    <s v="12007A112"/>
    <n v="12007"/>
    <x v="167"/>
    <s v="dirk.meeus@bornem.be"/>
    <x v="1655"/>
    <n v="7"/>
    <s v="1200707"/>
  </r>
  <r>
    <s v="12007A183"/>
    <n v="12007"/>
    <x v="167"/>
    <s v="dirk.meeus@bornem.be"/>
    <x v="1655"/>
    <n v="7"/>
    <s v="1200707"/>
  </r>
  <r>
    <s v="12007B20-"/>
    <n v="12007"/>
    <x v="167"/>
    <s v="dirk.meeus@bornem.be"/>
    <x v="1656"/>
    <n v="8"/>
    <s v="1200708"/>
  </r>
  <r>
    <s v="12007B29-"/>
    <n v="12007"/>
    <x v="167"/>
    <s v="dirk.meeus@bornem.be"/>
    <x v="1656"/>
    <n v="8"/>
    <s v="1200708"/>
  </r>
  <r>
    <s v="12007B00-"/>
    <n v="12007"/>
    <x v="167"/>
    <s v="dirk.meeus@bornem.be"/>
    <x v="1657"/>
    <n v="9"/>
    <s v="1200709"/>
  </r>
  <r>
    <s v="12007B012"/>
    <n v="12007"/>
    <x v="167"/>
    <s v="dirk.meeus@bornem.be"/>
    <x v="1657"/>
    <n v="9"/>
    <s v="1200709"/>
  </r>
  <r>
    <s v="12007B081"/>
    <n v="12007"/>
    <x v="167"/>
    <s v="dirk.meeus@bornem.be"/>
    <x v="1657"/>
    <n v="9"/>
    <s v="1200709"/>
  </r>
  <r>
    <s v="12007B09-"/>
    <n v="12007"/>
    <x v="167"/>
    <s v="dirk.meeus@bornem.be"/>
    <x v="1657"/>
    <n v="9"/>
    <s v="1200709"/>
  </r>
  <r>
    <s v="12007B3MA"/>
    <n v="12007"/>
    <x v="167"/>
    <s v="dirk.meeus@bornem.be"/>
    <x v="1658"/>
    <n v="10"/>
    <s v="1200710"/>
  </r>
  <r>
    <s v="12007B3PA"/>
    <n v="12007"/>
    <x v="167"/>
    <s v="dirk.meeus@bornem.be"/>
    <x v="1658"/>
    <n v="10"/>
    <s v="1200710"/>
  </r>
  <r>
    <s v="12007C00-"/>
    <n v="12007"/>
    <x v="167"/>
    <s v="dirk.meeus@bornem.be"/>
    <x v="1659"/>
    <n v="11"/>
    <s v="1200711"/>
  </r>
  <r>
    <s v="12007C01-"/>
    <n v="12007"/>
    <x v="167"/>
    <s v="dirk.meeus@bornem.be"/>
    <x v="1659"/>
    <n v="11"/>
    <s v="1200711"/>
  </r>
  <r>
    <s v="12007C082"/>
    <n v="12007"/>
    <x v="167"/>
    <s v="dirk.meeus@bornem.be"/>
    <x v="1659"/>
    <n v="11"/>
    <s v="1200711"/>
  </r>
  <r>
    <s v="12007C091"/>
    <n v="12007"/>
    <x v="167"/>
    <s v="dirk.meeus@bornem.be"/>
    <x v="1659"/>
    <n v="11"/>
    <s v="1200711"/>
  </r>
  <r>
    <s v="12007D00-"/>
    <n v="12007"/>
    <x v="167"/>
    <s v="dirk.meeus@bornem.be"/>
    <x v="1660"/>
    <n v="12"/>
    <s v="1200712"/>
  </r>
  <r>
    <s v="12007D09-"/>
    <n v="12007"/>
    <x v="167"/>
    <s v="dirk.meeus@bornem.be"/>
    <x v="1660"/>
    <n v="12"/>
    <s v="1200712"/>
  </r>
  <r>
    <s v="12007ZZZZ"/>
    <n v="12007"/>
    <x v="167"/>
    <s v="dirk.meeus@bornem.be"/>
    <x v="1661"/>
    <s v="ONB"/>
    <s v="12007ONB"/>
  </r>
  <r>
    <s v="11007A00-"/>
    <n v="11007"/>
    <x v="168"/>
    <s v="aline.mauer@borsbeek.be"/>
    <x v="1662"/>
    <n v="2"/>
    <s v="1100702"/>
  </r>
  <r>
    <s v="11007A01-"/>
    <n v="11007"/>
    <x v="168"/>
    <s v="aline.mauer@borsbeek.be"/>
    <x v="1663"/>
    <n v="1"/>
    <s v="1100701"/>
  </r>
  <r>
    <s v="11007A020"/>
    <n v="11007"/>
    <x v="168"/>
    <s v="aline.mauer@borsbeek.be"/>
    <x v="1663"/>
    <n v="1"/>
    <s v="1100701"/>
  </r>
  <r>
    <s v="11007A080"/>
    <n v="11007"/>
    <x v="168"/>
    <s v="aline.mauer@borsbeek.be"/>
    <x v="1663"/>
    <n v="1"/>
    <s v="1100701"/>
  </r>
  <r>
    <s v="11007A09-"/>
    <n v="11007"/>
    <x v="168"/>
    <s v="aline.mauer@borsbeek.be"/>
    <x v="1663"/>
    <n v="1"/>
    <s v="1100701"/>
  </r>
  <r>
    <s v="11007A03-"/>
    <n v="11007"/>
    <x v="168"/>
    <s v="aline.mauer@borsbeek.be"/>
    <x v="1664"/>
    <n v="3"/>
    <s v="1100703"/>
  </r>
  <r>
    <s v="11007A04-"/>
    <n v="11007"/>
    <x v="168"/>
    <s v="aline.mauer@borsbeek.be"/>
    <x v="1664"/>
    <n v="3"/>
    <s v="1100703"/>
  </r>
  <r>
    <s v="11007ZZZZ"/>
    <n v="11007"/>
    <x v="168"/>
    <s v="aline.mauer@borsbeek.be"/>
    <x v="1665"/>
    <s v="ONB"/>
    <s v="11007ONB"/>
  </r>
  <r>
    <s v="11008A30-"/>
    <n v="11008"/>
    <x v="169"/>
    <s v="cathy.jambon@brasschaat.be"/>
    <x v="1666"/>
    <n v="1"/>
    <s v="1100801"/>
  </r>
  <r>
    <s v="11008A31-"/>
    <n v="11008"/>
    <x v="169"/>
    <s v="cathy.jambon@brasschaat.be"/>
    <x v="1666"/>
    <n v="1"/>
    <s v="1100801"/>
  </r>
  <r>
    <s v="11008A32-"/>
    <n v="11008"/>
    <x v="169"/>
    <s v="cathy.jambon@brasschaat.be"/>
    <x v="1666"/>
    <n v="1"/>
    <s v="1100801"/>
  </r>
  <r>
    <s v="11008A332"/>
    <n v="11008"/>
    <x v="169"/>
    <s v="cathy.jambon@brasschaat.be"/>
    <x v="1666"/>
    <n v="1"/>
    <s v="1100801"/>
  </r>
  <r>
    <s v="11008A381"/>
    <n v="11008"/>
    <x v="169"/>
    <s v="cathy.jambon@brasschaat.be"/>
    <x v="1666"/>
    <n v="1"/>
    <s v="1100801"/>
  </r>
  <r>
    <s v="11008A3MB"/>
    <n v="11008"/>
    <x v="169"/>
    <s v="cathy.jambon@brasschaat.be"/>
    <x v="1666"/>
    <n v="1"/>
    <s v="1100801"/>
  </r>
  <r>
    <s v="11008A3PB"/>
    <n v="11008"/>
    <x v="169"/>
    <s v="cathy.jambon@brasschaat.be"/>
    <x v="1666"/>
    <n v="1"/>
    <s v="1100801"/>
  </r>
  <r>
    <s v="11008A0AA"/>
    <n v="11008"/>
    <x v="169"/>
    <s v="cathy.jambon@brasschaat.be"/>
    <x v="1667"/>
    <n v="2"/>
    <s v="1100802"/>
  </r>
  <r>
    <s v="11008A0PA"/>
    <n v="11008"/>
    <x v="169"/>
    <s v="cathy.jambon@brasschaat.be"/>
    <x v="1667"/>
    <n v="2"/>
    <s v="1100802"/>
  </r>
  <r>
    <s v="11008A20-"/>
    <n v="11008"/>
    <x v="169"/>
    <s v="cathy.jambon@brasschaat.be"/>
    <x v="1667"/>
    <n v="2"/>
    <s v="1100802"/>
  </r>
  <r>
    <s v="11008A21-"/>
    <n v="11008"/>
    <x v="169"/>
    <s v="cathy.jambon@brasschaat.be"/>
    <x v="1667"/>
    <n v="2"/>
    <s v="1100802"/>
  </r>
  <r>
    <s v="11008A22-"/>
    <n v="11008"/>
    <x v="169"/>
    <s v="cathy.jambon@brasschaat.be"/>
    <x v="1667"/>
    <n v="2"/>
    <s v="1100802"/>
  </r>
  <r>
    <s v="11008A020"/>
    <n v="11008"/>
    <x v="169"/>
    <s v="cathy.jambon@brasschaat.be"/>
    <x v="1668"/>
    <n v="3"/>
    <s v="1100803"/>
  </r>
  <r>
    <s v="11008A0BJ"/>
    <n v="11008"/>
    <x v="169"/>
    <s v="cathy.jambon@brasschaat.be"/>
    <x v="1668"/>
    <n v="3"/>
    <s v="1100803"/>
  </r>
  <r>
    <s v="11008A283"/>
    <n v="11008"/>
    <x v="169"/>
    <s v="cathy.jambon@brasschaat.be"/>
    <x v="1668"/>
    <n v="3"/>
    <s v="1100803"/>
  </r>
  <r>
    <s v="11008A29-"/>
    <n v="11008"/>
    <x v="169"/>
    <s v="cathy.jambon@brasschaat.be"/>
    <x v="1668"/>
    <n v="3"/>
    <s v="1100803"/>
  </r>
  <r>
    <s v="11008A10-"/>
    <n v="11008"/>
    <x v="169"/>
    <s v="cathy.jambon@brasschaat.be"/>
    <x v="1669"/>
    <n v="4"/>
    <s v="1100804"/>
  </r>
  <r>
    <s v="11008A11-"/>
    <n v="11008"/>
    <x v="169"/>
    <s v="cathy.jambon@brasschaat.be"/>
    <x v="1669"/>
    <n v="4"/>
    <s v="1100804"/>
  </r>
  <r>
    <s v="11008A12-"/>
    <n v="11008"/>
    <x v="169"/>
    <s v="cathy.jambon@brasschaat.be"/>
    <x v="1669"/>
    <n v="4"/>
    <s v="1100804"/>
  </r>
  <r>
    <s v="11008A19-"/>
    <n v="11008"/>
    <x v="169"/>
    <s v="cathy.jambon@brasschaat.be"/>
    <x v="1669"/>
    <n v="4"/>
    <s v="1100804"/>
  </r>
  <r>
    <s v="11008A00-"/>
    <n v="11008"/>
    <x v="169"/>
    <s v="cathy.jambon@brasschaat.be"/>
    <x v="1670"/>
    <n v="5"/>
    <s v="1100805"/>
  </r>
  <r>
    <s v="11008A01-"/>
    <n v="11008"/>
    <x v="169"/>
    <s v="cathy.jambon@brasschaat.be"/>
    <x v="1670"/>
    <n v="5"/>
    <s v="1100805"/>
  </r>
  <r>
    <s v="11008A03-"/>
    <n v="11008"/>
    <x v="169"/>
    <s v="cathy.jambon@brasschaat.be"/>
    <x v="1670"/>
    <n v="5"/>
    <s v="1100805"/>
  </r>
  <r>
    <s v="11008A04-"/>
    <n v="11008"/>
    <x v="169"/>
    <s v="cathy.jambon@brasschaat.be"/>
    <x v="1670"/>
    <n v="5"/>
    <s v="1100805"/>
  </r>
  <r>
    <s v="11008A091"/>
    <n v="11008"/>
    <x v="169"/>
    <s v="cathy.jambon@brasschaat.be"/>
    <x v="1670"/>
    <n v="5"/>
    <s v="1100805"/>
  </r>
  <r>
    <s v="11008A40-"/>
    <n v="11008"/>
    <x v="169"/>
    <s v="cathy.jambon@brasschaat.be"/>
    <x v="1671"/>
    <n v="6"/>
    <s v="1100806"/>
  </r>
  <r>
    <s v="11008A49-"/>
    <n v="11008"/>
    <x v="169"/>
    <s v="cathy.jambon@brasschaat.be"/>
    <x v="1671"/>
    <n v="6"/>
    <s v="1100806"/>
  </r>
  <r>
    <s v="11008A500"/>
    <n v="11008"/>
    <x v="169"/>
    <s v="cathy.jambon@brasschaat.be"/>
    <x v="1672"/>
    <n v="7"/>
    <s v="1100807"/>
  </r>
  <r>
    <s v="11008A510"/>
    <n v="11008"/>
    <x v="169"/>
    <s v="cathy.jambon@brasschaat.be"/>
    <x v="1672"/>
    <n v="7"/>
    <s v="1100807"/>
  </r>
  <r>
    <s v="11008A59-"/>
    <n v="11008"/>
    <x v="169"/>
    <s v="cathy.jambon@brasschaat.be"/>
    <x v="1672"/>
    <n v="7"/>
    <s v="1100807"/>
  </r>
  <r>
    <s v="11008ZZZZ"/>
    <n v="11008"/>
    <x v="169"/>
    <s v="cathy.jambon@brasschaat.be"/>
    <x v="1673"/>
    <s v="ONB"/>
    <s v="11008ONB"/>
  </r>
  <r>
    <s v="11009A000"/>
    <n v="11009"/>
    <x v="170"/>
    <s v="katrien.verschueren@brecht.be"/>
    <x v="1674"/>
    <n v="1"/>
    <s v="1100901"/>
  </r>
  <r>
    <s v="11009A02-"/>
    <n v="11009"/>
    <x v="170"/>
    <s v="katrien.verschueren@brecht.be"/>
    <x v="1674"/>
    <n v="1"/>
    <s v="1100901"/>
  </r>
  <r>
    <s v="11009A03-"/>
    <n v="11009"/>
    <x v="170"/>
    <s v="katrien.verschueren@brecht.be"/>
    <x v="1674"/>
    <n v="1"/>
    <s v="1100901"/>
  </r>
  <r>
    <s v="11009A042"/>
    <n v="11009"/>
    <x v="170"/>
    <s v="katrien.verschueren@brecht.be"/>
    <x v="1674"/>
    <n v="1"/>
    <s v="1100901"/>
  </r>
  <r>
    <s v="11009A0AD"/>
    <n v="11009"/>
    <x v="170"/>
    <s v="katrien.verschueren@brecht.be"/>
    <x v="1674"/>
    <n v="1"/>
    <s v="1100901"/>
  </r>
  <r>
    <s v="11009A0MC"/>
    <n v="11009"/>
    <x v="170"/>
    <s v="katrien.verschueren@brecht.be"/>
    <x v="1674"/>
    <n v="1"/>
    <s v="1100901"/>
  </r>
  <r>
    <s v="11009A0PD"/>
    <n v="11009"/>
    <x v="170"/>
    <s v="katrien.verschueren@brecht.be"/>
    <x v="1674"/>
    <n v="1"/>
    <s v="1100901"/>
  </r>
  <r>
    <s v="11009A0QC"/>
    <n v="11009"/>
    <x v="170"/>
    <s v="katrien.verschueren@brecht.be"/>
    <x v="1674"/>
    <n v="1"/>
    <s v="1100901"/>
  </r>
  <r>
    <s v="11009A281"/>
    <n v="11009"/>
    <x v="170"/>
    <s v="katrien.verschueren@brecht.be"/>
    <x v="1674"/>
    <n v="1"/>
    <s v="1100901"/>
  </r>
  <r>
    <s v="11009A38-"/>
    <n v="11009"/>
    <x v="170"/>
    <s v="katrien.verschueren@brecht.be"/>
    <x v="1674"/>
    <n v="1"/>
    <s v="1100901"/>
  </r>
  <r>
    <s v="11009A49-"/>
    <n v="11009"/>
    <x v="170"/>
    <s v="katrien.verschueren@brecht.be"/>
    <x v="1674"/>
    <n v="1"/>
    <s v="1100901"/>
  </r>
  <r>
    <s v="11009A01-"/>
    <n v="11009"/>
    <x v="170"/>
    <s v="katrien.verschueren@brecht.be"/>
    <x v="1674"/>
    <n v="1"/>
    <s v="1100901"/>
  </r>
  <r>
    <s v="11009A30-"/>
    <n v="11009"/>
    <x v="170"/>
    <s v="katrien.verschueren@brecht.be"/>
    <x v="1675"/>
    <n v="2"/>
    <s v="1100902"/>
  </r>
  <r>
    <s v="11009A3PB"/>
    <n v="11009"/>
    <x v="170"/>
    <s v="katrien.verschueren@brecht.be"/>
    <x v="1675"/>
    <n v="2"/>
    <s v="1100902"/>
  </r>
  <r>
    <s v="11009A59-"/>
    <n v="11009"/>
    <x v="170"/>
    <s v="katrien.verschueren@brecht.be"/>
    <x v="1675"/>
    <n v="2"/>
    <s v="1100902"/>
  </r>
  <r>
    <s v="11009A5PA"/>
    <n v="11009"/>
    <x v="170"/>
    <s v="katrien.verschueren@brecht.be"/>
    <x v="1675"/>
    <n v="2"/>
    <s v="1100902"/>
  </r>
  <r>
    <s v="11009A21-"/>
    <n v="11009"/>
    <x v="170"/>
    <s v="katrien.verschueren@brecht.be"/>
    <x v="1676"/>
    <n v="3"/>
    <s v="1100903"/>
  </r>
  <r>
    <s v="11009A222"/>
    <n v="11009"/>
    <x v="170"/>
    <s v="katrien.verschueren@brecht.be"/>
    <x v="1676"/>
    <n v="3"/>
    <s v="1100903"/>
  </r>
  <r>
    <s v="11009A3AB"/>
    <n v="11009"/>
    <x v="170"/>
    <s v="katrien.verschueren@brecht.be"/>
    <x v="1676"/>
    <n v="3"/>
    <s v="1100903"/>
  </r>
  <r>
    <s v="11009A5AA"/>
    <n v="11009"/>
    <x v="170"/>
    <s v="katrien.verschueren@brecht.be"/>
    <x v="1676"/>
    <n v="3"/>
    <s v="1100903"/>
  </r>
  <r>
    <s v="11009C03-"/>
    <n v="11009"/>
    <x v="170"/>
    <s v="katrien.verschueren@brecht.be"/>
    <x v="1676"/>
    <n v="3"/>
    <s v="1100903"/>
  </r>
  <r>
    <s v="11009A20-"/>
    <n v="11009"/>
    <x v="170"/>
    <s v="katrien.verschueren@brecht.be"/>
    <x v="1677"/>
    <n v="4"/>
    <s v="1100904"/>
  </r>
  <r>
    <s v="11009A29-"/>
    <n v="11009"/>
    <x v="170"/>
    <s v="katrien.verschueren@brecht.be"/>
    <x v="1677"/>
    <n v="4"/>
    <s v="1100904"/>
  </r>
  <r>
    <s v="11009C00-"/>
    <n v="11009"/>
    <x v="170"/>
    <s v="katrien.verschueren@brecht.be"/>
    <x v="1677"/>
    <n v="4"/>
    <s v="1100904"/>
  </r>
  <r>
    <s v="11009C01-"/>
    <n v="11009"/>
    <x v="170"/>
    <s v="katrien.verschueren@brecht.be"/>
    <x v="1677"/>
    <n v="4"/>
    <s v="1100904"/>
  </r>
  <r>
    <s v="11009C020"/>
    <n v="11009"/>
    <x v="170"/>
    <s v="katrien.verschueren@brecht.be"/>
    <x v="1677"/>
    <n v="4"/>
    <s v="1100904"/>
  </r>
  <r>
    <s v="11009C08-"/>
    <n v="11009"/>
    <x v="170"/>
    <s v="katrien.verschueren@brecht.be"/>
    <x v="1677"/>
    <n v="4"/>
    <s v="1100904"/>
  </r>
  <r>
    <s v="11009C090"/>
    <n v="11009"/>
    <x v="170"/>
    <s v="katrien.verschueren@brecht.be"/>
    <x v="1677"/>
    <n v="4"/>
    <s v="1100904"/>
  </r>
  <r>
    <s v="11009B00-"/>
    <n v="11009"/>
    <x v="170"/>
    <s v="katrien.verschueren@brecht.be"/>
    <x v="1678"/>
    <n v="5"/>
    <s v="1100905"/>
  </r>
  <r>
    <s v="11009B01-"/>
    <n v="11009"/>
    <x v="170"/>
    <s v="katrien.verschueren@brecht.be"/>
    <x v="1678"/>
    <n v="5"/>
    <s v="1100905"/>
  </r>
  <r>
    <s v="11009B02-"/>
    <n v="11009"/>
    <x v="170"/>
    <s v="katrien.verschueren@brecht.be"/>
    <x v="1678"/>
    <n v="5"/>
    <s v="1100905"/>
  </r>
  <r>
    <s v="11009B032"/>
    <n v="11009"/>
    <x v="170"/>
    <s v="katrien.verschueren@brecht.be"/>
    <x v="1678"/>
    <n v="5"/>
    <s v="1100905"/>
  </r>
  <r>
    <s v="11009B08-"/>
    <n v="11009"/>
    <x v="170"/>
    <s v="katrien.verschueren@brecht.be"/>
    <x v="1678"/>
    <n v="5"/>
    <s v="1100905"/>
  </r>
  <r>
    <s v="11009B091"/>
    <n v="11009"/>
    <x v="170"/>
    <s v="katrien.verschueren@brecht.be"/>
    <x v="1678"/>
    <n v="5"/>
    <s v="1100905"/>
  </r>
  <r>
    <s v="11009B18-"/>
    <n v="11009"/>
    <x v="170"/>
    <s v="katrien.verschueren@brecht.be"/>
    <x v="1678"/>
    <n v="5"/>
    <s v="1100905"/>
  </r>
  <r>
    <s v="11009B19-"/>
    <n v="11009"/>
    <x v="170"/>
    <s v="katrien.verschueren@brecht.be"/>
    <x v="1678"/>
    <n v="5"/>
    <s v="1100905"/>
  </r>
  <r>
    <s v="11009B20-"/>
    <n v="11009"/>
    <x v="170"/>
    <s v="katrien.verschueren@brecht.be"/>
    <x v="1678"/>
    <n v="5"/>
    <s v="1100905"/>
  </r>
  <r>
    <s v="11009B29-"/>
    <n v="11009"/>
    <x v="170"/>
    <s v="katrien.verschueren@brecht.be"/>
    <x v="1678"/>
    <n v="5"/>
    <s v="1100905"/>
  </r>
  <r>
    <s v="11009B2MA"/>
    <n v="11009"/>
    <x v="170"/>
    <s v="katrien.verschueren@brecht.be"/>
    <x v="1678"/>
    <n v="5"/>
    <s v="1100905"/>
  </r>
  <r>
    <s v="11009B2PA"/>
    <n v="11009"/>
    <x v="170"/>
    <s v="katrien.verschueren@brecht.be"/>
    <x v="1678"/>
    <n v="5"/>
    <s v="1100905"/>
  </r>
  <r>
    <s v="11009ZZZZ"/>
    <n v="11009"/>
    <x v="170"/>
    <s v="katrien.verschueren@brecht.be"/>
    <x v="1679"/>
    <s v="ONB"/>
    <s v="11009ONB"/>
  </r>
  <r>
    <s v="12009A10-"/>
    <s v="12009"/>
    <x v="171"/>
    <s v="tim.calluy@duffel.be"/>
    <x v="1680"/>
    <n v="1"/>
    <s v="1200901"/>
  </r>
  <r>
    <s v="12009A19-"/>
    <s v="12009"/>
    <x v="171"/>
    <s v="tim.calluy@duffel.be"/>
    <x v="1680"/>
    <n v="1"/>
    <s v="1200901"/>
  </r>
  <r>
    <s v="12009A084"/>
    <s v="12009"/>
    <x v="171"/>
    <s v="tim.calluy@duffel.be"/>
    <x v="1681"/>
    <n v="2"/>
    <s v="1200902"/>
  </r>
  <r>
    <s v="12009A200"/>
    <s v="12009"/>
    <x v="171"/>
    <s v="tim.calluy@duffel.be"/>
    <x v="1681"/>
    <n v="2"/>
    <s v="1200902"/>
  </r>
  <r>
    <s v="12009A211"/>
    <s v="12009"/>
    <x v="171"/>
    <s v="tim.calluy@duffel.be"/>
    <x v="1681"/>
    <n v="2"/>
    <s v="1200902"/>
  </r>
  <r>
    <s v="12009A221"/>
    <s v="12009"/>
    <x v="171"/>
    <s v="tim.calluy@duffel.be"/>
    <x v="1681"/>
    <n v="2"/>
    <s v="1200902"/>
  </r>
  <r>
    <s v="12009A232"/>
    <s v="12009"/>
    <x v="171"/>
    <s v="tim.calluy@duffel.be"/>
    <x v="1681"/>
    <n v="2"/>
    <s v="1200902"/>
  </r>
  <r>
    <s v="12009A282"/>
    <s v="12009"/>
    <x v="171"/>
    <s v="tim.calluy@duffel.be"/>
    <x v="1681"/>
    <n v="2"/>
    <s v="1200902"/>
  </r>
  <r>
    <s v="12009A293"/>
    <s v="12009"/>
    <x v="171"/>
    <s v="tim.calluy@duffel.be"/>
    <x v="1681"/>
    <n v="2"/>
    <s v="1200902"/>
  </r>
  <r>
    <s v="12009A000"/>
    <s v="12009"/>
    <x v="171"/>
    <s v="tim.calluy@duffel.be"/>
    <x v="1682"/>
    <n v="3"/>
    <s v="1200903"/>
  </r>
  <r>
    <s v="12009A012"/>
    <s v="12009"/>
    <x v="171"/>
    <s v="tim.calluy@duffel.be"/>
    <x v="1682"/>
    <n v="3"/>
    <s v="1200903"/>
  </r>
  <r>
    <s v="12009A023"/>
    <s v="12009"/>
    <x v="171"/>
    <s v="tim.calluy@duffel.be"/>
    <x v="1682"/>
    <n v="3"/>
    <s v="1200903"/>
  </r>
  <r>
    <s v="12009A031"/>
    <s v="12009"/>
    <x v="171"/>
    <s v="tim.calluy@duffel.be"/>
    <x v="1682"/>
    <n v="3"/>
    <s v="1200903"/>
  </r>
  <r>
    <s v="12009A041"/>
    <s v="12009"/>
    <x v="171"/>
    <s v="tim.calluy@duffel.be"/>
    <x v="1682"/>
    <n v="3"/>
    <s v="1200903"/>
  </r>
  <r>
    <s v="12009A054"/>
    <s v="12009"/>
    <x v="171"/>
    <s v="tim.calluy@duffel.be"/>
    <x v="1682"/>
    <n v="3"/>
    <s v="1200903"/>
  </r>
  <r>
    <s v="12009A072"/>
    <s v="12009"/>
    <x v="171"/>
    <s v="tim.calluy@duffel.be"/>
    <x v="1682"/>
    <n v="3"/>
    <s v="1200903"/>
  </r>
  <r>
    <s v="12009A0MA"/>
    <s v="12009"/>
    <x v="171"/>
    <s v="tim.calluy@duffel.be"/>
    <x v="1682"/>
    <n v="3"/>
    <s v="1200903"/>
  </r>
  <r>
    <s v="12009A0PA"/>
    <s v="12009"/>
    <x v="171"/>
    <s v="tim.calluy@duffel.be"/>
    <x v="1682"/>
    <n v="3"/>
    <s v="1200903"/>
  </r>
  <r>
    <s v="12009A313"/>
    <s v="12009"/>
    <x v="171"/>
    <s v="tim.calluy@duffel.be"/>
    <x v="1682"/>
    <n v="3"/>
    <s v="1200903"/>
  </r>
  <r>
    <s v="12009A322"/>
    <s v="12009"/>
    <x v="171"/>
    <s v="tim.calluy@duffel.be"/>
    <x v="1682"/>
    <n v="3"/>
    <s v="1200903"/>
  </r>
  <r>
    <s v="12009ZZZZ"/>
    <s v="12009"/>
    <x v="171"/>
    <s v="tim.calluy@duffel.be"/>
    <x v="1683"/>
    <s v="ONB"/>
    <s v="12009ONB"/>
  </r>
  <r>
    <s v="11013A19-"/>
    <n v="11013"/>
    <x v="172"/>
    <s v="michel.stuyts@edegem.be"/>
    <x v="1684"/>
    <n v="3"/>
    <s v="1101303"/>
  </r>
  <r>
    <s v="11013A00-"/>
    <n v="11013"/>
    <x v="172"/>
    <s v="michel.stuyts@edegem.be"/>
    <x v="1685"/>
    <n v="1"/>
    <s v="1101301"/>
  </r>
  <r>
    <s v="11013A03-"/>
    <n v="11013"/>
    <x v="172"/>
    <s v="michel.stuyts@edegem.be"/>
    <x v="1685"/>
    <n v="1"/>
    <s v="1101301"/>
  </r>
  <r>
    <s v="11013A040"/>
    <n v="11013"/>
    <x v="172"/>
    <s v="michel.stuyts@edegem.be"/>
    <x v="1685"/>
    <n v="1"/>
    <s v="1101301"/>
  </r>
  <r>
    <s v="11013A050"/>
    <n v="11013"/>
    <x v="172"/>
    <s v="michel.stuyts@edegem.be"/>
    <x v="1685"/>
    <n v="1"/>
    <s v="1101301"/>
  </r>
  <r>
    <s v="11013A01-"/>
    <n v="11013"/>
    <x v="172"/>
    <s v="michel.stuyts@edegem.be"/>
    <x v="1686"/>
    <n v="2"/>
    <s v="1101302"/>
  </r>
  <r>
    <s v="11013A02-"/>
    <n v="11013"/>
    <x v="172"/>
    <s v="michel.stuyts@edegem.be"/>
    <x v="1686"/>
    <n v="2"/>
    <s v="1101302"/>
  </r>
  <r>
    <s v="11013A090"/>
    <n v="11013"/>
    <x v="172"/>
    <s v="michel.stuyts@edegem.be"/>
    <x v="1687"/>
    <n v="4"/>
    <s v="1101304"/>
  </r>
  <r>
    <s v="11013A20-"/>
    <n v="11013"/>
    <x v="172"/>
    <s v="michel.stuyts@edegem.be"/>
    <x v="1687"/>
    <n v="4"/>
    <s v="1101304"/>
  </r>
  <r>
    <s v="11013A21-"/>
    <n v="11013"/>
    <x v="172"/>
    <s v="michel.stuyts@edegem.be"/>
    <x v="1687"/>
    <n v="4"/>
    <s v="1101304"/>
  </r>
  <r>
    <s v="11013A101"/>
    <n v="11013"/>
    <x v="172"/>
    <s v="michel.stuyts@edegem.be"/>
    <x v="1688"/>
    <n v="5"/>
    <s v="1101305"/>
  </r>
  <r>
    <s v="11013A11-"/>
    <n v="11013"/>
    <x v="172"/>
    <s v="michel.stuyts@edegem.be"/>
    <x v="1688"/>
    <n v="5"/>
    <s v="1101305"/>
  </r>
  <r>
    <s v="11013A12-"/>
    <n v="11013"/>
    <x v="172"/>
    <s v="michel.stuyts@edegem.be"/>
    <x v="1688"/>
    <n v="5"/>
    <s v="1101305"/>
  </r>
  <r>
    <s v="11013A132"/>
    <n v="11013"/>
    <x v="172"/>
    <s v="michel.stuyts@edegem.be"/>
    <x v="1688"/>
    <n v="5"/>
    <s v="1101305"/>
  </r>
  <r>
    <s v="11013A142"/>
    <n v="11013"/>
    <x v="172"/>
    <s v="michel.stuyts@edegem.be"/>
    <x v="1688"/>
    <n v="5"/>
    <s v="1101305"/>
  </r>
  <r>
    <s v="11013A181"/>
    <n v="11013"/>
    <x v="172"/>
    <s v="michel.stuyts@edegem.be"/>
    <x v="1688"/>
    <n v="5"/>
    <s v="1101305"/>
  </r>
  <r>
    <s v="11013ZZZZ"/>
    <n v="11013"/>
    <x v="172"/>
    <s v="michel.stuyts@edegem.be"/>
    <x v="1689"/>
    <s v="ONB"/>
    <s v="11013ONB"/>
  </r>
  <r>
    <s v="12014E091"/>
    <n v="12014"/>
    <x v="173"/>
    <s v="filip.vanderlinden@heist-op-den-berg.be"/>
    <x v="1690"/>
    <n v="1"/>
    <s v="1201401"/>
  </r>
  <r>
    <s v="12014A19-"/>
    <n v="12014"/>
    <x v="173"/>
    <s v="filip.vanderlinden@heist-op-den-berg.be"/>
    <x v="1691"/>
    <n v="4"/>
    <s v="1201404"/>
  </r>
  <r>
    <s v="12014B091"/>
    <n v="12014"/>
    <x v="173"/>
    <s v="filip.vanderlinden@heist-op-den-berg.be"/>
    <x v="1692"/>
    <n v="6"/>
    <s v="1201406"/>
  </r>
  <r>
    <s v="12014E191"/>
    <n v="12014"/>
    <x v="173"/>
    <s v="filip.vanderlinden@heist-op-den-berg.be"/>
    <x v="1693"/>
    <n v="16"/>
    <s v="1201416"/>
  </r>
  <r>
    <s v="12014F091"/>
    <n v="12014"/>
    <x v="173"/>
    <s v="filip.vanderlinden@heist-op-den-berg.be"/>
    <x v="1694"/>
    <n v="18"/>
    <s v="1201418"/>
  </r>
  <r>
    <s v="12014E01-"/>
    <n v="12014"/>
    <x v="173"/>
    <s v="filip.vanderlinden@heist-op-den-berg.be"/>
    <x v="1695"/>
    <n v="2"/>
    <s v="1201402"/>
  </r>
  <r>
    <s v="12014E11-"/>
    <n v="12014"/>
    <x v="173"/>
    <s v="filip.vanderlinden@heist-op-den-berg.be"/>
    <x v="1695"/>
    <n v="2"/>
    <s v="1201402"/>
  </r>
  <r>
    <s v="12014E001"/>
    <n v="12014"/>
    <x v="173"/>
    <s v="filip.vanderlinden@heist-op-den-berg.be"/>
    <x v="1696"/>
    <n v="3"/>
    <s v="1201403"/>
  </r>
  <r>
    <s v="12014E032"/>
    <n v="12014"/>
    <x v="173"/>
    <s v="filip.vanderlinden@heist-op-den-berg.be"/>
    <x v="1696"/>
    <n v="3"/>
    <s v="1201403"/>
  </r>
  <r>
    <s v="12014E022"/>
    <n v="12014"/>
    <x v="173"/>
    <s v="filip.vanderlinden@heist-op-den-berg.be"/>
    <x v="1696"/>
    <n v="3"/>
    <s v="1201403"/>
  </r>
  <r>
    <s v="12014E29-"/>
    <n v="12014"/>
    <x v="173"/>
    <s v="filip.vanderlinden@heist-op-den-berg.be"/>
    <x v="1696"/>
    <n v="3"/>
    <s v="1201403"/>
  </r>
  <r>
    <s v="12014F19-"/>
    <n v="12014"/>
    <x v="173"/>
    <s v="filip.vanderlinden@heist-op-den-berg.be"/>
    <x v="1697"/>
    <n v="5"/>
    <s v="1201405"/>
  </r>
  <r>
    <s v="12014F10-"/>
    <n v="12014"/>
    <x v="173"/>
    <s v="filip.vanderlinden@heist-op-den-berg.be"/>
    <x v="1697"/>
    <n v="5"/>
    <s v="1201405"/>
  </r>
  <r>
    <s v="12014F18-"/>
    <n v="12014"/>
    <x v="173"/>
    <s v="filip.vanderlinden@heist-op-den-berg.be"/>
    <x v="1697"/>
    <n v="5"/>
    <s v="1201405"/>
  </r>
  <r>
    <s v="12014B023"/>
    <n v="12014"/>
    <x v="173"/>
    <s v="filip.vanderlinden@heist-op-den-berg.be"/>
    <x v="1698"/>
    <n v="7"/>
    <s v="1201407"/>
  </r>
  <r>
    <s v="12014B000"/>
    <n v="12014"/>
    <x v="173"/>
    <s v="filip.vanderlinden@heist-op-den-berg.be"/>
    <x v="1698"/>
    <n v="7"/>
    <s v="1201407"/>
  </r>
  <r>
    <s v="12014B012"/>
    <n v="12014"/>
    <x v="173"/>
    <s v="filip.vanderlinden@heist-op-den-berg.be"/>
    <x v="1698"/>
    <n v="7"/>
    <s v="1201407"/>
  </r>
  <r>
    <s v="12014A042"/>
    <n v="12014"/>
    <x v="173"/>
    <s v="filip.vanderlinden@heist-op-den-berg.be"/>
    <x v="1699"/>
    <n v="8"/>
    <s v="1201408"/>
  </r>
  <r>
    <s v="12014A001"/>
    <n v="12014"/>
    <x v="173"/>
    <s v="filip.vanderlinden@heist-op-den-berg.be"/>
    <x v="1699"/>
    <n v="8"/>
    <s v="1201408"/>
  </r>
  <r>
    <s v="12014A022"/>
    <n v="12014"/>
    <x v="173"/>
    <s v="filip.vanderlinden@heist-op-den-berg.be"/>
    <x v="1699"/>
    <n v="8"/>
    <s v="1201408"/>
  </r>
  <r>
    <s v="12014A01-"/>
    <n v="12014"/>
    <x v="173"/>
    <s v="filip.vanderlinden@heist-op-den-berg.be"/>
    <x v="1699"/>
    <n v="8"/>
    <s v="1201408"/>
  </r>
  <r>
    <s v="12014A053"/>
    <n v="12014"/>
    <x v="173"/>
    <s v="filip.vanderlinden@heist-op-den-berg.be"/>
    <x v="1699"/>
    <n v="8"/>
    <s v="1201408"/>
  </r>
  <r>
    <s v="12014A033"/>
    <n v="12014"/>
    <x v="173"/>
    <s v="filip.vanderlinden@heist-op-den-berg.be"/>
    <x v="1699"/>
    <n v="8"/>
    <s v="1201408"/>
  </r>
  <r>
    <s v="12014A0PB"/>
    <n v="12014"/>
    <x v="173"/>
    <s v="filip.vanderlinden@heist-op-den-berg.be"/>
    <x v="1699"/>
    <n v="8"/>
    <s v="1201408"/>
  </r>
  <r>
    <s v="12014A50-"/>
    <n v="12014"/>
    <x v="173"/>
    <s v="filip.vanderlinden@heist-op-den-berg.be"/>
    <x v="1700"/>
    <n v="9"/>
    <s v="1201409"/>
  </r>
  <r>
    <s v="12014A522"/>
    <n v="12014"/>
    <x v="173"/>
    <s v="filip.vanderlinden@heist-op-den-berg.be"/>
    <x v="1700"/>
    <n v="9"/>
    <s v="1201409"/>
  </r>
  <r>
    <s v="12014A51-"/>
    <n v="12014"/>
    <x v="173"/>
    <s v="filip.vanderlinden@heist-op-den-berg.be"/>
    <x v="1700"/>
    <n v="9"/>
    <s v="1201409"/>
  </r>
  <r>
    <s v="12014A5PA"/>
    <n v="12014"/>
    <x v="173"/>
    <s v="filip.vanderlinden@heist-op-den-berg.be"/>
    <x v="1700"/>
    <n v="9"/>
    <s v="1201409"/>
  </r>
  <r>
    <s v="12014A49-"/>
    <n v="12014"/>
    <x v="173"/>
    <s v="filip.vanderlinden@heist-op-den-berg.be"/>
    <x v="1701"/>
    <n v="10"/>
    <s v="1201410"/>
  </r>
  <r>
    <s v="12014A391"/>
    <n v="12014"/>
    <x v="173"/>
    <s v="filip.vanderlinden@heist-op-den-berg.be"/>
    <x v="1701"/>
    <n v="10"/>
    <s v="1201410"/>
  </r>
  <r>
    <s v="12014A31-"/>
    <n v="12014"/>
    <x v="173"/>
    <s v="filip.vanderlinden@heist-op-den-berg.be"/>
    <x v="1702"/>
    <n v="11"/>
    <s v="1201411"/>
  </r>
  <r>
    <s v="12014A30-"/>
    <n v="12014"/>
    <x v="173"/>
    <s v="filip.vanderlinden@heist-op-den-berg.be"/>
    <x v="1702"/>
    <n v="11"/>
    <s v="1201411"/>
  </r>
  <r>
    <s v="12014A322"/>
    <n v="12014"/>
    <x v="173"/>
    <s v="filip.vanderlinden@heist-op-den-berg.be"/>
    <x v="1702"/>
    <n v="11"/>
    <s v="1201411"/>
  </r>
  <r>
    <s v="12014A5MA"/>
    <n v="12014"/>
    <x v="173"/>
    <s v="filip.vanderlinden@heist-op-den-berg.be"/>
    <x v="401"/>
    <n v="12"/>
    <s v="1201412"/>
  </r>
  <r>
    <s v="12014A0MB"/>
    <n v="12014"/>
    <x v="173"/>
    <s v="filip.vanderlinden@heist-op-den-berg.be"/>
    <x v="401"/>
    <n v="12"/>
    <s v="1201412"/>
  </r>
  <r>
    <s v="12014C044"/>
    <n v="12014"/>
    <x v="173"/>
    <s v="filip.vanderlinden@heist-op-den-berg.be"/>
    <x v="1703"/>
    <n v="13"/>
    <s v="1201413"/>
  </r>
  <r>
    <s v="12014C091"/>
    <n v="12014"/>
    <x v="173"/>
    <s v="filip.vanderlinden@heist-op-den-berg.be"/>
    <x v="1703"/>
    <n v="13"/>
    <s v="1201413"/>
  </r>
  <r>
    <s v="12014C10-"/>
    <n v="12014"/>
    <x v="173"/>
    <s v="filip.vanderlinden@heist-op-den-berg.be"/>
    <x v="1704"/>
    <n v="14"/>
    <s v="1201414"/>
  </r>
  <r>
    <s v="12014C19-"/>
    <n v="12014"/>
    <x v="173"/>
    <s v="filip.vanderlinden@heist-op-den-berg.be"/>
    <x v="1704"/>
    <n v="14"/>
    <s v="1201414"/>
  </r>
  <r>
    <s v="12014C022"/>
    <n v="12014"/>
    <x v="173"/>
    <s v="filip.vanderlinden@heist-op-den-berg.be"/>
    <x v="1705"/>
    <n v="15"/>
    <s v="1201415"/>
  </r>
  <r>
    <s v="12014C033"/>
    <n v="12014"/>
    <x v="173"/>
    <s v="filip.vanderlinden@heist-op-den-berg.be"/>
    <x v="1705"/>
    <n v="15"/>
    <s v="1201415"/>
  </r>
  <r>
    <s v="12014C00-"/>
    <n v="12014"/>
    <x v="173"/>
    <s v="filip.vanderlinden@heist-op-den-berg.be"/>
    <x v="1705"/>
    <n v="15"/>
    <s v="1201415"/>
  </r>
  <r>
    <s v="12014C01-"/>
    <n v="12014"/>
    <x v="173"/>
    <s v="filip.vanderlinden@heist-op-den-berg.be"/>
    <x v="1705"/>
    <n v="15"/>
    <s v="1201415"/>
  </r>
  <r>
    <s v="12014E122"/>
    <n v="12014"/>
    <x v="173"/>
    <s v="filip.vanderlinden@heist-op-den-berg.be"/>
    <x v="1706"/>
    <n v="17"/>
    <s v="1201417"/>
  </r>
  <r>
    <s v="12014E10-"/>
    <n v="12014"/>
    <x v="173"/>
    <s v="filip.vanderlinden@heist-op-den-berg.be"/>
    <x v="1706"/>
    <n v="17"/>
    <s v="1201417"/>
  </r>
  <r>
    <s v="12014F022"/>
    <n v="12014"/>
    <x v="173"/>
    <s v="filip.vanderlinden@heist-op-den-berg.be"/>
    <x v="1707"/>
    <n v="19"/>
    <s v="1201419"/>
  </r>
  <r>
    <s v="12014F01-"/>
    <n v="12014"/>
    <x v="173"/>
    <s v="filip.vanderlinden@heist-op-den-berg.be"/>
    <x v="1707"/>
    <n v="19"/>
    <s v="1201419"/>
  </r>
  <r>
    <s v="12014F000"/>
    <n v="12014"/>
    <x v="173"/>
    <s v="filip.vanderlinden@heist-op-den-berg.be"/>
    <x v="1707"/>
    <n v="19"/>
    <s v="1201419"/>
  </r>
  <r>
    <s v="12014D08-"/>
    <n v="12014"/>
    <x v="173"/>
    <s v="filip.vanderlinden@heist-op-den-berg.be"/>
    <x v="1708"/>
    <n v="20"/>
    <s v="1201420"/>
  </r>
  <r>
    <s v="12014D090"/>
    <n v="12014"/>
    <x v="173"/>
    <s v="filip.vanderlinden@heist-op-den-berg.be"/>
    <x v="1708"/>
    <n v="20"/>
    <s v="1201420"/>
  </r>
  <r>
    <s v="12014D001"/>
    <n v="12014"/>
    <x v="173"/>
    <s v="filip.vanderlinden@heist-op-den-berg.be"/>
    <x v="1709"/>
    <n v="21"/>
    <s v="1201421"/>
  </r>
  <r>
    <s v="12014D010"/>
    <n v="12014"/>
    <x v="173"/>
    <s v="filip.vanderlinden@heist-op-den-berg.be"/>
    <x v="1709"/>
    <n v="21"/>
    <s v="1201421"/>
  </r>
  <r>
    <s v="12014D022"/>
    <n v="12014"/>
    <x v="173"/>
    <s v="filip.vanderlinden@heist-op-den-berg.be"/>
    <x v="1709"/>
    <n v="21"/>
    <s v="1201421"/>
  </r>
  <r>
    <s v="12014A202"/>
    <n v="12014"/>
    <x v="173"/>
    <s v="filip.vanderlinden@heist-op-den-berg.be"/>
    <x v="1710"/>
    <n v="22"/>
    <s v="1201422"/>
  </r>
  <r>
    <s v="12014A291"/>
    <n v="12014"/>
    <x v="173"/>
    <s v="filip.vanderlinden@heist-op-den-berg.be"/>
    <x v="1710"/>
    <n v="22"/>
    <s v="1201422"/>
  </r>
  <r>
    <s v="12014ZZZZ"/>
    <n v="12014"/>
    <x v="173"/>
    <s v="filip.vanderlinden@heist-op-den-berg.be"/>
    <x v="1711"/>
    <s v="ONB"/>
    <s v="12014ONB"/>
  </r>
  <r>
    <s v="13012A032"/>
    <n v="13012"/>
    <x v="174"/>
    <s v="dorien.van.looy@herenthout.be"/>
    <x v="1712"/>
    <n v="3"/>
    <s v="1301203"/>
  </r>
  <r>
    <s v="13012A01-"/>
    <n v="13012"/>
    <x v="174"/>
    <s v="dorien.van.looy@herenthout.be"/>
    <x v="1713"/>
    <n v="4"/>
    <s v="1301204"/>
  </r>
  <r>
    <s v="13012A000"/>
    <n v="13012"/>
    <x v="174"/>
    <s v="dorien.van.looy@herenthout.be"/>
    <x v="493"/>
    <n v="1"/>
    <s v="1301201"/>
  </r>
  <r>
    <s v="13012A020"/>
    <n v="13012"/>
    <x v="174"/>
    <s v="dorien.van.looy@herenthout.be"/>
    <x v="493"/>
    <n v="1"/>
    <s v="1301201"/>
  </r>
  <r>
    <s v="13012A0MV"/>
    <n v="13012"/>
    <x v="174"/>
    <s v="dorien.van.looy@herenthout.be"/>
    <x v="1714"/>
    <n v="2"/>
    <s v="1301202"/>
  </r>
  <r>
    <s v="13012A0PV"/>
    <n v="13012"/>
    <x v="174"/>
    <s v="dorien.van.looy@herenthout.be"/>
    <x v="1714"/>
    <n v="2"/>
    <s v="1301202"/>
  </r>
  <r>
    <s v="13012ZZZZ"/>
    <n v="13012"/>
    <x v="174"/>
    <s v="dorien.van.looy@herenthout.be"/>
    <x v="1715"/>
    <s v="ONB"/>
    <s v="13012ONB"/>
  </r>
  <r>
    <s v="13014A084"/>
    <n v="13014"/>
    <x v="175"/>
    <s v="joppe.goetschalckx@hoogstraten.be"/>
    <x v="1716"/>
    <n v="1"/>
    <s v="1301401"/>
  </r>
  <r>
    <s v="13014A0PA"/>
    <n v="13014"/>
    <x v="175"/>
    <s v="joppe.goetschalckx@hoogstraten.be"/>
    <x v="1716"/>
    <n v="1"/>
    <s v="1301401"/>
  </r>
  <r>
    <s v="13014A00-"/>
    <n v="13014"/>
    <x v="175"/>
    <s v="joppe.goetschalckx@hoogstraten.be"/>
    <x v="1717"/>
    <n v="2"/>
    <s v="1301402"/>
  </r>
  <r>
    <s v="13014A01-"/>
    <n v="13014"/>
    <x v="175"/>
    <s v="joppe.goetschalckx@hoogstraten.be"/>
    <x v="1717"/>
    <n v="2"/>
    <s v="1301402"/>
  </r>
  <r>
    <s v="13014A02-"/>
    <n v="13014"/>
    <x v="175"/>
    <s v="joppe.goetschalckx@hoogstraten.be"/>
    <x v="1717"/>
    <n v="2"/>
    <s v="1301402"/>
  </r>
  <r>
    <s v="13014A03-"/>
    <n v="13014"/>
    <x v="175"/>
    <s v="joppe.goetschalckx@hoogstraten.be"/>
    <x v="1717"/>
    <n v="2"/>
    <s v="1301402"/>
  </r>
  <r>
    <s v="13014A042"/>
    <n v="13014"/>
    <x v="175"/>
    <s v="joppe.goetschalckx@hoogstraten.be"/>
    <x v="1717"/>
    <n v="2"/>
    <s v="1301402"/>
  </r>
  <r>
    <s v="13014A053"/>
    <n v="13014"/>
    <x v="175"/>
    <s v="joppe.goetschalckx@hoogstraten.be"/>
    <x v="1717"/>
    <n v="2"/>
    <s v="1301402"/>
  </r>
  <r>
    <s v="13014A0MA"/>
    <n v="13014"/>
    <x v="175"/>
    <s v="joppe.goetschalckx@hoogstraten.be"/>
    <x v="1717"/>
    <n v="2"/>
    <s v="1301402"/>
  </r>
  <r>
    <s v="13014C041"/>
    <n v="13014"/>
    <x v="175"/>
    <s v="joppe.goetschalckx@hoogstraten.be"/>
    <x v="1718"/>
    <n v="3"/>
    <s v="1301403"/>
  </r>
  <r>
    <s v="13014C08-"/>
    <n v="13014"/>
    <x v="175"/>
    <s v="joppe.goetschalckx@hoogstraten.be"/>
    <x v="1718"/>
    <n v="3"/>
    <s v="1301403"/>
  </r>
  <r>
    <s v="13014C0MA"/>
    <n v="13014"/>
    <x v="175"/>
    <s v="joppe.goetschalckx@hoogstraten.be"/>
    <x v="1718"/>
    <n v="3"/>
    <s v="1301403"/>
  </r>
  <r>
    <s v="13014C0PA"/>
    <n v="13014"/>
    <x v="175"/>
    <s v="joppe.goetschalckx@hoogstraten.be"/>
    <x v="1718"/>
    <n v="3"/>
    <s v="1301403"/>
  </r>
  <r>
    <s v="13014C191"/>
    <n v="13014"/>
    <x v="175"/>
    <s v="joppe.goetschalckx@hoogstraten.be"/>
    <x v="1718"/>
    <n v="3"/>
    <s v="1301403"/>
  </r>
  <r>
    <s v="13014C28-"/>
    <n v="13014"/>
    <x v="175"/>
    <s v="joppe.goetschalckx@hoogstraten.be"/>
    <x v="1718"/>
    <n v="3"/>
    <s v="1301403"/>
  </r>
  <r>
    <s v="13014C29-"/>
    <n v="13014"/>
    <x v="175"/>
    <s v="joppe.goetschalckx@hoogstraten.be"/>
    <x v="1718"/>
    <n v="3"/>
    <s v="1301403"/>
  </r>
  <r>
    <s v="13014C392"/>
    <n v="13014"/>
    <x v="175"/>
    <s v="joppe.goetschalckx@hoogstraten.be"/>
    <x v="1718"/>
    <n v="3"/>
    <s v="1301403"/>
  </r>
  <r>
    <s v="13014C00-"/>
    <n v="13014"/>
    <x v="175"/>
    <s v="joppe.goetschalckx@hoogstraten.be"/>
    <x v="1719"/>
    <n v="4"/>
    <s v="1301404"/>
  </r>
  <r>
    <s v="13014C01-"/>
    <n v="13014"/>
    <x v="175"/>
    <s v="joppe.goetschalckx@hoogstraten.be"/>
    <x v="1719"/>
    <n v="4"/>
    <s v="1301404"/>
  </r>
  <r>
    <s v="13014C03-"/>
    <n v="13014"/>
    <x v="175"/>
    <s v="joppe.goetschalckx@hoogstraten.be"/>
    <x v="1719"/>
    <n v="4"/>
    <s v="1301404"/>
  </r>
  <r>
    <s v="13014C050"/>
    <n v="13014"/>
    <x v="175"/>
    <s v="joppe.goetschalckx@hoogstraten.be"/>
    <x v="1719"/>
    <n v="4"/>
    <s v="1301404"/>
  </r>
  <r>
    <s v="13014D0MB"/>
    <n v="13014"/>
    <x v="175"/>
    <s v="joppe.goetschalckx@hoogstraten.be"/>
    <x v="1720"/>
    <n v="5"/>
    <s v="1301405"/>
  </r>
  <r>
    <s v="13014D0PB"/>
    <n v="13014"/>
    <x v="175"/>
    <s v="joppe.goetschalckx@hoogstraten.be"/>
    <x v="1720"/>
    <n v="5"/>
    <s v="1301405"/>
  </r>
  <r>
    <s v="13014D2AA"/>
    <n v="13014"/>
    <x v="175"/>
    <s v="joppe.goetschalckx@hoogstraten.be"/>
    <x v="1720"/>
    <n v="5"/>
    <s v="1301405"/>
  </r>
  <r>
    <s v="13014D2PA"/>
    <n v="13014"/>
    <x v="175"/>
    <s v="joppe.goetschalckx@hoogstraten.be"/>
    <x v="1720"/>
    <n v="5"/>
    <s v="1301405"/>
  </r>
  <r>
    <s v="13014D00-"/>
    <n v="13014"/>
    <x v="175"/>
    <s v="joppe.goetschalckx@hoogstraten.be"/>
    <x v="1721"/>
    <n v="6"/>
    <s v="1301406"/>
  </r>
  <r>
    <s v="13014D03-"/>
    <n v="13014"/>
    <x v="175"/>
    <s v="joppe.goetschalckx@hoogstraten.be"/>
    <x v="1721"/>
    <n v="6"/>
    <s v="1301406"/>
  </r>
  <r>
    <s v="13014D08-"/>
    <n v="13014"/>
    <x v="175"/>
    <s v="joppe.goetschalckx@hoogstraten.be"/>
    <x v="1721"/>
    <n v="6"/>
    <s v="1301406"/>
  </r>
  <r>
    <s v="13014C112"/>
    <n v="13014"/>
    <x v="175"/>
    <s v="joppe.goetschalckx@hoogstraten.be"/>
    <x v="1722"/>
    <s v="7a"/>
    <s v="1301407a"/>
  </r>
  <r>
    <s v="13014D10-"/>
    <n v="13014"/>
    <x v="175"/>
    <s v="joppe.goetschalckx@hoogstraten.be"/>
    <x v="1723"/>
    <s v="7b"/>
    <s v="1301407b"/>
  </r>
  <r>
    <s v="13014B091"/>
    <n v="13014"/>
    <x v="175"/>
    <s v="joppe.goetschalckx@hoogstraten.be"/>
    <x v="1724"/>
    <n v="8"/>
    <s v="1301408"/>
  </r>
  <r>
    <s v="13014B19-"/>
    <n v="13014"/>
    <x v="175"/>
    <s v="joppe.goetschalckx@hoogstraten.be"/>
    <x v="1724"/>
    <n v="8"/>
    <s v="1301408"/>
  </r>
  <r>
    <s v="13014B00-"/>
    <n v="13014"/>
    <x v="175"/>
    <s v="joppe.goetschalckx@hoogstraten.be"/>
    <x v="1725"/>
    <n v="9"/>
    <s v="1301409"/>
  </r>
  <r>
    <s v="13014B012"/>
    <n v="13014"/>
    <x v="175"/>
    <s v="joppe.goetschalckx@hoogstraten.be"/>
    <x v="1725"/>
    <n v="9"/>
    <s v="1301409"/>
  </r>
  <r>
    <s v="13014E19-"/>
    <n v="13014"/>
    <x v="175"/>
    <s v="joppe.goetschalckx@hoogstraten.be"/>
    <x v="1726"/>
    <n v="10"/>
    <s v="1301410"/>
  </r>
  <r>
    <s v="13014E012"/>
    <n v="13014"/>
    <x v="175"/>
    <s v="joppe.goetschalckx@hoogstraten.be"/>
    <x v="1726"/>
    <n v="10"/>
    <s v="1301410"/>
  </r>
  <r>
    <s v="13014E090"/>
    <n v="13014"/>
    <x v="175"/>
    <s v="joppe.goetschalckx@hoogstraten.be"/>
    <x v="1726"/>
    <n v="10"/>
    <s v="1301410"/>
  </r>
  <r>
    <s v="13014E10-"/>
    <n v="13014"/>
    <x v="175"/>
    <s v="joppe.goetschalckx@hoogstraten.be"/>
    <x v="1727"/>
    <s v="11b"/>
    <s v="1301411b"/>
  </r>
  <r>
    <s v="13014E001"/>
    <n v="13014"/>
    <x v="175"/>
    <s v="joppe.goetschalckx@hoogstraten.be"/>
    <x v="1728"/>
    <s v="11a"/>
    <s v="1301411a"/>
  </r>
  <r>
    <s v="13014ZZZZ"/>
    <n v="13014"/>
    <x v="175"/>
    <s v="joppe.goetschalckx@hoogstraten.be"/>
    <x v="1729"/>
    <s v="ONB"/>
    <s v="13014ONB"/>
  </r>
  <r>
    <s v="11022A31-"/>
    <s v="11022"/>
    <x v="176"/>
    <s v="patrick.reynaerts@kalmthout.be"/>
    <x v="1730"/>
    <n v="1"/>
    <s v="1102201"/>
  </r>
  <r>
    <s v="11022A30-"/>
    <s v="11022"/>
    <x v="176"/>
    <s v="patrick.reynaerts@kalmthout.be"/>
    <x v="1730"/>
    <n v="1"/>
    <s v="1102201"/>
  </r>
  <r>
    <s v="11022A382"/>
    <s v="11022"/>
    <x v="176"/>
    <s v="patrick.reynaerts@kalmthout.be"/>
    <x v="1730"/>
    <n v="1"/>
    <s v="1102201"/>
  </r>
  <r>
    <s v="11022A39-"/>
    <s v="11022"/>
    <x v="176"/>
    <s v="patrick.reynaerts@kalmthout.be"/>
    <x v="1730"/>
    <n v="1"/>
    <s v="1102201"/>
  </r>
  <r>
    <s v="11022A322"/>
    <s v="11022"/>
    <x v="176"/>
    <s v="patrick.reynaerts@kalmthout.be"/>
    <x v="1730"/>
    <n v="1"/>
    <s v="1102201"/>
  </r>
  <r>
    <s v="11022A682"/>
    <s v="11022"/>
    <x v="176"/>
    <s v="patrick.reynaerts@kalmthout.be"/>
    <x v="1730"/>
    <n v="1"/>
    <s v="1102201"/>
  </r>
  <r>
    <s v="11022A591"/>
    <s v="11022"/>
    <x v="176"/>
    <s v="patrick.reynaerts@kalmthout.be"/>
    <x v="1730"/>
    <n v="1"/>
    <s v="1102201"/>
  </r>
  <r>
    <s v="11022A032"/>
    <s v="11022"/>
    <x v="176"/>
    <s v="patrick.reynaerts@kalmthout.be"/>
    <x v="121"/>
    <n v="2"/>
    <s v="1102202"/>
  </r>
  <r>
    <s v="11022A582"/>
    <s v="11022"/>
    <x v="176"/>
    <s v="patrick.reynaerts@kalmthout.be"/>
    <x v="121"/>
    <n v="2"/>
    <s v="1102202"/>
  </r>
  <r>
    <s v="11022A2AA"/>
    <s v="11022"/>
    <x v="176"/>
    <s v="patrick.reynaerts@kalmthout.be"/>
    <x v="121"/>
    <n v="2"/>
    <s v="1102202"/>
  </r>
  <r>
    <s v="11022A2MA"/>
    <s v="11022"/>
    <x v="176"/>
    <s v="patrick.reynaerts@kalmthout.be"/>
    <x v="121"/>
    <n v="2"/>
    <s v="1102202"/>
  </r>
  <r>
    <s v="11022A001"/>
    <s v="11022"/>
    <x v="176"/>
    <s v="patrick.reynaerts@kalmthout.be"/>
    <x v="121"/>
    <n v="2"/>
    <s v="1102202"/>
  </r>
  <r>
    <s v="11022A012"/>
    <s v="11022"/>
    <x v="176"/>
    <s v="patrick.reynaerts@kalmthout.be"/>
    <x v="121"/>
    <n v="2"/>
    <s v="1102202"/>
  </r>
  <r>
    <s v="11022A080"/>
    <s v="11022"/>
    <x v="176"/>
    <s v="patrick.reynaerts@kalmthout.be"/>
    <x v="121"/>
    <n v="2"/>
    <s v="1102202"/>
  </r>
  <r>
    <s v="11022A02-"/>
    <s v="11022"/>
    <x v="176"/>
    <s v="patrick.reynaerts@kalmthout.be"/>
    <x v="121"/>
    <n v="2"/>
    <s v="1102202"/>
  </r>
  <r>
    <s v="11022A50-"/>
    <s v="11022"/>
    <x v="176"/>
    <s v="patrick.reynaerts@kalmthout.be"/>
    <x v="121"/>
    <n v="2"/>
    <s v="1102202"/>
  </r>
  <r>
    <s v="11022A091"/>
    <s v="11022"/>
    <x v="176"/>
    <s v="patrick.reynaerts@kalmthout.be"/>
    <x v="121"/>
    <n v="2"/>
    <s v="1102202"/>
  </r>
  <r>
    <s v="11022A120"/>
    <s v="11022"/>
    <x v="176"/>
    <s v="patrick.reynaerts@kalmthout.be"/>
    <x v="409"/>
    <n v="3"/>
    <s v="1102203"/>
  </r>
  <r>
    <s v="11022A19-"/>
    <s v="11022"/>
    <x v="176"/>
    <s v="patrick.reynaerts@kalmthout.be"/>
    <x v="409"/>
    <n v="3"/>
    <s v="1102203"/>
  </r>
  <r>
    <s v="11022A11-"/>
    <s v="11022"/>
    <x v="176"/>
    <s v="patrick.reynaerts@kalmthout.be"/>
    <x v="409"/>
    <n v="3"/>
    <s v="1102203"/>
  </r>
  <r>
    <s v="11022A10-"/>
    <s v="11022"/>
    <x v="176"/>
    <s v="patrick.reynaerts@kalmthout.be"/>
    <x v="409"/>
    <n v="3"/>
    <s v="1102203"/>
  </r>
  <r>
    <s v="11022A132"/>
    <s v="11022"/>
    <x v="176"/>
    <s v="patrick.reynaerts@kalmthout.be"/>
    <x v="409"/>
    <n v="3"/>
    <s v="1102203"/>
  </r>
  <r>
    <s v="11022A21-"/>
    <s v="11022"/>
    <x v="176"/>
    <s v="patrick.reynaerts@kalmthout.be"/>
    <x v="1731"/>
    <n v="4"/>
    <s v="1102204"/>
  </r>
  <r>
    <s v="11022A22-"/>
    <s v="11022"/>
    <x v="176"/>
    <s v="patrick.reynaerts@kalmthout.be"/>
    <x v="1731"/>
    <n v="4"/>
    <s v="1102204"/>
  </r>
  <r>
    <s v="11022A232"/>
    <s v="11022"/>
    <x v="176"/>
    <s v="patrick.reynaerts@kalmthout.be"/>
    <x v="1731"/>
    <n v="4"/>
    <s v="1102204"/>
  </r>
  <r>
    <s v="11022A201"/>
    <s v="11022"/>
    <x v="176"/>
    <s v="patrick.reynaerts@kalmthout.be"/>
    <x v="1731"/>
    <n v="4"/>
    <s v="1102204"/>
  </r>
  <r>
    <s v="11022A2PA"/>
    <s v="11022"/>
    <x v="176"/>
    <s v="patrick.reynaerts@kalmthout.be"/>
    <x v="1731"/>
    <n v="4"/>
    <s v="1102204"/>
  </r>
  <r>
    <s v="11022A28-"/>
    <s v="11022"/>
    <x v="176"/>
    <s v="patrick.reynaerts@kalmthout.be"/>
    <x v="1731"/>
    <n v="4"/>
    <s v="1102204"/>
  </r>
  <r>
    <s v="11022A692"/>
    <s v="11022"/>
    <x v="176"/>
    <s v="patrick.reynaerts@kalmthout.be"/>
    <x v="1642"/>
    <n v="5"/>
    <s v="1102205"/>
  </r>
  <r>
    <s v="11022A181"/>
    <s v="11022"/>
    <x v="176"/>
    <s v="patrick.reynaerts@kalmthout.be"/>
    <x v="1642"/>
    <n v="5"/>
    <s v="1102205"/>
  </r>
  <r>
    <s v="11022A412"/>
    <s v="11022"/>
    <x v="176"/>
    <s v="patrick.reynaerts@kalmthout.be"/>
    <x v="1732"/>
    <n v="6"/>
    <s v="1102206"/>
  </r>
  <r>
    <s v="11022A48-"/>
    <s v="11022"/>
    <x v="176"/>
    <s v="patrick.reynaerts@kalmthout.be"/>
    <x v="1732"/>
    <n v="6"/>
    <s v="1102206"/>
  </r>
  <r>
    <s v="11022A401"/>
    <s v="11022"/>
    <x v="176"/>
    <s v="patrick.reynaerts@kalmthout.be"/>
    <x v="1732"/>
    <n v="6"/>
    <s v="1102206"/>
  </r>
  <r>
    <s v="11022A49-"/>
    <s v="11022"/>
    <x v="176"/>
    <s v="patrick.reynaerts@kalmthout.be"/>
    <x v="1732"/>
    <n v="6"/>
    <s v="1102206"/>
  </r>
  <r>
    <s v="11022A423"/>
    <s v="11022"/>
    <x v="176"/>
    <s v="patrick.reynaerts@kalmthout.be"/>
    <x v="1732"/>
    <n v="6"/>
    <s v="1102206"/>
  </r>
  <r>
    <s v="11022ZZZZ"/>
    <s v="11022"/>
    <x v="176"/>
    <s v="patrick.reynaerts@kalmthout.be"/>
    <x v="1733"/>
    <s v="ONB"/>
    <s v="11022ONB"/>
  </r>
  <r>
    <s v="11023B30-"/>
    <s v="11023"/>
    <x v="177"/>
    <s v="arne.dewolf@kapellen.be"/>
    <x v="1734"/>
    <n v="1"/>
    <s v="1102301"/>
  </r>
  <r>
    <s v="11023B31-"/>
    <s v="11023"/>
    <x v="177"/>
    <s v="arne.dewolf@kapellen.be"/>
    <x v="1734"/>
    <n v="1"/>
    <s v="1102301"/>
  </r>
  <r>
    <s v="11023B32-"/>
    <s v="11023"/>
    <x v="177"/>
    <s v="arne.dewolf@kapellen.be"/>
    <x v="1734"/>
    <n v="1"/>
    <s v="1102301"/>
  </r>
  <r>
    <s v="11023B330"/>
    <s v="11023"/>
    <x v="177"/>
    <s v="arne.dewolf@kapellen.be"/>
    <x v="1734"/>
    <n v="1"/>
    <s v="1102301"/>
  </r>
  <r>
    <s v="11023B391"/>
    <s v="11023"/>
    <x v="177"/>
    <s v="arne.dewolf@kapellen.be"/>
    <x v="1734"/>
    <n v="1"/>
    <s v="1102301"/>
  </r>
  <r>
    <s v="11023B40-"/>
    <s v="11023"/>
    <x v="177"/>
    <s v="arne.dewolf@kapellen.be"/>
    <x v="1734"/>
    <n v="1"/>
    <s v="1102301"/>
  </r>
  <r>
    <s v="11023B49-"/>
    <s v="11023"/>
    <x v="177"/>
    <s v="arne.dewolf@kapellen.be"/>
    <x v="1734"/>
    <n v="1"/>
    <s v="1102301"/>
  </r>
  <r>
    <s v="11023A200"/>
    <s v="11023"/>
    <x v="177"/>
    <s v="arne.dewolf@kapellen.be"/>
    <x v="1735"/>
    <n v="2"/>
    <s v="1102302"/>
  </r>
  <r>
    <s v="11023A212"/>
    <s v="11023"/>
    <x v="177"/>
    <s v="arne.dewolf@kapellen.be"/>
    <x v="1735"/>
    <n v="2"/>
    <s v="1102302"/>
  </r>
  <r>
    <s v="11023A280"/>
    <s v="11023"/>
    <x v="177"/>
    <s v="arne.dewolf@kapellen.be"/>
    <x v="1735"/>
    <n v="2"/>
    <s v="1102302"/>
  </r>
  <r>
    <s v="11023A291"/>
    <s v="11023"/>
    <x v="177"/>
    <s v="arne.dewolf@kapellen.be"/>
    <x v="1735"/>
    <n v="2"/>
    <s v="1102302"/>
  </r>
  <r>
    <s v="11023A00-"/>
    <s v="11023"/>
    <x v="177"/>
    <s v="arne.dewolf@kapellen.be"/>
    <x v="1736"/>
    <n v="3"/>
    <s v="1102303"/>
  </r>
  <r>
    <s v="11023A01-"/>
    <s v="11023"/>
    <x v="177"/>
    <s v="arne.dewolf@kapellen.be"/>
    <x v="1736"/>
    <n v="3"/>
    <s v="1102303"/>
  </r>
  <r>
    <s v="11023A02-"/>
    <s v="11023"/>
    <x v="177"/>
    <s v="arne.dewolf@kapellen.be"/>
    <x v="1736"/>
    <n v="3"/>
    <s v="1102303"/>
  </r>
  <r>
    <s v="11023A03-"/>
    <s v="11023"/>
    <x v="177"/>
    <s v="arne.dewolf@kapellen.be"/>
    <x v="1736"/>
    <n v="3"/>
    <s v="1102303"/>
  </r>
  <r>
    <s v="11023A04-"/>
    <s v="11023"/>
    <x v="177"/>
    <s v="arne.dewolf@kapellen.be"/>
    <x v="1736"/>
    <n v="3"/>
    <s v="1102303"/>
  </r>
  <r>
    <s v="11023A050"/>
    <s v="11023"/>
    <x v="177"/>
    <s v="arne.dewolf@kapellen.be"/>
    <x v="1736"/>
    <n v="3"/>
    <s v="1102303"/>
  </r>
  <r>
    <s v="11023A062"/>
    <s v="11023"/>
    <x v="177"/>
    <s v="arne.dewolf@kapellen.be"/>
    <x v="1736"/>
    <n v="3"/>
    <s v="1102303"/>
  </r>
  <r>
    <s v="11023A08-"/>
    <s v="11023"/>
    <x v="177"/>
    <s v="arne.dewolf@kapellen.be"/>
    <x v="1736"/>
    <n v="3"/>
    <s v="1102303"/>
  </r>
  <r>
    <s v="11023A091"/>
    <s v="11023"/>
    <x v="177"/>
    <s v="arne.dewolf@kapellen.be"/>
    <x v="1736"/>
    <n v="3"/>
    <s v="1102303"/>
  </r>
  <r>
    <s v="11023A10-"/>
    <s v="11023"/>
    <x v="177"/>
    <s v="arne.dewolf@kapellen.be"/>
    <x v="1737"/>
    <n v="4"/>
    <s v="1102304"/>
  </r>
  <r>
    <s v="11023A11-"/>
    <s v="11023"/>
    <x v="177"/>
    <s v="arne.dewolf@kapellen.be"/>
    <x v="1737"/>
    <n v="4"/>
    <s v="1102304"/>
  </r>
  <r>
    <s v="11023A122"/>
    <s v="11023"/>
    <x v="177"/>
    <s v="arne.dewolf@kapellen.be"/>
    <x v="1737"/>
    <n v="4"/>
    <s v="1102304"/>
  </r>
  <r>
    <s v="11023A133"/>
    <s v="11023"/>
    <x v="177"/>
    <s v="arne.dewolf@kapellen.be"/>
    <x v="1737"/>
    <n v="4"/>
    <s v="1102304"/>
  </r>
  <r>
    <s v="11023A191"/>
    <s v="11023"/>
    <x v="177"/>
    <s v="arne.dewolf@kapellen.be"/>
    <x v="1737"/>
    <n v="4"/>
    <s v="1102304"/>
  </r>
  <r>
    <s v="11023ZZZZ"/>
    <s v="11023"/>
    <x v="177"/>
    <s v="arne.dewolf@kapellen.be"/>
    <x v="1738"/>
    <s v="ONB"/>
    <s v="11023ONB"/>
  </r>
  <r>
    <s v="13053B09-"/>
    <n v="13053"/>
    <x v="178"/>
    <s v="koen.vandeneynde@laakdal.be"/>
    <x v="1739"/>
    <n v="3"/>
    <s v="1305303"/>
  </r>
  <r>
    <s v="13053A000"/>
    <n v="13053"/>
    <x v="178"/>
    <s v="koen.vandeneynde@laakdal.be"/>
    <x v="1740"/>
    <n v="1"/>
    <s v="1305301"/>
  </r>
  <r>
    <s v="13053A010"/>
    <n v="13053"/>
    <x v="178"/>
    <s v="koen.vandeneynde@laakdal.be"/>
    <x v="1740"/>
    <n v="1"/>
    <s v="1305301"/>
  </r>
  <r>
    <s v="13053A020"/>
    <n v="13053"/>
    <x v="178"/>
    <s v="koen.vandeneynde@laakdal.be"/>
    <x v="1740"/>
    <n v="1"/>
    <s v="1305301"/>
  </r>
  <r>
    <s v="13053A03-"/>
    <n v="13053"/>
    <x v="178"/>
    <s v="koen.vandeneynde@laakdal.be"/>
    <x v="1740"/>
    <n v="1"/>
    <s v="1305301"/>
  </r>
  <r>
    <s v="13053A090"/>
    <n v="13053"/>
    <x v="178"/>
    <s v="koen.vandeneynde@laakdal.be"/>
    <x v="1740"/>
    <n v="1"/>
    <s v="1305301"/>
  </r>
  <r>
    <s v="13053A100"/>
    <n v="13053"/>
    <x v="178"/>
    <s v="koen.vandeneynde@laakdal.be"/>
    <x v="1741"/>
    <n v="2"/>
    <s v="1305302"/>
  </r>
  <r>
    <s v="13053A190"/>
    <n v="13053"/>
    <x v="178"/>
    <s v="koen.vandeneynde@laakdal.be"/>
    <x v="1741"/>
    <n v="2"/>
    <s v="1305302"/>
  </r>
  <r>
    <s v="13053C000"/>
    <n v="13053"/>
    <x v="178"/>
    <s v="koen.vandeneynde@laakdal.be"/>
    <x v="1742"/>
    <n v="4"/>
    <s v="1305304"/>
  </r>
  <r>
    <s v="13053C012"/>
    <n v="13053"/>
    <x v="178"/>
    <s v="koen.vandeneynde@laakdal.be"/>
    <x v="1742"/>
    <n v="4"/>
    <s v="1305304"/>
  </r>
  <r>
    <s v="13053C0MA"/>
    <n v="13053"/>
    <x v="178"/>
    <s v="koen.vandeneynde@laakdal.be"/>
    <x v="1742"/>
    <n v="4"/>
    <s v="1305304"/>
  </r>
  <r>
    <s v="13053C0PA"/>
    <n v="13053"/>
    <x v="178"/>
    <s v="koen.vandeneynde@laakdal.be"/>
    <x v="1742"/>
    <n v="4"/>
    <s v="1305304"/>
  </r>
  <r>
    <s v="13053D000"/>
    <n v="13053"/>
    <x v="178"/>
    <s v="koen.vandeneynde@laakdal.be"/>
    <x v="1743"/>
    <n v="5"/>
    <s v="1305305"/>
  </r>
  <r>
    <s v="13053D01-"/>
    <n v="13053"/>
    <x v="178"/>
    <s v="koen.vandeneynde@laakdal.be"/>
    <x v="1743"/>
    <n v="5"/>
    <s v="1305305"/>
  </r>
  <r>
    <s v="13053D090"/>
    <n v="13053"/>
    <x v="178"/>
    <s v="koen.vandeneynde@laakdal.be"/>
    <x v="1743"/>
    <n v="5"/>
    <s v="1305305"/>
  </r>
  <r>
    <s v="13053D10-"/>
    <n v="13053"/>
    <x v="178"/>
    <s v="koen.vandeneynde@laakdal.be"/>
    <x v="1744"/>
    <n v="6"/>
    <s v="1305306"/>
  </r>
  <r>
    <s v="13053D11-"/>
    <n v="13053"/>
    <x v="178"/>
    <s v="koen.vandeneynde@laakdal.be"/>
    <x v="1744"/>
    <n v="6"/>
    <s v="1305306"/>
  </r>
  <r>
    <s v="13053D12-"/>
    <n v="13053"/>
    <x v="178"/>
    <s v="koen.vandeneynde@laakdal.be"/>
    <x v="1744"/>
    <n v="6"/>
    <s v="1305306"/>
  </r>
  <r>
    <s v="13053D19-"/>
    <n v="13053"/>
    <x v="178"/>
    <s v="koen.vandeneynde@laakdal.be"/>
    <x v="1744"/>
    <n v="6"/>
    <s v="1305306"/>
  </r>
  <r>
    <s v="13053ZZZZ"/>
    <n v="13053"/>
    <x v="178"/>
    <s v="koen.vandeneynde@laakdal.be"/>
    <x v="1745"/>
    <s v="ONB"/>
    <s v="13053ONB"/>
  </r>
  <r>
    <s v="12021A00-"/>
    <s v="12021"/>
    <x v="179"/>
    <s v="inne.aerts@lier.be"/>
    <x v="121"/>
    <n v="1"/>
    <s v="1202101"/>
  </r>
  <r>
    <s v="12021A01-"/>
    <s v="12021"/>
    <x v="179"/>
    <s v="inne.aerts@lier.be"/>
    <x v="121"/>
    <n v="1"/>
    <s v="1202101"/>
  </r>
  <r>
    <s v="12021A02-"/>
    <s v="12021"/>
    <x v="179"/>
    <s v="inne.aerts@lier.be"/>
    <x v="121"/>
    <n v="1"/>
    <s v="1202101"/>
  </r>
  <r>
    <s v="12021A03-"/>
    <s v="12021"/>
    <x v="179"/>
    <s v="inne.aerts@lier.be"/>
    <x v="121"/>
    <n v="1"/>
    <s v="1202101"/>
  </r>
  <r>
    <s v="12021B000"/>
    <s v="12021"/>
    <x v="179"/>
    <s v="inne.aerts@lier.be"/>
    <x v="1746"/>
    <n v="2"/>
    <s v="1202102"/>
  </r>
  <r>
    <s v="12021B012"/>
    <s v="12021"/>
    <x v="179"/>
    <s v="inne.aerts@lier.be"/>
    <x v="1746"/>
    <n v="2"/>
    <s v="1202102"/>
  </r>
  <r>
    <s v="12021B023"/>
    <s v="12021"/>
    <x v="179"/>
    <s v="inne.aerts@lier.be"/>
    <x v="1746"/>
    <n v="2"/>
    <s v="1202102"/>
  </r>
  <r>
    <s v="12021B0MA"/>
    <s v="12021"/>
    <x v="179"/>
    <s v="inne.aerts@lier.be"/>
    <x v="1746"/>
    <n v="2"/>
    <s v="1202102"/>
  </r>
  <r>
    <s v="12021B0PA"/>
    <s v="12021"/>
    <x v="179"/>
    <s v="inne.aerts@lier.be"/>
    <x v="1746"/>
    <n v="2"/>
    <s v="1202102"/>
  </r>
  <r>
    <s v="12021A04-"/>
    <s v="12021"/>
    <x v="179"/>
    <s v="inne.aerts@lier.be"/>
    <x v="1747"/>
    <n v="3"/>
    <s v="1202103"/>
  </r>
  <r>
    <s v="12021A101"/>
    <s v="12021"/>
    <x v="179"/>
    <s v="inne.aerts@lier.be"/>
    <x v="1747"/>
    <n v="3"/>
    <s v="1202103"/>
  </r>
  <r>
    <s v="12021A111"/>
    <s v="12021"/>
    <x v="179"/>
    <s v="inne.aerts@lier.be"/>
    <x v="1747"/>
    <n v="3"/>
    <s v="1202103"/>
  </r>
  <r>
    <s v="12021A122"/>
    <s v="12021"/>
    <x v="179"/>
    <s v="inne.aerts@lier.be"/>
    <x v="1747"/>
    <n v="3"/>
    <s v="1202103"/>
  </r>
  <r>
    <s v="12021A132"/>
    <s v="12021"/>
    <x v="179"/>
    <s v="inne.aerts@lier.be"/>
    <x v="1747"/>
    <n v="3"/>
    <s v="1202103"/>
  </r>
  <r>
    <s v="12021A18-"/>
    <s v="12021"/>
    <x v="179"/>
    <s v="inne.aerts@lier.be"/>
    <x v="1747"/>
    <n v="3"/>
    <s v="1202103"/>
  </r>
  <r>
    <s v="12021A19-"/>
    <s v="12021"/>
    <x v="179"/>
    <s v="inne.aerts@lier.be"/>
    <x v="1747"/>
    <n v="3"/>
    <s v="1202103"/>
  </r>
  <r>
    <s v="12021A301"/>
    <s v="12021"/>
    <x v="179"/>
    <s v="inne.aerts@lier.be"/>
    <x v="1748"/>
    <n v="4"/>
    <s v="1202104"/>
  </r>
  <r>
    <s v="12021A333"/>
    <s v="12021"/>
    <x v="179"/>
    <s v="inne.aerts@lier.be"/>
    <x v="1748"/>
    <n v="4"/>
    <s v="1202104"/>
  </r>
  <r>
    <s v="12021A353"/>
    <s v="12021"/>
    <x v="179"/>
    <s v="inne.aerts@lier.be"/>
    <x v="1748"/>
    <n v="4"/>
    <s v="1202104"/>
  </r>
  <r>
    <s v="12021A40-"/>
    <s v="12021"/>
    <x v="179"/>
    <s v="inne.aerts@lier.be"/>
    <x v="1748"/>
    <n v="4"/>
    <s v="1202104"/>
  </r>
  <r>
    <s v="12021A411"/>
    <s v="12021"/>
    <x v="179"/>
    <s v="inne.aerts@lier.be"/>
    <x v="1748"/>
    <n v="4"/>
    <s v="1202104"/>
  </r>
  <r>
    <s v="12021A422"/>
    <s v="12021"/>
    <x v="179"/>
    <s v="inne.aerts@lier.be"/>
    <x v="1748"/>
    <n v="4"/>
    <s v="1202104"/>
  </r>
  <r>
    <s v="12021A473"/>
    <s v="12021"/>
    <x v="179"/>
    <s v="inne.aerts@lier.be"/>
    <x v="1748"/>
    <n v="4"/>
    <s v="1202104"/>
  </r>
  <r>
    <s v="12021A4PA"/>
    <s v="12021"/>
    <x v="179"/>
    <s v="inne.aerts@lier.be"/>
    <x v="1748"/>
    <n v="4"/>
    <s v="1202104"/>
  </r>
  <r>
    <s v="12021A051"/>
    <s v="12021"/>
    <x v="179"/>
    <s v="inne.aerts@lier.be"/>
    <x v="1749"/>
    <n v="5"/>
    <s v="1202105"/>
  </r>
  <r>
    <s v="12021A200"/>
    <s v="12021"/>
    <x v="179"/>
    <s v="inne.aerts@lier.be"/>
    <x v="1749"/>
    <n v="5"/>
    <s v="1202105"/>
  </r>
  <r>
    <s v="12021A212"/>
    <s v="12021"/>
    <x v="179"/>
    <s v="inne.aerts@lier.be"/>
    <x v="1749"/>
    <n v="5"/>
    <s v="1202105"/>
  </r>
  <r>
    <s v="12021A291"/>
    <s v="12021"/>
    <x v="179"/>
    <s v="inne.aerts@lier.be"/>
    <x v="1749"/>
    <n v="5"/>
    <s v="1202105"/>
  </r>
  <r>
    <s v="12021A311"/>
    <s v="12021"/>
    <x v="179"/>
    <s v="inne.aerts@lier.be"/>
    <x v="1749"/>
    <n v="5"/>
    <s v="1202105"/>
  </r>
  <r>
    <s v="12021A322"/>
    <s v="12021"/>
    <x v="179"/>
    <s v="inne.aerts@lier.be"/>
    <x v="1749"/>
    <n v="5"/>
    <s v="1202105"/>
  </r>
  <r>
    <s v="12021A342"/>
    <s v="12021"/>
    <x v="179"/>
    <s v="inne.aerts@lier.be"/>
    <x v="1749"/>
    <n v="5"/>
    <s v="1202105"/>
  </r>
  <r>
    <s v="12021A4MA"/>
    <s v="12021"/>
    <x v="179"/>
    <s v="inne.aerts@lier.be"/>
    <x v="1749"/>
    <n v="5"/>
    <s v="1202105"/>
  </r>
  <r>
    <s v="12021A512"/>
    <s v="12021"/>
    <x v="179"/>
    <s v="inne.aerts@lier.be"/>
    <x v="1749"/>
    <n v="5"/>
    <s v="1202105"/>
  </r>
  <r>
    <s v="12021ZZZZ"/>
    <s v="12021"/>
    <x v="179"/>
    <s v="inne.aerts@lier.be"/>
    <x v="1750"/>
    <s v="ONB"/>
    <s v="12021ONB"/>
  </r>
  <r>
    <s v="13019C112"/>
    <s v="13019"/>
    <x v="180"/>
    <s v="katleen.bols@stadsregioturnhout.be"/>
    <x v="1751"/>
    <n v="1"/>
    <s v="1301901"/>
  </r>
  <r>
    <s v="13019C000"/>
    <s v="13019"/>
    <x v="180"/>
    <s v="katleen.bols@stadsregioturnhout.be"/>
    <x v="1751"/>
    <n v="1"/>
    <s v="1301901"/>
  </r>
  <r>
    <s v="13019C194"/>
    <s v="13019"/>
    <x v="180"/>
    <s v="katleen.bols@stadsregioturnhout.be"/>
    <x v="1751"/>
    <n v="1"/>
    <s v="1301901"/>
  </r>
  <r>
    <s v="13019C02-"/>
    <s v="13019"/>
    <x v="180"/>
    <s v="katleen.bols@stadsregioturnhout.be"/>
    <x v="1751"/>
    <n v="1"/>
    <s v="1301901"/>
  </r>
  <r>
    <s v="13019C011"/>
    <s v="13019"/>
    <x v="180"/>
    <s v="katleen.bols@stadsregioturnhout.be"/>
    <x v="1751"/>
    <n v="1"/>
    <s v="1301901"/>
  </r>
  <r>
    <s v="13019C030"/>
    <s v="13019"/>
    <x v="180"/>
    <s v="katleen.bols@stadsregioturnhout.be"/>
    <x v="1751"/>
    <n v="1"/>
    <s v="1301901"/>
  </r>
  <r>
    <s v="13019C042"/>
    <s v="13019"/>
    <x v="180"/>
    <s v="katleen.bols@stadsregioturnhout.be"/>
    <x v="1751"/>
    <n v="1"/>
    <s v="1301901"/>
  </r>
  <r>
    <s v="13019C091"/>
    <s v="13019"/>
    <x v="180"/>
    <s v="katleen.bols@stadsregioturnhout.be"/>
    <x v="1751"/>
    <n v="1"/>
    <s v="1301901"/>
  </r>
  <r>
    <s v="13019A05-"/>
    <s v="13019"/>
    <x v="180"/>
    <s v="katleen.bols@stadsregioturnhout.be"/>
    <x v="1752"/>
    <n v="2"/>
    <s v="1301902"/>
  </r>
  <r>
    <s v="13019A02-"/>
    <s v="13019"/>
    <x v="180"/>
    <s v="katleen.bols@stadsregioturnhout.be"/>
    <x v="1752"/>
    <n v="2"/>
    <s v="1301902"/>
  </r>
  <r>
    <s v="13019A012"/>
    <s v="13019"/>
    <x v="180"/>
    <s v="katleen.bols@stadsregioturnhout.be"/>
    <x v="1752"/>
    <n v="2"/>
    <s v="1301902"/>
  </r>
  <r>
    <s v="13019A031"/>
    <s v="13019"/>
    <x v="180"/>
    <s v="katleen.bols@stadsregioturnhout.be"/>
    <x v="1752"/>
    <n v="2"/>
    <s v="1301902"/>
  </r>
  <r>
    <s v="13019A122"/>
    <s v="13019"/>
    <x v="180"/>
    <s v="katleen.bols@stadsregioturnhout.be"/>
    <x v="1752"/>
    <n v="2"/>
    <s v="1301902"/>
  </r>
  <r>
    <s v="13019A00-"/>
    <s v="13019"/>
    <x v="180"/>
    <s v="katleen.bols@stadsregioturnhout.be"/>
    <x v="1752"/>
    <n v="2"/>
    <s v="1301902"/>
  </r>
  <r>
    <s v="13019A041"/>
    <s v="13019"/>
    <x v="180"/>
    <s v="katleen.bols@stadsregioturnhout.be"/>
    <x v="1752"/>
    <n v="2"/>
    <s v="1301902"/>
  </r>
  <r>
    <s v="13019A112"/>
    <s v="13019"/>
    <x v="180"/>
    <s v="katleen.bols@stadsregioturnhout.be"/>
    <x v="1752"/>
    <n v="2"/>
    <s v="1301902"/>
  </r>
  <r>
    <s v="13019A21-"/>
    <s v="13019"/>
    <x v="180"/>
    <s v="katleen.bols@stadsregioturnhout.be"/>
    <x v="1752"/>
    <n v="2"/>
    <s v="1301902"/>
  </r>
  <r>
    <s v="13019A091"/>
    <s v="13019"/>
    <x v="180"/>
    <s v="katleen.bols@stadsregioturnhout.be"/>
    <x v="1752"/>
    <n v="2"/>
    <s v="1301902"/>
  </r>
  <r>
    <s v="13019A133"/>
    <s v="13019"/>
    <x v="180"/>
    <s v="katleen.bols@stadsregioturnhout.be"/>
    <x v="1752"/>
    <n v="2"/>
    <s v="1301902"/>
  </r>
  <r>
    <s v="13019D02-"/>
    <s v="13019"/>
    <x v="180"/>
    <s v="katleen.bols@stadsregioturnhout.be"/>
    <x v="1753"/>
    <n v="3"/>
    <s v="1301903"/>
  </r>
  <r>
    <s v="13019D032"/>
    <s v="13019"/>
    <x v="180"/>
    <s v="katleen.bols@stadsregioturnhout.be"/>
    <x v="1753"/>
    <n v="3"/>
    <s v="1301903"/>
  </r>
  <r>
    <s v="13019D01-"/>
    <s v="13019"/>
    <x v="180"/>
    <s v="katleen.bols@stadsregioturnhout.be"/>
    <x v="1753"/>
    <n v="3"/>
    <s v="1301903"/>
  </r>
  <r>
    <s v="13019D043"/>
    <s v="13019"/>
    <x v="180"/>
    <s v="katleen.bols@stadsregioturnhout.be"/>
    <x v="1753"/>
    <n v="3"/>
    <s v="1301903"/>
  </r>
  <r>
    <s v="13019D000"/>
    <s v="13019"/>
    <x v="180"/>
    <s v="katleen.bols@stadsregioturnhout.be"/>
    <x v="1753"/>
    <n v="3"/>
    <s v="1301903"/>
  </r>
  <r>
    <s v="13019D091"/>
    <s v="13019"/>
    <x v="180"/>
    <s v="katleen.bols@stadsregioturnhout.be"/>
    <x v="1753"/>
    <n v="3"/>
    <s v="1301903"/>
  </r>
  <r>
    <s v="13019B000"/>
    <s v="13019"/>
    <x v="180"/>
    <s v="katleen.bols@stadsregioturnhout.be"/>
    <x v="1754"/>
    <n v="4"/>
    <s v="1301904"/>
  </r>
  <r>
    <s v="13019B010"/>
    <s v="13019"/>
    <x v="180"/>
    <s v="katleen.bols@stadsregioturnhout.be"/>
    <x v="1754"/>
    <n v="4"/>
    <s v="1301904"/>
  </r>
  <r>
    <s v="13019B083"/>
    <s v="13019"/>
    <x v="180"/>
    <s v="katleen.bols@stadsregioturnhout.be"/>
    <x v="1754"/>
    <n v="4"/>
    <s v="1301904"/>
  </r>
  <r>
    <s v="13019B091"/>
    <s v="13019"/>
    <x v="180"/>
    <s v="katleen.bols@stadsregioturnhout.be"/>
    <x v="1754"/>
    <n v="4"/>
    <s v="1301904"/>
  </r>
  <r>
    <s v="13019B022"/>
    <s v="13019"/>
    <x v="180"/>
    <s v="katleen.bols@stadsregioturnhout.be"/>
    <x v="1754"/>
    <n v="4"/>
    <s v="1301904"/>
  </r>
  <r>
    <s v="13019ZZZZ"/>
    <s v="13019"/>
    <x v="180"/>
    <s v="katleen.bols@stadsregioturnhout.be"/>
    <x v="1755"/>
    <s v="ONB"/>
    <s v="13019ONB"/>
  </r>
  <r>
    <s v="11025A000"/>
    <s v="11025"/>
    <x v="181"/>
    <s v="tim.vannylen@lint.be"/>
    <x v="1756"/>
    <n v="1"/>
    <s v="1102501"/>
  </r>
  <r>
    <s v="11025A01-"/>
    <s v="11025"/>
    <x v="181"/>
    <s v="tim.vannylen@lint.be"/>
    <x v="1757"/>
    <n v="4"/>
    <s v="1102504"/>
  </r>
  <r>
    <s v="11025A02-"/>
    <s v="11025"/>
    <x v="181"/>
    <s v="tim.vannylen@lint.be"/>
    <x v="1758"/>
    <n v="2"/>
    <s v="1102502"/>
  </r>
  <r>
    <s v="11025A08-"/>
    <s v="11025"/>
    <x v="181"/>
    <s v="tim.vannylen@lint.be"/>
    <x v="1758"/>
    <n v="2"/>
    <s v="1102502"/>
  </r>
  <r>
    <s v="11025A19-"/>
    <s v="11025"/>
    <x v="181"/>
    <s v="tim.vannylen@lint.be"/>
    <x v="1758"/>
    <n v="2"/>
    <s v="1102502"/>
  </r>
  <r>
    <s v="11025A053"/>
    <s v="11025"/>
    <x v="181"/>
    <s v="tim.vannylen@lint.be"/>
    <x v="1759"/>
    <n v="3"/>
    <s v="1102503"/>
  </r>
  <r>
    <s v="11025A184"/>
    <s v="11025"/>
    <x v="181"/>
    <s v="tim.vannylen@lint.be"/>
    <x v="1759"/>
    <n v="3"/>
    <s v="1102503"/>
  </r>
  <r>
    <s v="11025A042"/>
    <s v="11025"/>
    <x v="181"/>
    <s v="tim.vannylen@lint.be"/>
    <x v="1760"/>
    <n v="5"/>
    <s v="1102505"/>
  </r>
  <r>
    <s v="11025A091"/>
    <s v="11025"/>
    <x v="181"/>
    <s v="tim.vannylen@lint.be"/>
    <x v="1760"/>
    <n v="5"/>
    <s v="1102505"/>
  </r>
  <r>
    <s v="11025ZZZZ"/>
    <s v="11025"/>
    <x v="181"/>
    <s v="tim.vannylen@lint.be"/>
    <x v="1761"/>
    <s v="ONB"/>
    <s v="11025ONB"/>
  </r>
  <r>
    <s v="11057A3PW"/>
    <s v="11057"/>
    <x v="182"/>
    <s v="bonny.bastiaens@malle.be"/>
    <x v="1762"/>
    <n v="6"/>
    <s v="1105706"/>
  </r>
  <r>
    <s v="11057B00-"/>
    <s v="11057"/>
    <x v="182"/>
    <s v="bonny.bastiaens@malle.be"/>
    <x v="1763"/>
    <n v="3"/>
    <s v="1105703"/>
  </r>
  <r>
    <s v="11057A00-"/>
    <s v="11057"/>
    <x v="182"/>
    <s v="bonny.bastiaens@malle.be"/>
    <x v="1536"/>
    <n v="4"/>
    <s v="1105704"/>
  </r>
  <r>
    <s v="11057B1PN"/>
    <s v="11057"/>
    <x v="182"/>
    <s v="bonny.bastiaens@malle.be"/>
    <x v="1764"/>
    <n v="1"/>
    <s v="1105701"/>
  </r>
  <r>
    <s v="1105711PQ"/>
    <s v="11057"/>
    <x v="182"/>
    <s v="bonny.bastiaens@malle.be"/>
    <x v="1764"/>
    <n v="1"/>
    <s v="1105701"/>
  </r>
  <r>
    <s v="11057A191"/>
    <s v="11057"/>
    <x v="182"/>
    <s v="bonny.bastiaens@malle.be"/>
    <x v="1239"/>
    <n v="2"/>
    <s v="1105702"/>
  </r>
  <r>
    <s v="11057B0PA"/>
    <s v="11057"/>
    <x v="182"/>
    <s v="bonny.bastiaens@malle.be"/>
    <x v="1239"/>
    <n v="2"/>
    <s v="1105702"/>
  </r>
  <r>
    <s v="11057A091"/>
    <s v="11057"/>
    <x v="182"/>
    <s v="bonny.bastiaens@malle.be"/>
    <x v="1239"/>
    <n v="2"/>
    <s v="1105702"/>
  </r>
  <r>
    <s v="11057B0MA"/>
    <s v="11057"/>
    <x v="182"/>
    <s v="bonny.bastiaens@malle.be"/>
    <x v="1765"/>
    <n v="5"/>
    <s v="1105705"/>
  </r>
  <r>
    <s v="11057A3MW"/>
    <s v="11057"/>
    <x v="182"/>
    <s v="bonny.bastiaens@malle.be"/>
    <x v="1765"/>
    <n v="5"/>
    <s v="1105705"/>
  </r>
  <r>
    <s v="11057A132"/>
    <s v="11057"/>
    <x v="182"/>
    <s v="bonny.bastiaens@malle.be"/>
    <x v="1766"/>
    <n v="7"/>
    <s v="1105707"/>
  </r>
  <r>
    <s v="11057A110"/>
    <s v="11057"/>
    <x v="182"/>
    <s v="bonny.bastiaens@malle.be"/>
    <x v="1766"/>
    <n v="7"/>
    <s v="1105707"/>
  </r>
  <r>
    <s v="11057A10-"/>
    <s v="11057"/>
    <x v="182"/>
    <s v="bonny.bastiaens@malle.be"/>
    <x v="1766"/>
    <n v="7"/>
    <s v="1105707"/>
  </r>
  <r>
    <s v="11057B02-"/>
    <s v="11057"/>
    <x v="182"/>
    <s v="bonny.bastiaens@malle.be"/>
    <x v="1767"/>
    <n v="8"/>
    <s v="1105708"/>
  </r>
  <r>
    <s v="11057B212"/>
    <s v="11057"/>
    <x v="182"/>
    <s v="bonny.bastiaens@malle.be"/>
    <x v="1767"/>
    <n v="8"/>
    <s v="1105708"/>
  </r>
  <r>
    <s v="11057B04-"/>
    <s v="11057"/>
    <x v="182"/>
    <s v="bonny.bastiaens@malle.be"/>
    <x v="1767"/>
    <n v="8"/>
    <s v="1105708"/>
  </r>
  <r>
    <s v="11057B314"/>
    <s v="11057"/>
    <x v="182"/>
    <s v="bonny.bastiaens@malle.be"/>
    <x v="1767"/>
    <n v="8"/>
    <s v="1105708"/>
  </r>
  <r>
    <s v="11057B32-"/>
    <s v="11057"/>
    <x v="182"/>
    <s v="bonny.bastiaens@malle.be"/>
    <x v="1767"/>
    <n v="8"/>
    <s v="1105708"/>
  </r>
  <r>
    <s v="11057B233"/>
    <s v="11057"/>
    <x v="182"/>
    <s v="bonny.bastiaens@malle.be"/>
    <x v="1767"/>
    <n v="8"/>
    <s v="1105708"/>
  </r>
  <r>
    <s v="11057B22-"/>
    <s v="11057"/>
    <x v="182"/>
    <s v="bonny.bastiaens@malle.be"/>
    <x v="1767"/>
    <n v="8"/>
    <s v="1105708"/>
  </r>
  <r>
    <s v="11057B335"/>
    <s v="11057"/>
    <x v="182"/>
    <s v="bonny.bastiaens@malle.be"/>
    <x v="1767"/>
    <n v="8"/>
    <s v="1105708"/>
  </r>
  <r>
    <s v="11057A042"/>
    <s v="11057"/>
    <x v="182"/>
    <s v="bonny.bastiaens@malle.be"/>
    <x v="1768"/>
    <n v="9"/>
    <s v="1105709"/>
  </r>
  <r>
    <s v="11057A02-"/>
    <s v="11057"/>
    <x v="182"/>
    <s v="bonny.bastiaens@malle.be"/>
    <x v="1768"/>
    <n v="9"/>
    <s v="1105709"/>
  </r>
  <r>
    <s v="11057A03-"/>
    <s v="11057"/>
    <x v="182"/>
    <s v="bonny.bastiaens@malle.be"/>
    <x v="1768"/>
    <n v="9"/>
    <s v="1105709"/>
  </r>
  <r>
    <s v="11057A010"/>
    <s v="11057"/>
    <x v="182"/>
    <s v="bonny.bastiaens@malle.be"/>
    <x v="1768"/>
    <n v="9"/>
    <s v="1105709"/>
  </r>
  <r>
    <s v="11057ZZZZ"/>
    <s v="11057"/>
    <x v="182"/>
    <s v="bonny.bastiaens@malle.be"/>
    <x v="1769"/>
    <s v="ONB"/>
    <s v="11057ONB"/>
  </r>
  <r>
    <s v="13021A100"/>
    <s v="13021"/>
    <x v="183"/>
    <s v="robin.rotsaert@meerhout.be"/>
    <x v="139"/>
    <n v="1"/>
    <s v="1302101"/>
  </r>
  <r>
    <s v="13021A190"/>
    <s v="13021"/>
    <x v="183"/>
    <s v="robin.rotsaert@meerhout.be"/>
    <x v="139"/>
    <n v="1"/>
    <s v="1302101"/>
  </r>
  <r>
    <s v="13021A00-"/>
    <s v="13021"/>
    <x v="183"/>
    <s v="robin.rotsaert@meerhout.be"/>
    <x v="1770"/>
    <n v="2"/>
    <s v="1302102"/>
  </r>
  <r>
    <s v="13021A021"/>
    <s v="13021"/>
    <x v="183"/>
    <s v="robin.rotsaert@meerhout.be"/>
    <x v="1770"/>
    <n v="2"/>
    <s v="1302102"/>
  </r>
  <r>
    <s v="13021A031"/>
    <s v="13021"/>
    <x v="183"/>
    <s v="robin.rotsaert@meerhout.be"/>
    <x v="1770"/>
    <n v="2"/>
    <s v="1302102"/>
  </r>
  <r>
    <s v="13021A04-"/>
    <s v="13021"/>
    <x v="183"/>
    <s v="robin.rotsaert@meerhout.be"/>
    <x v="1770"/>
    <n v="2"/>
    <s v="1302102"/>
  </r>
  <r>
    <s v="13021A052"/>
    <s v="13021"/>
    <x v="183"/>
    <s v="robin.rotsaert@meerhout.be"/>
    <x v="1770"/>
    <n v="2"/>
    <s v="1302102"/>
  </r>
  <r>
    <s v="13021A091"/>
    <s v="13021"/>
    <x v="183"/>
    <s v="robin.rotsaert@meerhout.be"/>
    <x v="1770"/>
    <n v="2"/>
    <s v="1302102"/>
  </r>
  <r>
    <s v="13021A182"/>
    <s v="13021"/>
    <x v="183"/>
    <s v="robin.rotsaert@meerhout.be"/>
    <x v="1770"/>
    <n v="2"/>
    <s v="1302102"/>
  </r>
  <r>
    <s v="13021A01-"/>
    <s v="13021"/>
    <x v="183"/>
    <s v="robin.rotsaert@meerhout.be"/>
    <x v="1771"/>
    <n v="3"/>
    <s v="1302103"/>
  </r>
  <r>
    <s v="13021A08-"/>
    <s v="13021"/>
    <x v="183"/>
    <s v="robin.rotsaert@meerhout.be"/>
    <x v="1771"/>
    <n v="3"/>
    <s v="1302103"/>
  </r>
  <r>
    <s v="13021A200"/>
    <s v="13021"/>
    <x v="183"/>
    <s v="robin.rotsaert@meerhout.be"/>
    <x v="1772"/>
    <n v="4"/>
    <s v="1302104"/>
  </r>
  <r>
    <s v="13021A21-"/>
    <s v="13021"/>
    <x v="183"/>
    <s v="robin.rotsaert@meerhout.be"/>
    <x v="1772"/>
    <n v="4"/>
    <s v="1302104"/>
  </r>
  <r>
    <s v="13021A290"/>
    <s v="13021"/>
    <x v="183"/>
    <s v="robin.rotsaert@meerhout.be"/>
    <x v="1772"/>
    <n v="4"/>
    <s v="1302104"/>
  </r>
  <r>
    <s v="13021A2MA"/>
    <s v="13021"/>
    <x v="183"/>
    <s v="robin.rotsaert@meerhout.be"/>
    <x v="1772"/>
    <n v="4"/>
    <s v="1302104"/>
  </r>
  <r>
    <s v="13021A2PA"/>
    <s v="13021"/>
    <x v="183"/>
    <s v="robin.rotsaert@meerhout.be"/>
    <x v="1772"/>
    <n v="4"/>
    <s v="1302104"/>
  </r>
  <r>
    <s v="13021A312"/>
    <s v="13021"/>
    <x v="183"/>
    <s v="robin.rotsaert@meerhout.be"/>
    <x v="1772"/>
    <n v="4"/>
    <s v="1302104"/>
  </r>
  <r>
    <s v="13021ZZZZ"/>
    <s v="13021"/>
    <x v="183"/>
    <s v="robin.rotsaert@meerhout.be"/>
    <x v="1773"/>
    <s v="ONB"/>
    <s v="13021ONB"/>
  </r>
  <r>
    <s v="13029A000"/>
    <n v="13029"/>
    <x v="184"/>
    <s v="ilse.kenis@olen.be"/>
    <x v="1774"/>
    <n v="1"/>
    <s v="1302901"/>
  </r>
  <r>
    <s v="13029A01-"/>
    <n v="13029"/>
    <x v="184"/>
    <s v="ilse.kenis@olen.be"/>
    <x v="1774"/>
    <n v="1"/>
    <s v="1302901"/>
  </r>
  <r>
    <s v="13029A020"/>
    <n v="13029"/>
    <x v="184"/>
    <s v="ilse.kenis@olen.be"/>
    <x v="1774"/>
    <n v="1"/>
    <s v="1302901"/>
  </r>
  <r>
    <s v="13029A032"/>
    <n v="13029"/>
    <x v="184"/>
    <s v="ilse.kenis@olen.be"/>
    <x v="1774"/>
    <n v="1"/>
    <s v="1302901"/>
  </r>
  <r>
    <s v="13029A073"/>
    <n v="13029"/>
    <x v="184"/>
    <s v="ilse.kenis@olen.be"/>
    <x v="1774"/>
    <n v="1"/>
    <s v="1302901"/>
  </r>
  <r>
    <s v="13029A091"/>
    <n v="13029"/>
    <x v="184"/>
    <s v="ilse.kenis@olen.be"/>
    <x v="1774"/>
    <n v="1"/>
    <s v="1302901"/>
  </r>
  <r>
    <s v="13029A10-"/>
    <n v="13029"/>
    <x v="184"/>
    <s v="ilse.kenis@olen.be"/>
    <x v="1775"/>
    <n v="2"/>
    <s v="1302902"/>
  </r>
  <r>
    <s v="13029A11-"/>
    <n v="13029"/>
    <x v="184"/>
    <s v="ilse.kenis@olen.be"/>
    <x v="1775"/>
    <n v="2"/>
    <s v="1302902"/>
  </r>
  <r>
    <s v="13029A12-"/>
    <n v="13029"/>
    <x v="184"/>
    <s v="ilse.kenis@olen.be"/>
    <x v="1775"/>
    <n v="2"/>
    <s v="1302902"/>
  </r>
  <r>
    <s v="13029A131"/>
    <n v="13029"/>
    <x v="184"/>
    <s v="ilse.kenis@olen.be"/>
    <x v="1775"/>
    <n v="2"/>
    <s v="1302902"/>
  </r>
  <r>
    <s v="13029A142"/>
    <n v="13029"/>
    <x v="184"/>
    <s v="ilse.kenis@olen.be"/>
    <x v="1775"/>
    <n v="2"/>
    <s v="1302902"/>
  </r>
  <r>
    <s v="13029A152"/>
    <n v="13029"/>
    <x v="184"/>
    <s v="ilse.kenis@olen.be"/>
    <x v="1775"/>
    <n v="2"/>
    <s v="1302902"/>
  </r>
  <r>
    <s v="13029A1MA"/>
    <n v="13029"/>
    <x v="184"/>
    <s v="ilse.kenis@olen.be"/>
    <x v="1775"/>
    <n v="2"/>
    <s v="1302902"/>
  </r>
  <r>
    <s v="13029A1PA"/>
    <n v="13029"/>
    <x v="184"/>
    <s v="ilse.kenis@olen.be"/>
    <x v="1775"/>
    <n v="2"/>
    <s v="1302902"/>
  </r>
  <r>
    <s v="13029A20-"/>
    <n v="13029"/>
    <x v="184"/>
    <s v="ilse.kenis@olen.be"/>
    <x v="1776"/>
    <n v="3"/>
    <s v="1302903"/>
  </r>
  <r>
    <s v="13029A21-"/>
    <n v="13029"/>
    <x v="184"/>
    <s v="ilse.kenis@olen.be"/>
    <x v="1776"/>
    <n v="3"/>
    <s v="1302903"/>
  </r>
  <r>
    <s v="13029A23-"/>
    <n v="13029"/>
    <x v="184"/>
    <s v="ilse.kenis@olen.be"/>
    <x v="1776"/>
    <n v="3"/>
    <s v="1302903"/>
  </r>
  <r>
    <s v="13029A270"/>
    <n v="13029"/>
    <x v="184"/>
    <s v="ilse.kenis@olen.be"/>
    <x v="1776"/>
    <n v="3"/>
    <s v="1302903"/>
  </r>
  <r>
    <s v="13029A282"/>
    <n v="13029"/>
    <x v="184"/>
    <s v="ilse.kenis@olen.be"/>
    <x v="1776"/>
    <n v="3"/>
    <s v="1302903"/>
  </r>
  <r>
    <s v="13029A291"/>
    <n v="13029"/>
    <x v="184"/>
    <s v="ilse.kenis@olen.be"/>
    <x v="1776"/>
    <n v="3"/>
    <s v="1302903"/>
  </r>
  <r>
    <s v="13029ZZZZ"/>
    <n v="13029"/>
    <x v="184"/>
    <s v="ilse.kenis@olen.be"/>
    <x v="1777"/>
    <s v="ONB"/>
    <s v="13029ONB"/>
  </r>
  <r>
    <s v="12030C000"/>
    <n v="12041"/>
    <x v="185"/>
    <s v="sara.vandevelde@puursam.be"/>
    <x v="1778"/>
    <n v="1"/>
    <s v="1204101"/>
  </r>
  <r>
    <s v="12030C020"/>
    <n v="12041"/>
    <x v="185"/>
    <s v="sara.vandevelde@puursam.be"/>
    <x v="1778"/>
    <n v="1"/>
    <s v="1204101"/>
  </r>
  <r>
    <s v="12030C044"/>
    <n v="12041"/>
    <x v="185"/>
    <s v="sara.vandevelde@puursam.be"/>
    <x v="1778"/>
    <n v="1"/>
    <s v="1204101"/>
  </r>
  <r>
    <s v="12030C091"/>
    <n v="12041"/>
    <x v="185"/>
    <s v="sara.vandevelde@puursam.be"/>
    <x v="1778"/>
    <n v="1"/>
    <s v="1204101"/>
  </r>
  <r>
    <s v="12030A100"/>
    <n v="12041"/>
    <x v="185"/>
    <s v="sara.vandevelde@puursam.be"/>
    <x v="1779"/>
    <n v="2"/>
    <s v="1204102"/>
  </r>
  <r>
    <s v="12030A110"/>
    <n v="12041"/>
    <x v="185"/>
    <s v="sara.vandevelde@puursam.be"/>
    <x v="1779"/>
    <n v="2"/>
    <s v="1204102"/>
  </r>
  <r>
    <s v="12030A12-"/>
    <n v="12041"/>
    <x v="185"/>
    <s v="sara.vandevelde@puursam.be"/>
    <x v="1779"/>
    <n v="2"/>
    <s v="1204102"/>
  </r>
  <r>
    <s v="12030A132"/>
    <n v="12041"/>
    <x v="185"/>
    <s v="sara.vandevelde@puursam.be"/>
    <x v="1779"/>
    <n v="2"/>
    <s v="1204102"/>
  </r>
  <r>
    <s v="12030A143"/>
    <n v="12041"/>
    <x v="185"/>
    <s v="sara.vandevelde@puursam.be"/>
    <x v="1779"/>
    <n v="2"/>
    <s v="1204102"/>
  </r>
  <r>
    <s v="12030A164"/>
    <n v="12041"/>
    <x v="185"/>
    <s v="sara.vandevelde@puursam.be"/>
    <x v="1779"/>
    <n v="2"/>
    <s v="1204102"/>
  </r>
  <r>
    <s v="12030A175"/>
    <n v="12041"/>
    <x v="185"/>
    <s v="sara.vandevelde@puursam.be"/>
    <x v="1779"/>
    <n v="2"/>
    <s v="1204102"/>
  </r>
  <r>
    <s v="12030A186"/>
    <n v="12041"/>
    <x v="185"/>
    <s v="sara.vandevelde@puursam.be"/>
    <x v="1779"/>
    <n v="2"/>
    <s v="1204102"/>
  </r>
  <r>
    <s v="12030A191"/>
    <n v="12041"/>
    <x v="185"/>
    <s v="sara.vandevelde@puursam.be"/>
    <x v="1779"/>
    <n v="2"/>
    <s v="1204102"/>
  </r>
  <r>
    <s v="12030A212"/>
    <n v="12041"/>
    <x v="185"/>
    <s v="sara.vandevelde@puursam.be"/>
    <x v="1779"/>
    <n v="2"/>
    <s v="1204102"/>
  </r>
  <r>
    <s v="12030A291"/>
    <n v="12041"/>
    <x v="185"/>
    <s v="sara.vandevelde@puursam.be"/>
    <x v="1779"/>
    <n v="2"/>
    <s v="1204102"/>
  </r>
  <r>
    <s v="12030A310"/>
    <n v="12041"/>
    <x v="185"/>
    <s v="sara.vandevelde@puursam.be"/>
    <x v="1779"/>
    <n v="2"/>
    <s v="1204102"/>
  </r>
  <r>
    <s v="12030D000"/>
    <n v="12041"/>
    <x v="185"/>
    <s v="sara.vandevelde@puursam.be"/>
    <x v="1780"/>
    <n v="3"/>
    <s v="1204103"/>
  </r>
  <r>
    <s v="12030D012"/>
    <n v="12041"/>
    <x v="185"/>
    <s v="sara.vandevelde@puursam.be"/>
    <x v="1780"/>
    <n v="3"/>
    <s v="1204103"/>
  </r>
  <r>
    <s v="12030D063"/>
    <n v="12041"/>
    <x v="185"/>
    <s v="sara.vandevelde@puursam.be"/>
    <x v="1780"/>
    <n v="3"/>
    <s v="1204103"/>
  </r>
  <r>
    <s v="12030D080"/>
    <n v="12041"/>
    <x v="185"/>
    <s v="sara.vandevelde@puursam.be"/>
    <x v="1780"/>
    <n v="3"/>
    <s v="1204103"/>
  </r>
  <r>
    <s v="12030D091"/>
    <n v="12041"/>
    <x v="185"/>
    <s v="sara.vandevelde@puursam.be"/>
    <x v="1780"/>
    <n v="3"/>
    <s v="1204103"/>
  </r>
  <r>
    <s v="12034C000"/>
    <n v="12041"/>
    <x v="185"/>
    <s v="sara.vandevelde@puursam.be"/>
    <x v="1781"/>
    <n v="4"/>
    <s v="1204104"/>
  </r>
  <r>
    <s v="12034C01-"/>
    <n v="12041"/>
    <x v="185"/>
    <s v="sara.vandevelde@puursam.be"/>
    <x v="1781"/>
    <n v="4"/>
    <s v="1204104"/>
  </r>
  <r>
    <s v="12034C022"/>
    <n v="12041"/>
    <x v="185"/>
    <s v="sara.vandevelde@puursam.be"/>
    <x v="1781"/>
    <n v="4"/>
    <s v="1204104"/>
  </r>
  <r>
    <s v="12034C091"/>
    <n v="12041"/>
    <x v="185"/>
    <s v="sara.vandevelde@puursam.be"/>
    <x v="1781"/>
    <n v="4"/>
    <s v="1204104"/>
  </r>
  <r>
    <s v="12034B00-"/>
    <n v="12041"/>
    <x v="185"/>
    <s v="sara.vandevelde@puursam.be"/>
    <x v="1782"/>
    <n v="5"/>
    <s v="1204105"/>
  </r>
  <r>
    <s v="12034B010"/>
    <n v="12041"/>
    <x v="185"/>
    <s v="sara.vandevelde@puursam.be"/>
    <x v="1782"/>
    <n v="5"/>
    <s v="1204105"/>
  </r>
  <r>
    <s v="12034B02-"/>
    <n v="12041"/>
    <x v="185"/>
    <s v="sara.vandevelde@puursam.be"/>
    <x v="1782"/>
    <n v="5"/>
    <s v="1204105"/>
  </r>
  <r>
    <s v="12034B032"/>
    <n v="12041"/>
    <x v="185"/>
    <s v="sara.vandevelde@puursam.be"/>
    <x v="1782"/>
    <n v="5"/>
    <s v="1204105"/>
  </r>
  <r>
    <s v="12034B091"/>
    <n v="12041"/>
    <x v="185"/>
    <s v="sara.vandevelde@puursam.be"/>
    <x v="1782"/>
    <n v="5"/>
    <s v="1204105"/>
  </r>
  <r>
    <s v="12030A000"/>
    <n v="12041"/>
    <x v="185"/>
    <s v="sara.vandevelde@puursam.be"/>
    <x v="1783"/>
    <n v="6"/>
    <s v="1204106"/>
  </r>
  <r>
    <s v="12030A01-"/>
    <n v="12041"/>
    <x v="185"/>
    <s v="sara.vandevelde@puursam.be"/>
    <x v="1783"/>
    <n v="6"/>
    <s v="1204106"/>
  </r>
  <r>
    <s v="12030A020"/>
    <n v="12041"/>
    <x v="185"/>
    <s v="sara.vandevelde@puursam.be"/>
    <x v="1783"/>
    <n v="6"/>
    <s v="1204106"/>
  </r>
  <r>
    <s v="12030A032"/>
    <n v="12041"/>
    <x v="185"/>
    <s v="sara.vandevelde@puursam.be"/>
    <x v="1783"/>
    <n v="6"/>
    <s v="1204106"/>
  </r>
  <r>
    <s v="12030A083"/>
    <n v="12041"/>
    <x v="185"/>
    <s v="sara.vandevelde@puursam.be"/>
    <x v="1783"/>
    <n v="6"/>
    <s v="1204106"/>
  </r>
  <r>
    <s v="12030A091"/>
    <n v="12041"/>
    <x v="185"/>
    <s v="sara.vandevelde@puursam.be"/>
    <x v="1783"/>
    <n v="6"/>
    <s v="1204106"/>
  </r>
  <r>
    <s v="12030B000"/>
    <n v="12041"/>
    <x v="185"/>
    <s v="sara.vandevelde@puursam.be"/>
    <x v="1515"/>
    <n v="7"/>
    <s v="1204107"/>
  </r>
  <r>
    <s v="12030B081"/>
    <n v="12041"/>
    <x v="185"/>
    <s v="sara.vandevelde@puursam.be"/>
    <x v="1515"/>
    <n v="7"/>
    <s v="1204107"/>
  </r>
  <r>
    <s v="12030B0AA"/>
    <n v="12041"/>
    <x v="185"/>
    <s v="sara.vandevelde@puursam.be"/>
    <x v="1515"/>
    <n v="7"/>
    <s v="1204107"/>
  </r>
  <r>
    <s v="12030B0MA"/>
    <n v="12041"/>
    <x v="185"/>
    <s v="sara.vandevelde@puursam.be"/>
    <x v="1515"/>
    <n v="7"/>
    <s v="1204107"/>
  </r>
  <r>
    <s v="12030B0PA"/>
    <n v="12041"/>
    <x v="185"/>
    <s v="sara.vandevelde@puursam.be"/>
    <x v="1515"/>
    <n v="7"/>
    <s v="1204107"/>
  </r>
  <r>
    <s v="12030B101"/>
    <n v="12041"/>
    <x v="185"/>
    <s v="sara.vandevelde@puursam.be"/>
    <x v="1515"/>
    <n v="7"/>
    <s v="1204107"/>
  </r>
  <r>
    <s v="12030B112"/>
    <n v="12041"/>
    <x v="185"/>
    <s v="sara.vandevelde@puursam.be"/>
    <x v="1515"/>
    <n v="7"/>
    <s v="1204107"/>
  </r>
  <r>
    <s v="12030B192"/>
    <n v="12041"/>
    <x v="185"/>
    <s v="sara.vandevelde@puursam.be"/>
    <x v="1515"/>
    <n v="7"/>
    <s v="1204107"/>
  </r>
  <r>
    <s v="12030B210"/>
    <n v="12041"/>
    <x v="185"/>
    <s v="sara.vandevelde@puursam.be"/>
    <x v="1515"/>
    <n v="7"/>
    <s v="1204107"/>
  </r>
  <r>
    <s v="12030B272"/>
    <n v="12041"/>
    <x v="185"/>
    <s v="sara.vandevelde@puursam.be"/>
    <x v="1515"/>
    <n v="7"/>
    <s v="1204107"/>
  </r>
  <r>
    <s v="12034A00-"/>
    <n v="12041"/>
    <x v="185"/>
    <s v="sara.vandevelde@puursam.be"/>
    <x v="1784"/>
    <n v="8"/>
    <s v="1204108"/>
  </r>
  <r>
    <s v="12034A01-"/>
    <n v="12041"/>
    <x v="185"/>
    <s v="sara.vandevelde@puursam.be"/>
    <x v="1784"/>
    <n v="8"/>
    <s v="1204108"/>
  </r>
  <r>
    <s v="12034A02-"/>
    <n v="12041"/>
    <x v="185"/>
    <s v="sara.vandevelde@puursam.be"/>
    <x v="1784"/>
    <n v="8"/>
    <s v="1204108"/>
  </r>
  <r>
    <s v="12034A03-"/>
    <n v="12041"/>
    <x v="185"/>
    <s v="sara.vandevelde@puursam.be"/>
    <x v="1784"/>
    <n v="8"/>
    <s v="1204108"/>
  </r>
  <r>
    <s v="12034A04-"/>
    <n v="12041"/>
    <x v="185"/>
    <s v="sara.vandevelde@puursam.be"/>
    <x v="1784"/>
    <n v="8"/>
    <s v="1204108"/>
  </r>
  <r>
    <s v="12034A08-"/>
    <n v="12041"/>
    <x v="185"/>
    <s v="sara.vandevelde@puursam.be"/>
    <x v="1784"/>
    <n v="8"/>
    <s v="1204108"/>
  </r>
  <r>
    <s v="12034A091"/>
    <n v="12041"/>
    <x v="185"/>
    <s v="sara.vandevelde@puursam.be"/>
    <x v="1784"/>
    <n v="8"/>
    <s v="1204108"/>
  </r>
  <r>
    <s v="12034A112"/>
    <n v="12041"/>
    <x v="185"/>
    <s v="sara.vandevelde@puursam.be"/>
    <x v="1784"/>
    <n v="8"/>
    <s v="1204108"/>
  </r>
  <r>
    <s v="12034A123"/>
    <n v="12041"/>
    <x v="185"/>
    <s v="sara.vandevelde@puursam.be"/>
    <x v="1784"/>
    <n v="8"/>
    <s v="1204108"/>
  </r>
  <r>
    <s v="12041ZZZZ"/>
    <n v="12041"/>
    <x v="185"/>
    <s v="sara.vandevelde@puursam.be"/>
    <x v="1785"/>
    <s v="ONB"/>
    <s v="12041ONB"/>
  </r>
  <r>
    <s v="13035A10-"/>
    <s v="13035"/>
    <x v="186"/>
    <s v="kris.loodts@ravels.be"/>
    <x v="1786"/>
    <n v="9"/>
    <s v="1303509"/>
  </r>
  <r>
    <s v="13035A292"/>
    <s v="13035"/>
    <x v="186"/>
    <s v="kris.loodts@ravels.be"/>
    <x v="1787"/>
    <n v="1"/>
    <s v="1303501"/>
  </r>
  <r>
    <s v="13035C0JB"/>
    <s v="13035"/>
    <x v="186"/>
    <s v="kris.loodts@ravels.be"/>
    <x v="1788"/>
    <n v="4"/>
    <s v="1303504"/>
  </r>
  <r>
    <s v="13035A0PA"/>
    <s v="13035"/>
    <x v="186"/>
    <s v="kris.loodts@ravels.be"/>
    <x v="1789"/>
    <n v="5"/>
    <s v="1303505"/>
  </r>
  <r>
    <s v="13035A0MA"/>
    <s v="13035"/>
    <x v="186"/>
    <s v="kris.loodts@ravels.be"/>
    <x v="1790"/>
    <n v="6"/>
    <s v="1303506"/>
  </r>
  <r>
    <s v="13035B0MA"/>
    <s v="13035"/>
    <x v="186"/>
    <s v="kris.loodts@ravels.be"/>
    <x v="1791"/>
    <n v="11"/>
    <s v="1303511"/>
  </r>
  <r>
    <s v="13035C02-"/>
    <s v="13035"/>
    <x v="186"/>
    <s v="kris.loodts@ravels.be"/>
    <x v="1792"/>
    <n v="2"/>
    <s v="1303502"/>
  </r>
  <r>
    <s v="13035C091"/>
    <s v="13035"/>
    <x v="186"/>
    <s v="kris.loodts@ravels.be"/>
    <x v="1792"/>
    <n v="2"/>
    <s v="1303502"/>
  </r>
  <r>
    <s v="13035C0AB"/>
    <s v="13035"/>
    <x v="186"/>
    <s v="kris.loodts@ravels.be"/>
    <x v="1792"/>
    <n v="2"/>
    <s v="1303502"/>
  </r>
  <r>
    <s v="13035C0PB"/>
    <s v="13035"/>
    <x v="186"/>
    <s v="kris.loodts@ravels.be"/>
    <x v="1792"/>
    <n v="2"/>
    <s v="1303502"/>
  </r>
  <r>
    <s v="13035C10-"/>
    <s v="13035"/>
    <x v="186"/>
    <s v="kris.loodts@ravels.be"/>
    <x v="1792"/>
    <n v="2"/>
    <s v="1303502"/>
  </r>
  <r>
    <s v="13035C113"/>
    <s v="13035"/>
    <x v="186"/>
    <s v="kris.loodts@ravels.be"/>
    <x v="1792"/>
    <n v="2"/>
    <s v="1303502"/>
  </r>
  <r>
    <s v="13035C1AA"/>
    <s v="13035"/>
    <x v="186"/>
    <s v="kris.loodts@ravels.be"/>
    <x v="1792"/>
    <n v="2"/>
    <s v="1303502"/>
  </r>
  <r>
    <s v="13035C1PA"/>
    <s v="13035"/>
    <x v="186"/>
    <s v="kris.loodts@ravels.be"/>
    <x v="1792"/>
    <n v="2"/>
    <s v="1303502"/>
  </r>
  <r>
    <s v="13035C00-"/>
    <s v="13035"/>
    <x v="186"/>
    <s v="kris.loodts@ravels.be"/>
    <x v="1793"/>
    <n v="3"/>
    <s v="1303503"/>
  </r>
  <r>
    <s v="13035C01-"/>
    <s v="13035"/>
    <x v="186"/>
    <s v="kris.loodts@ravels.be"/>
    <x v="1793"/>
    <n v="3"/>
    <s v="1303503"/>
  </r>
  <r>
    <s v="13035C030"/>
    <s v="13035"/>
    <x v="186"/>
    <s v="kris.loodts@ravels.be"/>
    <x v="1793"/>
    <n v="3"/>
    <s v="1303503"/>
  </r>
  <r>
    <s v="13035C042"/>
    <s v="13035"/>
    <x v="186"/>
    <s v="kris.loodts@ravels.be"/>
    <x v="1793"/>
    <n v="3"/>
    <s v="1303503"/>
  </r>
  <r>
    <s v="13035A00-"/>
    <s v="13035"/>
    <x v="186"/>
    <s v="kris.loodts@ravels.be"/>
    <x v="1794"/>
    <n v="7"/>
    <s v="1303507"/>
  </r>
  <r>
    <s v="13035A01-"/>
    <s v="13035"/>
    <x v="186"/>
    <s v="kris.loodts@ravels.be"/>
    <x v="1794"/>
    <n v="7"/>
    <s v="1303507"/>
  </r>
  <r>
    <s v="13035A020"/>
    <s v="13035"/>
    <x v="186"/>
    <s v="kris.loodts@ravels.be"/>
    <x v="1794"/>
    <n v="7"/>
    <s v="1303507"/>
  </r>
  <r>
    <s v="13035A03-"/>
    <s v="13035"/>
    <x v="186"/>
    <s v="kris.loodts@ravels.be"/>
    <x v="1794"/>
    <n v="7"/>
    <s v="1303507"/>
  </r>
  <r>
    <s v="13035A042"/>
    <s v="13035"/>
    <x v="186"/>
    <s v="kris.loodts@ravels.be"/>
    <x v="1794"/>
    <n v="7"/>
    <s v="1303507"/>
  </r>
  <r>
    <s v="13035A18-"/>
    <s v="13035"/>
    <x v="186"/>
    <s v="kris.loodts@ravels.be"/>
    <x v="1795"/>
    <n v="8"/>
    <s v="1303508"/>
  </r>
  <r>
    <s v="13035A19-"/>
    <s v="13035"/>
    <x v="186"/>
    <s v="kris.loodts@ravels.be"/>
    <x v="1795"/>
    <n v="8"/>
    <s v="1303508"/>
  </r>
  <r>
    <s v="13035B08-"/>
    <s v="13035"/>
    <x v="186"/>
    <s v="kris.loodts@ravels.be"/>
    <x v="1796"/>
    <n v="10"/>
    <s v="1303510"/>
  </r>
  <r>
    <s v="13035B0PA"/>
    <s v="13035"/>
    <x v="186"/>
    <s v="kris.loodts@ravels.be"/>
    <x v="1796"/>
    <n v="10"/>
    <s v="1303510"/>
  </r>
  <r>
    <s v="13035B18-"/>
    <s v="13035"/>
    <x v="186"/>
    <s v="kris.loodts@ravels.be"/>
    <x v="1796"/>
    <n v="10"/>
    <s v="1303510"/>
  </r>
  <r>
    <s v="13035B19-"/>
    <s v="13035"/>
    <x v="186"/>
    <s v="kris.loodts@ravels.be"/>
    <x v="1796"/>
    <n v="10"/>
    <s v="1303510"/>
  </r>
  <r>
    <s v="13035B382"/>
    <s v="13035"/>
    <x v="186"/>
    <s v="kris.loodts@ravels.be"/>
    <x v="1796"/>
    <n v="10"/>
    <s v="1303510"/>
  </r>
  <r>
    <s v="13035B39-"/>
    <s v="13035"/>
    <x v="186"/>
    <s v="kris.loodts@ravels.be"/>
    <x v="1796"/>
    <n v="10"/>
    <s v="1303510"/>
  </r>
  <r>
    <s v="13035B00-"/>
    <s v="13035"/>
    <x v="186"/>
    <s v="kris.loodts@ravels.be"/>
    <x v="1797"/>
    <n v="12"/>
    <s v="1303512"/>
  </r>
  <r>
    <s v="13035B031"/>
    <s v="13035"/>
    <x v="186"/>
    <s v="kris.loodts@ravels.be"/>
    <x v="1797"/>
    <n v="12"/>
    <s v="1303512"/>
  </r>
  <r>
    <s v="13035B10-"/>
    <s v="13035"/>
    <x v="186"/>
    <s v="kris.loodts@ravels.be"/>
    <x v="1797"/>
    <n v="12"/>
    <s v="1303512"/>
  </r>
  <r>
    <s v="13035B20-"/>
    <s v="13035"/>
    <x v="186"/>
    <s v="kris.loodts@ravels.be"/>
    <x v="1798"/>
    <n v="13"/>
    <s v="1303513"/>
  </r>
  <r>
    <s v="13035B212"/>
    <s v="13035"/>
    <x v="186"/>
    <s v="kris.loodts@ravels.be"/>
    <x v="1798"/>
    <n v="13"/>
    <s v="1303513"/>
  </r>
  <r>
    <s v="13035ZZZZ"/>
    <s v="13035"/>
    <x v="186"/>
    <s v="kris.loodts@ravels.be"/>
    <x v="1799"/>
    <s v="ONB"/>
    <s v="13035ONB"/>
  </r>
  <r>
    <s v="1104411PQ"/>
    <s v="11044"/>
    <x v="187"/>
    <s v="joris.van.de.brande@stabroek.be"/>
    <x v="1800"/>
    <n v="1"/>
    <s v="1104401"/>
  </r>
  <r>
    <s v="11044B001"/>
    <s v="11044"/>
    <x v="187"/>
    <s v="joris.van.de.brande@stabroek.be"/>
    <x v="1800"/>
    <n v="1"/>
    <s v="1104401"/>
  </r>
  <r>
    <s v="11044B012"/>
    <s v="11044"/>
    <x v="187"/>
    <s v="joris.van.de.brande@stabroek.be"/>
    <x v="1800"/>
    <n v="1"/>
    <s v="1104401"/>
  </r>
  <r>
    <s v="11044B022"/>
    <s v="11044"/>
    <x v="187"/>
    <s v="joris.van.de.brande@stabroek.be"/>
    <x v="1800"/>
    <n v="1"/>
    <s v="1104401"/>
  </r>
  <r>
    <s v="11044B091"/>
    <s v="11044"/>
    <x v="187"/>
    <s v="joris.van.de.brande@stabroek.be"/>
    <x v="1800"/>
    <n v="1"/>
    <s v="1104401"/>
  </r>
  <r>
    <s v="11044B100"/>
    <s v="11044"/>
    <x v="187"/>
    <s v="joris.van.de.brande@stabroek.be"/>
    <x v="1800"/>
    <n v="1"/>
    <s v="1104401"/>
  </r>
  <r>
    <s v="11044B11-"/>
    <s v="11044"/>
    <x v="187"/>
    <s v="joris.van.de.brande@stabroek.be"/>
    <x v="1800"/>
    <n v="1"/>
    <s v="1104401"/>
  </r>
  <r>
    <s v="11044B19-"/>
    <s v="11044"/>
    <x v="187"/>
    <s v="joris.van.de.brande@stabroek.be"/>
    <x v="1800"/>
    <n v="1"/>
    <s v="1104401"/>
  </r>
  <r>
    <s v="11044A10-"/>
    <s v="11044"/>
    <x v="187"/>
    <s v="joris.van.de.brande@stabroek.be"/>
    <x v="1737"/>
    <n v="2"/>
    <s v="1104402"/>
  </r>
  <r>
    <s v="11044A112"/>
    <s v="11044"/>
    <x v="187"/>
    <s v="joris.van.de.brande@stabroek.be"/>
    <x v="1737"/>
    <n v="2"/>
    <s v="1104402"/>
  </r>
  <r>
    <s v="11044A191"/>
    <s v="11044"/>
    <x v="187"/>
    <s v="joris.van.de.brande@stabroek.be"/>
    <x v="1737"/>
    <n v="2"/>
    <s v="1104402"/>
  </r>
  <r>
    <s v="11044A001"/>
    <s v="11044"/>
    <x v="187"/>
    <s v="joris.van.de.brande@stabroek.be"/>
    <x v="1801"/>
    <n v="3"/>
    <s v="1104403"/>
  </r>
  <r>
    <s v="11044A010"/>
    <s v="11044"/>
    <x v="187"/>
    <s v="joris.van.de.brande@stabroek.be"/>
    <x v="1801"/>
    <n v="3"/>
    <s v="1104403"/>
  </r>
  <r>
    <s v="11044A02-"/>
    <s v="11044"/>
    <x v="187"/>
    <s v="joris.van.de.brande@stabroek.be"/>
    <x v="1801"/>
    <n v="3"/>
    <s v="1104403"/>
  </r>
  <r>
    <s v="11044A032"/>
    <s v="11044"/>
    <x v="187"/>
    <s v="joris.van.de.brande@stabroek.be"/>
    <x v="1801"/>
    <n v="3"/>
    <s v="1104403"/>
  </r>
  <r>
    <s v="11044A042"/>
    <s v="11044"/>
    <x v="187"/>
    <s v="joris.van.de.brande@stabroek.be"/>
    <x v="1801"/>
    <n v="3"/>
    <s v="1104403"/>
  </r>
  <r>
    <s v="11044A0PN"/>
    <s v="11044"/>
    <x v="187"/>
    <s v="joris.van.de.brande@stabroek.be"/>
    <x v="1801"/>
    <n v="3"/>
    <s v="1104403"/>
  </r>
  <r>
    <s v="11044A21-"/>
    <s v="11044"/>
    <x v="187"/>
    <s v="joris.van.de.brande@stabroek.be"/>
    <x v="1801"/>
    <n v="3"/>
    <s v="1104403"/>
  </r>
  <r>
    <s v="11044ZZZZ"/>
    <s v="11044"/>
    <x v="187"/>
    <s v="joris.van.de.brande@stabroek.be"/>
    <x v="1802"/>
    <s v="ONB"/>
    <s v="11044ONB"/>
  </r>
  <r>
    <s v="12040C000"/>
    <s v="12040"/>
    <x v="188"/>
    <s v="siska.briffa@willebroek.be"/>
    <x v="1803"/>
    <n v="3"/>
    <s v="1204003"/>
  </r>
  <r>
    <s v="12040A422"/>
    <s v="12040"/>
    <x v="188"/>
    <s v="siska.briffa@willebroek.be"/>
    <x v="1804"/>
    <n v="4"/>
    <s v="1204004"/>
  </r>
  <r>
    <s v="12040A10-"/>
    <s v="12040"/>
    <x v="188"/>
    <s v="siska.briffa@willebroek.be"/>
    <x v="1805"/>
    <n v="7"/>
    <s v="1204007"/>
  </r>
  <r>
    <s v="12040A0PA"/>
    <s v="12040"/>
    <x v="188"/>
    <s v="siska.briffa@willebroek.be"/>
    <x v="1806"/>
    <n v="1"/>
    <s v="1204001"/>
  </r>
  <r>
    <s v="12040A372"/>
    <s v="12040"/>
    <x v="188"/>
    <s v="siska.briffa@willebroek.be"/>
    <x v="1807"/>
    <n v="5"/>
    <s v="1204005"/>
  </r>
  <r>
    <s v="12040A320"/>
    <s v="12040"/>
    <x v="188"/>
    <s v="siska.briffa@willebroek.be"/>
    <x v="1808"/>
    <n v="2"/>
    <s v="1204002"/>
  </r>
  <r>
    <s v="12040C010"/>
    <s v="12040"/>
    <x v="188"/>
    <s v="siska.briffa@willebroek.be"/>
    <x v="1808"/>
    <n v="2"/>
    <s v="1204002"/>
  </r>
  <r>
    <s v="12040C02-"/>
    <s v="12040"/>
    <x v="188"/>
    <s v="siska.briffa@willebroek.be"/>
    <x v="1808"/>
    <n v="2"/>
    <s v="1204002"/>
  </r>
  <r>
    <s v="12040C090"/>
    <s v="12040"/>
    <x v="188"/>
    <s v="siska.briffa@willebroek.be"/>
    <x v="1808"/>
    <n v="2"/>
    <s v="1204002"/>
  </r>
  <r>
    <s v="12040B000"/>
    <s v="12040"/>
    <x v="188"/>
    <s v="siska.briffa@willebroek.be"/>
    <x v="1809"/>
    <n v="6"/>
    <s v="1204006"/>
  </r>
  <r>
    <s v="12040B090"/>
    <s v="12040"/>
    <x v="188"/>
    <s v="siska.briffa@willebroek.be"/>
    <x v="1809"/>
    <n v="6"/>
    <s v="1204006"/>
  </r>
  <r>
    <s v="12040A04-"/>
    <s v="12040"/>
    <x v="188"/>
    <s v="siska.briffa@willebroek.be"/>
    <x v="1810"/>
    <n v="8"/>
    <s v="1204008"/>
  </r>
  <r>
    <s v="12040A221"/>
    <s v="12040"/>
    <x v="188"/>
    <s v="siska.briffa@willebroek.be"/>
    <x v="1810"/>
    <n v="8"/>
    <s v="1204008"/>
  </r>
  <r>
    <s v="12040A311"/>
    <s v="12040"/>
    <x v="188"/>
    <s v="siska.briffa@willebroek.be"/>
    <x v="1811"/>
    <n v="9"/>
    <s v="1204009"/>
  </r>
  <r>
    <s v="12040A332"/>
    <s v="12040"/>
    <x v="188"/>
    <s v="siska.briffa@willebroek.be"/>
    <x v="1811"/>
    <n v="9"/>
    <s v="1204009"/>
  </r>
  <r>
    <s v="12040D00-"/>
    <s v="12040"/>
    <x v="188"/>
    <s v="siska.briffa@willebroek.be"/>
    <x v="1812"/>
    <n v="10"/>
    <s v="1204010"/>
  </r>
  <r>
    <s v="12040D072"/>
    <s v="12040"/>
    <x v="188"/>
    <s v="siska.briffa@willebroek.be"/>
    <x v="1812"/>
    <n v="10"/>
    <s v="1204010"/>
  </r>
  <r>
    <s v="12040D091"/>
    <s v="12040"/>
    <x v="188"/>
    <s v="siska.briffa@willebroek.be"/>
    <x v="1812"/>
    <n v="10"/>
    <s v="1204010"/>
  </r>
  <r>
    <s v="12040D011"/>
    <s v="12040"/>
    <x v="188"/>
    <s v="siska.briffa@willebroek.be"/>
    <x v="1813"/>
    <n v="11"/>
    <s v="1204011"/>
  </r>
  <r>
    <s v="12040D022"/>
    <s v="12040"/>
    <x v="188"/>
    <s v="siska.briffa@willebroek.be"/>
    <x v="1813"/>
    <n v="11"/>
    <s v="1204011"/>
  </r>
  <r>
    <s v="12040D0MA"/>
    <s v="12040"/>
    <x v="188"/>
    <s v="siska.briffa@willebroek.be"/>
    <x v="1813"/>
    <n v="11"/>
    <s v="1204011"/>
  </r>
  <r>
    <s v="12040D192"/>
    <s v="12040"/>
    <x v="188"/>
    <s v="siska.briffa@willebroek.be"/>
    <x v="1813"/>
    <n v="11"/>
    <s v="1204011"/>
  </r>
  <r>
    <s v="12040D0PA"/>
    <s v="12040"/>
    <x v="188"/>
    <s v="siska.briffa@willebroek.be"/>
    <x v="1813"/>
    <n v="11"/>
    <s v="1204011"/>
  </r>
  <r>
    <s v="12040A411"/>
    <s v="12040"/>
    <x v="188"/>
    <s v="siska.briffa@willebroek.be"/>
    <x v="304"/>
    <n v="12"/>
    <s v="1204012"/>
  </r>
  <r>
    <s v="12040A433"/>
    <s v="12040"/>
    <x v="188"/>
    <s v="siska.briffa@willebroek.be"/>
    <x v="304"/>
    <n v="12"/>
    <s v="1204012"/>
  </r>
  <r>
    <s v="12040A00-"/>
    <s v="12040"/>
    <x v="188"/>
    <s v="siska.briffa@willebroek.be"/>
    <x v="1814"/>
    <n v="13"/>
    <s v="1204013"/>
  </r>
  <r>
    <s v="12040A01-"/>
    <s v="12040"/>
    <x v="188"/>
    <s v="siska.briffa@willebroek.be"/>
    <x v="1814"/>
    <n v="13"/>
    <s v="1204013"/>
  </r>
  <r>
    <s v="12040A071"/>
    <s v="12040"/>
    <x v="188"/>
    <s v="siska.briffa@willebroek.be"/>
    <x v="1815"/>
    <n v="14"/>
    <s v="1204014"/>
  </r>
  <r>
    <s v="12040A0MA"/>
    <s v="12040"/>
    <x v="188"/>
    <s v="siska.briffa@willebroek.be"/>
    <x v="1815"/>
    <n v="14"/>
    <s v="1204014"/>
  </r>
  <r>
    <s v="12040A512"/>
    <s v="12040"/>
    <x v="188"/>
    <s v="siska.briffa@willebroek.be"/>
    <x v="1815"/>
    <n v="14"/>
    <s v="1204014"/>
  </r>
  <r>
    <s v="12040A21-"/>
    <s v="12040"/>
    <x v="188"/>
    <s v="siska.briffa@willebroek.be"/>
    <x v="1816"/>
    <n v="15"/>
    <s v="1204015"/>
  </r>
  <r>
    <s v="12040A23-"/>
    <s v="12040"/>
    <x v="188"/>
    <s v="siska.briffa@willebroek.be"/>
    <x v="1816"/>
    <n v="15"/>
    <s v="1204015"/>
  </r>
  <r>
    <s v="12040A243"/>
    <s v="12040"/>
    <x v="188"/>
    <s v="siska.briffa@willebroek.be"/>
    <x v="1816"/>
    <n v="15"/>
    <s v="1204015"/>
  </r>
  <r>
    <s v="12040A294"/>
    <s v="12040"/>
    <x v="188"/>
    <s v="siska.briffa@willebroek.be"/>
    <x v="1816"/>
    <n v="15"/>
    <s v="1204015"/>
  </r>
  <r>
    <s v="12040D11-"/>
    <s v="12040"/>
    <x v="188"/>
    <s v="siska.briffa@willebroek.be"/>
    <x v="1816"/>
    <n v="15"/>
    <s v="1204015"/>
  </r>
  <r>
    <s v="12040ZZZZ"/>
    <s v="12040"/>
    <x v="188"/>
    <s v="siska.briffa@willebroek.be"/>
    <x v="1817"/>
    <s v="ONB"/>
    <s v="12040ONB"/>
  </r>
  <r>
    <s v="11052A00-"/>
    <s v="11052"/>
    <x v="189"/>
    <s v="leen.schellekens@wommelgem.be"/>
    <x v="1818"/>
    <n v="1"/>
    <s v="1105201"/>
  </r>
  <r>
    <s v="11052A010"/>
    <s v="11052"/>
    <x v="189"/>
    <s v="leen.schellekens@wommelgem.be"/>
    <x v="1818"/>
    <n v="1"/>
    <s v="1105201"/>
  </r>
  <r>
    <s v="11052A02-"/>
    <s v="11052"/>
    <x v="189"/>
    <s v="leen.schellekens@wommelgem.be"/>
    <x v="1818"/>
    <n v="1"/>
    <s v="1105201"/>
  </r>
  <r>
    <s v="11052A03-"/>
    <s v="11052"/>
    <x v="189"/>
    <s v="leen.schellekens@wommelgem.be"/>
    <x v="1818"/>
    <n v="1"/>
    <s v="1105201"/>
  </r>
  <r>
    <s v="11052A052"/>
    <s v="11052"/>
    <x v="189"/>
    <s v="leen.schellekens@wommelgem.be"/>
    <x v="1818"/>
    <n v="1"/>
    <s v="1105201"/>
  </r>
  <r>
    <s v="11052A08-"/>
    <s v="11052"/>
    <x v="189"/>
    <s v="leen.schellekens@wommelgem.be"/>
    <x v="1818"/>
    <n v="1"/>
    <s v="1105201"/>
  </r>
  <r>
    <s v="11052A28-"/>
    <s v="11052"/>
    <x v="189"/>
    <s v="leen.schellekens@wommelgem.be"/>
    <x v="1818"/>
    <n v="1"/>
    <s v="1105201"/>
  </r>
  <r>
    <s v="11052A191"/>
    <s v="11052"/>
    <x v="189"/>
    <s v="leen.schellekens@wommelgem.be"/>
    <x v="1819"/>
    <n v="2"/>
    <s v="1105202"/>
  </r>
  <r>
    <s v="11052A212"/>
    <s v="11052"/>
    <x v="189"/>
    <s v="leen.schellekens@wommelgem.be"/>
    <x v="1819"/>
    <n v="2"/>
    <s v="1105202"/>
  </r>
  <r>
    <s v="11052A290"/>
    <s v="11052"/>
    <x v="189"/>
    <s v="leen.schellekens@wommelgem.be"/>
    <x v="1819"/>
    <n v="2"/>
    <s v="1105202"/>
  </r>
  <r>
    <s v="11052A3MA"/>
    <s v="11052"/>
    <x v="189"/>
    <s v="leen.schellekens@wommelgem.be"/>
    <x v="1819"/>
    <n v="2"/>
    <s v="1105202"/>
  </r>
  <r>
    <s v="11052A3PA"/>
    <s v="11052"/>
    <x v="189"/>
    <s v="leen.schellekens@wommelgem.be"/>
    <x v="1819"/>
    <n v="2"/>
    <s v="1105202"/>
  </r>
  <r>
    <s v="11052A100"/>
    <s v="11052"/>
    <x v="189"/>
    <s v="leen.schellekens@wommelgem.be"/>
    <x v="1820"/>
    <n v="3"/>
    <s v="1105203"/>
  </r>
  <r>
    <s v="11052A110"/>
    <s v="11052"/>
    <x v="189"/>
    <s v="leen.schellekens@wommelgem.be"/>
    <x v="1820"/>
    <n v="3"/>
    <s v="1105203"/>
  </r>
  <r>
    <s v="11052A12-"/>
    <s v="11052"/>
    <x v="189"/>
    <s v="leen.schellekens@wommelgem.be"/>
    <x v="1820"/>
    <n v="3"/>
    <s v="1105203"/>
  </r>
  <r>
    <s v="11052A180"/>
    <s v="11052"/>
    <x v="189"/>
    <s v="leen.schellekens@wommelgem.be"/>
    <x v="1820"/>
    <n v="3"/>
    <s v="1105203"/>
  </r>
  <r>
    <s v="11052A200"/>
    <s v="11052"/>
    <x v="189"/>
    <s v="leen.schellekens@wommelgem.be"/>
    <x v="1820"/>
    <n v="3"/>
    <s v="1105203"/>
  </r>
  <r>
    <s v="11052A041"/>
    <s v="11052"/>
    <x v="189"/>
    <s v="leen.schellekens@wommelgem.be"/>
    <x v="1821"/>
    <n v="4"/>
    <s v="1105204"/>
  </r>
  <r>
    <s v="11052A072"/>
    <s v="11052"/>
    <x v="189"/>
    <s v="leen.schellekens@wommelgem.be"/>
    <x v="1821"/>
    <n v="4"/>
    <s v="1105204"/>
  </r>
  <r>
    <s v="11052A091"/>
    <s v="11052"/>
    <x v="189"/>
    <s v="leen.schellekens@wommelgem.be"/>
    <x v="1821"/>
    <n v="4"/>
    <s v="1105204"/>
  </r>
  <r>
    <s v="11052ZZZZ"/>
    <s v="11052"/>
    <x v="189"/>
    <s v="leen.schellekens@wommelgem.be"/>
    <x v="1822"/>
    <s v="ONB"/>
    <s v="11052ONB"/>
  </r>
  <r>
    <s v="11055A213"/>
    <n v="11055"/>
    <x v="190"/>
    <s v="jan.koninkx@zoersel.be"/>
    <x v="1823"/>
    <n v="4"/>
    <s v="1105504"/>
  </r>
  <r>
    <s v="11055B110"/>
    <n v="11055"/>
    <x v="190"/>
    <s v="jan.koninkx@zoersel.be"/>
    <x v="1824"/>
    <n v="1"/>
    <s v="1105501"/>
  </r>
  <r>
    <s v="11055B120"/>
    <n v="11055"/>
    <x v="190"/>
    <s v="jan.koninkx@zoersel.be"/>
    <x v="1824"/>
    <n v="1"/>
    <s v="1105501"/>
  </r>
  <r>
    <s v="11055B000"/>
    <n v="11055"/>
    <x v="190"/>
    <s v="jan.koninkx@zoersel.be"/>
    <x v="1825"/>
    <n v="2"/>
    <s v="1105502"/>
  </r>
  <r>
    <s v="11055B010"/>
    <n v="11055"/>
    <x v="190"/>
    <s v="jan.koninkx@zoersel.be"/>
    <x v="1825"/>
    <n v="2"/>
    <s v="1105502"/>
  </r>
  <r>
    <s v="11055B02-"/>
    <n v="11055"/>
    <x v="190"/>
    <s v="jan.koninkx@zoersel.be"/>
    <x v="1825"/>
    <n v="2"/>
    <s v="1105502"/>
  </r>
  <r>
    <s v="11055B030"/>
    <n v="11055"/>
    <x v="190"/>
    <s v="jan.koninkx@zoersel.be"/>
    <x v="1825"/>
    <n v="2"/>
    <s v="1105502"/>
  </r>
  <r>
    <s v="11055B080"/>
    <n v="11055"/>
    <x v="190"/>
    <s v="jan.koninkx@zoersel.be"/>
    <x v="1825"/>
    <n v="2"/>
    <s v="1105502"/>
  </r>
  <r>
    <s v="11055B090"/>
    <n v="11055"/>
    <x v="190"/>
    <s v="jan.koninkx@zoersel.be"/>
    <x v="1825"/>
    <n v="2"/>
    <s v="1105502"/>
  </r>
  <r>
    <s v="11055A10-"/>
    <n v="11055"/>
    <x v="190"/>
    <s v="jan.koninkx@zoersel.be"/>
    <x v="1826"/>
    <n v="3"/>
    <s v="1105503"/>
  </r>
  <r>
    <s v="11055A11-"/>
    <n v="11055"/>
    <x v="190"/>
    <s v="jan.koninkx@zoersel.be"/>
    <x v="1826"/>
    <n v="3"/>
    <s v="1105503"/>
  </r>
  <r>
    <s v="11055A142"/>
    <n v="11055"/>
    <x v="190"/>
    <s v="jan.koninkx@zoersel.be"/>
    <x v="1826"/>
    <n v="3"/>
    <s v="1105503"/>
  </r>
  <r>
    <s v="11055A152"/>
    <n v="11055"/>
    <x v="190"/>
    <s v="jan.koninkx@zoersel.be"/>
    <x v="1826"/>
    <n v="3"/>
    <s v="1105503"/>
  </r>
  <r>
    <s v="11055A181"/>
    <n v="11055"/>
    <x v="190"/>
    <s v="jan.koninkx@zoersel.be"/>
    <x v="1826"/>
    <n v="3"/>
    <s v="1105503"/>
  </r>
  <r>
    <s v="11055A191"/>
    <n v="11055"/>
    <x v="190"/>
    <s v="jan.koninkx@zoersel.be"/>
    <x v="1826"/>
    <n v="3"/>
    <s v="1105503"/>
  </r>
  <r>
    <s v="11055A313"/>
    <n v="11055"/>
    <x v="190"/>
    <s v="jan.koninkx@zoersel.be"/>
    <x v="1826"/>
    <n v="3"/>
    <s v="1105503"/>
  </r>
  <r>
    <s v="11055A000"/>
    <n v="11055"/>
    <x v="190"/>
    <s v="jan.koninkx@zoersel.be"/>
    <x v="1827"/>
    <n v="5"/>
    <s v="1105505"/>
  </r>
  <r>
    <s v="11055A091"/>
    <n v="11055"/>
    <x v="190"/>
    <s v="jan.koninkx@zoersel.be"/>
    <x v="1827"/>
    <n v="5"/>
    <s v="1105505"/>
  </r>
  <r>
    <s v="11055A0PN"/>
    <n v="11055"/>
    <x v="190"/>
    <s v="jan.koninkx@zoersel.be"/>
    <x v="1827"/>
    <n v="5"/>
    <s v="1105505"/>
  </r>
  <r>
    <s v="11055A242"/>
    <n v="11055"/>
    <x v="190"/>
    <s v="jan.koninkx@zoersel.be"/>
    <x v="1827"/>
    <n v="5"/>
    <s v="1105505"/>
  </r>
  <r>
    <s v="11055A293"/>
    <n v="11055"/>
    <x v="190"/>
    <s v="jan.koninkx@zoersel.be"/>
    <x v="1827"/>
    <n v="5"/>
    <s v="1105505"/>
  </r>
  <r>
    <s v="11055A02-"/>
    <n v="11055"/>
    <x v="190"/>
    <s v="jan.koninkx@zoersel.be"/>
    <x v="1828"/>
    <n v="6"/>
    <s v="1105506"/>
  </r>
  <r>
    <s v="11055A03-"/>
    <n v="11055"/>
    <x v="190"/>
    <s v="jan.koninkx@zoersel.be"/>
    <x v="1828"/>
    <n v="6"/>
    <s v="1105506"/>
  </r>
  <r>
    <s v="11055A0BP"/>
    <n v="11055"/>
    <x v="190"/>
    <s v="jan.koninkx@zoersel.be"/>
    <x v="1828"/>
    <n v="6"/>
    <s v="1105506"/>
  </r>
  <r>
    <s v="11055A224"/>
    <n v="11055"/>
    <x v="190"/>
    <s v="jan.koninkx@zoersel.be"/>
    <x v="1829"/>
    <n v="7"/>
    <s v="1105507"/>
  </r>
  <r>
    <s v="11055A235"/>
    <n v="11055"/>
    <x v="190"/>
    <s v="jan.koninkx@zoersel.be"/>
    <x v="1829"/>
    <n v="7"/>
    <s v="1105507"/>
  </r>
  <r>
    <s v="11055ZZZZ"/>
    <n v="11055"/>
    <x v="190"/>
    <s v="jan.koninkx@zoersel.be"/>
    <x v="1830"/>
    <s v="ONB"/>
    <s v="11055ONB"/>
  </r>
  <r>
    <s v="13004A001"/>
    <n v="13004"/>
    <x v="191"/>
    <s v="Turnhout (veerle.claes@turnhout.be)"/>
    <x v="1831"/>
    <s v="_12"/>
    <s v="13004_12"/>
  </r>
  <r>
    <s v="13004A010"/>
    <n v="13004"/>
    <x v="191"/>
    <s v="Turnhout (veerle.claes@turnhout.be)"/>
    <x v="1831"/>
    <s v="_12"/>
    <s v="13004_12"/>
  </r>
  <r>
    <s v="13004A021"/>
    <n v="13004"/>
    <x v="191"/>
    <s v="Turnhout (veerle.claes@turnhout.be)"/>
    <x v="1831"/>
    <s v="_12"/>
    <s v="13004_12"/>
  </r>
  <r>
    <s v="13004A032"/>
    <n v="13004"/>
    <x v="191"/>
    <s v="Turnhout (veerle.claes@turnhout.be)"/>
    <x v="1831"/>
    <s v="_12"/>
    <s v="13004_12"/>
  </r>
  <r>
    <s v="13004A043"/>
    <n v="13004"/>
    <x v="191"/>
    <s v="Turnhout (veerle.claes@turnhout.be)"/>
    <x v="1831"/>
    <s v="_12"/>
    <s v="13004_12"/>
  </r>
  <r>
    <s v="13004A080"/>
    <n v="13004"/>
    <x v="191"/>
    <s v="Turnhout (veerle.claes@turnhout.be)"/>
    <x v="1831"/>
    <s v="_12"/>
    <s v="13004_12"/>
  </r>
  <r>
    <s v="13004A312"/>
    <n v="13004"/>
    <x v="191"/>
    <s v="Turnhout (veerle.claes@turnhout.be)"/>
    <x v="1831"/>
    <s v="_12"/>
    <s v="13004_12"/>
  </r>
  <r>
    <s v="13004A323"/>
    <n v="13004"/>
    <x v="191"/>
    <s v="Turnhout (veerle.claes@turnhout.be)"/>
    <x v="1831"/>
    <s v="_12"/>
    <s v="13004_12"/>
  </r>
  <r>
    <s v="13004A0MA"/>
    <n v="13004"/>
    <x v="191"/>
    <s v="Turnhout (veerle.claes@turnhout.be)"/>
    <x v="1832"/>
    <s v="_15"/>
    <s v="13004_15"/>
  </r>
  <r>
    <s v="13004A0PA"/>
    <n v="13004"/>
    <x v="191"/>
    <s v="Turnhout (veerle.claes@turnhout.be)"/>
    <x v="1832"/>
    <s v="_15"/>
    <s v="13004_15"/>
  </r>
  <r>
    <s v="13004A101"/>
    <n v="13004"/>
    <x v="191"/>
    <s v="Turnhout (veerle.claes@turnhout.be)"/>
    <x v="1832"/>
    <s v="_15"/>
    <s v="13004_15"/>
  </r>
  <r>
    <s v="13004A122"/>
    <n v="13004"/>
    <x v="191"/>
    <s v="Turnhout (veerle.claes@turnhout.be)"/>
    <x v="1832"/>
    <s v="_15"/>
    <s v="13004_15"/>
  </r>
  <r>
    <s v="13004A17-"/>
    <n v="13004"/>
    <x v="191"/>
    <s v="Turnhout (veerle.claes@turnhout.be)"/>
    <x v="1832"/>
    <s v="_15"/>
    <s v="13004_15"/>
  </r>
  <r>
    <s v="13004A18-"/>
    <n v="13004"/>
    <x v="191"/>
    <s v="Turnhout (veerle.claes@turnhout.be)"/>
    <x v="1832"/>
    <s v="_15"/>
    <s v="13004_15"/>
  </r>
  <r>
    <s v="13004A191"/>
    <n v="13004"/>
    <x v="191"/>
    <s v="Turnhout (veerle.claes@turnhout.be)"/>
    <x v="1832"/>
    <s v="_15"/>
    <s v="13004_15"/>
  </r>
  <r>
    <s v="13004A212"/>
    <n v="13004"/>
    <x v="191"/>
    <s v="Turnhout (veerle.claes@turnhout.be)"/>
    <x v="1833"/>
    <s v="_14"/>
    <s v="13004_14"/>
  </r>
  <r>
    <s v="13004B001"/>
    <n v="13004"/>
    <x v="191"/>
    <s v="Turnhout (veerle.claes@turnhout.be)"/>
    <x v="1833"/>
    <s v="_14"/>
    <s v="13004_14"/>
  </r>
  <r>
    <s v="13004B012"/>
    <n v="13004"/>
    <x v="191"/>
    <s v="Turnhout (veerle.claes@turnhout.be)"/>
    <x v="1833"/>
    <s v="_14"/>
    <s v="13004_14"/>
  </r>
  <r>
    <s v="13004B091"/>
    <n v="13004"/>
    <x v="191"/>
    <s v="Turnhout (veerle.claes@turnhout.be)"/>
    <x v="1833"/>
    <s v="_14"/>
    <s v="13004_14"/>
  </r>
  <r>
    <s v="13004B212"/>
    <n v="13004"/>
    <x v="191"/>
    <s v="Turnhout (veerle.claes@turnhout.be)"/>
    <x v="1833"/>
    <s v="_14"/>
    <s v="13004_14"/>
  </r>
  <r>
    <s v="13004ZZZZ"/>
    <n v="13004"/>
    <x v="191"/>
    <s v="Turnhout (veerle.claes@turnhout.be)"/>
    <x v="1834"/>
    <s v="ONB"/>
    <s v="13004ONB"/>
  </r>
  <r>
    <s v="13008A001"/>
    <n v="13008"/>
    <x v="192"/>
    <s v="Stijn Claes &lt;Stijn.Claes@iok.be&gt;"/>
    <x v="1835"/>
    <s v="GEE"/>
    <s v="13008GEE"/>
  </r>
  <r>
    <s v="13008A003"/>
    <n v="13008"/>
    <x v="192"/>
    <s v="Stijn Claes &lt;Stijn.Claes@iok.be&gt;"/>
    <x v="1835"/>
    <s v="GEE"/>
    <s v="13008GEE"/>
  </r>
  <r>
    <s v="13008A002"/>
    <n v="13008"/>
    <x v="192"/>
    <s v="Stijn Claes &lt;Stijn.Claes@iok.be&gt;"/>
    <x v="1835"/>
    <s v="GEE"/>
    <s v="13008GEE"/>
  </r>
  <r>
    <s v="13008A091"/>
    <n v="13008"/>
    <x v="192"/>
    <s v="Stijn Claes &lt;Stijn.Claes@iok.be&gt;"/>
    <x v="1835"/>
    <s v="GEE"/>
    <s v="13008GEE"/>
  </r>
  <r>
    <s v="13008A022"/>
    <n v="13008"/>
    <x v="192"/>
    <s v="Stijn Claes &lt;Stijn.Claes@iok.be&gt;"/>
    <x v="1835"/>
    <s v="GEE"/>
    <s v="13008GEE"/>
  </r>
  <r>
    <s v="13008A01-"/>
    <n v="13008"/>
    <x v="192"/>
    <s v="Stijn Claes &lt;Stijn.Claes@iok.be&gt;"/>
    <x v="1835"/>
    <s v="GEE"/>
    <s v="13008GEE"/>
  </r>
  <r>
    <s v="13008A10-"/>
    <n v="13008"/>
    <x v="192"/>
    <s v="Stijn Claes &lt;Stijn.Claes@iok.be&gt;"/>
    <x v="1836"/>
    <s v="BEL"/>
    <s v="13008BEL"/>
  </r>
  <r>
    <s v="13008A19-"/>
    <n v="13008"/>
    <x v="192"/>
    <s v="Stijn Claes &lt;Stijn.Claes@iok.be&gt;"/>
    <x v="1836"/>
    <s v="BEL"/>
    <s v="13008BEL"/>
  </r>
  <r>
    <s v="13008A2AA"/>
    <n v="13008"/>
    <x v="192"/>
    <s v="Stijn Claes &lt;Stijn.Claes@iok.be&gt;"/>
    <x v="1837"/>
    <s v="WIN"/>
    <s v="13008WIN"/>
  </r>
  <r>
    <s v="13008A2PA"/>
    <n v="13008"/>
    <x v="192"/>
    <s v="Stijn Claes &lt;Stijn.Claes@iok.be&gt;"/>
    <x v="1837"/>
    <s v="WIN"/>
    <s v="13008WIN"/>
  </r>
  <r>
    <s v="13008A2MA"/>
    <n v="13008"/>
    <x v="192"/>
    <s v="Stijn Claes &lt;Stijn.Claes@iok.be&gt;"/>
    <x v="1837"/>
    <s v="WIN"/>
    <s v="13008WIN"/>
  </r>
  <r>
    <s v="13008A20-"/>
    <n v="13008"/>
    <x v="192"/>
    <s v="Stijn Claes &lt;Stijn.Claes@iok.be&gt;"/>
    <x v="1837"/>
    <s v="WIN"/>
    <s v="13008WIN"/>
  </r>
  <r>
    <s v="13008A212"/>
    <n v="13008"/>
    <x v="192"/>
    <s v="Stijn Claes &lt;Stijn.Claes@iok.be&gt;"/>
    <x v="1837"/>
    <s v="WIN"/>
    <s v="13008WIN"/>
  </r>
  <r>
    <s v="13008A2NJ"/>
    <n v="13008"/>
    <x v="192"/>
    <s v="Stijn Claes &lt;Stijn.Claes@iok.be&gt;"/>
    <x v="1838"/>
    <s v="STE"/>
    <s v="13008STE"/>
  </r>
  <r>
    <s v="13008A301"/>
    <n v="13008"/>
    <x v="192"/>
    <s v="Stijn Claes &lt;Stijn.Claes@iok.be&gt;"/>
    <x v="1838"/>
    <s v="STE"/>
    <s v="13008STE"/>
  </r>
  <r>
    <s v="13008A372"/>
    <n v="13008"/>
    <x v="192"/>
    <s v="Stijn Claes &lt;Stijn.Claes@iok.be&gt;"/>
    <x v="1838"/>
    <s v="STE"/>
    <s v="13008STE"/>
  </r>
  <r>
    <s v="13008A312"/>
    <n v="13008"/>
    <x v="192"/>
    <s v="Stijn Claes &lt;Stijn.Claes@iok.be&gt;"/>
    <x v="1838"/>
    <s v="STE"/>
    <s v="13008STE"/>
  </r>
  <r>
    <s v="13008A391"/>
    <n v="13008"/>
    <x v="192"/>
    <s v="Stijn Claes &lt;Stijn.Claes@iok.be&gt;"/>
    <x v="1838"/>
    <s v="STE"/>
    <s v="13008STE"/>
  </r>
  <r>
    <s v="13008A462"/>
    <n v="13008"/>
    <x v="192"/>
    <s v="Stijn Claes &lt;Stijn.Claes@iok.be&gt;"/>
    <x v="1839"/>
    <s v="OOS"/>
    <s v="13008OOS"/>
  </r>
  <r>
    <s v="13008A400"/>
    <n v="13008"/>
    <x v="192"/>
    <s v="Stijn Claes &lt;Stijn.Claes@iok.be&gt;"/>
    <x v="1839"/>
    <s v="OOS"/>
    <s v="13008OOS"/>
  </r>
  <r>
    <s v="13008A491"/>
    <n v="13008"/>
    <x v="192"/>
    <s v="Stijn Claes &lt;Stijn.Claes@iok.be&gt;"/>
    <x v="1839"/>
    <s v="OOS"/>
    <s v="13008OOS"/>
  </r>
  <r>
    <s v="13008A58-"/>
    <n v="13008"/>
    <x v="192"/>
    <s v="Stijn Claes &lt;Stijn.Claes@iok.be&gt;"/>
    <x v="1840"/>
    <s v="ZAM"/>
    <s v="13008ZAM"/>
  </r>
  <r>
    <s v="13008A50-"/>
    <n v="13008"/>
    <x v="192"/>
    <s v="Stijn Claes &lt;Stijn.Claes@iok.be&gt;"/>
    <x v="1840"/>
    <s v="ZAM"/>
    <s v="13008ZAM"/>
  </r>
  <r>
    <s v="13008A512"/>
    <n v="13008"/>
    <x v="192"/>
    <s v="Stijn Claes &lt;Stijn.Claes@iok.be&gt;"/>
    <x v="1840"/>
    <s v="ZAM"/>
    <s v="13008ZAM"/>
  </r>
  <r>
    <s v="13008A591"/>
    <n v="13008"/>
    <x v="192"/>
    <s v="Stijn Claes &lt;Stijn.Claes@iok.be&gt;"/>
    <x v="1840"/>
    <s v="ZAM"/>
    <s v="13008ZAM"/>
  </r>
  <r>
    <s v="13008A61-"/>
    <n v="13008"/>
    <x v="192"/>
    <s v="Stijn Claes &lt;Stijn.Claes@iok.be&gt;"/>
    <x v="1841"/>
    <s v="PUN"/>
    <s v="13008PUN"/>
  </r>
  <r>
    <s v="13008A6PB"/>
    <n v="13008"/>
    <x v="192"/>
    <s v="Stijn Claes &lt;Stijn.Claes@iok.be&gt;"/>
    <x v="1841"/>
    <s v="PUN"/>
    <s v="13008PUN"/>
  </r>
  <r>
    <s v="13008A67-"/>
    <n v="13008"/>
    <x v="192"/>
    <s v="Stijn Claes &lt;Stijn.Claes@iok.be&gt;"/>
    <x v="1841"/>
    <s v="PUN"/>
    <s v="13008PUN"/>
  </r>
  <r>
    <s v="13008A6MB"/>
    <n v="13008"/>
    <x v="192"/>
    <s v="Stijn Claes &lt;Stijn.Claes@iok.be&gt;"/>
    <x v="1841"/>
    <s v="PUN"/>
    <s v="13008PUN"/>
  </r>
  <r>
    <s v="13008A60-"/>
    <n v="13008"/>
    <x v="192"/>
    <s v="Stijn Claes &lt;Stijn.Claes@iok.be&gt;"/>
    <x v="1841"/>
    <s v="PUN"/>
    <s v="13008PUN"/>
  </r>
  <r>
    <s v="13008A70-"/>
    <n v="13008"/>
    <x v="192"/>
    <s v="Stijn Claes &lt;Stijn.Claes@iok.be&gt;"/>
    <x v="1842"/>
    <s v="LAR"/>
    <s v="13008LAR"/>
  </r>
  <r>
    <s v="13008A78-"/>
    <n v="13008"/>
    <x v="192"/>
    <s v="Stijn Claes &lt;Stijn.Claes@iok.be&gt;"/>
    <x v="1842"/>
    <s v="LAR"/>
    <s v="13008LAR"/>
  </r>
  <r>
    <s v="13008A79-"/>
    <n v="13008"/>
    <x v="192"/>
    <s v="Stijn Claes &lt;Stijn.Claes@iok.be&gt;"/>
    <x v="1842"/>
    <s v="LAR"/>
    <s v="13008LAR"/>
  </r>
  <r>
    <s v="13008B832"/>
    <n v="13008"/>
    <x v="192"/>
    <s v="Stijn Claes &lt;Stijn.Claes@iok.be&gt;"/>
    <x v="1843"/>
    <s v="LAR"/>
    <s v="13008LAR"/>
  </r>
  <r>
    <s v="13008A820"/>
    <n v="13008"/>
    <x v="192"/>
    <s v="Stijn Claes &lt;Stijn.Claes@iok.be&gt;"/>
    <x v="1844"/>
    <s v="HOL"/>
    <s v="13008HOL"/>
  </r>
  <r>
    <s v="13008A842"/>
    <n v="13008"/>
    <x v="192"/>
    <s v="Stijn Claes &lt;Stijn.Claes@iok.be&gt;"/>
    <x v="1844"/>
    <s v="HOL"/>
    <s v="13008HOL"/>
  </r>
  <r>
    <s v="13008A811"/>
    <n v="13008"/>
    <x v="192"/>
    <s v="Stijn Claes &lt;Stijn.Claes@iok.be&gt;"/>
    <x v="1844"/>
    <s v="HOL"/>
    <s v="13008HOL"/>
  </r>
  <r>
    <s v="13008A833"/>
    <n v="13008"/>
    <x v="192"/>
    <s v="Stijn Claes &lt;Stijn.Claes@iok.be&gt;"/>
    <x v="1844"/>
    <s v="HOL"/>
    <s v="13008HOL"/>
  </r>
  <r>
    <s v="13008A855"/>
    <n v="13008"/>
    <x v="192"/>
    <s v="Stijn Claes &lt;Stijn.Claes@iok.be&gt;"/>
    <x v="1845"/>
    <s v="STD"/>
    <s v="13008STD"/>
  </r>
  <r>
    <s v="13008A892"/>
    <n v="13008"/>
    <x v="192"/>
    <s v="Stijn Claes &lt;Stijn.Claes@iok.be&gt;"/>
    <x v="1845"/>
    <s v="STD"/>
    <s v="13008STD"/>
  </r>
  <r>
    <s v="13008A981"/>
    <n v="13008"/>
    <x v="192"/>
    <s v="Stijn Claes &lt;Stijn.Claes@iok.be&gt;"/>
    <x v="1846"/>
    <s v="STD"/>
    <s v="13008STD"/>
  </r>
  <r>
    <s v="13008A91-"/>
    <n v="13008"/>
    <x v="192"/>
    <s v="Stijn Claes &lt;Stijn.Claes@iok.be&gt;"/>
    <x v="1846"/>
    <s v="STD"/>
    <s v="13008STD"/>
  </r>
  <r>
    <s v="13008A942"/>
    <n v="13008"/>
    <x v="192"/>
    <s v="Stijn Claes &lt;Stijn.Claes@iok.be&gt;"/>
    <x v="1846"/>
    <s v="STD"/>
    <s v="13008STD"/>
  </r>
  <r>
    <s v="13008A934"/>
    <n v="13008"/>
    <x v="192"/>
    <s v="Stijn Claes &lt;Stijn.Claes@iok.be&gt;"/>
    <x v="1846"/>
    <s v="STD"/>
    <s v="13008STD"/>
  </r>
  <r>
    <s v="13008A92-"/>
    <n v="13008"/>
    <x v="192"/>
    <s v="Stijn Claes &lt;Stijn.Claes@iok.be&gt;"/>
    <x v="1846"/>
    <s v="STD"/>
    <s v="13008STD"/>
  </r>
  <r>
    <s v="13008A900"/>
    <n v="13008"/>
    <x v="192"/>
    <s v="Stijn Claes &lt;Stijn.Claes@iok.be&gt;"/>
    <x v="1846"/>
    <s v="STD"/>
    <s v="13008STD"/>
  </r>
  <r>
    <s v="13008A030"/>
    <n v="13008"/>
    <x v="192"/>
    <s v="Stijn Claes &lt;Stijn.Claes@iok.be&gt;"/>
    <x v="1847"/>
    <s v="ELS"/>
    <s v="13008ELS"/>
  </r>
  <r>
    <s v="13008A021"/>
    <n v="13008"/>
    <x v="192"/>
    <s v="Stijn Claes &lt;Stijn.Claes@iok.be&gt;"/>
    <x v="1847"/>
    <s v="ELS"/>
    <s v="13008ELS"/>
  </r>
  <r>
    <s v="13008B890"/>
    <n v="13008"/>
    <x v="192"/>
    <s v="Stijn Claes &lt;Stijn.Claes@iok.be&gt;"/>
    <x v="1848"/>
    <s v="TER"/>
    <s v="13008TER"/>
  </r>
  <r>
    <s v="13008B881"/>
    <n v="13008"/>
    <x v="192"/>
    <s v="Stijn Claes &lt;Stijn.Claes@iok.be&gt;"/>
    <x v="1848"/>
    <s v="TER"/>
    <s v="13008TER"/>
  </r>
  <r>
    <s v="13008B82-"/>
    <n v="13008"/>
    <x v="192"/>
    <s v="Stijn Claes &lt;Stijn.Claes@iok.be&gt;"/>
    <x v="1848"/>
    <s v="TER"/>
    <s v="13008TER"/>
  </r>
  <r>
    <s v="13008B800"/>
    <n v="13008"/>
    <x v="192"/>
    <s v="Stijn Claes &lt;Stijn.Claes@iok.be&gt;"/>
    <x v="1848"/>
    <s v="TER"/>
    <s v="13008TER"/>
  </r>
  <r>
    <s v="13008B81-"/>
    <n v="13008"/>
    <x v="192"/>
    <s v="Stijn Claes &lt;Stijn.Claes@iok.be&gt;"/>
    <x v="1848"/>
    <s v="TER"/>
    <s v="13008TER"/>
  </r>
  <r>
    <s v="13008ZZZZ"/>
    <n v="13008"/>
    <x v="192"/>
    <s v="Stijn Claes &lt;Stijn.Claes@iok.be&gt;"/>
    <x v="1045"/>
    <s v="ZZZZ"/>
    <s v="13008ZZZZ"/>
  </r>
  <r>
    <s v="73001A076"/>
    <n v="73001"/>
    <x v="193"/>
    <s v="D&amp;A Limburg / Alken (Jana Appeltans)"/>
    <x v="121"/>
    <s v="CEN"/>
    <s v="73001CEN"/>
  </r>
  <r>
    <s v="73001A023"/>
    <n v="73001"/>
    <x v="193"/>
    <s v="D&amp;A Limburg / Alken (Jana Appeltans)"/>
    <x v="121"/>
    <s v="CEN"/>
    <s v="73001CEN"/>
  </r>
  <r>
    <s v="73001A052"/>
    <n v="73001"/>
    <x v="193"/>
    <s v="D&amp;A Limburg / Alken (Jana Appeltans)"/>
    <x v="121"/>
    <s v="CEN"/>
    <s v="73001CEN"/>
  </r>
  <r>
    <s v="73001A001"/>
    <n v="73001"/>
    <x v="193"/>
    <s v="D&amp;A Limburg / Alken (Jana Appeltans)"/>
    <x v="121"/>
    <s v="CEN"/>
    <s v="73001CEN"/>
  </r>
  <r>
    <s v="73001A012"/>
    <n v="73001"/>
    <x v="193"/>
    <s v="D&amp;A Limburg / Alken (Jana Appeltans)"/>
    <x v="121"/>
    <s v="CEN"/>
    <s v="73001CEN"/>
  </r>
  <r>
    <s v="73001A382"/>
    <n v="73001"/>
    <x v="193"/>
    <s v="D&amp;A Limburg / Alken (Jana Appeltans)"/>
    <x v="1849"/>
    <s v="TER"/>
    <s v="73001TER"/>
  </r>
  <r>
    <s v="73001A191"/>
    <n v="73001"/>
    <x v="193"/>
    <s v="D&amp;A Limburg / Alken (Jana Appeltans)"/>
    <x v="1850"/>
    <s v="SJO"/>
    <s v="73001SJO"/>
  </r>
  <r>
    <s v="73001A497"/>
    <n v="73001"/>
    <x v="193"/>
    <s v="D&amp;A Limburg / Alken (Jana Appeltans)"/>
    <x v="121"/>
    <s v="CEN"/>
    <s v="73001CEN"/>
  </r>
  <r>
    <s v="73001A0PA"/>
    <n v="73001"/>
    <x v="193"/>
    <s v="D&amp;A Limburg / Alken (Jana Appeltans)"/>
    <x v="121"/>
    <s v="CEN"/>
    <s v="73001CEN"/>
  </r>
  <r>
    <s v="73001A0AA"/>
    <n v="73001"/>
    <x v="193"/>
    <s v="D&amp;A Limburg / Alken (Jana Appeltans)"/>
    <x v="121"/>
    <s v="CEN"/>
    <s v="73001CEN"/>
  </r>
  <r>
    <s v="73001A291"/>
    <n v="73001"/>
    <x v="193"/>
    <s v="D&amp;A Limburg / Alken (Jana Appeltans)"/>
    <x v="1849"/>
    <s v="TER"/>
    <s v="73001TER"/>
  </r>
  <r>
    <s v="73001A283"/>
    <n v="73001"/>
    <x v="193"/>
    <s v="D&amp;A Limburg / Alken (Jana Appeltans)"/>
    <x v="1850"/>
    <s v="SJO"/>
    <s v="73001SJO"/>
  </r>
  <r>
    <s v="73001A282"/>
    <n v="73001"/>
    <x v="193"/>
    <s v="D&amp;A Limburg / Alken (Jana Appeltans)"/>
    <x v="1849"/>
    <s v="TER"/>
    <s v="73001TER"/>
  </r>
  <r>
    <s v="73001A034"/>
    <n v="73001"/>
    <x v="193"/>
    <s v="D&amp;A Limburg / Alken (Jana Appeltans)"/>
    <x v="121"/>
    <s v="CEN"/>
    <s v="73001CEN"/>
  </r>
  <r>
    <s v="73001A082"/>
    <n v="73001"/>
    <x v="193"/>
    <s v="D&amp;A Limburg / Alken (Jana Appeltans)"/>
    <x v="121"/>
    <s v="CEN"/>
    <s v="73001CEN"/>
  </r>
  <r>
    <s v="73001A391"/>
    <n v="73001"/>
    <x v="193"/>
    <s v="D&amp;A Limburg / Alken (Jana Appeltans)"/>
    <x v="1849"/>
    <s v="TER"/>
    <s v="73001TER"/>
  </r>
  <r>
    <s v="73001A182"/>
    <n v="73001"/>
    <x v="193"/>
    <s v="D&amp;A Limburg / Alken (Jana Appeltans)"/>
    <x v="1850"/>
    <s v="SJO"/>
    <s v="73001SJO"/>
  </r>
  <r>
    <s v="73001A101"/>
    <n v="73001"/>
    <x v="193"/>
    <s v="D&amp;A Limburg / Alken (Jana Appeltans)"/>
    <x v="1850"/>
    <s v="SJO"/>
    <s v="73001SJO"/>
  </r>
  <r>
    <s v="73001A192"/>
    <n v="73001"/>
    <x v="193"/>
    <s v="D&amp;A Limburg / Alken (Jana Appeltans)"/>
    <x v="1850"/>
    <s v="SJO"/>
    <s v="73001SJO"/>
  </r>
  <r>
    <s v="73001A045"/>
    <n v="73001"/>
    <x v="193"/>
    <s v="D&amp;A Limburg / Alken (Jana Appeltans)"/>
    <x v="121"/>
    <s v="CEN"/>
    <s v="73001CEN"/>
  </r>
  <r>
    <s v="73001A300"/>
    <n v="73001"/>
    <x v="193"/>
    <s v="D&amp;A Limburg / Alken (Jana Appeltans)"/>
    <x v="1849"/>
    <s v="TER"/>
    <s v="73001TER"/>
  </r>
  <r>
    <s v="73001A188"/>
    <n v="73001"/>
    <x v="193"/>
    <s v="D&amp;A Limburg / Alken (Jana Appeltans)"/>
    <x v="121"/>
    <s v="CEN"/>
    <s v="73001CEN"/>
  </r>
  <r>
    <s v="73001A211"/>
    <n v="73001"/>
    <x v="193"/>
    <s v="D&amp;A Limburg / Alken (Jana Appeltans)"/>
    <x v="1849"/>
    <s v="TER"/>
    <s v="73001TER"/>
  </r>
  <r>
    <s v="73001ZZZZ"/>
    <n v="73001"/>
    <x v="193"/>
    <s v="D&amp;A Limburg / Alken (Jana Appeltans)"/>
    <x v="1045"/>
    <s v="ZZZZ"/>
    <s v="73001ZZZZ"/>
  </r>
  <r>
    <s v="37018A00-"/>
    <n v="37018"/>
    <x v="194"/>
    <s v="daphne.vanleene@wingene.be"/>
    <x v="1851"/>
    <s v="WING"/>
    <s v="37018WING"/>
  </r>
  <r>
    <s v="37018A01-"/>
    <n v="37018"/>
    <x v="194"/>
    <s v="daphne.vanleene@wingene.be"/>
    <x v="1851"/>
    <s v="WING"/>
    <s v="37018WING"/>
  </r>
  <r>
    <s v="37018A022"/>
    <n v="37018"/>
    <x v="194"/>
    <s v="daphne.vanleene@wingene.be"/>
    <x v="1851"/>
    <s v="WING"/>
    <s v="37018WING"/>
  </r>
  <r>
    <s v="37018A083"/>
    <n v="37018"/>
    <x v="194"/>
    <s v="daphne.vanleene@wingene.be"/>
    <x v="1851"/>
    <s v="WING"/>
    <s v="37018WING"/>
  </r>
  <r>
    <s v="37018A091"/>
    <n v="37018"/>
    <x v="194"/>
    <s v="daphne.vanleene@wingene.be"/>
    <x v="1851"/>
    <s v="WING"/>
    <s v="37018WING"/>
  </r>
  <r>
    <s v="37018A10-"/>
    <n v="37018"/>
    <x v="194"/>
    <s v="daphne.vanleene@wingene.be"/>
    <x v="402"/>
    <s v="SIJA"/>
    <s v="37018SIJA"/>
  </r>
  <r>
    <s v="37018A19-"/>
    <n v="37018"/>
    <x v="194"/>
    <s v="daphne.vanleene@wingene.be"/>
    <x v="402"/>
    <s v="SIJA"/>
    <s v="37018SIJA"/>
  </r>
  <r>
    <s v="37018A201"/>
    <n v="37018"/>
    <x v="194"/>
    <s v="daphne.vanleene@wingene.be"/>
    <x v="1852"/>
    <s v="SIEL"/>
    <s v="37018SIEL"/>
  </r>
  <r>
    <s v="37018A282"/>
    <n v="37018"/>
    <x v="194"/>
    <s v="daphne.vanleene@wingene.be"/>
    <x v="1852"/>
    <s v="SIEL"/>
    <s v="37018SIEL"/>
  </r>
  <r>
    <s v="37018A29-"/>
    <n v="37018"/>
    <x v="194"/>
    <s v="daphne.vanleene@wingene.be"/>
    <x v="1852"/>
    <s v="SIEL"/>
    <s v="37018SIEL"/>
  </r>
  <r>
    <s v="37018A300"/>
    <n v="37018"/>
    <x v="194"/>
    <s v="daphne.vanleene@wingene.be"/>
    <x v="1853"/>
    <s v="WILD"/>
    <s v="37018WILD"/>
  </r>
  <r>
    <s v="37018A391"/>
    <n v="37018"/>
    <x v="194"/>
    <s v="daphne.vanleene@wingene.be"/>
    <x v="1853"/>
    <s v="WILD"/>
    <s v="37018WILD"/>
  </r>
  <r>
    <s v="37018A3MA"/>
    <n v="37018"/>
    <x v="194"/>
    <s v="daphne.vanleene@wingene.be"/>
    <x v="1853"/>
    <s v="WILD"/>
    <s v="37018WILD"/>
  </r>
  <r>
    <s v="37018A3PA"/>
    <n v="37018"/>
    <x v="194"/>
    <s v="daphne.vanleene@wingene.be"/>
    <x v="1853"/>
    <s v="WILD"/>
    <s v="37018WILD"/>
  </r>
  <r>
    <s v="37018A49-"/>
    <n v="37018"/>
    <x v="194"/>
    <s v="daphne.vanleene@wingene.be"/>
    <x v="1853"/>
    <s v="WILD"/>
    <s v="37018WILD"/>
  </r>
  <r>
    <s v="37018B00-"/>
    <n v="37018"/>
    <x v="194"/>
    <s v="daphne.vanleene@wingene.be"/>
    <x v="1854"/>
    <s v="ZWEV"/>
    <s v="37018ZWEV"/>
  </r>
  <r>
    <s v="37018B010"/>
    <n v="37018"/>
    <x v="194"/>
    <s v="daphne.vanleene@wingene.be"/>
    <x v="1854"/>
    <s v="ZWEV"/>
    <s v="37018ZWEV"/>
  </r>
  <r>
    <s v="37018B08-"/>
    <n v="37018"/>
    <x v="194"/>
    <s v="daphne.vanleene@wingene.be"/>
    <x v="1854"/>
    <s v="ZWEV"/>
    <s v="37018ZWEV"/>
  </r>
  <r>
    <s v="37018B091"/>
    <n v="37018"/>
    <x v="194"/>
    <s v="daphne.vanleene@wingene.be"/>
    <x v="1854"/>
    <s v="ZWEV"/>
    <s v="37018ZWEV"/>
  </r>
  <r>
    <s v="37018B10-"/>
    <n v="37018"/>
    <x v="194"/>
    <s v="daphne.vanleene@wingene.be"/>
    <x v="1855"/>
    <s v="HILL"/>
    <s v="37018HILL"/>
  </r>
  <r>
    <s v="37018B11-"/>
    <n v="37018"/>
    <x v="194"/>
    <s v="daphne.vanleene@wingene.be"/>
    <x v="1855"/>
    <s v="HILL"/>
    <s v="37018HILL"/>
  </r>
  <r>
    <s v="37018B182"/>
    <n v="37018"/>
    <x v="194"/>
    <s v="daphne.vanleene@wingene.be"/>
    <x v="1855"/>
    <s v="HILL"/>
    <s v="37018HILL"/>
  </r>
  <r>
    <s v="37018B190"/>
    <n v="37018"/>
    <x v="194"/>
    <s v="daphne.vanleene@wingene.be"/>
    <x v="1855"/>
    <s v="HILL"/>
    <s v="37018HILL"/>
  </r>
  <r>
    <s v="37018B29-"/>
    <n v="37018"/>
    <x v="194"/>
    <s v="daphne.vanleene@wingene.be"/>
    <x v="1854"/>
    <s v="ZWEV"/>
    <s v="37018ZWEV"/>
  </r>
  <r>
    <s v="37018ZZZZ"/>
    <n v="37018"/>
    <x v="194"/>
    <s v="daphne.vanleene@wingene.be"/>
    <x v="1045"/>
    <s v="ONB"/>
    <s v="37018ONB"/>
  </r>
  <r>
    <s v="32030A00-"/>
    <n v="32030"/>
    <x v="195"/>
    <s v="lynn.claerhoudt@lo-reninge.be"/>
    <x v="1856"/>
    <s v="LO"/>
    <s v="32030LO"/>
  </r>
  <r>
    <s v="32030A082"/>
    <n v="32030"/>
    <x v="195"/>
    <s v="lynn.claerhoudt@lo-reninge.be"/>
    <x v="1856"/>
    <s v="LO"/>
    <s v="32030LO"/>
  </r>
  <r>
    <s v="32030A091"/>
    <n v="32030"/>
    <x v="195"/>
    <s v="lynn.claerhoudt@lo-reninge.be"/>
    <x v="1856"/>
    <s v="LO"/>
    <s v="32030LO"/>
  </r>
  <r>
    <s v="32030B00-"/>
    <n v="32030"/>
    <x v="195"/>
    <s v="lynn.claerhoudt@lo-reninge.be"/>
    <x v="1857"/>
    <s v="POHO"/>
    <s v="32030POHO"/>
  </r>
  <r>
    <s v="32030B08-"/>
    <n v="32030"/>
    <x v="195"/>
    <s v="lynn.claerhoudt@lo-reninge.be"/>
    <x v="1857"/>
    <s v="POHO"/>
    <s v="32030POHO"/>
  </r>
  <r>
    <s v="32030B09-"/>
    <n v="32030"/>
    <x v="195"/>
    <s v="lynn.claerhoudt@lo-reninge.be"/>
    <x v="1857"/>
    <s v="POHO"/>
    <s v="32030POHO"/>
  </r>
  <r>
    <s v="32030C00-"/>
    <n v="32030"/>
    <x v="195"/>
    <s v="lynn.claerhoudt@lo-reninge.be"/>
    <x v="1858"/>
    <s v="RENI"/>
    <s v="32030RENI"/>
  </r>
  <r>
    <s v="32030C081"/>
    <n v="32030"/>
    <x v="195"/>
    <s v="lynn.claerhoudt@lo-reninge.be"/>
    <x v="1858"/>
    <s v="RENI"/>
    <s v="32030RENI"/>
  </r>
  <r>
    <s v="32030C09-"/>
    <n v="32030"/>
    <x v="195"/>
    <s v="lynn.claerhoudt@lo-reninge.be"/>
    <x v="1858"/>
    <s v="RENI"/>
    <s v="32030RENI"/>
  </r>
  <r>
    <s v="32030C182"/>
    <n v="32030"/>
    <x v="195"/>
    <s v="lynn.claerhoudt@lo-reninge.be"/>
    <x v="1858"/>
    <s v="RENI"/>
    <s v="32030RENI"/>
  </r>
  <r>
    <s v="32030D00-"/>
    <n v="32030"/>
    <x v="195"/>
    <s v="lynn.claerhoudt@lo-reninge.be"/>
    <x v="1859"/>
    <s v="NOSC"/>
    <s v="32030NOSC"/>
  </r>
  <r>
    <s v="32030D08-"/>
    <n v="32030"/>
    <x v="195"/>
    <s v="lynn.claerhoudt@lo-reninge.be"/>
    <x v="1859"/>
    <s v="NOSC"/>
    <s v="32030NOSC"/>
  </r>
  <r>
    <s v="32030D091"/>
    <n v="32030"/>
    <x v="195"/>
    <s v="lynn.claerhoudt@lo-reninge.be"/>
    <x v="1859"/>
    <s v="NOSC"/>
    <s v="32030NOSC"/>
  </r>
  <r>
    <s v="32030D182"/>
    <n v="32030"/>
    <x v="195"/>
    <s v="lynn.claerhoudt@lo-reninge.be"/>
    <x v="1859"/>
    <s v="NOSC"/>
    <s v="32030NOSC"/>
  </r>
  <r>
    <s v="32030ZZZZ"/>
    <n v="32030"/>
    <x v="195"/>
    <s v="lynn.claerhoudt@lo-reninge.be"/>
    <x v="1045"/>
    <s v="ONB"/>
    <s v="32030ONB"/>
  </r>
  <r>
    <s v="31042A00-"/>
    <n v="31042"/>
    <x v="196"/>
    <s v="franky.goethals@zuienkerke.be"/>
    <x v="1860"/>
    <s v="ZUKE"/>
    <s v="31042ZUKE"/>
  </r>
  <r>
    <s v="31042A091"/>
    <n v="31042"/>
    <x v="196"/>
    <s v="franky.goethals@zuienkerke.be"/>
    <x v="1860"/>
    <s v="ZUKE"/>
    <s v="31042ZUKE"/>
  </r>
  <r>
    <s v="31042A112"/>
    <n v="31042"/>
    <x v="196"/>
    <s v="franky.goethals@zuienkerke.be"/>
    <x v="1861"/>
    <s v="VAGE"/>
    <s v="31042VAGE"/>
  </r>
  <r>
    <s v="31042B00-"/>
    <n v="31042"/>
    <x v="196"/>
    <s v="franky.goethals@zuienkerke.be"/>
    <x v="1862"/>
    <s v="MEKE"/>
    <s v="31042MEKE"/>
  </r>
  <r>
    <s v="31042B09-"/>
    <n v="31042"/>
    <x v="196"/>
    <s v="franky.goethals@zuienkerke.be"/>
    <x v="1862"/>
    <s v="MEKE"/>
    <s v="31042MEKE"/>
  </r>
  <r>
    <s v="31042C00-"/>
    <n v="31042"/>
    <x v="196"/>
    <s v="franky.goethals@zuienkerke.be"/>
    <x v="1863"/>
    <s v="HOUT"/>
    <s v="31042HOUT"/>
  </r>
  <r>
    <s v="31042C09-"/>
    <n v="31042"/>
    <x v="196"/>
    <s v="franky.goethals@zuienkerke.be"/>
    <x v="1863"/>
    <s v="HOUT"/>
    <s v="31042HOUT"/>
  </r>
  <r>
    <s v="31042D00-"/>
    <n v="31042"/>
    <x v="196"/>
    <s v="franky.goethals@zuienkerke.be"/>
    <x v="1864"/>
    <s v="NIMU"/>
    <s v="31042NIMU"/>
  </r>
  <r>
    <s v="31042D091"/>
    <n v="31042"/>
    <x v="196"/>
    <s v="franky.goethals@zuienkerke.be"/>
    <x v="1864"/>
    <s v="NIMU"/>
    <s v="31042NIMU"/>
  </r>
  <r>
    <s v="31042D112"/>
    <n v="31042"/>
    <x v="196"/>
    <s v="franky.goethals@zuienkerke.be"/>
    <x v="1864"/>
    <s v="NIMU"/>
    <s v="31042NIMU"/>
  </r>
  <r>
    <s v="31042ZZZZ"/>
    <n v="31042"/>
    <x v="196"/>
    <s v="franky.goethals@zuienkerke.be"/>
    <x v="1045"/>
    <s v="ONB"/>
    <s v="31042ONB"/>
  </r>
  <r>
    <s v="37002A000"/>
    <n v="37002"/>
    <x v="197"/>
    <s v="algemeen.directeur@dentergem.be"/>
    <x v="1865"/>
    <s v="DENT"/>
    <s v="37002DENT"/>
  </r>
  <r>
    <s v="37002A01-"/>
    <n v="37002"/>
    <x v="197"/>
    <s v="algemeen.directeur@dentergem.be"/>
    <x v="1866"/>
    <s v="DENT"/>
    <s v="37002DENT"/>
  </r>
  <r>
    <s v="37002A08-"/>
    <n v="37002"/>
    <x v="197"/>
    <s v="algemeen.directeur@dentergem.be"/>
    <x v="1865"/>
    <s v="DENT"/>
    <s v="37002DENT"/>
  </r>
  <r>
    <s v="37002A090"/>
    <n v="37002"/>
    <x v="197"/>
    <s v="algemeen.directeur@dentergem.be"/>
    <x v="1866"/>
    <s v="DENT"/>
    <s v="37002DENT"/>
  </r>
  <r>
    <s v="37002B00-"/>
    <n v="37002"/>
    <x v="197"/>
    <s v="algemeen.directeur@dentergem.be"/>
    <x v="1867"/>
    <s v="MARK"/>
    <s v="37002MARK"/>
  </r>
  <r>
    <s v="37002B012"/>
    <n v="37002"/>
    <x v="197"/>
    <s v="algemeen.directeur@dentergem.be"/>
    <x v="1867"/>
    <s v="MARK"/>
    <s v="37002MARK"/>
  </r>
  <r>
    <s v="37002B091"/>
    <n v="37002"/>
    <x v="197"/>
    <s v="algemeen.directeur@dentergem.be"/>
    <x v="1867"/>
    <s v="MARK"/>
    <s v="37002MARK"/>
  </r>
  <r>
    <s v="37002B19-"/>
    <n v="37002"/>
    <x v="197"/>
    <s v="algemeen.directeur@dentergem.be"/>
    <x v="1867"/>
    <s v="MARK"/>
    <s v="37002MARK"/>
  </r>
  <r>
    <s v="37002C000"/>
    <n v="37002"/>
    <x v="197"/>
    <s v="algemeen.directeur@dentergem.be"/>
    <x v="1868"/>
    <s v="OESEL"/>
    <s v="37002OESEL"/>
  </r>
  <r>
    <s v="37002C012"/>
    <n v="37002"/>
    <x v="197"/>
    <s v="algemeen.directeur@dentergem.be"/>
    <x v="1868"/>
    <s v="OESEL"/>
    <s v="37002OESEL"/>
  </r>
  <r>
    <s v="37002C083"/>
    <n v="37002"/>
    <x v="197"/>
    <s v="algemeen.directeur@dentergem.be"/>
    <x v="1868"/>
    <s v="OESEL"/>
    <s v="37002OESEL"/>
  </r>
  <r>
    <s v="37002C091"/>
    <n v="37002"/>
    <x v="197"/>
    <s v="algemeen.directeur@dentergem.be"/>
    <x v="1868"/>
    <s v="OESEL"/>
    <s v="37002OESEL"/>
  </r>
  <r>
    <s v="37002C19-"/>
    <n v="37002"/>
    <x v="197"/>
    <s v="algemeen.directeur@dentergem.be"/>
    <x v="1868"/>
    <s v="OESEL"/>
    <s v="37002OESEL"/>
  </r>
  <r>
    <s v="37002C29-"/>
    <n v="37002"/>
    <x v="197"/>
    <s v="algemeen.directeur@dentergem.be"/>
    <x v="1868"/>
    <s v="OESEL"/>
    <s v="37002OESEL"/>
  </r>
  <r>
    <s v="37002D000"/>
    <n v="37002"/>
    <x v="197"/>
    <s v="algemeen.directeur@dentergem.be"/>
    <x v="1869"/>
    <s v="WAKK"/>
    <s v="37002WAKK"/>
  </r>
  <r>
    <s v="37002D01-"/>
    <n v="37002"/>
    <x v="197"/>
    <s v="algemeen.directeur@dentergem.be"/>
    <x v="1869"/>
    <s v="WAKK"/>
    <s v="37002WAKK"/>
  </r>
  <r>
    <s v="37002D02-"/>
    <n v="37002"/>
    <x v="197"/>
    <s v="algemeen.directeur@dentergem.be"/>
    <x v="1869"/>
    <s v="WAKK"/>
    <s v="37002WAKK"/>
  </r>
  <r>
    <s v="37002D033"/>
    <n v="37002"/>
    <x v="197"/>
    <s v="algemeen.directeur@dentergem.be"/>
    <x v="1869"/>
    <s v="WAKK"/>
    <s v="37002WAKK"/>
  </r>
  <r>
    <s v="37002D082"/>
    <n v="37002"/>
    <x v="197"/>
    <s v="algemeen.directeur@dentergem.be"/>
    <x v="1869"/>
    <s v="WAKK"/>
    <s v="37002WAKK"/>
  </r>
  <r>
    <s v="37002D091"/>
    <n v="37002"/>
    <x v="197"/>
    <s v="algemeen.directeur@dentergem.be"/>
    <x v="1869"/>
    <s v="WAKK"/>
    <s v="37002WAKK"/>
  </r>
  <r>
    <s v="37002ZZZZ"/>
    <n v="37002"/>
    <x v="197"/>
    <s v="algemeen.directeur@dentergem.be"/>
    <x v="1045"/>
    <s v="ONB"/>
    <s v="37002ONB"/>
  </r>
  <r>
    <s v="33041A00-"/>
    <n v="33041"/>
    <x v="198"/>
    <s v="Nele.Vanderhaeghe@vleteren.be"/>
    <x v="1870"/>
    <s v="OVLE"/>
    <s v="33041OVLE"/>
  </r>
  <r>
    <s v="33041A08-"/>
    <n v="33041"/>
    <x v="198"/>
    <s v="Nele.Vanderhaeghe@vleteren.be"/>
    <x v="1870"/>
    <s v="OVLE"/>
    <s v="33041OVLE"/>
  </r>
  <r>
    <s v="33041A09-"/>
    <n v="33041"/>
    <x v="198"/>
    <s v="Nele.Vanderhaeghe@vleteren.be"/>
    <x v="1870"/>
    <s v="OVLE"/>
    <s v="33041OVLE"/>
  </r>
  <r>
    <s v="33041B000"/>
    <n v="33041"/>
    <x v="198"/>
    <s v="Nele.Vanderhaeghe@vleteren.be"/>
    <x v="1871"/>
    <s v="WVLE"/>
    <s v="33041WVLE"/>
  </r>
  <r>
    <s v="33041B09-"/>
    <n v="33041"/>
    <x v="198"/>
    <s v="Nele.Vanderhaeghe@vleteren.be"/>
    <x v="1871"/>
    <s v="WVLE"/>
    <s v="33041WVLE"/>
  </r>
  <r>
    <s v="33041C00-"/>
    <n v="33041"/>
    <x v="198"/>
    <s v="Nele.Vanderhaeghe@vleteren.be"/>
    <x v="1872"/>
    <s v="WOES"/>
    <s v="33041WOES"/>
  </r>
  <r>
    <s v="33041C010"/>
    <n v="33041"/>
    <x v="198"/>
    <s v="Nele.Vanderhaeghe@vleteren.be"/>
    <x v="1872"/>
    <s v="WOES"/>
    <s v="33041WOES"/>
  </r>
  <r>
    <s v="33041C080"/>
    <n v="33041"/>
    <x v="198"/>
    <s v="Nele.Vanderhaeghe@vleteren.be"/>
    <x v="1872"/>
    <s v="WOES"/>
    <s v="33041WOES"/>
  </r>
  <r>
    <s v="33041C09-"/>
    <n v="33041"/>
    <x v="198"/>
    <s v="Nele.Vanderhaeghe@vleteren.be"/>
    <x v="1872"/>
    <s v="WOES"/>
    <s v="33041WOES"/>
  </r>
  <r>
    <s v="33041ZZZZ"/>
    <n v="33041"/>
    <x v="198"/>
    <s v="Nele.Vanderhaeghe@vleteren.be"/>
    <x v="1045"/>
    <s v="ONB"/>
    <s v="33041ONB"/>
  </r>
  <r>
    <s v="34025A001"/>
    <n v="34025"/>
    <x v="199"/>
    <s v="algemeen.directeur@lendelede.be"/>
    <x v="121"/>
    <s v="LECE"/>
    <s v="34025LECE"/>
  </r>
  <r>
    <s v="34025A011"/>
    <n v="34025"/>
    <x v="199"/>
    <s v="algemeen.directeur@lendelede.be"/>
    <x v="121"/>
    <s v="LECE"/>
    <s v="34025LECE"/>
  </r>
  <r>
    <s v="34025A022"/>
    <n v="34025"/>
    <x v="199"/>
    <s v="algemeen.directeur@lendelede.be"/>
    <x v="121"/>
    <s v="LECE"/>
    <s v="34025LECE"/>
  </r>
  <r>
    <s v="34025A032"/>
    <n v="34025"/>
    <x v="199"/>
    <s v="algemeen.directeur@lendelede.be"/>
    <x v="121"/>
    <s v="LECE"/>
    <s v="34025LECE"/>
  </r>
  <r>
    <s v="34025A043"/>
    <n v="34025"/>
    <x v="199"/>
    <s v="algemeen.directeur@lendelede.be"/>
    <x v="1239"/>
    <s v="LEBUI"/>
    <s v="34025LEBUI"/>
  </r>
  <r>
    <s v="34025A053"/>
    <n v="34025"/>
    <x v="199"/>
    <s v="algemeen.directeur@lendelede.be"/>
    <x v="121"/>
    <s v="LECE"/>
    <s v="34025LECE"/>
  </r>
  <r>
    <s v="34025A08-"/>
    <n v="34025"/>
    <x v="199"/>
    <s v="algemeen.directeur@lendelede.be"/>
    <x v="1239"/>
    <s v="LEBUI"/>
    <s v="34025LEBUI"/>
  </r>
  <r>
    <s v="34025A091"/>
    <n v="34025"/>
    <x v="199"/>
    <s v="algemeen.directeur@lendelede.be"/>
    <x v="1239"/>
    <s v="LEBUI"/>
    <s v="34025LEBUI"/>
  </r>
  <r>
    <s v="34025A100"/>
    <n v="34025"/>
    <x v="199"/>
    <s v="algemeen.directeur@lendelede.be"/>
    <x v="1873"/>
    <s v="SKAT"/>
    <s v="34025SKAT"/>
  </r>
  <r>
    <s v="34025A292"/>
    <n v="34025"/>
    <x v="199"/>
    <s v="algemeen.directeur@lendelede.be"/>
    <x v="1239"/>
    <s v="LEBUI"/>
    <s v="34025LEBUI"/>
  </r>
  <r>
    <s v="34025ZZZZ"/>
    <n v="34025"/>
    <x v="199"/>
    <s v="algemeen.directeur@lendelede.be"/>
    <x v="1045"/>
    <s v="ONB"/>
    <s v="34025ONB"/>
  </r>
  <r>
    <s v="35005A00-"/>
    <n v="35005"/>
    <x v="200"/>
    <s v="joke.janssens@gistel.be"/>
    <x v="1874"/>
    <s v="GIKE"/>
    <s v="35005GIKE"/>
  </r>
  <r>
    <s v="35005A01-"/>
    <n v="35005"/>
    <x v="200"/>
    <s v="joke.janssens@gistel.be"/>
    <x v="1874"/>
    <s v="GIKE"/>
    <s v="35005GIKE"/>
  </r>
  <r>
    <s v="35005A020"/>
    <n v="35005"/>
    <x v="200"/>
    <s v="joke.janssens@gistel.be"/>
    <x v="1874"/>
    <s v="GIKE"/>
    <s v="35005GIKE"/>
  </r>
  <r>
    <s v="35005A031"/>
    <n v="35005"/>
    <x v="200"/>
    <s v="joke.janssens@gistel.be"/>
    <x v="1874"/>
    <s v="GIKE"/>
    <s v="35005GIKE"/>
  </r>
  <r>
    <s v="35005A04-"/>
    <n v="35005"/>
    <x v="200"/>
    <s v="joke.janssens@gistel.be"/>
    <x v="1874"/>
    <s v="GIKE"/>
    <s v="35005GIKE"/>
  </r>
  <r>
    <s v="35005A052"/>
    <n v="35005"/>
    <x v="200"/>
    <s v="joke.janssens@gistel.be"/>
    <x v="1874"/>
    <s v="GIKE"/>
    <s v="35005GIKE"/>
  </r>
  <r>
    <s v="35005A072"/>
    <n v="35005"/>
    <x v="200"/>
    <s v="joke.janssens@gistel.be"/>
    <x v="1874"/>
    <s v="GIKE"/>
    <s v="35005GIKE"/>
  </r>
  <r>
    <s v="35005A081"/>
    <n v="35005"/>
    <x v="200"/>
    <s v="joke.janssens@gistel.be"/>
    <x v="1875"/>
    <s v="GIBUI"/>
    <s v="35005GIBUI"/>
  </r>
  <r>
    <s v="35005A091"/>
    <n v="35005"/>
    <x v="200"/>
    <s v="joke.janssens@gistel.be"/>
    <x v="1875"/>
    <s v="GIBUI"/>
    <s v="35005GIBUI"/>
  </r>
  <r>
    <s v="35005A202"/>
    <n v="35005"/>
    <x v="200"/>
    <s v="joke.janssens@gistel.be"/>
    <x v="1874"/>
    <s v="GIKE"/>
    <s v="35005GIKE"/>
  </r>
  <r>
    <s v="35005A212"/>
    <n v="35005"/>
    <x v="200"/>
    <s v="joke.janssens@gistel.be"/>
    <x v="1874"/>
    <s v="GIKE"/>
    <s v="35005GIKE"/>
  </r>
  <r>
    <s v="35005A283"/>
    <n v="35005"/>
    <x v="200"/>
    <s v="joke.janssens@gistel.be"/>
    <x v="1875"/>
    <s v="GIBUI"/>
    <s v="35005GIBUI"/>
  </r>
  <r>
    <s v="35005A293"/>
    <n v="35005"/>
    <x v="200"/>
    <s v="joke.janssens@gistel.be"/>
    <x v="1875"/>
    <s v="GIBUI"/>
    <s v="35005GIBUI"/>
  </r>
  <r>
    <s v="35005A393"/>
    <n v="35005"/>
    <x v="200"/>
    <s v="joke.janssens@gistel.be"/>
    <x v="1875"/>
    <s v="GIBUI"/>
    <s v="35005GIBUI"/>
  </r>
  <r>
    <s v="35005B00-"/>
    <n v="35005"/>
    <x v="200"/>
    <s v="joke.janssens@gistel.be"/>
    <x v="1876"/>
    <s v="MOKE"/>
    <s v="35005MOKE"/>
  </r>
  <r>
    <s v="35005B011"/>
    <n v="35005"/>
    <x v="200"/>
    <s v="joke.janssens@gistel.be"/>
    <x v="1876"/>
    <s v="MOKE"/>
    <s v="35005MOKE"/>
  </r>
  <r>
    <s v="35005B09-"/>
    <n v="35005"/>
    <x v="200"/>
    <s v="joke.janssens@gistel.be"/>
    <x v="1877"/>
    <s v="MOBUI"/>
    <s v="35005MOBUI"/>
  </r>
  <r>
    <s v="35005B112"/>
    <n v="35005"/>
    <x v="200"/>
    <s v="joke.janssens@gistel.be"/>
    <x v="1876"/>
    <s v="MOKE"/>
    <s v="35005MOKE"/>
  </r>
  <r>
    <s v="35005C00-"/>
    <n v="35005"/>
    <x v="200"/>
    <s v="joke.janssens@gistel.be"/>
    <x v="1878"/>
    <s v="ZEKE"/>
    <s v="35005ZEKE"/>
  </r>
  <r>
    <s v="35005C012"/>
    <n v="35005"/>
    <x v="200"/>
    <s v="joke.janssens@gistel.be"/>
    <x v="1878"/>
    <s v="ZEKE"/>
    <s v="35005ZEKE"/>
  </r>
  <r>
    <s v="35005C099"/>
    <n v="35005"/>
    <x v="200"/>
    <s v="joke.janssens@gistel.be"/>
    <x v="1879"/>
    <s v="ZEBUI"/>
    <s v="35005ZEBUI"/>
  </r>
  <r>
    <s v="35005D000"/>
    <n v="35005"/>
    <x v="200"/>
    <s v="joke.janssens@gistel.be"/>
    <x v="1880"/>
    <s v="SNKE"/>
    <s v="35005SNKE"/>
  </r>
  <r>
    <s v="35005D010"/>
    <n v="35005"/>
    <x v="200"/>
    <s v="joke.janssens@gistel.be"/>
    <x v="1880"/>
    <s v="SNKE"/>
    <s v="35005SNKE"/>
  </r>
  <r>
    <s v="35005D08-"/>
    <n v="35005"/>
    <x v="200"/>
    <s v="joke.janssens@gistel.be"/>
    <x v="1881"/>
    <s v="SNBUI"/>
    <s v="35005SNBUI"/>
  </r>
  <r>
    <s v="35005D090"/>
    <n v="35005"/>
    <x v="200"/>
    <s v="joke.janssens@gistel.be"/>
    <x v="1881"/>
    <s v="SNBUI"/>
    <s v="35005SNBUI"/>
  </r>
  <r>
    <s v="35005ZZZZ"/>
    <n v="35005"/>
    <x v="200"/>
    <s v="joke.janssens@gistel.be"/>
    <x v="1045"/>
    <s v="ONB"/>
    <s v="35005ONB"/>
  </r>
  <r>
    <s v="34002A001"/>
    <n v="34002"/>
    <x v="201"/>
    <s v="Thijs.Soens@anzegem.be"/>
    <x v="1882"/>
    <s v="ANKE"/>
    <s v="34002ANKE"/>
  </r>
  <r>
    <s v="34002A01-"/>
    <n v="34002"/>
    <x v="201"/>
    <s v="Thijs.Soens@anzegem.be"/>
    <x v="1882"/>
    <s v="ANKE"/>
    <s v="34002ANKE"/>
  </r>
  <r>
    <s v="34002A022"/>
    <n v="34002"/>
    <x v="201"/>
    <s v="Thijs.Soens@anzegem.be"/>
    <x v="1882"/>
    <s v="ANKE"/>
    <s v="34002ANKE"/>
  </r>
  <r>
    <s v="34002A082"/>
    <n v="34002"/>
    <x v="201"/>
    <s v="Thijs.Soens@anzegem.be"/>
    <x v="1883"/>
    <s v="ANBUI"/>
    <s v="34002ANBUI"/>
  </r>
  <r>
    <s v="34002A091"/>
    <n v="34002"/>
    <x v="201"/>
    <s v="Thijs.Soens@anzegem.be"/>
    <x v="1883"/>
    <s v="ANBUI"/>
    <s v="34002ANBUI"/>
  </r>
  <r>
    <s v="34002A10-"/>
    <n v="34002"/>
    <x v="201"/>
    <s v="Thijs.Soens@anzegem.be"/>
    <x v="1884"/>
    <s v="HEKE"/>
    <s v="34002HEKE"/>
  </r>
  <r>
    <s v="34002A182"/>
    <n v="34002"/>
    <x v="201"/>
    <s v="Thijs.Soens@anzegem.be"/>
    <x v="1883"/>
    <s v="ANBUI"/>
    <s v="34002ANBUI"/>
  </r>
  <r>
    <s v="34002A191"/>
    <n v="34002"/>
    <x v="201"/>
    <s v="Thijs.Soens@anzegem.be"/>
    <x v="1883"/>
    <s v="ANBUI"/>
    <s v="34002ANBUI"/>
  </r>
  <r>
    <s v="34002B002"/>
    <n v="34002"/>
    <x v="201"/>
    <s v="Thijs.Soens@anzegem.be"/>
    <x v="1885"/>
    <s v="GRKE"/>
    <s v="34002GRKE"/>
  </r>
  <r>
    <s v="34002B091"/>
    <n v="34002"/>
    <x v="201"/>
    <s v="Thijs.Soens@anzegem.be"/>
    <x v="1883"/>
    <s v="ANBUI"/>
    <s v="34002ANBUI"/>
  </r>
  <r>
    <s v="34002C00-"/>
    <n v="34002"/>
    <x v="201"/>
    <s v="Thijs.Soens@anzegem.be"/>
    <x v="1886"/>
    <s v="KAKE"/>
    <s v="34002KAKE"/>
  </r>
  <r>
    <s v="34002C082"/>
    <n v="34002"/>
    <x v="201"/>
    <s v="Thijs.Soens@anzegem.be"/>
    <x v="1887"/>
    <s v="KABUI"/>
    <s v="34002KABUI"/>
  </r>
  <r>
    <s v="34002C091"/>
    <n v="34002"/>
    <x v="201"/>
    <s v="Thijs.Soens@anzegem.be"/>
    <x v="1887"/>
    <s v="KABUI"/>
    <s v="34002KABUI"/>
  </r>
  <r>
    <s v="34002D00-"/>
    <n v="34002"/>
    <x v="201"/>
    <s v="Thijs.Soens@anzegem.be"/>
    <x v="1888"/>
    <s v="TIEKE"/>
    <s v="34002TIEKE"/>
  </r>
  <r>
    <s v="34002D08-"/>
    <n v="34002"/>
    <x v="201"/>
    <s v="Thijs.Soens@anzegem.be"/>
    <x v="1889"/>
    <s v="TIEBUI"/>
    <s v="34002TIEBUI"/>
  </r>
  <r>
    <s v="34002D09-"/>
    <n v="34002"/>
    <x v="201"/>
    <s v="Thijs.Soens@anzegem.be"/>
    <x v="1889"/>
    <s v="TIEBUI"/>
    <s v="34002TIEBUI"/>
  </r>
  <r>
    <s v="34002E00-"/>
    <n v="34002"/>
    <x v="201"/>
    <s v="Thijs.Soens@anzegem.be"/>
    <x v="1890"/>
    <s v="INKE"/>
    <s v="34002INKE"/>
  </r>
  <r>
    <s v="34002E012"/>
    <n v="34002"/>
    <x v="201"/>
    <s v="Thijs.Soens@anzegem.be"/>
    <x v="1890"/>
    <s v="INKE"/>
    <s v="34002INKE"/>
  </r>
  <r>
    <s v="34002E083"/>
    <n v="34002"/>
    <x v="201"/>
    <s v="Thijs.Soens@anzegem.be"/>
    <x v="1891"/>
    <s v="INBUI"/>
    <s v="34002INBUI"/>
  </r>
  <r>
    <s v="34002E091"/>
    <n v="34002"/>
    <x v="201"/>
    <s v="Thijs.Soens@anzegem.be"/>
    <x v="1891"/>
    <s v="INBUI"/>
    <s v="34002INBUI"/>
  </r>
  <r>
    <s v="34002E112"/>
    <n v="34002"/>
    <x v="201"/>
    <s v="Thijs.Soens@anzegem.be"/>
    <x v="1892"/>
    <s v="VIKE"/>
    <s v="34002VIKE"/>
  </r>
  <r>
    <s v="34002E191"/>
    <n v="34002"/>
    <x v="201"/>
    <s v="Thijs.Soens@anzegem.be"/>
    <x v="1892"/>
    <s v="VIKE"/>
    <s v="34002VIKE"/>
  </r>
  <r>
    <s v="34002F001"/>
    <n v="34002"/>
    <x v="201"/>
    <s v="Thijs.Soens@anzegem.be"/>
    <x v="1892"/>
    <s v="VIKE"/>
    <s v="34002VIKE"/>
  </r>
  <r>
    <s v="34002F011"/>
    <n v="34002"/>
    <x v="201"/>
    <s v="Thijs.Soens@anzegem.be"/>
    <x v="1892"/>
    <s v="VIKE"/>
    <s v="34002VIKE"/>
  </r>
  <r>
    <s v="34002F02-"/>
    <n v="34002"/>
    <x v="201"/>
    <s v="Thijs.Soens@anzegem.be"/>
    <x v="1892"/>
    <s v="VIKE"/>
    <s v="34002VIKE"/>
  </r>
  <r>
    <s v="34002F032"/>
    <n v="34002"/>
    <x v="201"/>
    <s v="Thijs.Soens@anzegem.be"/>
    <x v="1892"/>
    <s v="VIKE"/>
    <s v="34002VIKE"/>
  </r>
  <r>
    <s v="34002F042"/>
    <n v="34002"/>
    <x v="201"/>
    <s v="Thijs.Soens@anzegem.be"/>
    <x v="1892"/>
    <s v="VIKE"/>
    <s v="34002VIKE"/>
  </r>
  <r>
    <s v="34002F052"/>
    <n v="34002"/>
    <x v="201"/>
    <s v="Thijs.Soens@anzegem.be"/>
    <x v="1892"/>
    <s v="VIKE"/>
    <s v="34002VIKE"/>
  </r>
  <r>
    <s v="34002F08-"/>
    <n v="34002"/>
    <x v="201"/>
    <s v="Thijs.Soens@anzegem.be"/>
    <x v="1892"/>
    <s v="VIKE"/>
    <s v="34002VIKE"/>
  </r>
  <r>
    <s v="34002F0AA"/>
    <n v="34002"/>
    <x v="201"/>
    <s v="Thijs.Soens@anzegem.be"/>
    <x v="1892"/>
    <s v="VIKE"/>
    <s v="34002VIKE"/>
  </r>
  <r>
    <s v="34002F0PA"/>
    <n v="34002"/>
    <x v="201"/>
    <s v="Thijs.Soens@anzegem.be"/>
    <x v="1892"/>
    <s v="VIKE"/>
    <s v="34002VIKE"/>
  </r>
  <r>
    <s v="34002F193"/>
    <n v="34002"/>
    <x v="201"/>
    <s v="Thijs.Soens@anzegem.be"/>
    <x v="1892"/>
    <s v="VIKE"/>
    <s v="34002VIKE"/>
  </r>
  <r>
    <s v="34002ZZZZ"/>
    <n v="34002"/>
    <x v="201"/>
    <s v="Thijs.Soens@anzegem.be"/>
    <x v="1045"/>
    <s v="ONB"/>
    <s v="34002ONB"/>
  </r>
  <r>
    <s v="34023A001"/>
    <n v="34023"/>
    <x v="202"/>
    <s v="brecht.goerlandt@kuurne.be "/>
    <x v="121"/>
    <s v="KUCE"/>
    <s v="34023KUCE"/>
  </r>
  <r>
    <s v="34023A053"/>
    <n v="34023"/>
    <x v="202"/>
    <s v="brecht.goerlandt@kuurne.be "/>
    <x v="121"/>
    <s v="KUCE"/>
    <s v="34023KUCE"/>
  </r>
  <r>
    <s v="34023A01-"/>
    <n v="34023"/>
    <x v="202"/>
    <s v="brecht.goerlandt@kuurne.be "/>
    <x v="1893"/>
    <s v="CERA"/>
    <s v="34023CERA"/>
  </r>
  <r>
    <s v="34023A314"/>
    <n v="34023"/>
    <x v="202"/>
    <s v="brecht.goerlandt@kuurne.be "/>
    <x v="1893"/>
    <s v="CERA"/>
    <s v="34023CERA"/>
  </r>
  <r>
    <s v="34023A042"/>
    <n v="34023"/>
    <x v="202"/>
    <s v="brecht.goerlandt@kuurne.be "/>
    <x v="1894"/>
    <s v="HELEI"/>
    <s v="34023HELEI"/>
  </r>
  <r>
    <s v="34023A032"/>
    <n v="34023"/>
    <x v="202"/>
    <s v="brecht.goerlandt@kuurne.be "/>
    <x v="1894"/>
    <s v="HELEI"/>
    <s v="34023HELEI"/>
  </r>
  <r>
    <s v="34023A021"/>
    <n v="34023"/>
    <x v="202"/>
    <s v="brecht.goerlandt@kuurne.be "/>
    <x v="1895"/>
    <s v="ABEL"/>
    <s v="34023ABEL"/>
  </r>
  <r>
    <s v="34023A091"/>
    <n v="34023"/>
    <x v="202"/>
    <s v="brecht.goerlandt@kuurne.be "/>
    <x v="1895"/>
    <s v="ABEL"/>
    <s v="34023ABEL"/>
  </r>
  <r>
    <s v="34023A370"/>
    <n v="34023"/>
    <x v="202"/>
    <s v="brecht.goerlandt@kuurne.be "/>
    <x v="589"/>
    <s v="STPIE"/>
    <s v="34023STPIE"/>
  </r>
  <r>
    <s v="34023A20-"/>
    <n v="34023"/>
    <x v="202"/>
    <s v="brecht.goerlandt@kuurne.be "/>
    <x v="589"/>
    <s v="STPIE"/>
    <s v="34023STPIE"/>
  </r>
  <r>
    <s v="34023A222"/>
    <n v="34023"/>
    <x v="202"/>
    <s v="brecht.goerlandt@kuurne.be "/>
    <x v="589"/>
    <s v="STPIE"/>
    <s v="34023STPIE"/>
  </r>
  <r>
    <s v="34023A294"/>
    <n v="34023"/>
    <x v="202"/>
    <s v="brecht.goerlandt@kuurne.be "/>
    <x v="1896"/>
    <s v="KUNO"/>
    <s v="34023KUNO"/>
  </r>
  <r>
    <s v="34023A21-"/>
    <n v="34023"/>
    <x v="202"/>
    <s v="brecht.goerlandt@kuurne.be "/>
    <x v="1896"/>
    <s v="KUNO"/>
    <s v="34023KUNO"/>
  </r>
  <r>
    <s v="34023A233"/>
    <n v="34023"/>
    <x v="202"/>
    <s v="brecht.goerlandt@kuurne.be "/>
    <x v="1896"/>
    <s v="KUNO"/>
    <s v="34023KUNO"/>
  </r>
  <r>
    <s v="34023A40-"/>
    <n v="34023"/>
    <x v="202"/>
    <s v="brecht.goerlandt@kuurne.be "/>
    <x v="1873"/>
    <s v="STKA"/>
    <s v="34023STKA"/>
  </r>
  <r>
    <s v="34023ZZZZ"/>
    <n v="34023"/>
    <x v="202"/>
    <s v="brecht.goerlandt@kuurne.be "/>
    <x v="1045"/>
    <s v="ONB"/>
    <s v="34023ONB"/>
  </r>
  <r>
    <s v="24038C212"/>
    <n v="24038"/>
    <x v="203"/>
    <s v="stijn.vanhecke@herent.be"/>
    <x v="1897"/>
    <s v="C2N"/>
    <s v="24038C2N"/>
  </r>
  <r>
    <s v="24038B102"/>
    <n v="24038"/>
    <x v="203"/>
    <s v="stijn.vanhecke@herent.be"/>
    <x v="1898"/>
    <s v="B3N"/>
    <s v="24038B3N"/>
  </r>
  <r>
    <s v="24038B183"/>
    <n v="24038"/>
    <x v="203"/>
    <s v="stijn.vanhecke@herent.be"/>
    <x v="1898"/>
    <s v="B3N"/>
    <s v="24038B3N"/>
  </r>
  <r>
    <s v="24038B112"/>
    <n v="24038"/>
    <x v="203"/>
    <s v="stijn.vanhecke@herent.be"/>
    <x v="1899"/>
    <s v="B4N"/>
    <s v="24038B4N"/>
  </r>
  <r>
    <s v="24038A00-"/>
    <n v="24038"/>
    <x v="203"/>
    <s v="stijn.vanhecke@herent.be"/>
    <x v="1900"/>
    <s v="A0N"/>
    <s v="24038A0N"/>
  </r>
  <r>
    <s v="24038A022"/>
    <n v="24038"/>
    <x v="203"/>
    <s v="stijn.vanhecke@herent.be"/>
    <x v="1900"/>
    <s v="A0N"/>
    <s v="24038A0N"/>
  </r>
  <r>
    <s v="24038A22-"/>
    <n v="24038"/>
    <x v="203"/>
    <s v="stijn.vanhecke@herent.be"/>
    <x v="1901"/>
    <s v="A2N"/>
    <s v="24038A2N"/>
  </r>
  <r>
    <s v="24038A214"/>
    <n v="24038"/>
    <x v="203"/>
    <s v="stijn.vanhecke@herent.be"/>
    <x v="1901"/>
    <s v="A2N"/>
    <s v="24038A2N"/>
  </r>
  <r>
    <s v="24038A0PA"/>
    <n v="24038"/>
    <x v="203"/>
    <s v="stijn.vanhecke@herent.be"/>
    <x v="1902"/>
    <s v="A4N"/>
    <s v="24038A4N"/>
  </r>
  <r>
    <s v="24038A0AA"/>
    <n v="24038"/>
    <x v="203"/>
    <s v="stijn.vanhecke@herent.be"/>
    <x v="1902"/>
    <s v="A4N"/>
    <s v="24038A4N"/>
  </r>
  <r>
    <s v="24038A39-"/>
    <n v="24038"/>
    <x v="203"/>
    <s v="stijn.vanhecke@herent.be"/>
    <x v="1903"/>
    <s v="A3N"/>
    <s v="24038A3N"/>
  </r>
  <r>
    <s v="24038A38-"/>
    <n v="24038"/>
    <x v="203"/>
    <s v="stijn.vanhecke@herent.be"/>
    <x v="1903"/>
    <s v="A3N"/>
    <s v="24038A3N"/>
  </r>
  <r>
    <s v="24038A41-"/>
    <n v="24038"/>
    <x v="203"/>
    <s v="stijn.vanhecke@herent.be"/>
    <x v="1903"/>
    <s v="A3N"/>
    <s v="24038A3N"/>
  </r>
  <r>
    <s v="24038A011"/>
    <n v="24038"/>
    <x v="203"/>
    <s v="stijn.vanhecke@herent.be"/>
    <x v="1904"/>
    <s v="A5N"/>
    <s v="24038A5N"/>
  </r>
  <r>
    <s v="24038A082"/>
    <n v="24038"/>
    <x v="203"/>
    <s v="stijn.vanhecke@herent.be"/>
    <x v="1904"/>
    <s v="A5N"/>
    <s v="24038A5N"/>
  </r>
  <r>
    <s v="24038A112"/>
    <n v="24038"/>
    <x v="203"/>
    <s v="stijn.vanhecke@herent.be"/>
    <x v="1905"/>
    <s v="A6N"/>
    <s v="24038A6N"/>
  </r>
  <r>
    <s v="24038A181"/>
    <n v="24038"/>
    <x v="203"/>
    <s v="stijn.vanhecke@herent.be"/>
    <x v="1905"/>
    <s v="A6N"/>
    <s v="24038A6N"/>
  </r>
  <r>
    <s v="24038A10-"/>
    <n v="24038"/>
    <x v="203"/>
    <s v="stijn.vanhecke@herent.be"/>
    <x v="1906"/>
    <s v="A1N"/>
    <s v="24038A1N"/>
  </r>
  <r>
    <s v="24038A133"/>
    <n v="24038"/>
    <x v="203"/>
    <s v="stijn.vanhecke@herent.be"/>
    <x v="1906"/>
    <s v="A1N"/>
    <s v="24038A1N"/>
  </r>
  <r>
    <s v="24038A191"/>
    <n v="24038"/>
    <x v="203"/>
    <s v="stijn.vanhecke@herent.be"/>
    <x v="1906"/>
    <s v="A1N"/>
    <s v="24038A1N"/>
  </r>
  <r>
    <s v="24038A122"/>
    <n v="24038"/>
    <x v="203"/>
    <s v="stijn.vanhecke@herent.be"/>
    <x v="1906"/>
    <s v="A1N"/>
    <s v="24038A1N"/>
  </r>
  <r>
    <s v="24038C191"/>
    <n v="24038"/>
    <x v="203"/>
    <s v="stijn.vanhecke@herent.be"/>
    <x v="1907"/>
    <s v="C1N"/>
    <s v="24038C1N"/>
  </r>
  <r>
    <s v="24038C112"/>
    <n v="24038"/>
    <x v="203"/>
    <s v="stijn.vanhecke@herent.be"/>
    <x v="1907"/>
    <s v="C1N"/>
    <s v="24038C1N"/>
  </r>
  <r>
    <s v="24038C02-"/>
    <n v="24038"/>
    <x v="203"/>
    <s v="stijn.vanhecke@herent.be"/>
    <x v="1908"/>
    <s v="C0N"/>
    <s v="24038C0N"/>
  </r>
  <r>
    <s v="24038C00-"/>
    <n v="24038"/>
    <x v="203"/>
    <s v="stijn.vanhecke@herent.be"/>
    <x v="1908"/>
    <s v="C0N"/>
    <s v="24038C0N"/>
  </r>
  <r>
    <s v="24038C01-"/>
    <n v="24038"/>
    <x v="203"/>
    <s v="stijn.vanhecke@herent.be"/>
    <x v="1908"/>
    <s v="C0N"/>
    <s v="24038C0N"/>
  </r>
  <r>
    <s v="24038ZZZZ"/>
    <n v="24038"/>
    <x v="203"/>
    <s v="stijn.vanhecke@herent.be"/>
    <x v="1909"/>
    <s v="ONB"/>
    <s v="24038ONB"/>
  </r>
  <r>
    <s v="24038B091"/>
    <n v="24038"/>
    <x v="203"/>
    <s v="stijn.vanhecke@herent.be"/>
    <x v="1910"/>
    <s v="B0N"/>
    <s v="24038B0N"/>
  </r>
  <r>
    <s v="24038B081"/>
    <n v="24038"/>
    <x v="203"/>
    <s v="stijn.vanhecke@herent.be"/>
    <x v="1910"/>
    <s v="B0N"/>
    <s v="24038B0N"/>
  </r>
  <r>
    <s v="24038B00-"/>
    <n v="24038"/>
    <x v="203"/>
    <s v="stijn.vanhecke@herent.be"/>
    <x v="1911"/>
    <s v="B2N"/>
    <s v="24038B2N"/>
  </r>
  <r>
    <s v="24038B012"/>
    <n v="24038"/>
    <x v="203"/>
    <s v="stijn.vanhecke@herent.be"/>
    <x v="1911"/>
    <s v="B2N"/>
    <s v="24038B2N"/>
  </r>
  <r>
    <s v="24038B313"/>
    <n v="24038"/>
    <x v="203"/>
    <s v="stijn.vanhecke@herent.be"/>
    <x v="1912"/>
    <s v="B6N"/>
    <s v="24038B6N"/>
  </r>
  <r>
    <s v="24038B191"/>
    <n v="24038"/>
    <x v="203"/>
    <s v="stijn.vanhecke@herent.be"/>
    <x v="1913"/>
    <s v="B1N"/>
    <s v="24038B1N"/>
  </r>
  <r>
    <s v="24038B284"/>
    <n v="24038"/>
    <x v="203"/>
    <s v="stijn.vanhecke@herent.be"/>
    <x v="1913"/>
    <s v="B1N"/>
    <s v="24038B1N"/>
  </r>
  <r>
    <s v="24038C09-"/>
    <n v="24038"/>
    <x v="203"/>
    <s v="stijn.vanhecke@herent.be"/>
    <x v="1913"/>
    <s v="B1N"/>
    <s v="24038B1N"/>
  </r>
  <r>
    <s v="24038C291"/>
    <n v="24038"/>
    <x v="203"/>
    <s v="stijn.vanhecke@herent.be"/>
    <x v="1913"/>
    <s v="B1N"/>
    <s v="24038B1N"/>
  </r>
  <r>
    <s v="24038B023"/>
    <n v="24038"/>
    <x v="203"/>
    <s v="stijn.vanhecke@herent.be"/>
    <x v="1914"/>
    <s v="B5N"/>
    <s v="24038B5N"/>
  </r>
  <r>
    <s v="24109A00-"/>
    <n v="24109"/>
    <x v="204"/>
    <s v="joke.theys@tremelo.be"/>
    <x v="1915"/>
    <s v="A0N"/>
    <s v="24109A0N"/>
  </r>
  <r>
    <s v="24109A012"/>
    <n v="24109"/>
    <x v="204"/>
    <s v="joke.theys@tremelo.be"/>
    <x v="1915"/>
    <s v="A0N"/>
    <s v="24109A0N"/>
  </r>
  <r>
    <s v="24109A021"/>
    <n v="24109"/>
    <x v="204"/>
    <s v="joke.theys@tremelo.be"/>
    <x v="1915"/>
    <s v="A0N"/>
    <s v="24109A0N"/>
  </r>
  <r>
    <s v="24109A032"/>
    <n v="24109"/>
    <x v="204"/>
    <s v="joke.theys@tremelo.be"/>
    <x v="1915"/>
    <s v="A0N"/>
    <s v="24109A0N"/>
  </r>
  <r>
    <s v="24109A091"/>
    <n v="24109"/>
    <x v="204"/>
    <s v="joke.theys@tremelo.be"/>
    <x v="1915"/>
    <s v="A0N"/>
    <s v="24109A0N"/>
  </r>
  <r>
    <s v="24109A0AA"/>
    <n v="24109"/>
    <x v="204"/>
    <s v="joke.theys@tremelo.be"/>
    <x v="1915"/>
    <s v="A0N"/>
    <s v="24109A0N"/>
  </r>
  <r>
    <s v="24109A0PA"/>
    <n v="24109"/>
    <x v="204"/>
    <s v="joke.theys@tremelo.be"/>
    <x v="1915"/>
    <s v="A0N"/>
    <s v="24109A0N"/>
  </r>
  <r>
    <s v="24109A19-"/>
    <n v="24109"/>
    <x v="204"/>
    <s v="joke.theys@tremelo.be"/>
    <x v="1916"/>
    <s v="A1N"/>
    <s v="24109A1N"/>
  </r>
  <r>
    <s v="24109A21-"/>
    <n v="24109"/>
    <x v="204"/>
    <s v="joke.theys@tremelo.be"/>
    <x v="1917"/>
    <s v="A2N"/>
    <s v="24109A2N"/>
  </r>
  <r>
    <s v="24109B00-"/>
    <n v="24109"/>
    <x v="204"/>
    <s v="joke.theys@tremelo.be"/>
    <x v="1916"/>
    <s v="A1N"/>
    <s v="24109A1N"/>
  </r>
  <r>
    <s v="24109B01-"/>
    <n v="24109"/>
    <x v="204"/>
    <s v="joke.theys@tremelo.be"/>
    <x v="1916"/>
    <s v="A1N"/>
    <s v="24109A1N"/>
  </r>
  <r>
    <s v="24109B09-"/>
    <n v="24109"/>
    <x v="204"/>
    <s v="joke.theys@tremelo.be"/>
    <x v="1916"/>
    <s v="A1N"/>
    <s v="24109A1N"/>
  </r>
  <r>
    <s v="24109B11-"/>
    <n v="24109"/>
    <x v="204"/>
    <s v="joke.theys@tremelo.be"/>
    <x v="1916"/>
    <s v="A1N"/>
    <s v="24109A1N"/>
  </r>
  <r>
    <s v="24109B184"/>
    <n v="24109"/>
    <x v="204"/>
    <s v="joke.theys@tremelo.be"/>
    <x v="1916"/>
    <s v="A1N"/>
    <s v="24109A1N"/>
  </r>
  <r>
    <s v="24109ZZZZ"/>
    <n v="24109"/>
    <x v="204"/>
    <s v="joke.theys@tremelo.be"/>
    <x v="1918"/>
    <s v="ONB"/>
    <s v="24109ONB"/>
  </r>
  <r>
    <s v="23098A0MS"/>
    <n v="23098"/>
    <x v="205"/>
    <s v="hanne.opdebeeck@vlaamsbrabant.be"/>
    <x v="1919"/>
    <s v="A0N"/>
    <s v="23098A0N"/>
  </r>
  <r>
    <s v="23098ZZZZ"/>
    <n v="23098"/>
    <x v="205"/>
    <s v="hanne.opdebeeck@vlaamsbrabant.be"/>
    <x v="1920"/>
    <s v="ZZZ"/>
    <s v="23098ZZZZ"/>
  </r>
  <r>
    <s v="23098A0WS"/>
    <n v="23098"/>
    <x v="205"/>
    <s v="hanne.opdebeeck@vlaamsbrabant.be"/>
    <x v="1919"/>
    <s v="A0N"/>
    <s v="23098A0N"/>
  </r>
  <r>
    <s v="23098A0NS"/>
    <n v="23098"/>
    <x v="205"/>
    <s v="hanne.opdebeeck@vlaamsbrabant.be"/>
    <x v="1919"/>
    <s v="A0N"/>
    <s v="23098A0N"/>
  </r>
  <r>
    <s v="23098A01-"/>
    <n v="23098"/>
    <x v="205"/>
    <s v="hanne.opdebeeck@vlaamsbrabant.be"/>
    <x v="1921"/>
    <s v="A2N"/>
    <s v="23098A2N"/>
  </r>
  <r>
    <s v="23098A04-"/>
    <n v="23098"/>
    <x v="205"/>
    <s v="hanne.opdebeeck@vlaamsbrabant.be"/>
    <x v="1922"/>
    <s v="A1N"/>
    <s v="23098A1N"/>
  </r>
  <r>
    <s v="23098A02-"/>
    <n v="23098"/>
    <x v="205"/>
    <s v="hanne.opdebeeck@vlaamsbrabant.be"/>
    <x v="1921"/>
    <s v="A2N"/>
    <s v="23098A2N"/>
  </r>
  <r>
    <s v="23098A00-"/>
    <n v="23098"/>
    <x v="205"/>
    <s v="hanne.opdebeeck@vlaamsbrabant.be"/>
    <x v="1921"/>
    <s v="A2N"/>
    <s v="23098A2N"/>
  </r>
  <r>
    <s v="24137A28-"/>
    <n v="24137"/>
    <x v="206"/>
    <s v="hanne.opdebeeck@vlaamsbrabant.be"/>
    <x v="1923"/>
    <s v="B0N"/>
    <s v="24137B0N"/>
  </r>
  <r>
    <s v="24137B09-"/>
    <n v="24137"/>
    <x v="206"/>
    <s v="hanne.opdebeeck@vlaamsbrabant.be"/>
    <x v="1923"/>
    <s v="B0N"/>
    <s v="24137B0N"/>
  </r>
  <r>
    <s v="24137B00-"/>
    <n v="24137"/>
    <x v="206"/>
    <s v="hanne.opdebeeck@vlaamsbrabant.be"/>
    <x v="1923"/>
    <s v="B0N"/>
    <s v="24137B0N"/>
  </r>
  <r>
    <s v="24137C012"/>
    <n v="24137"/>
    <x v="206"/>
    <s v="hanne.opdebeeck@vlaamsbrabant.be"/>
    <x v="1924"/>
    <s v="C0N"/>
    <s v="24137C0N"/>
  </r>
  <r>
    <s v="24137C081"/>
    <n v="24137"/>
    <x v="206"/>
    <s v="hanne.opdebeeck@vlaamsbrabant.be"/>
    <x v="1924"/>
    <s v="C0N"/>
    <s v="24137C0N"/>
  </r>
  <r>
    <s v="24137C191"/>
    <n v="24137"/>
    <x v="206"/>
    <s v="hanne.opdebeeck@vlaamsbrabant.be"/>
    <x v="1924"/>
    <s v="C0N"/>
    <s v="24137C0N"/>
  </r>
  <r>
    <s v="24137C091"/>
    <n v="24137"/>
    <x v="206"/>
    <s v="hanne.opdebeeck@vlaamsbrabant.be"/>
    <x v="1925"/>
    <s v="C1N"/>
    <s v="24137C1N"/>
  </r>
  <r>
    <s v="24137C000"/>
    <n v="24137"/>
    <x v="206"/>
    <s v="hanne.opdebeeck@vlaamsbrabant.be"/>
    <x v="1925"/>
    <s v="C1N"/>
    <s v="24137C1N"/>
  </r>
  <r>
    <s v="24137A09-"/>
    <n v="24137"/>
    <x v="206"/>
    <s v="hanne.opdebeeck@vlaamsbrabant.be"/>
    <x v="1926"/>
    <s v="A0N"/>
    <s v="24137A0N"/>
  </r>
  <r>
    <s v="24137A00-"/>
    <n v="24137"/>
    <x v="206"/>
    <s v="hanne.opdebeeck@vlaamsbrabant.be"/>
    <x v="1926"/>
    <s v="A0N"/>
    <s v="24137A0N"/>
  </r>
  <r>
    <s v="24137D090"/>
    <n v="24137"/>
    <x v="206"/>
    <s v="hanne.opdebeeck@vlaamsbrabant.be"/>
    <x v="1927"/>
    <s v="D0N"/>
    <s v="24137D0N"/>
  </r>
  <r>
    <s v="24137D000"/>
    <n v="24137"/>
    <x v="206"/>
    <s v="hanne.opdebeeck@vlaamsbrabant.be"/>
    <x v="1927"/>
    <s v="D0N"/>
    <s v="24137D0N"/>
  </r>
  <r>
    <s v="24137B19-"/>
    <n v="24137"/>
    <x v="206"/>
    <s v="hanne.opdebeeck@vlaamsbrabant.be"/>
    <x v="1928"/>
    <s v="B1N"/>
    <s v="24137B1N"/>
  </r>
  <r>
    <s v="24137B10-"/>
    <n v="24137"/>
    <x v="206"/>
    <s v="hanne.opdebeeck@vlaamsbrabant.be"/>
    <x v="1928"/>
    <s v="B1N"/>
    <s v="24137B1N"/>
  </r>
  <r>
    <s v="24137ZZZZ"/>
    <n v="24137"/>
    <x v="206"/>
    <s v="hanne.opdebeeck@vlaamsbrabant.be"/>
    <x v="1929"/>
    <s v="ONB"/>
    <s v="24137ONB"/>
  </r>
  <r>
    <s v="24137A19-"/>
    <n v="24137"/>
    <x v="206"/>
    <s v="hanne.opdebeeck@vlaamsbrabant.be"/>
    <x v="1930"/>
    <s v="A1N"/>
    <s v="24137A1N"/>
  </r>
  <r>
    <s v="24137A10-"/>
    <n v="24137"/>
    <x v="206"/>
    <s v="hanne.opdebeeck@vlaamsbrabant.be"/>
    <x v="1930"/>
    <s v="A1N"/>
    <s v="24137A1N"/>
  </r>
  <r>
    <s v="24133A09-"/>
    <n v="24133"/>
    <x v="207"/>
    <s v="hanne.opdebeeck@vlaamsbrabant.be"/>
    <x v="1931"/>
    <s v="A0N"/>
    <s v="24133A0N"/>
  </r>
  <r>
    <s v="24133A00-"/>
    <n v="24133"/>
    <x v="207"/>
    <s v="hanne.opdebeeck@vlaamsbrabant.be"/>
    <x v="1931"/>
    <s v="A0N"/>
    <s v="24133A0N"/>
  </r>
  <r>
    <s v="24133B09-"/>
    <n v="24133"/>
    <x v="207"/>
    <s v="hanne.opdebeeck@vlaamsbrabant.be"/>
    <x v="1932"/>
    <s v="B0N"/>
    <s v="24133B0N"/>
  </r>
  <r>
    <s v="24133B00-"/>
    <n v="24133"/>
    <x v="207"/>
    <s v="hanne.opdebeeck@vlaamsbrabant.be"/>
    <x v="1932"/>
    <s v="B0N"/>
    <s v="24133B0N"/>
  </r>
  <r>
    <s v="24133B081"/>
    <n v="24133"/>
    <x v="207"/>
    <s v="hanne.opdebeeck@vlaamsbrabant.be"/>
    <x v="1932"/>
    <s v="B0N"/>
    <s v="24133B0N"/>
  </r>
  <r>
    <s v="24133B102"/>
    <n v="24133"/>
    <x v="207"/>
    <s v="hanne.opdebeeck@vlaamsbrabant.be"/>
    <x v="1932"/>
    <s v="B0N"/>
    <s v="24133B0N"/>
  </r>
  <r>
    <s v="24133C090"/>
    <n v="24133"/>
    <x v="207"/>
    <s v="hanne.opdebeeck@vlaamsbrabant.be"/>
    <x v="1933"/>
    <s v="C0N"/>
    <s v="24133C0N"/>
  </r>
  <r>
    <s v="24133C000"/>
    <n v="24133"/>
    <x v="207"/>
    <s v="hanne.opdebeeck@vlaamsbrabant.be"/>
    <x v="1933"/>
    <s v="C0N"/>
    <s v="24133C0N"/>
  </r>
  <r>
    <s v="24133D09-"/>
    <n v="24133"/>
    <x v="207"/>
    <s v="hanne.opdebeeck@vlaamsbrabant.be"/>
    <x v="1934"/>
    <s v="D0N"/>
    <s v="24133D0N"/>
  </r>
  <r>
    <s v="24133D00-"/>
    <n v="24133"/>
    <x v="207"/>
    <s v="hanne.opdebeeck@vlaamsbrabant.be"/>
    <x v="1934"/>
    <s v="D0N"/>
    <s v="24133D0N"/>
  </r>
  <r>
    <s v="24133E09-"/>
    <n v="24133"/>
    <x v="207"/>
    <s v="hanne.opdebeeck@vlaamsbrabant.be"/>
    <x v="1935"/>
    <s v="E0N"/>
    <s v="24133E0N"/>
  </r>
  <r>
    <s v="24133E00-"/>
    <n v="24133"/>
    <x v="207"/>
    <s v="hanne.opdebeeck@vlaamsbrabant.be"/>
    <x v="1935"/>
    <s v="E0N"/>
    <s v="24133E0N"/>
  </r>
  <r>
    <s v="24133E08-"/>
    <n v="24133"/>
    <x v="207"/>
    <s v="hanne.opdebeeck@vlaamsbrabant.be"/>
    <x v="1935"/>
    <s v="E0N"/>
    <s v="24133E0N"/>
  </r>
  <r>
    <s v="24133F09-"/>
    <n v="24133"/>
    <x v="207"/>
    <s v="hanne.opdebeeck@vlaamsbrabant.be"/>
    <x v="1936"/>
    <s v="F0N"/>
    <s v="24133F0N"/>
  </r>
  <r>
    <s v="24133F00-"/>
    <n v="24133"/>
    <x v="207"/>
    <s v="hanne.opdebeeck@vlaamsbrabant.be"/>
    <x v="1936"/>
    <s v="F0N"/>
    <s v="24133F0N"/>
  </r>
  <r>
    <s v="24133G09-"/>
    <n v="24133"/>
    <x v="207"/>
    <s v="hanne.opdebeeck@vlaamsbrabant.be"/>
    <x v="1937"/>
    <s v="G0N"/>
    <s v="24133G0N"/>
  </r>
  <r>
    <s v="24133G00-"/>
    <n v="24133"/>
    <x v="207"/>
    <s v="hanne.opdebeeck@vlaamsbrabant.be"/>
    <x v="1937"/>
    <s v="G0N"/>
    <s v="24133G0N"/>
  </r>
  <r>
    <s v="24133ZZZZ"/>
    <n v="24133"/>
    <x v="207"/>
    <s v="hanne.opdebeeck@vlaamsbrabant.be"/>
    <x v="1938"/>
    <s v="ONB"/>
    <s v="24133ONB"/>
  </r>
  <r>
    <s v="23062A00-"/>
    <n v="23062"/>
    <x v="208"/>
    <s v="hanne.opdebeeck@vlaamsbrabant.be"/>
    <x v="1939"/>
    <s v="A0N"/>
    <s v="23062A0N"/>
  </r>
  <r>
    <s v="23062A001"/>
    <n v="23062"/>
    <x v="208"/>
    <s v="hanne.opdebeeck@vlaamsbrabant.be"/>
    <x v="1939"/>
    <s v="A0N"/>
    <s v="23062A0N"/>
  </r>
  <r>
    <s v="23062A012"/>
    <n v="23062"/>
    <x v="208"/>
    <s v="hanne.opdebeeck@vlaamsbrabant.be"/>
    <x v="1939"/>
    <s v="A0N"/>
    <s v="23062A0N"/>
  </r>
  <r>
    <s v="23062A023"/>
    <n v="23062"/>
    <x v="208"/>
    <s v="hanne.opdebeeck@vlaamsbrabant.be"/>
    <x v="1939"/>
    <s v="A0N"/>
    <s v="23062A0N"/>
  </r>
  <r>
    <s v="23062A032"/>
    <n v="23062"/>
    <x v="208"/>
    <s v="hanne.opdebeeck@vlaamsbrabant.be"/>
    <x v="1939"/>
    <s v="A0N"/>
    <s v="23062A0N"/>
  </r>
  <r>
    <s v="23062A043"/>
    <n v="23062"/>
    <x v="208"/>
    <s v="hanne.opdebeeck@vlaamsbrabant.be"/>
    <x v="1939"/>
    <s v="A0N"/>
    <s v="23062A0N"/>
  </r>
  <r>
    <s v="23062A054"/>
    <n v="23062"/>
    <x v="208"/>
    <s v="hanne.opdebeeck@vlaamsbrabant.be"/>
    <x v="1939"/>
    <s v="A0N"/>
    <s v="23062A0N"/>
  </r>
  <r>
    <s v="23062A715"/>
    <n v="23062"/>
    <x v="208"/>
    <s v="hanne.opdebeeck@vlaamsbrabant.be"/>
    <x v="1939"/>
    <s v="A0N"/>
    <s v="23062A0N"/>
  </r>
  <r>
    <s v="23062A726"/>
    <n v="23062"/>
    <x v="208"/>
    <s v="hanne.opdebeeck@vlaamsbrabant.be"/>
    <x v="1939"/>
    <s v="A0N"/>
    <s v="23062A0N"/>
  </r>
  <r>
    <s v="23062A737"/>
    <n v="23062"/>
    <x v="208"/>
    <s v="hanne.opdebeeck@vlaamsbrabant.be"/>
    <x v="1939"/>
    <s v="A0N"/>
    <s v="23062A0N"/>
  </r>
  <r>
    <s v="23062A816"/>
    <n v="23062"/>
    <x v="208"/>
    <s v="hanne.opdebeeck@vlaamsbrabant.be"/>
    <x v="1939"/>
    <s v="A0N"/>
    <s v="23062A0N"/>
  </r>
  <r>
    <s v="23062A827"/>
    <n v="23062"/>
    <x v="208"/>
    <s v="hanne.opdebeeck@vlaamsbrabant.be"/>
    <x v="1939"/>
    <s v="A0N"/>
    <s v="23062A0N"/>
  </r>
  <r>
    <s v="23062A838"/>
    <n v="23062"/>
    <x v="208"/>
    <s v="hanne.opdebeeck@vlaamsbrabant.be"/>
    <x v="1939"/>
    <s v="A0N"/>
    <s v="23062A0N"/>
  </r>
  <r>
    <s v="23062A841"/>
    <n v="23062"/>
    <x v="208"/>
    <s v="hanne.opdebeeck@vlaamsbrabant.be"/>
    <x v="1939"/>
    <s v="A0N"/>
    <s v="23062A0N"/>
  </r>
  <r>
    <s v="23062A842"/>
    <n v="23062"/>
    <x v="208"/>
    <s v="hanne.opdebeeck@vlaamsbrabant.be"/>
    <x v="1939"/>
    <s v="A0N"/>
    <s v="23062A0N"/>
  </r>
  <r>
    <s v="23062A882"/>
    <n v="23062"/>
    <x v="208"/>
    <s v="hanne.opdebeeck@vlaamsbrabant.be"/>
    <x v="1939"/>
    <s v="A0N"/>
    <s v="23062A0N"/>
  </r>
  <r>
    <s v="23062A081"/>
    <n v="23062"/>
    <x v="208"/>
    <s v="hanne.opdebeeck@vlaamsbrabant.be"/>
    <x v="1940"/>
    <s v="A1N"/>
    <s v="23062A1N"/>
  </r>
  <r>
    <s v="23062A102"/>
    <n v="23062"/>
    <x v="208"/>
    <s v="hanne.opdebeeck@vlaamsbrabant.be"/>
    <x v="1940"/>
    <s v="A1N"/>
    <s v="23062A1N"/>
  </r>
  <r>
    <s v="23062A113"/>
    <n v="23062"/>
    <x v="208"/>
    <s v="hanne.opdebeeck@vlaamsbrabant.be"/>
    <x v="1940"/>
    <s v="A1N"/>
    <s v="23062A1N"/>
  </r>
  <r>
    <s v="23062A191"/>
    <n v="23062"/>
    <x v="208"/>
    <s v="hanne.opdebeeck@vlaamsbrabant.be"/>
    <x v="1940"/>
    <s v="A1N"/>
    <s v="23062A1N"/>
  </r>
  <r>
    <s v="23062A202"/>
    <n v="23062"/>
    <x v="208"/>
    <s v="hanne.opdebeeck@vlaamsbrabant.be"/>
    <x v="1941"/>
    <s v="A2N"/>
    <s v="23062A2N"/>
  </r>
  <r>
    <s v="23062A213"/>
    <n v="23062"/>
    <x v="208"/>
    <s v="hanne.opdebeeck@vlaamsbrabant.be"/>
    <x v="1941"/>
    <s v="A2N"/>
    <s v="23062A2N"/>
  </r>
  <r>
    <s v="23062A291"/>
    <n v="23062"/>
    <x v="208"/>
    <s v="hanne.opdebeeck@vlaamsbrabant.be"/>
    <x v="1941"/>
    <s v="A2N"/>
    <s v="23062A2N"/>
  </r>
  <r>
    <s v="23062A893"/>
    <n v="23062"/>
    <x v="208"/>
    <s v="hanne.opdebeeck@vlaamsbrabant.be"/>
    <x v="1941"/>
    <s v="A2N"/>
    <s v="23062A2N"/>
  </r>
  <r>
    <s v="23062A30-"/>
    <n v="23062"/>
    <x v="208"/>
    <s v="hanne.opdebeeck@vlaamsbrabant.be"/>
    <x v="1942"/>
    <s v="A3N"/>
    <s v="23062A3N"/>
  </r>
  <r>
    <s v="23062A302"/>
    <n v="23062"/>
    <x v="208"/>
    <s v="hanne.opdebeeck@vlaamsbrabant.be"/>
    <x v="1942"/>
    <s v="A3N"/>
    <s v="23062A3N"/>
  </r>
  <r>
    <s v="23062A310"/>
    <n v="23062"/>
    <x v="208"/>
    <s v="hanne.opdebeeck@vlaamsbrabant.be"/>
    <x v="1942"/>
    <s v="A3N"/>
    <s v="23062A3N"/>
  </r>
  <r>
    <s v="23062A321"/>
    <n v="23062"/>
    <x v="208"/>
    <s v="hanne.opdebeeck@vlaamsbrabant.be"/>
    <x v="1942"/>
    <s v="A3N"/>
    <s v="23062A3N"/>
  </r>
  <r>
    <s v="23062A332"/>
    <n v="23062"/>
    <x v="208"/>
    <s v="hanne.opdebeeck@vlaamsbrabant.be"/>
    <x v="1942"/>
    <s v="A3N"/>
    <s v="23062A3N"/>
  </r>
  <r>
    <s v="23062A340"/>
    <n v="23062"/>
    <x v="208"/>
    <s v="hanne.opdebeeck@vlaamsbrabant.be"/>
    <x v="1942"/>
    <s v="A3N"/>
    <s v="23062A3N"/>
  </r>
  <r>
    <s v="23062A353"/>
    <n v="23062"/>
    <x v="208"/>
    <s v="hanne.opdebeeck@vlaamsbrabant.be"/>
    <x v="1942"/>
    <s v="A3N"/>
    <s v="23062A3N"/>
  </r>
  <r>
    <s v="23062A374"/>
    <n v="23062"/>
    <x v="208"/>
    <s v="hanne.opdebeeck@vlaamsbrabant.be"/>
    <x v="1942"/>
    <s v="A3N"/>
    <s v="23062A3N"/>
  </r>
  <r>
    <s v="23062A381"/>
    <n v="23062"/>
    <x v="208"/>
    <s v="hanne.opdebeeck@vlaamsbrabant.be"/>
    <x v="1942"/>
    <s v="A3N"/>
    <s v="23062A3N"/>
  </r>
  <r>
    <s v="23062A395"/>
    <n v="23062"/>
    <x v="208"/>
    <s v="hanne.opdebeeck@vlaamsbrabant.be"/>
    <x v="1942"/>
    <s v="A3N"/>
    <s v="23062A3N"/>
  </r>
  <r>
    <s v="23062A480"/>
    <n v="23062"/>
    <x v="208"/>
    <s v="hanne.opdebeeck@vlaamsbrabant.be"/>
    <x v="1943"/>
    <s v="A5N"/>
    <s v="23062A5N"/>
  </r>
  <r>
    <s v="23062A50-"/>
    <n v="23062"/>
    <x v="208"/>
    <s v="hanne.opdebeeck@vlaamsbrabant.be"/>
    <x v="1943"/>
    <s v="A5N"/>
    <s v="23062A5N"/>
  </r>
  <r>
    <s v="23062A59-"/>
    <n v="23062"/>
    <x v="208"/>
    <s v="hanne.opdebeeck@vlaamsbrabant.be"/>
    <x v="1943"/>
    <s v="A5N"/>
    <s v="23062A5N"/>
  </r>
  <r>
    <s v="23062A788"/>
    <n v="23062"/>
    <x v="208"/>
    <s v="hanne.opdebeeck@vlaamsbrabant.be"/>
    <x v="1943"/>
    <s v="A5N"/>
    <s v="23062A5N"/>
  </r>
  <r>
    <s v="23062A791"/>
    <n v="23062"/>
    <x v="208"/>
    <s v="hanne.opdebeeck@vlaamsbrabant.be"/>
    <x v="1943"/>
    <s v="A5N"/>
    <s v="23062A5N"/>
  </r>
  <r>
    <s v="23062A071"/>
    <n v="23062"/>
    <x v="208"/>
    <s v="hanne.opdebeeck@vlaamsbrabant.be"/>
    <x v="1944"/>
    <s v="A6N"/>
    <s v="23062A6N"/>
  </r>
  <r>
    <s v="23062A40-"/>
    <n v="23062"/>
    <x v="208"/>
    <s v="hanne.opdebeeck@vlaamsbrabant.be"/>
    <x v="1944"/>
    <s v="A6N"/>
    <s v="23062A6N"/>
  </r>
  <r>
    <s v="23062A411"/>
    <n v="23062"/>
    <x v="208"/>
    <s v="hanne.opdebeeck@vlaamsbrabant.be"/>
    <x v="1944"/>
    <s v="A6N"/>
    <s v="23062A6N"/>
  </r>
  <r>
    <s v="23062A421"/>
    <n v="23062"/>
    <x v="208"/>
    <s v="hanne.opdebeeck@vlaamsbrabant.be"/>
    <x v="1944"/>
    <s v="A6N"/>
    <s v="23062A6N"/>
  </r>
  <r>
    <s v="23062A432"/>
    <n v="23062"/>
    <x v="208"/>
    <s v="hanne.opdebeeck@vlaamsbrabant.be"/>
    <x v="1944"/>
    <s v="A6N"/>
    <s v="23062A6N"/>
  </r>
  <r>
    <s v="23062A440"/>
    <n v="23062"/>
    <x v="208"/>
    <s v="hanne.opdebeeck@vlaamsbrabant.be"/>
    <x v="1944"/>
    <s v="A6N"/>
    <s v="23062A6N"/>
  </r>
  <r>
    <s v="23062A472"/>
    <n v="23062"/>
    <x v="208"/>
    <s v="hanne.opdebeeck@vlaamsbrabant.be"/>
    <x v="1944"/>
    <s v="A6N"/>
    <s v="23062A6N"/>
  </r>
  <r>
    <s v="23062A604"/>
    <n v="23062"/>
    <x v="208"/>
    <s v="hanne.opdebeeck@vlaamsbrabant.be"/>
    <x v="1944"/>
    <s v="A6N"/>
    <s v="23062A6N"/>
  </r>
  <r>
    <s v="23062A612"/>
    <n v="23062"/>
    <x v="208"/>
    <s v="hanne.opdebeeck@vlaamsbrabant.be"/>
    <x v="1944"/>
    <s v="A6N"/>
    <s v="23062A6N"/>
  </r>
  <r>
    <s v="23062A625"/>
    <n v="23062"/>
    <x v="208"/>
    <s v="hanne.opdebeeck@vlaamsbrabant.be"/>
    <x v="1944"/>
    <s v="A6N"/>
    <s v="23062A6N"/>
  </r>
  <r>
    <s v="23062A63-"/>
    <n v="23062"/>
    <x v="208"/>
    <s v="hanne.opdebeeck@vlaamsbrabant.be"/>
    <x v="1944"/>
    <s v="A6N"/>
    <s v="23062A6N"/>
  </r>
  <r>
    <s v="23062A911"/>
    <n v="23062"/>
    <x v="208"/>
    <s v="hanne.opdebeeck@vlaamsbrabant.be"/>
    <x v="1944"/>
    <s v="A6N"/>
    <s v="23062A6N"/>
  </r>
  <r>
    <s v="23062A913"/>
    <n v="23062"/>
    <x v="208"/>
    <s v="hanne.opdebeeck@vlaamsbrabant.be"/>
    <x v="1944"/>
    <s v="A6N"/>
    <s v="23062A6N"/>
  </r>
  <r>
    <s v="23062A922"/>
    <n v="23062"/>
    <x v="208"/>
    <s v="hanne.opdebeeck@vlaamsbrabant.be"/>
    <x v="1944"/>
    <s v="A6N"/>
    <s v="23062A6N"/>
  </r>
  <r>
    <s v="23062A924"/>
    <n v="23062"/>
    <x v="208"/>
    <s v="hanne.opdebeeck@vlaamsbrabant.be"/>
    <x v="1944"/>
    <s v="A6N"/>
    <s v="23062A6N"/>
  </r>
  <r>
    <s v="23062A932"/>
    <n v="23062"/>
    <x v="208"/>
    <s v="hanne.opdebeeck@vlaamsbrabant.be"/>
    <x v="1944"/>
    <s v="A6N"/>
    <s v="23062A6N"/>
  </r>
  <r>
    <s v="23062A991"/>
    <n v="23062"/>
    <x v="208"/>
    <s v="hanne.opdebeeck@vlaamsbrabant.be"/>
    <x v="1944"/>
    <s v="A6N"/>
    <s v="23062A6N"/>
  </r>
  <r>
    <s v="23062ZZZZ"/>
    <n v="23062"/>
    <x v="208"/>
    <s v="hanne.opdebeeck@vlaamsbrabant.be"/>
    <x v="1945"/>
    <s v="ONB"/>
    <s v="23062ONB"/>
  </r>
  <r>
    <s v="23101A10-"/>
    <n v="23101"/>
    <x v="209"/>
    <s v="hanne.opdebeeck@vlaamsbrabant.be"/>
    <x v="1642"/>
    <s v="A4N"/>
    <s v="23101A4N"/>
  </r>
  <r>
    <s v="23101A122"/>
    <n v="23101"/>
    <x v="209"/>
    <s v="hanne.opdebeeck@vlaamsbrabant.be"/>
    <x v="1642"/>
    <s v="A4N"/>
    <s v="23101A4N"/>
  </r>
  <r>
    <s v="23101A183"/>
    <n v="23101"/>
    <x v="209"/>
    <s v="hanne.opdebeeck@vlaamsbrabant.be"/>
    <x v="1642"/>
    <s v="A4N"/>
    <s v="23101A4N"/>
  </r>
  <r>
    <s v="23101A111"/>
    <n v="23101"/>
    <x v="209"/>
    <s v="hanne.opdebeeck@vlaamsbrabant.be"/>
    <x v="1946"/>
    <s v="A5N"/>
    <s v="23101A5N"/>
  </r>
  <r>
    <s v="23101A411"/>
    <n v="23101"/>
    <x v="209"/>
    <s v="hanne.opdebeeck@vlaamsbrabant.be"/>
    <x v="1946"/>
    <s v="A5N"/>
    <s v="23101A5N"/>
  </r>
  <r>
    <s v="23101A40-"/>
    <n v="23101"/>
    <x v="209"/>
    <s v="hanne.opdebeeck@vlaamsbrabant.be"/>
    <x v="1946"/>
    <s v="A5N"/>
    <s v="23101A5N"/>
  </r>
  <r>
    <s v="23101A030"/>
    <n v="23101"/>
    <x v="209"/>
    <s v="hanne.opdebeeck@vlaamsbrabant.be"/>
    <x v="1947"/>
    <s v="A0N"/>
    <s v="23101A0N"/>
  </r>
  <r>
    <s v="23101A052"/>
    <n v="23101"/>
    <x v="209"/>
    <s v="hanne.opdebeeck@vlaamsbrabant.be"/>
    <x v="1947"/>
    <s v="A0N"/>
    <s v="23101A0N"/>
  </r>
  <r>
    <s v="23101A02-"/>
    <n v="23101"/>
    <x v="209"/>
    <s v="hanne.opdebeeck@vlaamsbrabant.be"/>
    <x v="1947"/>
    <s v="A0N"/>
    <s v="23101A0N"/>
  </r>
  <r>
    <s v="23101A00-"/>
    <n v="23101"/>
    <x v="209"/>
    <s v="hanne.opdebeeck@vlaamsbrabant.be"/>
    <x v="1947"/>
    <s v="A0N"/>
    <s v="23101A0N"/>
  </r>
  <r>
    <s v="23101A422"/>
    <n v="23101"/>
    <x v="209"/>
    <s v="hanne.opdebeeck@vlaamsbrabant.be"/>
    <x v="1948"/>
    <s v="A2N"/>
    <s v="23101A2N"/>
  </r>
  <r>
    <s v="23101A01-"/>
    <n v="23101"/>
    <x v="209"/>
    <s v="hanne.opdebeeck@vlaamsbrabant.be"/>
    <x v="1948"/>
    <s v="A2N"/>
    <s v="23101A2N"/>
  </r>
  <r>
    <s v="23101A04-"/>
    <n v="23101"/>
    <x v="209"/>
    <s v="hanne.opdebeeck@vlaamsbrabant.be"/>
    <x v="1948"/>
    <s v="A2N"/>
    <s v="23101A2N"/>
  </r>
  <r>
    <s v="23101A483"/>
    <n v="23101"/>
    <x v="209"/>
    <s v="hanne.opdebeeck@vlaamsbrabant.be"/>
    <x v="1948"/>
    <s v="A2N"/>
    <s v="23101A2N"/>
  </r>
  <r>
    <s v="23101A391"/>
    <n v="23101"/>
    <x v="209"/>
    <s v="hanne.opdebeeck@vlaamsbrabant.be"/>
    <x v="1949"/>
    <s v="A3N"/>
    <s v="23101A3N"/>
  </r>
  <r>
    <s v="23101A31-"/>
    <n v="23101"/>
    <x v="209"/>
    <s v="hanne.opdebeeck@vlaamsbrabant.be"/>
    <x v="1949"/>
    <s v="A3N"/>
    <s v="23101A3N"/>
  </r>
  <r>
    <s v="23101A322"/>
    <n v="23101"/>
    <x v="209"/>
    <s v="hanne.opdebeeck@vlaamsbrabant.be"/>
    <x v="1949"/>
    <s v="A3N"/>
    <s v="23101A3N"/>
  </r>
  <r>
    <s v="23101A091"/>
    <n v="23101"/>
    <x v="209"/>
    <s v="hanne.opdebeeck@vlaamsbrabant.be"/>
    <x v="1950"/>
    <s v="A1N"/>
    <s v="23101A1N"/>
  </r>
  <r>
    <s v="23101A212"/>
    <n v="23101"/>
    <x v="209"/>
    <s v="hanne.opdebeeck@vlaamsbrabant.be"/>
    <x v="1950"/>
    <s v="A1N"/>
    <s v="23101A1N"/>
  </r>
  <r>
    <s v="23101A291"/>
    <n v="23101"/>
    <x v="209"/>
    <s v="hanne.opdebeeck@vlaamsbrabant.be"/>
    <x v="1950"/>
    <s v="A1N"/>
    <s v="23101A1N"/>
  </r>
  <r>
    <s v="23101ZZZZ"/>
    <n v="23101"/>
    <x v="209"/>
    <s v="hanne.opdebeeck@vlaamsbrabant.be"/>
    <x v="1951"/>
    <s v="ONB"/>
    <s v="23101ONB"/>
  </r>
  <r>
    <s v="23101A19-"/>
    <n v="23101"/>
    <x v="209"/>
    <s v="hanne.opdebeeck@vlaamsbrabant.be"/>
    <x v="1952"/>
    <s v="A6N"/>
    <s v="23101A6N"/>
  </r>
  <r>
    <s v="23101A49-"/>
    <n v="23101"/>
    <x v="209"/>
    <s v="hanne.opdebeeck@vlaamsbrabant.be"/>
    <x v="1952"/>
    <s v="A6N"/>
    <s v="23101A6N"/>
  </r>
  <r>
    <s v="23103A02-"/>
    <n v="23103"/>
    <x v="210"/>
    <s v="hanne.opdebeeck@vlaamsbrabant.be"/>
    <x v="1953"/>
    <s v="A0N"/>
    <s v="23103A0N"/>
  </r>
  <r>
    <s v="23103A03-"/>
    <n v="23103"/>
    <x v="210"/>
    <s v="hanne.opdebeeck@vlaamsbrabant.be"/>
    <x v="1953"/>
    <s v="A0N"/>
    <s v="23103A0N"/>
  </r>
  <r>
    <s v="23103A04-"/>
    <n v="23103"/>
    <x v="210"/>
    <s v="hanne.opdebeeck@vlaamsbrabant.be"/>
    <x v="1953"/>
    <s v="A0N"/>
    <s v="23103A0N"/>
  </r>
  <r>
    <s v="23103A000"/>
    <n v="23103"/>
    <x v="210"/>
    <s v="hanne.opdebeeck@vlaamsbrabant.be"/>
    <x v="1953"/>
    <s v="A0N"/>
    <s v="23103A0N"/>
  </r>
  <r>
    <s v="23103A123"/>
    <n v="23103"/>
    <x v="210"/>
    <s v="hanne.opdebeeck@vlaamsbrabant.be"/>
    <x v="1954"/>
    <s v="A1N"/>
    <s v="23103A1N"/>
  </r>
  <r>
    <s v="23103A091"/>
    <n v="23103"/>
    <x v="210"/>
    <s v="hanne.opdebeeck@vlaamsbrabant.be"/>
    <x v="1954"/>
    <s v="A1N"/>
    <s v="23103A1N"/>
  </r>
  <r>
    <s v="23103A010"/>
    <n v="23103"/>
    <x v="210"/>
    <s v="hanne.opdebeeck@vlaamsbrabant.be"/>
    <x v="1954"/>
    <s v="A1N"/>
    <s v="23103A1N"/>
  </r>
  <r>
    <s v="23103A112"/>
    <n v="23103"/>
    <x v="210"/>
    <s v="hanne.opdebeeck@vlaamsbrabant.be"/>
    <x v="1954"/>
    <s v="A1N"/>
    <s v="23103A1N"/>
  </r>
  <r>
    <s v="23103A214"/>
    <n v="23103"/>
    <x v="210"/>
    <s v="hanne.opdebeeck@vlaamsbrabant.be"/>
    <x v="1954"/>
    <s v="A1N"/>
    <s v="23103A1N"/>
  </r>
  <r>
    <s v="23103A20-"/>
    <n v="23103"/>
    <x v="210"/>
    <s v="hanne.opdebeeck@vlaamsbrabant.be"/>
    <x v="1955"/>
    <s v="A2N"/>
    <s v="23103A2N"/>
  </r>
  <r>
    <s v="23103A32-"/>
    <n v="23103"/>
    <x v="210"/>
    <s v="hanne.opdebeeck@vlaamsbrabant.be"/>
    <x v="1955"/>
    <s v="A2N"/>
    <s v="23103A2N"/>
  </r>
  <r>
    <s v="23103A30-"/>
    <n v="23103"/>
    <x v="210"/>
    <s v="hanne.opdebeeck@vlaamsbrabant.be"/>
    <x v="1956"/>
    <s v="A3N"/>
    <s v="23103A3N"/>
  </r>
  <r>
    <s v="23103A31-"/>
    <n v="23103"/>
    <x v="210"/>
    <s v="hanne.opdebeeck@vlaamsbrabant.be"/>
    <x v="1956"/>
    <s v="A3N"/>
    <s v="23103A3N"/>
  </r>
  <r>
    <s v="23103A391"/>
    <n v="23103"/>
    <x v="210"/>
    <s v="hanne.opdebeeck@vlaamsbrabant.be"/>
    <x v="1957"/>
    <s v="A4N"/>
    <s v="23103A4N"/>
  </r>
  <r>
    <s v="23103A330"/>
    <n v="23103"/>
    <x v="210"/>
    <s v="hanne.opdebeeck@vlaamsbrabant.be"/>
    <x v="1957"/>
    <s v="A4N"/>
    <s v="23103A4N"/>
  </r>
  <r>
    <s v="23103A342"/>
    <n v="23103"/>
    <x v="210"/>
    <s v="hanne.opdebeeck@vlaamsbrabant.be"/>
    <x v="1957"/>
    <s v="A4N"/>
    <s v="23103A4N"/>
  </r>
  <r>
    <s v="23103ZZZZ"/>
    <n v="23103"/>
    <x v="210"/>
    <s v="hanne.opdebeeck@vlaamsbrabant.be"/>
    <x v="1958"/>
    <s v="ONB"/>
    <s v="23103ONB"/>
  </r>
  <r>
    <s v="11029A211"/>
    <n v="11029"/>
    <x v="211"/>
    <s v="Pieter-Jan Van Orshoven &lt;pieter-jan.vanorshoven@mortsel.be"/>
    <x v="1959"/>
    <s v="DIE"/>
    <s v="11029DIE"/>
  </r>
  <r>
    <s v="11029A372"/>
    <n v="11029"/>
    <x v="211"/>
    <s v="Pieter-Jan Van Orshoven &lt;pieter-jan.vanorshoven@mortsel.be"/>
    <x v="1959"/>
    <s v="DIE"/>
    <s v="11029DIE"/>
  </r>
  <r>
    <s v="11029A301"/>
    <n v="11029"/>
    <x v="211"/>
    <s v="Pieter-Jan Van Orshoven &lt;pieter-jan.vanorshoven@mortsel.be"/>
    <x v="1959"/>
    <s v="DIE"/>
    <s v="11029DIE"/>
  </r>
  <r>
    <s v="11029A14-"/>
    <n v="11029"/>
    <x v="211"/>
    <s v="Pieter-Jan Van Orshoven &lt;pieter-jan.vanorshoven@mortsel.be"/>
    <x v="1960"/>
    <s v="FOR"/>
    <s v="11029FOR"/>
  </r>
  <r>
    <s v="11029A12-"/>
    <n v="11029"/>
    <x v="211"/>
    <s v="Pieter-Jan Van Orshoven &lt;pieter-jan.vanorshoven@mortsel.be"/>
    <x v="1960"/>
    <s v="FOR"/>
    <s v="11029FOR"/>
  </r>
  <r>
    <s v="11029A18-"/>
    <n v="11029"/>
    <x v="211"/>
    <s v="Pieter-Jan Van Orshoven &lt;pieter-jan.vanorshoven@mortsel.be"/>
    <x v="1960"/>
    <s v="FOR"/>
    <s v="11029FOR"/>
  </r>
  <r>
    <s v="11029A041"/>
    <n v="11029"/>
    <x v="211"/>
    <s v="Pieter-Jan Van Orshoven &lt;pieter-jan.vanorshoven@mortsel.be"/>
    <x v="1960"/>
    <s v="FOR"/>
    <s v="11029FOR"/>
  </r>
  <r>
    <s v="11029A191"/>
    <n v="11029"/>
    <x v="211"/>
    <s v="Pieter-Jan Van Orshoven &lt;pieter-jan.vanorshoven@mortsel.be"/>
    <x v="1960"/>
    <s v="FOR"/>
    <s v="11029FOR"/>
  </r>
  <r>
    <s v="11029A172"/>
    <n v="11029"/>
    <x v="211"/>
    <s v="Pieter-Jan Van Orshoven &lt;pieter-jan.vanorshoven@mortsel.be"/>
    <x v="1960"/>
    <s v="FOR"/>
    <s v="11029FOR"/>
  </r>
  <r>
    <s v="11029A282"/>
    <n v="11029"/>
    <x v="211"/>
    <s v="Pieter-Jan Van Orshoven &lt;pieter-jan.vanorshoven@mortsel.be"/>
    <x v="1959"/>
    <s v="DIE"/>
    <s v="11029DIE"/>
  </r>
  <r>
    <s v="11029A232"/>
    <n v="11029"/>
    <x v="211"/>
    <s v="Pieter-Jan Van Orshoven &lt;pieter-jan.vanorshoven@mortsel.be"/>
    <x v="1961"/>
    <s v="GEV"/>
    <s v="11029GEV"/>
  </r>
  <r>
    <s v="11029A201"/>
    <n v="11029"/>
    <x v="211"/>
    <s v="Pieter-Jan Van Orshoven &lt;pieter-jan.vanorshoven@mortsel.be"/>
    <x v="1961"/>
    <s v="GEV"/>
    <s v="11029GEV"/>
  </r>
  <r>
    <s v="11029A22-"/>
    <n v="11029"/>
    <x v="211"/>
    <s v="Pieter-Jan Van Orshoven &lt;pieter-jan.vanorshoven@mortsel.be"/>
    <x v="1961"/>
    <s v="GEV"/>
    <s v="11029GEV"/>
  </r>
  <r>
    <s v="11029A242"/>
    <n v="11029"/>
    <x v="211"/>
    <s v="Pieter-Jan Van Orshoven &lt;pieter-jan.vanorshoven@mortsel.be"/>
    <x v="1961"/>
    <s v="GEV"/>
    <s v="11029GEV"/>
  </r>
  <r>
    <s v="11029A27-"/>
    <n v="11029"/>
    <x v="211"/>
    <s v="Pieter-Jan Van Orshoven &lt;pieter-jan.vanorshoven@mortsel.be"/>
    <x v="1961"/>
    <s v="GEV"/>
    <s v="11029GEV"/>
  </r>
  <r>
    <s v="11029A02-"/>
    <n v="11029"/>
    <x v="211"/>
    <s v="Pieter-Jan Van Orshoven &lt;pieter-jan.vanorshoven@mortsel.be"/>
    <x v="1962"/>
    <s v="HOF"/>
    <s v="11029HOF"/>
  </r>
  <r>
    <s v="11029A01-"/>
    <n v="11029"/>
    <x v="211"/>
    <s v="Pieter-Jan Van Orshoven &lt;pieter-jan.vanorshoven@mortsel.be"/>
    <x v="1962"/>
    <s v="HOF"/>
    <s v="11029HOF"/>
  </r>
  <r>
    <s v="11029A10-"/>
    <n v="11029"/>
    <x v="211"/>
    <s v="Pieter-Jan Van Orshoven &lt;pieter-jan.vanorshoven@mortsel.be"/>
    <x v="1963"/>
    <s v="MOR"/>
    <s v="11029MOR"/>
  </r>
  <r>
    <s v="11029A00-"/>
    <n v="11029"/>
    <x v="211"/>
    <s v="Pieter-Jan Van Orshoven &lt;pieter-jan.vanorshoven@mortsel.be"/>
    <x v="1964"/>
    <s v="OUD"/>
    <s v="11029OUD"/>
  </r>
  <r>
    <s v="11029A07-"/>
    <n v="11029"/>
    <x v="211"/>
    <s v="Pieter-Jan Van Orshoven &lt;pieter-jan.vanorshoven@mortsel.be"/>
    <x v="1964"/>
    <s v="OUD"/>
    <s v="11029OUD"/>
  </r>
  <r>
    <s v="11029A13-"/>
    <n v="11029"/>
    <x v="211"/>
    <s v="Pieter-Jan Van Orshoven &lt;pieter-jan.vanorshoven@mortsel.be"/>
    <x v="1965"/>
    <s v="SAV"/>
    <s v="11029SAV"/>
  </r>
  <r>
    <s v="11029A11-"/>
    <n v="11029"/>
    <x v="211"/>
    <s v="Pieter-Jan Van Orshoven &lt;pieter-jan.vanorshoven@mortsel.be"/>
    <x v="1966"/>
    <s v="SIN"/>
    <s v="11029SIN"/>
  </r>
  <r>
    <s v="11029ZZZZ"/>
    <n v="11029"/>
    <x v="211"/>
    <s v="Pieter-Jan Van Orshoven &lt;pieter-jan.vanorshoven@mortsel.be"/>
    <x v="1967"/>
    <s v="ONB"/>
    <s v="11029ONB"/>
  </r>
  <r>
    <m/>
    <m/>
    <x v="212"/>
    <m/>
    <x v="1968"/>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4F4D94-D003-418B-8CB2-8E0D1303CF85}" name="Draaitabel2" cacheId="5" applyNumberFormats="0" applyBorderFormats="0" applyFontFormats="0" applyPatternFormats="0" applyAlignmentFormats="0" applyWidthHeightFormats="1" dataCaption="Waarden" updatedVersion="8" minRefreshableVersion="3" useAutoFormatting="1" itemPrintTitles="1" createdVersion="4" indent="0" outline="1" outlineData="1" multipleFieldFilters="0">
  <location ref="D18:D37" firstHeaderRow="1" firstDataRow="1" firstDataCol="1" rowPageCount="1" colPageCount="1"/>
  <pivotFields count="7">
    <pivotField showAll="0"/>
    <pivotField showAll="0"/>
    <pivotField axis="axisPage" showAll="0">
      <items count="217">
        <item x="0"/>
        <item x="20"/>
        <item x="191"/>
        <item x="3"/>
        <item x="4"/>
        <item x="5"/>
        <item x="2"/>
        <item x="6"/>
        <item x="17"/>
        <item x="94"/>
        <item x="18"/>
        <item x="19"/>
        <item x="21"/>
        <item x="9"/>
        <item x="7"/>
        <item x="13"/>
        <item x="10"/>
        <item x="15"/>
        <item x="8"/>
        <item x="11"/>
        <item x="12"/>
        <item x="16"/>
        <item x="14"/>
        <item x="1"/>
        <item x="22"/>
        <item x="23"/>
        <item x="212"/>
        <item x="25"/>
        <item x="24"/>
        <item x="29"/>
        <item x="27"/>
        <item x="26"/>
        <item x="28"/>
        <item x="32"/>
        <item x="31"/>
        <item x="30"/>
        <item x="69"/>
        <item x="37"/>
        <item x="38"/>
        <item x="35"/>
        <item x="34"/>
        <item x="36"/>
        <item x="33"/>
        <item x="73"/>
        <item x="58"/>
        <item x="74"/>
        <item x="75"/>
        <item x="59"/>
        <item x="76"/>
        <item x="77"/>
        <item x="60"/>
        <item x="61"/>
        <item x="78"/>
        <item x="62"/>
        <item x="79"/>
        <item x="63"/>
        <item x="64"/>
        <item x="80"/>
        <item x="81"/>
        <item x="82"/>
        <item x="72"/>
        <item x="65"/>
        <item x="83"/>
        <item x="66"/>
        <item x="67"/>
        <item x="84"/>
        <item x="68"/>
        <item x="70"/>
        <item x="71"/>
        <item x="42"/>
        <item x="39"/>
        <item x="51"/>
        <item x="50"/>
        <item x="49"/>
        <item x="52"/>
        <item x="53"/>
        <item x="43"/>
        <item x="56"/>
        <item x="57"/>
        <item x="47"/>
        <item x="45"/>
        <item x="54"/>
        <item m="1" x="214"/>
        <item x="41"/>
        <item x="46"/>
        <item x="48"/>
        <item x="44"/>
        <item x="40"/>
        <item x="55"/>
        <item x="85"/>
        <item x="86"/>
        <item x="87"/>
        <item x="88"/>
        <item x="89"/>
        <item x="90"/>
        <item x="91"/>
        <item x="92"/>
        <item x="93"/>
        <item x="211"/>
        <item x="95"/>
        <item x="96"/>
        <item x="97"/>
        <item x="156"/>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m="1" x="215"/>
        <item x="134"/>
        <item x="135"/>
        <item x="136"/>
        <item x="137"/>
        <item x="138"/>
        <item x="139"/>
        <item x="149"/>
        <item x="140"/>
        <item x="141"/>
        <item x="142"/>
        <item x="143"/>
        <item x="144"/>
        <item x="145"/>
        <item x="146"/>
        <item x="147"/>
        <item x="148"/>
        <item x="150"/>
        <item x="151"/>
        <item x="152"/>
        <item x="153"/>
        <item x="154"/>
        <item x="155"/>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2"/>
        <item m="1" x="213"/>
        <item x="193"/>
        <item x="194"/>
        <item x="195"/>
        <item x="196"/>
        <item x="197"/>
        <item x="198"/>
        <item x="199"/>
        <item x="200"/>
        <item x="201"/>
        <item x="202"/>
        <item x="203"/>
        <item x="204"/>
        <item x="205"/>
        <item x="206"/>
        <item x="207"/>
        <item x="208"/>
        <item x="209"/>
        <item x="210"/>
        <item t="default"/>
      </items>
    </pivotField>
    <pivotField showAll="0"/>
    <pivotField axis="axisRow" showAll="0">
      <items count="2007">
        <item x="104"/>
        <item x="246"/>
        <item x="119"/>
        <item x="7"/>
        <item x="81"/>
        <item x="120"/>
        <item x="1831"/>
        <item x="1832"/>
        <item x="1833"/>
        <item x="105"/>
        <item x="106"/>
        <item x="25"/>
        <item x="50"/>
        <item x="248"/>
        <item x="249"/>
        <item x="26"/>
        <item x="51"/>
        <item x="250"/>
        <item x="52"/>
        <item x="251"/>
        <item x="121"/>
        <item x="27"/>
        <item x="252"/>
        <item x="257"/>
        <item x="258"/>
        <item x="28"/>
        <item x="259"/>
        <item x="53"/>
        <item x="260"/>
        <item x="261"/>
        <item m="1" x="1991"/>
        <item x="8"/>
        <item x="54"/>
        <item x="55"/>
        <item x="56"/>
        <item x="9"/>
        <item x="82"/>
        <item x="262"/>
        <item x="263"/>
        <item x="264"/>
        <item x="83"/>
        <item x="57"/>
        <item x="265"/>
        <item x="266"/>
        <item x="122"/>
        <item x="84"/>
        <item x="10"/>
        <item x="107"/>
        <item x="108"/>
        <item x="109"/>
        <item x="29"/>
        <item x="30"/>
        <item x="31"/>
        <item x="32"/>
        <item x="267"/>
        <item x="268"/>
        <item x="269"/>
        <item x="270"/>
        <item x="271"/>
        <item x="58"/>
        <item x="11"/>
        <item x="85"/>
        <item x="123"/>
        <item x="272"/>
        <item x="59"/>
        <item x="60"/>
        <item x="33"/>
        <item x="86"/>
        <item x="61"/>
        <item x="87"/>
        <item x="88"/>
        <item x="34"/>
        <item x="35"/>
        <item x="273"/>
        <item x="89"/>
        <item x="36"/>
        <item x="62"/>
        <item x="110"/>
        <item x="274"/>
        <item x="37"/>
        <item x="38"/>
        <item x="111"/>
        <item x="112"/>
        <item x="113"/>
        <item x="114"/>
        <item x="115"/>
        <item x="275"/>
        <item x="90"/>
        <item x="91"/>
        <item x="276"/>
        <item x="63"/>
        <item x="124"/>
        <item x="277"/>
        <item x="278"/>
        <item x="279"/>
        <item x="280"/>
        <item x="92"/>
        <item x="39"/>
        <item x="281"/>
        <item x="116"/>
        <item x="282"/>
        <item x="12"/>
        <item x="283"/>
        <item x="284"/>
        <item x="13"/>
        <item x="127"/>
        <item x="286"/>
        <item x="128"/>
        <item m="1" x="1977"/>
        <item x="287"/>
        <item x="288"/>
        <item x="289"/>
        <item x="290"/>
        <item x="65"/>
        <item x="14"/>
        <item x="67"/>
        <item x="68"/>
        <item x="291"/>
        <item x="292"/>
        <item x="293"/>
        <item x="69"/>
        <item x="70"/>
        <item x="231"/>
        <item x="232"/>
        <item x="233"/>
        <item x="71"/>
        <item x="72"/>
        <item m="1" x="2005"/>
        <item x="294"/>
        <item x="295"/>
        <item x="93"/>
        <item x="40"/>
        <item x="296"/>
        <item x="117"/>
        <item x="94"/>
        <item x="95"/>
        <item x="96"/>
        <item x="298"/>
        <item x="299"/>
        <item x="41"/>
        <item x="97"/>
        <item x="42"/>
        <item x="98"/>
        <item x="300"/>
        <item x="99"/>
        <item x="100"/>
        <item x="301"/>
        <item x="302"/>
        <item x="129"/>
        <item x="303"/>
        <item x="43"/>
        <item x="101"/>
        <item x="304"/>
        <item x="235"/>
        <item x="236"/>
        <item x="237"/>
        <item x="238"/>
        <item x="239"/>
        <item x="240"/>
        <item x="305"/>
        <item x="44"/>
        <item x="306"/>
        <item x="45"/>
        <item x="73"/>
        <item m="1" x="1994"/>
        <item m="1" x="1986"/>
        <item m="1" x="2003"/>
        <item x="130"/>
        <item x="74"/>
        <item x="75"/>
        <item m="1" x="1999"/>
        <item x="46"/>
        <item x="308"/>
        <item x="48"/>
        <item x="49"/>
        <item x="103"/>
        <item x="77"/>
        <item x="78"/>
        <item x="309"/>
        <item x="310"/>
        <item x="79"/>
        <item x="80"/>
        <item x="0"/>
        <item x="2"/>
        <item x="3"/>
        <item x="1"/>
        <item x="4"/>
        <item x="5"/>
        <item x="6"/>
        <item x="64"/>
        <item x="66"/>
        <item x="126"/>
        <item x="125"/>
        <item x="311"/>
        <item x="330"/>
        <item x="320"/>
        <item x="333"/>
        <item x="313"/>
        <item x="324"/>
        <item x="323"/>
        <item x="325"/>
        <item x="314"/>
        <item x="326"/>
        <item x="317"/>
        <item x="322"/>
        <item x="319"/>
        <item x="336"/>
        <item x="315"/>
        <item x="321"/>
        <item x="312"/>
        <item x="335"/>
        <item x="155"/>
        <item x="158"/>
        <item x="157"/>
        <item x="159"/>
        <item x="156"/>
        <item x="132"/>
        <item x="136"/>
        <item x="133"/>
        <item x="135"/>
        <item x="189"/>
        <item x="190"/>
        <item x="187"/>
        <item x="188"/>
        <item x="163"/>
        <item x="164"/>
        <item x="162"/>
        <item x="165"/>
        <item x="161"/>
        <item x="204"/>
        <item x="209"/>
        <item x="203"/>
        <item x="207"/>
        <item x="205"/>
        <item x="206"/>
        <item x="146"/>
        <item x="149"/>
        <item x="148"/>
        <item x="150"/>
        <item m="1" x="1997"/>
        <item x="151"/>
        <item x="152"/>
        <item m="1" x="1988"/>
        <item x="142"/>
        <item x="138"/>
        <item x="141"/>
        <item x="147"/>
        <item x="143"/>
        <item x="139"/>
        <item x="140"/>
        <item x="144"/>
        <item x="145"/>
        <item x="172"/>
        <item x="171"/>
        <item x="167"/>
        <item x="180"/>
        <item x="174"/>
        <item x="175"/>
        <item x="173"/>
        <item x="170"/>
        <item x="168"/>
        <item x="178"/>
        <item x="177"/>
        <item x="176"/>
        <item x="169"/>
        <item x="192"/>
        <item x="193"/>
        <item x="194"/>
        <item x="195"/>
        <item x="201"/>
        <item x="199"/>
        <item x="196"/>
        <item x="200"/>
        <item x="197"/>
        <item x="184"/>
        <item x="182"/>
        <item x="183"/>
        <item x="181"/>
        <item x="185"/>
        <item x="227"/>
        <item x="228"/>
        <item x="217"/>
        <item x="220"/>
        <item x="219"/>
        <item x="216"/>
        <item x="213"/>
        <item x="224"/>
        <item x="229"/>
        <item x="222"/>
        <item x="215"/>
        <item x="226"/>
        <item x="214"/>
        <item x="225"/>
        <item x="210"/>
        <item x="212"/>
        <item x="218"/>
        <item x="211"/>
        <item x="221"/>
        <item x="223"/>
        <item x="307"/>
        <item x="131"/>
        <item m="1" x="1983"/>
        <item x="160"/>
        <item x="134"/>
        <item x="191"/>
        <item x="166"/>
        <item x="208"/>
        <item x="154"/>
        <item x="179"/>
        <item x="198"/>
        <item x="202"/>
        <item x="186"/>
        <item x="230"/>
        <item x="16"/>
        <item x="17"/>
        <item x="21"/>
        <item x="23"/>
        <item x="19"/>
        <item x="22"/>
        <item x="18"/>
        <item x="20"/>
        <item x="297"/>
        <item x="24"/>
        <item x="253"/>
        <item x="254"/>
        <item x="256"/>
        <item x="255"/>
        <item x="247"/>
        <item x="285"/>
        <item x="316"/>
        <item x="331"/>
        <item x="327"/>
        <item x="332"/>
        <item x="318"/>
        <item x="328"/>
        <item x="329"/>
        <item x="340"/>
        <item x="339"/>
        <item x="338"/>
        <item x="337"/>
        <item x="341"/>
        <item x="342"/>
        <item x="343"/>
        <item x="344"/>
        <item x="345"/>
        <item x="346"/>
        <item x="347"/>
        <item x="349"/>
        <item x="348"/>
        <item x="1968"/>
        <item x="1834"/>
        <item x="234"/>
        <item x="241"/>
        <item x="245"/>
        <item x="47"/>
        <item x="118"/>
        <item x="15"/>
        <item x="334"/>
        <item x="76"/>
        <item x="371"/>
        <item x="369"/>
        <item x="368"/>
        <item x="370"/>
        <item x="359"/>
        <item x="358"/>
        <item x="361"/>
        <item x="363"/>
        <item x="357"/>
        <item x="356"/>
        <item x="366"/>
        <item x="365"/>
        <item x="350"/>
        <item x="352"/>
        <item x="362"/>
        <item x="353"/>
        <item x="355"/>
        <item x="360"/>
        <item x="351"/>
        <item x="354"/>
        <item x="364"/>
        <item x="367"/>
        <item x="408"/>
        <item x="409"/>
        <item x="410"/>
        <item x="411"/>
        <item x="412"/>
        <item x="413"/>
        <item x="414"/>
        <item x="377"/>
        <item x="378"/>
        <item x="379"/>
        <item x="380"/>
        <item x="381"/>
        <item x="382"/>
        <item x="383"/>
        <item x="384"/>
        <item x="385"/>
        <item x="386"/>
        <item x="387"/>
        <item x="388"/>
        <item x="389"/>
        <item x="102"/>
        <item x="372"/>
        <item x="373"/>
        <item x="374"/>
        <item x="375"/>
        <item x="376"/>
        <item x="390"/>
        <item x="391"/>
        <item x="392"/>
        <item x="393"/>
        <item x="394"/>
        <item x="395"/>
        <item x="396"/>
        <item x="397"/>
        <item x="398"/>
        <item x="399"/>
        <item x="400"/>
        <item x="401"/>
        <item x="402"/>
        <item x="403"/>
        <item x="404"/>
        <item x="405"/>
        <item x="406"/>
        <item x="407"/>
        <item x="436"/>
        <item x="437"/>
        <item x="438"/>
        <item x="439"/>
        <item x="440"/>
        <item x="441"/>
        <item x="442"/>
        <item x="443"/>
        <item x="444"/>
        <item x="445"/>
        <item x="446"/>
        <item x="137"/>
        <item x="153"/>
        <item x="423"/>
        <item x="424"/>
        <item x="425"/>
        <item x="426"/>
        <item x="427"/>
        <item x="428"/>
        <item x="429"/>
        <item x="430"/>
        <item x="431"/>
        <item x="432"/>
        <item x="433"/>
        <item x="434"/>
        <item x="435"/>
        <item x="415"/>
        <item x="416"/>
        <item x="417"/>
        <item x="418"/>
        <item x="419"/>
        <item x="420"/>
        <item x="421"/>
        <item x="422"/>
        <item x="842"/>
        <item x="837"/>
        <item x="843"/>
        <item x="838"/>
        <item x="841"/>
        <item x="839"/>
        <item x="840"/>
        <item x="844"/>
        <item x="845"/>
        <item x="503"/>
        <item x="504"/>
        <item x="505"/>
        <item x="506"/>
        <item x="507"/>
        <item x="508"/>
        <item x="509"/>
        <item x="510"/>
        <item x="511"/>
        <item x="512"/>
        <item x="513"/>
        <item x="514"/>
        <item x="486"/>
        <item x="487"/>
        <item x="488"/>
        <item x="489"/>
        <item x="490"/>
        <item x="491"/>
        <item x="492"/>
        <item x="470"/>
        <item x="471"/>
        <item x="472"/>
        <item x="473"/>
        <item x="474"/>
        <item x="475"/>
        <item x="476"/>
        <item x="477"/>
        <item x="478"/>
        <item x="479"/>
        <item x="480"/>
        <item x="481"/>
        <item x="482"/>
        <item x="483"/>
        <item x="484"/>
        <item x="485"/>
        <item x="243"/>
        <item x="493"/>
        <item x="494"/>
        <item x="495"/>
        <item x="496"/>
        <item x="497"/>
        <item x="498"/>
        <item x="499"/>
        <item x="500"/>
        <item x="501"/>
        <item x="502"/>
        <item x="447"/>
        <item x="448"/>
        <item x="449"/>
        <item x="450"/>
        <item x="451"/>
        <item x="452"/>
        <item x="453"/>
        <item x="454"/>
        <item x="455"/>
        <item x="456"/>
        <item x="457"/>
        <item x="458"/>
        <item x="459"/>
        <item x="460"/>
        <item x="461"/>
        <item x="462"/>
        <item x="463"/>
        <item x="464"/>
        <item x="465"/>
        <item x="466"/>
        <item x="467"/>
        <item x="468"/>
        <item x="469"/>
        <item x="892"/>
        <item x="893"/>
        <item x="894"/>
        <item x="895"/>
        <item x="896"/>
        <item x="897"/>
        <item x="898"/>
        <item x="899"/>
        <item x="739"/>
        <item x="740"/>
        <item x="741"/>
        <item x="742"/>
        <item x="743"/>
        <item x="744"/>
        <item x="745"/>
        <item x="746"/>
        <item x="747"/>
        <item x="748"/>
        <item x="749"/>
        <item x="750"/>
        <item x="751"/>
        <item x="752"/>
        <item x="753"/>
        <item x="754"/>
        <item x="755"/>
        <item x="900"/>
        <item x="901"/>
        <item x="902"/>
        <item x="903"/>
        <item x="904"/>
        <item x="905"/>
        <item x="906"/>
        <item x="907"/>
        <item x="908"/>
        <item x="909"/>
        <item x="756"/>
        <item x="757"/>
        <item x="758"/>
        <item x="910"/>
        <item x="911"/>
        <item x="912"/>
        <item x="913"/>
        <item x="914"/>
        <item x="915"/>
        <item x="916"/>
        <item x="917"/>
        <item x="918"/>
        <item x="919"/>
        <item x="920"/>
        <item x="921"/>
        <item x="922"/>
        <item x="923"/>
        <item x="924"/>
        <item x="925"/>
        <item x="926"/>
        <item x="927"/>
        <item x="928"/>
        <item x="929"/>
        <item x="759"/>
        <item x="760"/>
        <item x="761"/>
        <item x="762"/>
        <item x="763"/>
        <item x="764"/>
        <item x="765"/>
        <item x="766"/>
        <item x="767"/>
        <item x="768"/>
        <item x="769"/>
        <item x="770"/>
        <item x="771"/>
        <item x="772"/>
        <item x="773"/>
        <item x="774"/>
        <item x="775"/>
        <item x="776"/>
        <item x="777"/>
        <item x="778"/>
        <item x="930"/>
        <item x="931"/>
        <item x="932"/>
        <item m="1" x="1984"/>
        <item m="1" x="1989"/>
        <item x="933"/>
        <item x="934"/>
        <item x="935"/>
        <item x="936"/>
        <item x="937"/>
        <item x="779"/>
        <item x="780"/>
        <item x="781"/>
        <item x="782"/>
        <item x="938"/>
        <item x="939"/>
        <item x="940"/>
        <item x="941"/>
        <item x="942"/>
        <item x="783"/>
        <item x="784"/>
        <item x="785"/>
        <item x="786"/>
        <item x="787"/>
        <item x="788"/>
        <item x="789"/>
        <item x="790"/>
        <item x="791"/>
        <item x="792"/>
        <item x="793"/>
        <item x="794"/>
        <item x="795"/>
        <item x="796"/>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885"/>
        <item x="886"/>
        <item x="887"/>
        <item x="888"/>
        <item x="889"/>
        <item x="890"/>
        <item x="891"/>
        <item x="797"/>
        <item x="798"/>
        <item x="799"/>
        <item x="800"/>
        <item x="801"/>
        <item x="802"/>
        <item x="975"/>
        <item x="976"/>
        <item x="977"/>
        <item x="978"/>
        <item x="979"/>
        <item x="980"/>
        <item x="981"/>
        <item x="982"/>
        <item x="983"/>
        <item x="803"/>
        <item x="804"/>
        <item x="805"/>
        <item x="806"/>
        <item x="807"/>
        <item x="808"/>
        <item x="809"/>
        <item x="810"/>
        <item x="811"/>
        <item x="812"/>
        <item x="813"/>
        <item x="814"/>
        <item x="815"/>
        <item x="816"/>
        <item x="817"/>
        <item x="818"/>
        <item x="819"/>
        <item x="820"/>
        <item x="821"/>
        <item x="822"/>
        <item x="984"/>
        <item x="985"/>
        <item x="986"/>
        <item x="987"/>
        <item x="988"/>
        <item x="989"/>
        <item x="990"/>
        <item x="991"/>
        <item x="992"/>
        <item x="993"/>
        <item x="994"/>
        <item x="823"/>
        <item x="824"/>
        <item x="825"/>
        <item x="826"/>
        <item x="827"/>
        <item x="828"/>
        <item x="829"/>
        <item x="830"/>
        <item x="831"/>
        <item x="832"/>
        <item x="833"/>
        <item x="834"/>
        <item x="835"/>
        <item x="836"/>
        <item x="846"/>
        <item m="1" x="2002"/>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551"/>
        <item x="552"/>
        <item x="553"/>
        <item x="554"/>
        <item x="555"/>
        <item x="556"/>
        <item x="557"/>
        <item x="558"/>
        <item x="559"/>
        <item x="560"/>
        <item x="515"/>
        <item x="662"/>
        <item x="516"/>
        <item x="517"/>
        <item x="649"/>
        <item x="650"/>
        <item x="651"/>
        <item x="652"/>
        <item x="644"/>
        <item x="561"/>
        <item x="653"/>
        <item x="562"/>
        <item x="563"/>
        <item x="564"/>
        <item x="671"/>
        <item x="677"/>
        <item x="672"/>
        <item x="678"/>
        <item x="679"/>
        <item x="673"/>
        <item x="680"/>
        <item x="674"/>
        <item x="681"/>
        <item x="682"/>
        <item x="683"/>
        <item x="565"/>
        <item x="566"/>
        <item x="587"/>
        <item x="684"/>
        <item x="718"/>
        <item x="588"/>
        <item x="727"/>
        <item x="589"/>
        <item x="590"/>
        <item x="591"/>
        <item x="621"/>
        <item x="567"/>
        <item x="622"/>
        <item x="623"/>
        <item x="624"/>
        <item x="625"/>
        <item x="568"/>
        <item x="626"/>
        <item x="569"/>
        <item x="627"/>
        <item x="663"/>
        <item x="570"/>
        <item x="628"/>
        <item x="664"/>
        <item x="571"/>
        <item x="603"/>
        <item x="629"/>
        <item x="693"/>
        <item x="604"/>
        <item x="694"/>
        <item x="605"/>
        <item x="695"/>
        <item x="606"/>
        <item x="665"/>
        <item x="666"/>
        <item x="667"/>
        <item x="607"/>
        <item x="668"/>
        <item x="608"/>
        <item x="518"/>
        <item x="519"/>
        <item x="520"/>
        <item x="521"/>
        <item x="522"/>
        <item x="523"/>
        <item x="524"/>
        <item x="525"/>
        <item x="526"/>
        <item x="527"/>
        <item x="654"/>
        <item x="528"/>
        <item x="655"/>
        <item x="656"/>
        <item x="546"/>
        <item x="645"/>
        <item x="657"/>
        <item x="547"/>
        <item x="658"/>
        <item x="548"/>
        <item x="549"/>
        <item x="614"/>
        <item x="615"/>
        <item x="616"/>
        <item x="635"/>
        <item x="646"/>
        <item x="636"/>
        <item x="617"/>
        <item x="637"/>
        <item x="638"/>
        <item x="572"/>
        <item x="639"/>
        <item x="573"/>
        <item x="640"/>
        <item x="574"/>
        <item x="575"/>
        <item x="576"/>
        <item x="595"/>
        <item x="685"/>
        <item x="686"/>
        <item x="687"/>
        <item x="596"/>
        <item x="597"/>
        <item x="688"/>
        <item x="598"/>
        <item x="689"/>
        <item x="690"/>
        <item x="719"/>
        <item x="720"/>
        <item x="728"/>
        <item x="721"/>
        <item x="722"/>
        <item x="723"/>
        <item x="729"/>
        <item x="724"/>
        <item x="730"/>
        <item x="725"/>
        <item x="731"/>
        <item x="732"/>
        <item x="733"/>
        <item x="535"/>
        <item x="734"/>
        <item x="536"/>
        <item x="537"/>
        <item x="735"/>
        <item x="538"/>
        <item x="592"/>
        <item x="539"/>
        <item x="710"/>
        <item x="711"/>
        <item x="540"/>
        <item x="712"/>
        <item x="541"/>
        <item x="713"/>
        <item x="577"/>
        <item x="630"/>
        <item x="714"/>
        <item x="578"/>
        <item x="631"/>
        <item x="715"/>
        <item x="632"/>
        <item x="696"/>
        <item x="697"/>
        <item x="579"/>
        <item x="698"/>
        <item x="699"/>
        <item x="700"/>
        <item x="701"/>
        <item x="702"/>
        <item x="703"/>
        <item x="704"/>
        <item x="609"/>
        <item x="705"/>
        <item x="610"/>
        <item x="599"/>
        <item x="633"/>
        <item x="706"/>
        <item x="580"/>
        <item x="600"/>
        <item x="581"/>
        <item x="601"/>
        <item x="542"/>
        <item x="529"/>
        <item x="611"/>
        <item x="669"/>
        <item x="530"/>
        <item x="582"/>
        <item x="691"/>
        <item x="675"/>
        <item x="583"/>
        <item x="593"/>
        <item x="584"/>
        <item x="543"/>
        <item x="736"/>
        <item x="544"/>
        <item x="707"/>
        <item x="716"/>
        <item x="737"/>
        <item x="585"/>
        <item x="708"/>
        <item x="612"/>
        <item x="531"/>
        <item x="532"/>
        <item x="533"/>
        <item x="659"/>
        <item x="660"/>
        <item x="618"/>
        <item x="647"/>
        <item x="619"/>
        <item x="641"/>
        <item x="642"/>
        <item x="534"/>
        <item x="545"/>
        <item x="550"/>
        <item x="586"/>
        <item x="594"/>
        <item x="602"/>
        <item x="613"/>
        <item x="620"/>
        <item x="634"/>
        <item x="643"/>
        <item x="648"/>
        <item x="661"/>
        <item x="670"/>
        <item x="676"/>
        <item x="692"/>
        <item x="709"/>
        <item x="717"/>
        <item x="726"/>
        <item x="738"/>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45"/>
        <item x="1035"/>
        <item x="1036"/>
        <item x="1037"/>
        <item x="1038"/>
        <item x="1039"/>
        <item x="1040"/>
        <item x="1041"/>
        <item x="1042"/>
        <item x="1043"/>
        <item x="1044"/>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m="1" x="1969"/>
        <item m="1" x="1970"/>
        <item m="1" x="1971"/>
        <item m="1" x="1972"/>
        <item m="1" x="1973"/>
        <item m="1" x="1974"/>
        <item m="1" x="1975"/>
        <item m="1" x="1976"/>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241"/>
        <item x="1568"/>
        <item x="1569"/>
        <item x="1570"/>
        <item x="1571"/>
        <item x="1572"/>
        <item x="1573"/>
        <item x="1574"/>
        <item x="1575"/>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m="1" x="1980"/>
        <item m="1" x="1982"/>
        <item m="1" x="1985"/>
        <item m="1" x="2004"/>
        <item m="1" x="200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m="1" x="199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m="1" x="1993"/>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m="1" x="1995"/>
        <item m="1" x="1990"/>
        <item m="1" x="2001"/>
        <item m="1" x="1992"/>
        <item x="1403"/>
        <item x="1404"/>
        <item x="1405"/>
        <item x="1406"/>
        <item x="1407"/>
        <item x="1408"/>
        <item x="1409"/>
        <item x="1410"/>
        <item x="1411"/>
        <item x="1412"/>
        <item x="1531"/>
        <item x="1532"/>
        <item x="1529"/>
        <item x="1530"/>
        <item x="1527"/>
        <item x="1528"/>
        <item x="1525"/>
        <item m="1" x="1998"/>
        <item x="1524"/>
        <item x="1533"/>
        <item x="1539"/>
        <item x="1540"/>
        <item x="1534"/>
        <item x="1537"/>
        <item x="1538"/>
        <item x="1535"/>
        <item x="1541"/>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355"/>
        <item x="1521"/>
        <item x="1522"/>
        <item x="1523"/>
        <item x="1526"/>
        <item x="1536"/>
        <item x="1542"/>
        <item x="1543"/>
        <item x="1544"/>
        <item x="1545"/>
        <item x="1546"/>
        <item x="242"/>
        <item x="244"/>
        <item x="1186"/>
        <item x="1187"/>
        <item x="1188"/>
        <item x="1189"/>
        <item x="1190"/>
        <item x="1399"/>
        <item x="1400"/>
        <item x="1401"/>
        <item x="1402"/>
        <item x="1547"/>
        <item x="1548"/>
        <item x="1549"/>
        <item x="1550"/>
        <item x="1551"/>
        <item x="1552"/>
        <item x="1553"/>
        <item x="1554"/>
        <item x="1555"/>
        <item x="1556"/>
        <item x="1557"/>
        <item x="1558"/>
        <item x="1559"/>
        <item x="1560"/>
        <item x="1561"/>
        <item x="1562"/>
        <item x="1563"/>
        <item x="1564"/>
        <item x="1565"/>
        <item x="1566"/>
        <item x="1567"/>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m="1" x="1978"/>
        <item m="1" x="1979"/>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m="1" x="1981"/>
        <item x="1724"/>
        <item x="1725"/>
        <item x="1726"/>
        <item m="1" x="1987"/>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722"/>
        <item x="1723"/>
        <item x="1727"/>
        <item x="1728"/>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t="default"/>
      </items>
    </pivotField>
    <pivotField showAll="0"/>
    <pivotField showAll="0"/>
  </pivotFields>
  <rowFields count="1">
    <field x="4"/>
  </rowFields>
  <rowItems count="19">
    <i>
      <x v="363"/>
    </i>
    <i>
      <x v="364"/>
    </i>
    <i>
      <x v="365"/>
    </i>
    <i>
      <x v="366"/>
    </i>
    <i>
      <x v="367"/>
    </i>
    <i>
      <x v="368"/>
    </i>
    <i>
      <x v="369"/>
    </i>
    <i>
      <x v="370"/>
    </i>
    <i>
      <x v="371"/>
    </i>
    <i>
      <x v="372"/>
    </i>
    <i>
      <x v="373"/>
    </i>
    <i>
      <x v="374"/>
    </i>
    <i>
      <x v="375"/>
    </i>
    <i>
      <x v="376"/>
    </i>
    <i>
      <x v="377"/>
    </i>
    <i>
      <x v="378"/>
    </i>
    <i>
      <x v="379"/>
    </i>
    <i>
      <x v="380"/>
    </i>
    <i t="grand">
      <x/>
    </i>
  </rowItems>
  <colItems count="1">
    <i/>
  </colItems>
  <pageFields count="1">
    <pageField fld="2" item="2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7BEA43-A816-40D5-91AA-C5B8B2044276}" name="Draaitabel1" cacheId="0" applyNumberFormats="0" applyBorderFormats="0" applyFontFormats="0" applyPatternFormats="0" applyAlignmentFormats="0" applyWidthHeightFormats="1" dataCaption="Waarden" updatedVersion="6" minRefreshableVersion="3" useAutoFormatting="1" itemPrintTitles="1" createdVersion="4" indent="0" outline="1" outlineData="1" multipleFieldFilters="0">
  <location ref="A18:B143" firstHeaderRow="1" firstDataRow="1" firstDataCol="1"/>
  <pivotFields count="8">
    <pivotField showAll="0"/>
    <pivotField showAll="0"/>
    <pivotField axis="axisRow" showAll="0">
      <items count="126">
        <item x="0"/>
        <item x="21"/>
        <item x="17"/>
        <item x="3"/>
        <item x="4"/>
        <item x="5"/>
        <item x="2"/>
        <item x="6"/>
        <item x="18"/>
        <item x="96"/>
        <item x="19"/>
        <item x="20"/>
        <item x="22"/>
        <item x="9"/>
        <item x="7"/>
        <item x="13"/>
        <item x="10"/>
        <item x="15"/>
        <item x="8"/>
        <item x="11"/>
        <item x="12"/>
        <item x="16"/>
        <item x="14"/>
        <item x="1"/>
        <item x="23"/>
        <item x="24"/>
        <item x="123"/>
        <item x="26"/>
        <item x="25"/>
        <item x="30"/>
        <item x="28"/>
        <item x="27"/>
        <item x="29"/>
        <item x="33"/>
        <item x="32"/>
        <item x="31"/>
        <item x="70"/>
        <item x="35"/>
        <item x="36"/>
        <item x="37"/>
        <item x="38"/>
        <item x="39"/>
        <item x="34"/>
        <item x="40"/>
        <item x="41"/>
        <item x="42"/>
        <item x="43"/>
        <item x="44"/>
        <item x="45"/>
        <item x="46"/>
        <item x="47"/>
        <item x="48"/>
        <item x="49"/>
        <item x="50"/>
        <item x="51"/>
        <item m="1" x="124"/>
        <item x="52"/>
        <item x="53"/>
        <item x="54"/>
        <item x="55"/>
        <item x="56"/>
        <item x="57"/>
        <item x="58"/>
        <item x="59"/>
        <item x="60"/>
        <item x="61"/>
        <item x="62"/>
        <item x="63"/>
        <item x="64"/>
        <item x="65"/>
        <item x="66"/>
        <item x="67"/>
        <item x="68"/>
        <item x="69"/>
        <item x="71"/>
        <item x="72"/>
        <item x="73"/>
        <item x="74"/>
        <item x="75"/>
        <item x="76"/>
        <item x="77"/>
        <item x="78"/>
        <item x="79"/>
        <item x="80"/>
        <item x="81"/>
        <item x="82"/>
        <item x="83"/>
        <item x="84"/>
        <item x="85"/>
        <item x="86"/>
        <item x="87"/>
        <item x="88"/>
        <item x="89"/>
        <item x="90"/>
        <item x="91"/>
        <item x="92"/>
        <item x="93"/>
        <item x="94"/>
        <item x="95"/>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showAll="0"/>
    <pivotField showAll="0"/>
    <pivotField showAll="0"/>
    <pivotField showAll="0"/>
    <pivotField dataField="1" showAll="0"/>
  </pivotFields>
  <rowFields count="1">
    <field x="2"/>
  </rowFields>
  <rowItems count="12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t="grand">
      <x/>
    </i>
  </rowItems>
  <colItems count="1">
    <i/>
  </colItems>
  <dataFields count="1">
    <dataField name="Datum huidige versie" fld="7" subtotal="max" baseField="2" baseItem="0" numFmtId="14"/>
  </dataFields>
  <formats count="3">
    <format dxfId="3">
      <pivotArea outline="0" collapsedLevelsAreSubtotals="1" fieldPosition="0"/>
    </format>
    <format dxfId="2">
      <pivotArea collapsedLevelsAreSubtotals="1" fieldPosition="0">
        <references count="1">
          <reference field="2" count="0"/>
        </references>
      </pivotArea>
    </format>
    <format dxfId="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rovinciesincijfers/gebiedsniveaus/tree/master/gemeente_statsec_wijken"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atleen.bols@stadsregioturnhout.be" TargetMode="External"/><Relationship Id="rId13" Type="http://schemas.openxmlformats.org/officeDocument/2006/relationships/hyperlink" Target="mailto:Siska.briffa@willebroek.be" TargetMode="External"/><Relationship Id="rId18" Type="http://schemas.openxmlformats.org/officeDocument/2006/relationships/hyperlink" Target="mailto:sara.vandevelde@puursam.be" TargetMode="External"/><Relationship Id="rId3" Type="http://schemas.openxmlformats.org/officeDocument/2006/relationships/hyperlink" Target="mailto:Tim.Calluy@duffel.be" TargetMode="External"/><Relationship Id="rId21" Type="http://schemas.openxmlformats.org/officeDocument/2006/relationships/hyperlink" Target="mailto:katleen.bols@stadsregioturnhout.be" TargetMode="External"/><Relationship Id="rId7" Type="http://schemas.openxmlformats.org/officeDocument/2006/relationships/hyperlink" Target="mailto:Patrick.Reynaerts@kalmthout.be" TargetMode="External"/><Relationship Id="rId12" Type="http://schemas.openxmlformats.org/officeDocument/2006/relationships/hyperlink" Target="mailto:katleen.bols@stadsregioturnhout.be" TargetMode="External"/><Relationship Id="rId17" Type="http://schemas.openxmlformats.org/officeDocument/2006/relationships/hyperlink" Target="mailto:katleen.bols@stadsregioturnhout.be" TargetMode="External"/><Relationship Id="rId2" Type="http://schemas.openxmlformats.org/officeDocument/2006/relationships/hyperlink" Target="mailto:Tim.Calluy@duffel.be" TargetMode="External"/><Relationship Id="rId16" Type="http://schemas.openxmlformats.org/officeDocument/2006/relationships/hyperlink" Target="mailto:leen.schellekens@wommelgem.be" TargetMode="External"/><Relationship Id="rId20" Type="http://schemas.openxmlformats.org/officeDocument/2006/relationships/hyperlink" Target="mailto:katleen.bols@stadsregioturnhout.be" TargetMode="External"/><Relationship Id="rId1" Type="http://schemas.openxmlformats.org/officeDocument/2006/relationships/hyperlink" Target="mailto:katleen.bols@stadsregioturnhout.be" TargetMode="External"/><Relationship Id="rId6" Type="http://schemas.openxmlformats.org/officeDocument/2006/relationships/hyperlink" Target="mailto:Patrick.Reynaerts@kalmthout.be" TargetMode="External"/><Relationship Id="rId11" Type="http://schemas.openxmlformats.org/officeDocument/2006/relationships/hyperlink" Target="mailto:kris.loodts@ravels.be" TargetMode="External"/><Relationship Id="rId5" Type="http://schemas.openxmlformats.org/officeDocument/2006/relationships/hyperlink" Target="mailto:Dorien.Van.Looy@herenthout.be" TargetMode="External"/><Relationship Id="rId15" Type="http://schemas.openxmlformats.org/officeDocument/2006/relationships/hyperlink" Target="mailto:leen.schellekens@wommelgem.be" TargetMode="External"/><Relationship Id="rId23" Type="http://schemas.openxmlformats.org/officeDocument/2006/relationships/printerSettings" Target="../printerSettings/printerSettings2.bin"/><Relationship Id="rId10" Type="http://schemas.openxmlformats.org/officeDocument/2006/relationships/hyperlink" Target="mailto:sara.vandevelde@puursam.be" TargetMode="External"/><Relationship Id="rId19" Type="http://schemas.openxmlformats.org/officeDocument/2006/relationships/hyperlink" Target="mailto:kris.loodts@ravels.be" TargetMode="External"/><Relationship Id="rId4" Type="http://schemas.openxmlformats.org/officeDocument/2006/relationships/hyperlink" Target="mailto:Dorien.Van.Looy@herenthout.be" TargetMode="External"/><Relationship Id="rId9" Type="http://schemas.openxmlformats.org/officeDocument/2006/relationships/hyperlink" Target="mailto:sara.vandevelde@puursam.be" TargetMode="External"/><Relationship Id="rId14" Type="http://schemas.openxmlformats.org/officeDocument/2006/relationships/hyperlink" Target="mailto:Siska.briffa@willebroek.be" TargetMode="External"/><Relationship Id="rId22" Type="http://schemas.openxmlformats.org/officeDocument/2006/relationships/hyperlink" Target="mailto:katleen.bols@stadsregioturnhout.b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katleen.bols@stadsregioturnhout.b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3"/>
  <sheetViews>
    <sheetView zoomScale="85" zoomScaleNormal="85" workbookViewId="0"/>
  </sheetViews>
  <sheetFormatPr defaultRowHeight="14.4" x14ac:dyDescent="0.3"/>
  <cols>
    <col min="1" max="1" width="22.44140625" bestFit="1" customWidth="1"/>
    <col min="2" max="2" width="19.6640625" bestFit="1" customWidth="1"/>
    <col min="4" max="4" width="30.6640625" bestFit="1" customWidth="1"/>
    <col min="5" max="5" width="19.33203125" bestFit="1" customWidth="1"/>
  </cols>
  <sheetData>
    <row r="1" spans="1:5" x14ac:dyDescent="0.3">
      <c r="A1" s="5" t="s">
        <v>2857</v>
      </c>
    </row>
    <row r="3" spans="1:5" x14ac:dyDescent="0.3">
      <c r="A3" s="4" t="s">
        <v>1876</v>
      </c>
    </row>
    <row r="4" spans="1:5" x14ac:dyDescent="0.3">
      <c r="A4" t="s">
        <v>1877</v>
      </c>
    </row>
    <row r="5" spans="1:5" x14ac:dyDescent="0.3">
      <c r="A5" t="s">
        <v>1878</v>
      </c>
    </row>
    <row r="6" spans="1:5" x14ac:dyDescent="0.3">
      <c r="A6" t="s">
        <v>1879</v>
      </c>
    </row>
    <row r="8" spans="1:5" x14ac:dyDescent="0.3">
      <c r="A8" s="4" t="s">
        <v>1880</v>
      </c>
    </row>
    <row r="9" spans="1:5" x14ac:dyDescent="0.3">
      <c r="A9" t="s">
        <v>2580</v>
      </c>
    </row>
    <row r="10" spans="1:5" x14ac:dyDescent="0.3">
      <c r="A10" t="s">
        <v>1263</v>
      </c>
    </row>
    <row r="11" spans="1:5" ht="15" customHeight="1" x14ac:dyDescent="0.3">
      <c r="A11" t="s">
        <v>1264</v>
      </c>
    </row>
    <row r="12" spans="1:5" ht="15.75" customHeight="1" x14ac:dyDescent="0.3">
      <c r="A12" t="s">
        <v>1265</v>
      </c>
    </row>
    <row r="13" spans="1:5" x14ac:dyDescent="0.3">
      <c r="A13" t="s">
        <v>2971</v>
      </c>
    </row>
    <row r="14" spans="1:5" x14ac:dyDescent="0.3">
      <c r="A14" t="s">
        <v>9542</v>
      </c>
    </row>
    <row r="15" spans="1:5" ht="15.75" customHeight="1" x14ac:dyDescent="0.3">
      <c r="D15" t="s">
        <v>2140</v>
      </c>
    </row>
    <row r="16" spans="1:5" ht="15.75" customHeight="1" x14ac:dyDescent="0.3">
      <c r="D16" s="3" t="s">
        <v>99</v>
      </c>
      <c r="E16" s="31" t="s">
        <v>752</v>
      </c>
    </row>
    <row r="17" spans="1:5" x14ac:dyDescent="0.3">
      <c r="A17" t="s">
        <v>2141</v>
      </c>
      <c r="E17" t="s">
        <v>1881</v>
      </c>
    </row>
    <row r="18" spans="1:5" x14ac:dyDescent="0.3">
      <c r="A18" s="3" t="s">
        <v>1873</v>
      </c>
      <c r="B18" t="s">
        <v>3599</v>
      </c>
      <c r="D18" s="3" t="s">
        <v>1873</v>
      </c>
      <c r="E18" s="3"/>
    </row>
    <row r="19" spans="1:5" x14ac:dyDescent="0.3">
      <c r="A19" s="9" t="s">
        <v>645</v>
      </c>
      <c r="B19" s="15">
        <v>42736</v>
      </c>
      <c r="D19" s="34" t="s">
        <v>2897</v>
      </c>
    </row>
    <row r="20" spans="1:5" x14ac:dyDescent="0.3">
      <c r="A20" s="9" t="s">
        <v>429</v>
      </c>
      <c r="B20" s="15">
        <v>43831</v>
      </c>
      <c r="D20" s="34" t="s">
        <v>2900</v>
      </c>
    </row>
    <row r="21" spans="1:5" x14ac:dyDescent="0.3">
      <c r="A21" s="9" t="s">
        <v>474</v>
      </c>
      <c r="B21" s="15">
        <v>43514</v>
      </c>
      <c r="D21" s="34" t="s">
        <v>2905</v>
      </c>
    </row>
    <row r="22" spans="1:5" x14ac:dyDescent="0.3">
      <c r="A22" s="9" t="s">
        <v>713</v>
      </c>
      <c r="B22" s="15">
        <v>43466</v>
      </c>
      <c r="D22" s="34" t="s">
        <v>2908</v>
      </c>
    </row>
    <row r="23" spans="1:5" x14ac:dyDescent="0.3">
      <c r="A23" s="9" t="s">
        <v>716</v>
      </c>
      <c r="B23" s="15">
        <v>43466</v>
      </c>
      <c r="D23" s="34" t="s">
        <v>2912</v>
      </c>
    </row>
    <row r="24" spans="1:5" x14ac:dyDescent="0.3">
      <c r="A24" s="9" t="s">
        <v>608</v>
      </c>
      <c r="B24" s="15">
        <v>43021</v>
      </c>
      <c r="D24" s="34" t="s">
        <v>2916</v>
      </c>
    </row>
    <row r="25" spans="1:5" x14ac:dyDescent="0.3">
      <c r="A25" s="9" t="s">
        <v>569</v>
      </c>
      <c r="B25" s="15">
        <v>43466</v>
      </c>
      <c r="D25" s="34" t="s">
        <v>2926</v>
      </c>
    </row>
    <row r="26" spans="1:5" x14ac:dyDescent="0.3">
      <c r="A26" s="9" t="s">
        <v>464</v>
      </c>
      <c r="B26" s="15">
        <v>43374</v>
      </c>
      <c r="D26" s="34" t="s">
        <v>2929</v>
      </c>
    </row>
    <row r="27" spans="1:5" x14ac:dyDescent="0.3">
      <c r="A27" s="9" t="s">
        <v>489</v>
      </c>
      <c r="B27" s="15">
        <v>43514</v>
      </c>
      <c r="D27" s="34" t="s">
        <v>2931</v>
      </c>
    </row>
    <row r="28" spans="1:5" x14ac:dyDescent="0.3">
      <c r="A28" s="9" t="s">
        <v>469</v>
      </c>
      <c r="B28" s="15">
        <v>44595</v>
      </c>
      <c r="D28" s="34" t="s">
        <v>2934</v>
      </c>
    </row>
    <row r="29" spans="1:5" x14ac:dyDescent="0.3">
      <c r="A29" s="9" t="s">
        <v>103</v>
      </c>
      <c r="B29" s="15">
        <v>43514</v>
      </c>
      <c r="D29" s="34" t="s">
        <v>2938</v>
      </c>
    </row>
    <row r="30" spans="1:5" x14ac:dyDescent="0.3">
      <c r="A30" s="9" t="s">
        <v>494</v>
      </c>
      <c r="B30" s="15">
        <v>43514</v>
      </c>
      <c r="D30" s="34" t="s">
        <v>2942</v>
      </c>
    </row>
    <row r="31" spans="1:5" x14ac:dyDescent="0.3">
      <c r="A31" s="9" t="s">
        <v>677</v>
      </c>
      <c r="B31" s="15">
        <v>43908</v>
      </c>
      <c r="D31" s="34" t="s">
        <v>2948</v>
      </c>
    </row>
    <row r="32" spans="1:5" x14ac:dyDescent="0.3">
      <c r="A32" s="9" t="s">
        <v>728</v>
      </c>
      <c r="B32" s="15">
        <v>43410</v>
      </c>
      <c r="D32" s="34" t="s">
        <v>2952</v>
      </c>
    </row>
    <row r="33" spans="1:4" x14ac:dyDescent="0.3">
      <c r="A33" s="9" t="s">
        <v>715</v>
      </c>
      <c r="B33" s="15">
        <v>43410</v>
      </c>
      <c r="D33" s="34" t="s">
        <v>2956</v>
      </c>
    </row>
    <row r="34" spans="1:4" x14ac:dyDescent="0.3">
      <c r="A34" s="9" t="s">
        <v>736</v>
      </c>
      <c r="B34" s="15">
        <v>43410</v>
      </c>
      <c r="D34" s="34" t="s">
        <v>2960</v>
      </c>
    </row>
    <row r="35" spans="1:4" x14ac:dyDescent="0.3">
      <c r="A35" s="9" t="s">
        <v>730</v>
      </c>
      <c r="B35" s="15">
        <v>43410</v>
      </c>
      <c r="D35" s="34" t="s">
        <v>2966</v>
      </c>
    </row>
    <row r="36" spans="1:4" x14ac:dyDescent="0.3">
      <c r="A36" s="9" t="s">
        <v>747</v>
      </c>
      <c r="B36" s="15">
        <v>43410</v>
      </c>
      <c r="D36" s="34" t="s">
        <v>2970</v>
      </c>
    </row>
    <row r="37" spans="1:4" x14ac:dyDescent="0.3">
      <c r="A37" s="9" t="s">
        <v>719</v>
      </c>
      <c r="B37" s="15">
        <v>43410</v>
      </c>
      <c r="D37" s="34" t="s">
        <v>1874</v>
      </c>
    </row>
    <row r="38" spans="1:4" x14ac:dyDescent="0.3">
      <c r="A38" s="9" t="s">
        <v>732</v>
      </c>
      <c r="B38" s="15">
        <v>43410</v>
      </c>
    </row>
    <row r="39" spans="1:4" x14ac:dyDescent="0.3">
      <c r="A39" s="9" t="s">
        <v>735</v>
      </c>
      <c r="B39" s="15">
        <v>43410</v>
      </c>
    </row>
    <row r="40" spans="1:4" x14ac:dyDescent="0.3">
      <c r="A40" s="9" t="s">
        <v>707</v>
      </c>
      <c r="B40" s="15">
        <v>43488</v>
      </c>
    </row>
    <row r="41" spans="1:4" x14ac:dyDescent="0.3">
      <c r="A41" s="9" t="s">
        <v>2577</v>
      </c>
      <c r="B41" s="15">
        <v>43410</v>
      </c>
    </row>
    <row r="42" spans="1:4" x14ac:dyDescent="0.3">
      <c r="A42" s="9" t="s">
        <v>711</v>
      </c>
      <c r="B42" s="15">
        <v>43101</v>
      </c>
    </row>
    <row r="43" spans="1:4" x14ac:dyDescent="0.3">
      <c r="A43" s="9" t="s">
        <v>726</v>
      </c>
      <c r="B43" s="15">
        <v>43937</v>
      </c>
    </row>
    <row r="44" spans="1:4" x14ac:dyDescent="0.3">
      <c r="A44" s="9" t="s">
        <v>620</v>
      </c>
      <c r="B44" s="15">
        <v>43976</v>
      </c>
    </row>
    <row r="45" spans="1:4" x14ac:dyDescent="0.3">
      <c r="A45" s="9" t="s">
        <v>6311</v>
      </c>
      <c r="B45" s="15"/>
    </row>
    <row r="46" spans="1:4" x14ac:dyDescent="0.3">
      <c r="A46" s="9" t="s">
        <v>725</v>
      </c>
      <c r="B46" s="15">
        <v>44043</v>
      </c>
    </row>
    <row r="47" spans="1:4" x14ac:dyDescent="0.3">
      <c r="A47" s="9" t="s">
        <v>752</v>
      </c>
      <c r="B47" s="15">
        <v>44027</v>
      </c>
    </row>
    <row r="48" spans="1:4" x14ac:dyDescent="0.3">
      <c r="A48" s="9" t="s">
        <v>616</v>
      </c>
      <c r="B48" s="15">
        <v>44096</v>
      </c>
    </row>
    <row r="49" spans="1:2" x14ac:dyDescent="0.3">
      <c r="A49" s="9" t="s">
        <v>583</v>
      </c>
      <c r="B49" s="15">
        <v>44096</v>
      </c>
    </row>
    <row r="50" spans="1:2" x14ac:dyDescent="0.3">
      <c r="A50" s="9" t="s">
        <v>2973</v>
      </c>
      <c r="B50" s="15">
        <v>44077</v>
      </c>
    </row>
    <row r="51" spans="1:2" x14ac:dyDescent="0.3">
      <c r="A51" s="9" t="s">
        <v>596</v>
      </c>
      <c r="B51" s="15">
        <v>44096</v>
      </c>
    </row>
    <row r="52" spans="1:2" x14ac:dyDescent="0.3">
      <c r="A52" s="9" t="s">
        <v>731</v>
      </c>
      <c r="B52" s="15">
        <v>44180</v>
      </c>
    </row>
    <row r="53" spans="1:2" x14ac:dyDescent="0.3">
      <c r="A53" s="9" t="s">
        <v>629</v>
      </c>
      <c r="B53" s="15">
        <v>44117</v>
      </c>
    </row>
    <row r="54" spans="1:2" x14ac:dyDescent="0.3">
      <c r="A54" s="9" t="s">
        <v>644</v>
      </c>
      <c r="B54" s="15">
        <v>44096</v>
      </c>
    </row>
    <row r="55" spans="1:2" x14ac:dyDescent="0.3">
      <c r="A55" s="9" t="s">
        <v>539</v>
      </c>
      <c r="B55" s="15">
        <v>44370</v>
      </c>
    </row>
    <row r="56" spans="1:2" x14ac:dyDescent="0.3">
      <c r="A56" s="9" t="s">
        <v>591</v>
      </c>
      <c r="B56" s="15">
        <v>44370</v>
      </c>
    </row>
    <row r="57" spans="1:2" x14ac:dyDescent="0.3">
      <c r="A57" s="9" t="s">
        <v>600</v>
      </c>
      <c r="B57" s="15">
        <v>44370</v>
      </c>
    </row>
    <row r="58" spans="1:2" x14ac:dyDescent="0.3">
      <c r="A58" s="9" t="s">
        <v>613</v>
      </c>
      <c r="B58" s="15">
        <v>44370</v>
      </c>
    </row>
    <row r="59" spans="1:2" x14ac:dyDescent="0.3">
      <c r="A59" s="9" t="s">
        <v>623</v>
      </c>
      <c r="B59" s="15">
        <v>44370</v>
      </c>
    </row>
    <row r="60" spans="1:2" x14ac:dyDescent="0.3">
      <c r="A60" s="9" t="s">
        <v>625</v>
      </c>
      <c r="B60" s="15">
        <v>44370</v>
      </c>
    </row>
    <row r="61" spans="1:2" x14ac:dyDescent="0.3">
      <c r="A61" s="9" t="s">
        <v>722</v>
      </c>
      <c r="B61" s="15">
        <v>44362</v>
      </c>
    </row>
    <row r="62" spans="1:2" x14ac:dyDescent="0.3">
      <c r="A62" s="9" t="s">
        <v>497</v>
      </c>
      <c r="B62" s="15">
        <v>44370</v>
      </c>
    </row>
    <row r="63" spans="1:2" x14ac:dyDescent="0.3">
      <c r="A63" s="9" t="s">
        <v>498</v>
      </c>
      <c r="B63" s="15">
        <v>44370</v>
      </c>
    </row>
    <row r="64" spans="1:2" x14ac:dyDescent="0.3">
      <c r="A64" s="9" t="s">
        <v>499</v>
      </c>
      <c r="B64" s="15">
        <v>44370</v>
      </c>
    </row>
    <row r="65" spans="1:2" x14ac:dyDescent="0.3">
      <c r="A65" s="9" t="s">
        <v>500</v>
      </c>
      <c r="B65" s="15">
        <v>44370</v>
      </c>
    </row>
    <row r="66" spans="1:2" x14ac:dyDescent="0.3">
      <c r="A66" s="9" t="s">
        <v>501</v>
      </c>
      <c r="B66" s="15">
        <v>44370</v>
      </c>
    </row>
    <row r="67" spans="1:2" x14ac:dyDescent="0.3">
      <c r="A67" s="9" t="s">
        <v>502</v>
      </c>
      <c r="B67" s="15">
        <v>44370</v>
      </c>
    </row>
    <row r="68" spans="1:2" x14ac:dyDescent="0.3">
      <c r="A68" s="9" t="s">
        <v>503</v>
      </c>
      <c r="B68" s="15">
        <v>44370</v>
      </c>
    </row>
    <row r="69" spans="1:2" x14ac:dyDescent="0.3">
      <c r="A69" s="9" t="s">
        <v>504</v>
      </c>
      <c r="B69" s="15">
        <v>44370</v>
      </c>
    </row>
    <row r="70" spans="1:2" x14ac:dyDescent="0.3">
      <c r="A70" s="9" t="s">
        <v>505</v>
      </c>
      <c r="B70" s="15">
        <v>44370</v>
      </c>
    </row>
    <row r="71" spans="1:2" x14ac:dyDescent="0.3">
      <c r="A71" s="9" t="s">
        <v>506</v>
      </c>
      <c r="B71" s="15">
        <v>44370</v>
      </c>
    </row>
    <row r="72" spans="1:2" x14ac:dyDescent="0.3">
      <c r="A72" s="9" t="s">
        <v>507</v>
      </c>
      <c r="B72" s="15">
        <v>44370</v>
      </c>
    </row>
    <row r="73" spans="1:2" x14ac:dyDescent="0.3">
      <c r="A73" s="9" t="s">
        <v>508</v>
      </c>
      <c r="B73" s="15">
        <v>44370</v>
      </c>
    </row>
    <row r="74" spans="1:2" x14ac:dyDescent="0.3">
      <c r="A74" s="9" t="s">
        <v>509</v>
      </c>
      <c r="B74" s="15">
        <v>44370</v>
      </c>
    </row>
    <row r="75" spans="1:2" x14ac:dyDescent="0.3">
      <c r="A75" s="9" t="s">
        <v>5320</v>
      </c>
      <c r="B75" s="15">
        <v>44370</v>
      </c>
    </row>
    <row r="76" spans="1:2" x14ac:dyDescent="0.3">
      <c r="A76" s="9" t="s">
        <v>511</v>
      </c>
      <c r="B76" s="15">
        <v>44370</v>
      </c>
    </row>
    <row r="77" spans="1:2" x14ac:dyDescent="0.3">
      <c r="A77" s="9" t="s">
        <v>512</v>
      </c>
      <c r="B77" s="15">
        <v>44370</v>
      </c>
    </row>
    <row r="78" spans="1:2" x14ac:dyDescent="0.3">
      <c r="A78" s="9" t="s">
        <v>513</v>
      </c>
      <c r="B78" s="15">
        <v>44370</v>
      </c>
    </row>
    <row r="79" spans="1:2" x14ac:dyDescent="0.3">
      <c r="A79" s="9" t="s">
        <v>514</v>
      </c>
      <c r="B79" s="15">
        <v>44370</v>
      </c>
    </row>
    <row r="80" spans="1:2" x14ac:dyDescent="0.3">
      <c r="A80" s="9" t="s">
        <v>515</v>
      </c>
      <c r="B80" s="15">
        <v>44370</v>
      </c>
    </row>
    <row r="81" spans="1:2" x14ac:dyDescent="0.3">
      <c r="A81" s="9" t="s">
        <v>516</v>
      </c>
      <c r="B81" s="15">
        <v>44370</v>
      </c>
    </row>
    <row r="82" spans="1:2" x14ac:dyDescent="0.3">
      <c r="A82" s="9" t="s">
        <v>518</v>
      </c>
      <c r="B82" s="15">
        <v>44370</v>
      </c>
    </row>
    <row r="83" spans="1:2" x14ac:dyDescent="0.3">
      <c r="A83" s="9" t="s">
        <v>521</v>
      </c>
      <c r="B83" s="15">
        <v>44370</v>
      </c>
    </row>
    <row r="84" spans="1:2" x14ac:dyDescent="0.3">
      <c r="A84" s="9" t="s">
        <v>522</v>
      </c>
      <c r="B84" s="15">
        <v>44370</v>
      </c>
    </row>
    <row r="85" spans="1:2" x14ac:dyDescent="0.3">
      <c r="A85" s="9" t="s">
        <v>524</v>
      </c>
      <c r="B85" s="15">
        <v>44370</v>
      </c>
    </row>
    <row r="86" spans="1:2" x14ac:dyDescent="0.3">
      <c r="A86" s="9" t="s">
        <v>525</v>
      </c>
      <c r="B86" s="15">
        <v>44370</v>
      </c>
    </row>
    <row r="87" spans="1:2" x14ac:dyDescent="0.3">
      <c r="A87" s="9" t="s">
        <v>526</v>
      </c>
      <c r="B87" s="15">
        <v>44370</v>
      </c>
    </row>
    <row r="88" spans="1:2" x14ac:dyDescent="0.3">
      <c r="A88" s="9" t="s">
        <v>529</v>
      </c>
      <c r="B88" s="15">
        <v>44370</v>
      </c>
    </row>
    <row r="89" spans="1:2" x14ac:dyDescent="0.3">
      <c r="A89" s="9" t="s">
        <v>531</v>
      </c>
      <c r="B89" s="15">
        <v>44370</v>
      </c>
    </row>
    <row r="90" spans="1:2" x14ac:dyDescent="0.3">
      <c r="A90" s="9" t="s">
        <v>532</v>
      </c>
      <c r="B90" s="15">
        <v>44370</v>
      </c>
    </row>
    <row r="91" spans="1:2" x14ac:dyDescent="0.3">
      <c r="A91" s="9" t="s">
        <v>537</v>
      </c>
      <c r="B91" s="15">
        <v>44370</v>
      </c>
    </row>
    <row r="92" spans="1:2" x14ac:dyDescent="0.3">
      <c r="A92" s="9" t="s">
        <v>540</v>
      </c>
      <c r="B92" s="15">
        <v>44370</v>
      </c>
    </row>
    <row r="93" spans="1:2" x14ac:dyDescent="0.3">
      <c r="A93" s="9" t="s">
        <v>541</v>
      </c>
      <c r="B93" s="15">
        <v>44370</v>
      </c>
    </row>
    <row r="94" spans="1:2" x14ac:dyDescent="0.3">
      <c r="A94" s="9" t="s">
        <v>549</v>
      </c>
      <c r="B94" s="15">
        <v>44370</v>
      </c>
    </row>
    <row r="95" spans="1:2" x14ac:dyDescent="0.3">
      <c r="A95" s="9" t="s">
        <v>551</v>
      </c>
      <c r="B95" s="15">
        <v>44370</v>
      </c>
    </row>
    <row r="96" spans="1:2" x14ac:dyDescent="0.3">
      <c r="A96" s="9" t="s">
        <v>552</v>
      </c>
      <c r="B96" s="15">
        <v>44370</v>
      </c>
    </row>
    <row r="97" spans="1:2" x14ac:dyDescent="0.3">
      <c r="A97" s="9" t="s">
        <v>553</v>
      </c>
      <c r="B97" s="15">
        <v>44370</v>
      </c>
    </row>
    <row r="98" spans="1:2" x14ac:dyDescent="0.3">
      <c r="A98" s="9" t="s">
        <v>555</v>
      </c>
      <c r="B98" s="15">
        <v>44370</v>
      </c>
    </row>
    <row r="99" spans="1:2" x14ac:dyDescent="0.3">
      <c r="A99" s="9" t="s">
        <v>556</v>
      </c>
      <c r="B99" s="15">
        <v>44370</v>
      </c>
    </row>
    <row r="100" spans="1:2" x14ac:dyDescent="0.3">
      <c r="A100" s="9" t="s">
        <v>560</v>
      </c>
      <c r="B100" s="15">
        <v>44370</v>
      </c>
    </row>
    <row r="101" spans="1:2" x14ac:dyDescent="0.3">
      <c r="A101" s="9" t="s">
        <v>562</v>
      </c>
      <c r="B101" s="15">
        <v>44370</v>
      </c>
    </row>
    <row r="102" spans="1:2" x14ac:dyDescent="0.3">
      <c r="A102" s="9" t="s">
        <v>565</v>
      </c>
      <c r="B102" s="15">
        <v>44370</v>
      </c>
    </row>
    <row r="103" spans="1:2" x14ac:dyDescent="0.3">
      <c r="A103" s="9" t="s">
        <v>567</v>
      </c>
      <c r="B103" s="15">
        <v>44370</v>
      </c>
    </row>
    <row r="104" spans="1:2" x14ac:dyDescent="0.3">
      <c r="A104" s="9" t="s">
        <v>568</v>
      </c>
      <c r="B104" s="15">
        <v>44370</v>
      </c>
    </row>
    <row r="105" spans="1:2" x14ac:dyDescent="0.3">
      <c r="A105" s="9" t="s">
        <v>570</v>
      </c>
      <c r="B105" s="15">
        <v>44370</v>
      </c>
    </row>
    <row r="106" spans="1:2" x14ac:dyDescent="0.3">
      <c r="A106" s="9" t="s">
        <v>578</v>
      </c>
      <c r="B106" s="15">
        <v>44370</v>
      </c>
    </row>
    <row r="107" spans="1:2" x14ac:dyDescent="0.3">
      <c r="A107" s="9" t="s">
        <v>602</v>
      </c>
      <c r="B107" s="15">
        <v>44431</v>
      </c>
    </row>
    <row r="108" spans="1:2" x14ac:dyDescent="0.3">
      <c r="A108" s="9" t="s">
        <v>590</v>
      </c>
      <c r="B108" s="15">
        <v>44529</v>
      </c>
    </row>
    <row r="109" spans="1:2" x14ac:dyDescent="0.3">
      <c r="A109" s="9" t="s">
        <v>586</v>
      </c>
      <c r="B109" s="15">
        <v>44529</v>
      </c>
    </row>
    <row r="110" spans="1:2" x14ac:dyDescent="0.3">
      <c r="A110" s="9" t="s">
        <v>611</v>
      </c>
      <c r="B110" s="15">
        <v>44529</v>
      </c>
    </row>
    <row r="111" spans="1:2" x14ac:dyDescent="0.3">
      <c r="A111" s="9" t="s">
        <v>614</v>
      </c>
      <c r="B111" s="15">
        <v>44529</v>
      </c>
    </row>
    <row r="112" spans="1:2" x14ac:dyDescent="0.3">
      <c r="A112" s="9" t="s">
        <v>612</v>
      </c>
      <c r="B112" s="15">
        <v>44529</v>
      </c>
    </row>
    <row r="113" spans="1:2" x14ac:dyDescent="0.3">
      <c r="A113" s="9" t="s">
        <v>606</v>
      </c>
      <c r="B113" s="15">
        <v>44529</v>
      </c>
    </row>
    <row r="114" spans="1:2" x14ac:dyDescent="0.3">
      <c r="A114" s="9" t="s">
        <v>6813</v>
      </c>
      <c r="B114" s="15">
        <v>44532</v>
      </c>
    </row>
    <row r="115" spans="1:2" x14ac:dyDescent="0.3">
      <c r="A115" s="9" t="s">
        <v>607</v>
      </c>
      <c r="B115" s="15">
        <v>44698</v>
      </c>
    </row>
    <row r="116" spans="1:2" x14ac:dyDescent="0.3">
      <c r="A116" s="9" t="s">
        <v>443</v>
      </c>
      <c r="B116" s="15">
        <v>44627</v>
      </c>
    </row>
    <row r="117" spans="1:2" x14ac:dyDescent="0.3">
      <c r="A117" s="9" t="s">
        <v>666</v>
      </c>
      <c r="B117" s="15">
        <v>44697</v>
      </c>
    </row>
    <row r="118" spans="1:2" x14ac:dyDescent="0.3">
      <c r="A118" s="9" t="s">
        <v>664</v>
      </c>
      <c r="B118" s="15">
        <v>44684</v>
      </c>
    </row>
    <row r="119" spans="1:2" x14ac:dyDescent="0.3">
      <c r="A119" s="9" t="s">
        <v>727</v>
      </c>
      <c r="B119" s="15">
        <v>44704</v>
      </c>
    </row>
    <row r="120" spans="1:2" x14ac:dyDescent="0.3">
      <c r="A120" s="9" t="s">
        <v>520</v>
      </c>
      <c r="B120" s="15">
        <v>44713</v>
      </c>
    </row>
    <row r="121" spans="1:2" x14ac:dyDescent="0.3">
      <c r="A121" s="9" t="s">
        <v>523</v>
      </c>
      <c r="B121" s="15">
        <v>44713</v>
      </c>
    </row>
    <row r="122" spans="1:2" x14ac:dyDescent="0.3">
      <c r="A122" s="9" t="s">
        <v>564</v>
      </c>
      <c r="B122" s="15">
        <v>44713</v>
      </c>
    </row>
    <row r="123" spans="1:2" x14ac:dyDescent="0.3">
      <c r="A123" s="9" t="s">
        <v>533</v>
      </c>
      <c r="B123" s="15">
        <v>44713</v>
      </c>
    </row>
    <row r="124" spans="1:2" x14ac:dyDescent="0.3">
      <c r="A124" s="9" t="s">
        <v>542</v>
      </c>
      <c r="B124" s="15">
        <v>44713</v>
      </c>
    </row>
    <row r="125" spans="1:2" x14ac:dyDescent="0.3">
      <c r="A125" s="9" t="s">
        <v>547</v>
      </c>
      <c r="B125" s="15">
        <v>44713</v>
      </c>
    </row>
    <row r="126" spans="1:2" x14ac:dyDescent="0.3">
      <c r="A126" s="9" t="s">
        <v>588</v>
      </c>
      <c r="B126" s="15">
        <v>44713</v>
      </c>
    </row>
    <row r="127" spans="1:2" x14ac:dyDescent="0.3">
      <c r="A127" s="9" t="s">
        <v>626</v>
      </c>
      <c r="B127" s="15">
        <v>44713</v>
      </c>
    </row>
    <row r="128" spans="1:2" x14ac:dyDescent="0.3">
      <c r="A128" s="9" t="s">
        <v>633</v>
      </c>
      <c r="B128" s="15">
        <v>44729</v>
      </c>
    </row>
    <row r="129" spans="1:2" x14ac:dyDescent="0.3">
      <c r="A129" s="9" t="s">
        <v>637</v>
      </c>
      <c r="B129" s="15">
        <v>44732</v>
      </c>
    </row>
    <row r="130" spans="1:2" x14ac:dyDescent="0.3">
      <c r="A130" s="9" t="s">
        <v>720</v>
      </c>
      <c r="B130" s="15">
        <v>44585</v>
      </c>
    </row>
    <row r="131" spans="1:2" x14ac:dyDescent="0.3">
      <c r="A131" s="9" t="s">
        <v>480</v>
      </c>
      <c r="B131" s="15">
        <v>44769</v>
      </c>
    </row>
    <row r="132" spans="1:2" x14ac:dyDescent="0.3">
      <c r="A132" s="9" t="s">
        <v>624</v>
      </c>
      <c r="B132" s="15">
        <v>44889</v>
      </c>
    </row>
    <row r="133" spans="1:2" x14ac:dyDescent="0.3">
      <c r="A133" s="9" t="s">
        <v>597</v>
      </c>
      <c r="B133" s="15">
        <v>44889</v>
      </c>
    </row>
    <row r="134" spans="1:2" x14ac:dyDescent="0.3">
      <c r="A134" s="9" t="s">
        <v>587</v>
      </c>
      <c r="B134" s="15">
        <v>44889</v>
      </c>
    </row>
    <row r="135" spans="1:2" x14ac:dyDescent="0.3">
      <c r="A135" s="9" t="s">
        <v>557</v>
      </c>
      <c r="B135" s="15">
        <v>44896</v>
      </c>
    </row>
    <row r="136" spans="1:2" x14ac:dyDescent="0.3">
      <c r="A136" s="9" t="s">
        <v>519</v>
      </c>
      <c r="B136" s="15">
        <v>44896</v>
      </c>
    </row>
    <row r="137" spans="1:2" x14ac:dyDescent="0.3">
      <c r="A137" s="9" t="s">
        <v>7875</v>
      </c>
      <c r="B137" s="15">
        <v>44896</v>
      </c>
    </row>
    <row r="138" spans="1:2" x14ac:dyDescent="0.3">
      <c r="A138" s="9" t="s">
        <v>566</v>
      </c>
      <c r="B138" s="15">
        <v>44896</v>
      </c>
    </row>
    <row r="139" spans="1:2" x14ac:dyDescent="0.3">
      <c r="A139" s="9" t="s">
        <v>528</v>
      </c>
      <c r="B139" s="15">
        <v>44896</v>
      </c>
    </row>
    <row r="140" spans="1:2" x14ac:dyDescent="0.3">
      <c r="A140" s="9" t="s">
        <v>572</v>
      </c>
      <c r="B140" s="15">
        <v>44896</v>
      </c>
    </row>
    <row r="141" spans="1:2" x14ac:dyDescent="0.3">
      <c r="A141" s="9" t="s">
        <v>538</v>
      </c>
      <c r="B141" s="15">
        <v>44896</v>
      </c>
    </row>
    <row r="142" spans="1:2" x14ac:dyDescent="0.3">
      <c r="A142" s="9" t="s">
        <v>574</v>
      </c>
      <c r="B142" s="15">
        <v>44896</v>
      </c>
    </row>
    <row r="143" spans="1:2" x14ac:dyDescent="0.3">
      <c r="A143" s="9" t="s">
        <v>1874</v>
      </c>
      <c r="B143" s="15">
        <v>44896</v>
      </c>
    </row>
  </sheetData>
  <hyperlinks>
    <hyperlink ref="A1" r:id="rId3" xr:uid="{FFEA8016-B7DC-4D06-AEBC-8CC8B0814084}"/>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196"/>
  <sheetViews>
    <sheetView tabSelected="1" zoomScaleNormal="100" workbookViewId="0">
      <pane ySplit="1" topLeftCell="A7067" activePane="bottomLeft" state="frozen"/>
      <selection pane="bottomLeft" activeCell="J1" sqref="J1:K1048576"/>
    </sheetView>
  </sheetViews>
  <sheetFormatPr defaultColWidth="8.6640625" defaultRowHeight="14.4" x14ac:dyDescent="0.3"/>
  <cols>
    <col min="1" max="1" width="11.6640625" style="6" bestFit="1" customWidth="1"/>
    <col min="2" max="2" width="15.6640625" style="1" bestFit="1" customWidth="1"/>
    <col min="3" max="3" width="21.88671875" style="1" bestFit="1" customWidth="1"/>
    <col min="4" max="4" width="58.44140625" style="1" bestFit="1" customWidth="1"/>
    <col min="5" max="5" width="48.44140625" style="1" bestFit="1" customWidth="1"/>
    <col min="6" max="6" width="23" customWidth="1"/>
    <col min="7" max="7" width="28.6640625" style="9" customWidth="1"/>
    <col min="8" max="8" width="17" style="15" bestFit="1" customWidth="1"/>
  </cols>
  <sheetData>
    <row r="1" spans="1:9" x14ac:dyDescent="0.3">
      <c r="A1" s="6" t="s">
        <v>0</v>
      </c>
      <c r="B1" s="1" t="s">
        <v>911</v>
      </c>
      <c r="C1" s="1" t="s">
        <v>99</v>
      </c>
      <c r="D1" s="1" t="s">
        <v>102</v>
      </c>
      <c r="E1" s="1" t="s">
        <v>100</v>
      </c>
      <c r="F1" s="1" t="s">
        <v>101</v>
      </c>
      <c r="G1" s="7" t="s">
        <v>1875</v>
      </c>
      <c r="H1" s="15" t="s">
        <v>3598</v>
      </c>
      <c r="I1" s="32" t="s">
        <v>11609</v>
      </c>
    </row>
    <row r="2" spans="1:9" x14ac:dyDescent="0.3">
      <c r="A2" s="6" t="s">
        <v>758</v>
      </c>
      <c r="B2" s="1">
        <v>41002</v>
      </c>
      <c r="C2" s="1" t="s">
        <v>645</v>
      </c>
      <c r="D2" s="1" t="s">
        <v>1885</v>
      </c>
      <c r="E2" t="s">
        <v>1886</v>
      </c>
      <c r="F2" s="1" t="s">
        <v>757</v>
      </c>
      <c r="G2" s="9" t="str">
        <f t="shared" ref="G2:G65" si="0">CONCATENATE(B2,F2)</f>
        <v>41002AALOCB</v>
      </c>
      <c r="H2" s="15">
        <v>42736</v>
      </c>
    </row>
    <row r="3" spans="1:9" x14ac:dyDescent="0.3">
      <c r="A3" s="6" t="s">
        <v>759</v>
      </c>
      <c r="B3" s="1">
        <v>41002</v>
      </c>
      <c r="C3" s="1" t="s">
        <v>645</v>
      </c>
      <c r="D3" s="1" t="s">
        <v>1885</v>
      </c>
      <c r="E3" t="s">
        <v>1886</v>
      </c>
      <c r="F3" s="1" t="s">
        <v>757</v>
      </c>
      <c r="G3" s="9" t="str">
        <f t="shared" si="0"/>
        <v>41002AALOCB</v>
      </c>
      <c r="H3" s="15">
        <v>42736</v>
      </c>
    </row>
    <row r="4" spans="1:9" x14ac:dyDescent="0.3">
      <c r="A4" s="6" t="s">
        <v>760</v>
      </c>
      <c r="B4" s="1">
        <v>41002</v>
      </c>
      <c r="C4" s="1" t="s">
        <v>645</v>
      </c>
      <c r="D4" s="1" t="s">
        <v>1885</v>
      </c>
      <c r="E4" t="s">
        <v>1886</v>
      </c>
      <c r="F4" s="1" t="s">
        <v>757</v>
      </c>
      <c r="G4" s="9" t="str">
        <f t="shared" si="0"/>
        <v>41002AALOCB</v>
      </c>
      <c r="H4" s="15">
        <v>42736</v>
      </c>
    </row>
    <row r="5" spans="1:9" x14ac:dyDescent="0.3">
      <c r="A5" s="6" t="s">
        <v>761</v>
      </c>
      <c r="B5" s="1">
        <v>41002</v>
      </c>
      <c r="C5" s="1" t="s">
        <v>645</v>
      </c>
      <c r="D5" s="1" t="s">
        <v>1885</v>
      </c>
      <c r="E5" t="s">
        <v>1886</v>
      </c>
      <c r="F5" s="1" t="s">
        <v>757</v>
      </c>
      <c r="G5" s="9" t="str">
        <f t="shared" si="0"/>
        <v>41002AALOCB</v>
      </c>
      <c r="H5" s="15">
        <v>42736</v>
      </c>
    </row>
    <row r="6" spans="1:9" x14ac:dyDescent="0.3">
      <c r="A6" s="6" t="s">
        <v>762</v>
      </c>
      <c r="B6" s="1">
        <v>41002</v>
      </c>
      <c r="C6" s="1" t="s">
        <v>645</v>
      </c>
      <c r="D6" s="1" t="s">
        <v>1885</v>
      </c>
      <c r="E6" t="s">
        <v>1886</v>
      </c>
      <c r="F6" s="1" t="s">
        <v>757</v>
      </c>
      <c r="G6" s="9" t="str">
        <f t="shared" si="0"/>
        <v>41002AALOCB</v>
      </c>
      <c r="H6" s="15">
        <v>42736</v>
      </c>
    </row>
    <row r="7" spans="1:9" x14ac:dyDescent="0.3">
      <c r="A7" s="6" t="s">
        <v>764</v>
      </c>
      <c r="B7" s="1">
        <v>41002</v>
      </c>
      <c r="C7" s="1" t="s">
        <v>645</v>
      </c>
      <c r="D7" s="1" t="s">
        <v>1885</v>
      </c>
      <c r="E7" t="s">
        <v>1889</v>
      </c>
      <c r="F7" s="1" t="s">
        <v>763</v>
      </c>
      <c r="G7" s="9" t="str">
        <f t="shared" si="0"/>
        <v>41002AALOCN</v>
      </c>
      <c r="H7" s="15">
        <v>42736</v>
      </c>
    </row>
    <row r="8" spans="1:9" x14ac:dyDescent="0.3">
      <c r="A8" s="6" t="s">
        <v>765</v>
      </c>
      <c r="B8" s="1">
        <v>41002</v>
      </c>
      <c r="C8" s="1" t="s">
        <v>645</v>
      </c>
      <c r="D8" s="1" t="s">
        <v>1885</v>
      </c>
      <c r="E8" t="s">
        <v>1889</v>
      </c>
      <c r="F8" s="1" t="s">
        <v>763</v>
      </c>
      <c r="G8" s="9" t="str">
        <f t="shared" si="0"/>
        <v>41002AALOCN</v>
      </c>
      <c r="H8" s="15">
        <v>42736</v>
      </c>
    </row>
    <row r="9" spans="1:9" x14ac:dyDescent="0.3">
      <c r="A9" s="6" t="s">
        <v>766</v>
      </c>
      <c r="B9" s="1">
        <v>41002</v>
      </c>
      <c r="C9" s="1" t="s">
        <v>645</v>
      </c>
      <c r="D9" s="1" t="s">
        <v>1885</v>
      </c>
      <c r="E9" t="s">
        <v>1889</v>
      </c>
      <c r="F9" s="1" t="s">
        <v>763</v>
      </c>
      <c r="G9" s="9" t="str">
        <f t="shared" si="0"/>
        <v>41002AALOCN</v>
      </c>
      <c r="H9" s="15">
        <v>42736</v>
      </c>
    </row>
    <row r="10" spans="1:9" x14ac:dyDescent="0.3">
      <c r="A10" s="6" t="s">
        <v>767</v>
      </c>
      <c r="B10" s="1">
        <v>41002</v>
      </c>
      <c r="C10" s="1" t="s">
        <v>645</v>
      </c>
      <c r="D10" s="1" t="s">
        <v>1885</v>
      </c>
      <c r="E10" t="s">
        <v>1889</v>
      </c>
      <c r="F10" s="1" t="s">
        <v>763</v>
      </c>
      <c r="G10" s="9" t="str">
        <f t="shared" si="0"/>
        <v>41002AALOCN</v>
      </c>
      <c r="H10" s="15">
        <v>42736</v>
      </c>
    </row>
    <row r="11" spans="1:9" x14ac:dyDescent="0.3">
      <c r="A11" s="6" t="s">
        <v>768</v>
      </c>
      <c r="B11" s="1">
        <v>41002</v>
      </c>
      <c r="C11" s="1" t="s">
        <v>645</v>
      </c>
      <c r="D11" s="1" t="s">
        <v>1885</v>
      </c>
      <c r="E11" t="s">
        <v>1889</v>
      </c>
      <c r="F11" s="1" t="s">
        <v>763</v>
      </c>
      <c r="G11" s="9" t="str">
        <f t="shared" si="0"/>
        <v>41002AALOCN</v>
      </c>
      <c r="H11" s="15">
        <v>42736</v>
      </c>
    </row>
    <row r="12" spans="1:9" x14ac:dyDescent="0.3">
      <c r="A12" s="6" t="s">
        <v>770</v>
      </c>
      <c r="B12" s="1">
        <v>41002</v>
      </c>
      <c r="C12" s="1" t="s">
        <v>645</v>
      </c>
      <c r="D12" s="1" t="s">
        <v>1885</v>
      </c>
      <c r="E12" t="s">
        <v>1887</v>
      </c>
      <c r="F12" s="1" t="s">
        <v>769</v>
      </c>
      <c r="G12" s="9" t="str">
        <f t="shared" si="0"/>
        <v>41002AALOCW</v>
      </c>
      <c r="H12" s="15">
        <v>42736</v>
      </c>
    </row>
    <row r="13" spans="1:9" x14ac:dyDescent="0.3">
      <c r="A13" s="6" t="s">
        <v>771</v>
      </c>
      <c r="B13" s="1">
        <v>41002</v>
      </c>
      <c r="C13" s="1" t="s">
        <v>645</v>
      </c>
      <c r="D13" s="1" t="s">
        <v>1885</v>
      </c>
      <c r="E13" t="s">
        <v>1887</v>
      </c>
      <c r="F13" s="1" t="s">
        <v>769</v>
      </c>
      <c r="G13" s="9" t="str">
        <f t="shared" si="0"/>
        <v>41002AALOCW</v>
      </c>
      <c r="H13" s="15">
        <v>42736</v>
      </c>
    </row>
    <row r="14" spans="1:9" x14ac:dyDescent="0.3">
      <c r="A14" s="6" t="s">
        <v>772</v>
      </c>
      <c r="B14" s="1">
        <v>41002</v>
      </c>
      <c r="C14" s="1" t="s">
        <v>645</v>
      </c>
      <c r="D14" s="1" t="s">
        <v>1885</v>
      </c>
      <c r="E14" t="s">
        <v>1887</v>
      </c>
      <c r="F14" s="1" t="s">
        <v>769</v>
      </c>
      <c r="G14" s="9" t="str">
        <f t="shared" si="0"/>
        <v>41002AALOCW</v>
      </c>
      <c r="H14" s="15">
        <v>42736</v>
      </c>
    </row>
    <row r="15" spans="1:9" x14ac:dyDescent="0.3">
      <c r="A15" s="6" t="s">
        <v>774</v>
      </c>
      <c r="B15" s="1">
        <v>41002</v>
      </c>
      <c r="C15" s="1" t="s">
        <v>645</v>
      </c>
      <c r="D15" s="1" t="s">
        <v>1885</v>
      </c>
      <c r="E15" t="s">
        <v>1888</v>
      </c>
      <c r="F15" s="1" t="s">
        <v>773</v>
      </c>
      <c r="G15" s="9" t="str">
        <f t="shared" si="0"/>
        <v>41002AALOP</v>
      </c>
      <c r="H15" s="15">
        <v>42736</v>
      </c>
    </row>
    <row r="16" spans="1:9" x14ac:dyDescent="0.3">
      <c r="A16" s="6" t="s">
        <v>775</v>
      </c>
      <c r="B16" s="1">
        <v>41002</v>
      </c>
      <c r="C16" s="1" t="s">
        <v>645</v>
      </c>
      <c r="D16" s="1" t="s">
        <v>1885</v>
      </c>
      <c r="E16" t="s">
        <v>1888</v>
      </c>
      <c r="F16" s="1" t="s">
        <v>773</v>
      </c>
      <c r="G16" s="9" t="str">
        <f t="shared" si="0"/>
        <v>41002AALOP</v>
      </c>
      <c r="H16" s="15">
        <v>42736</v>
      </c>
    </row>
    <row r="17" spans="1:8" x14ac:dyDescent="0.3">
      <c r="A17" s="6" t="s">
        <v>776</v>
      </c>
      <c r="B17" s="1">
        <v>41002</v>
      </c>
      <c r="C17" s="1" t="s">
        <v>645</v>
      </c>
      <c r="D17" s="1" t="s">
        <v>1885</v>
      </c>
      <c r="E17" t="s">
        <v>1888</v>
      </c>
      <c r="F17" s="1" t="s">
        <v>773</v>
      </c>
      <c r="G17" s="9" t="str">
        <f t="shared" si="0"/>
        <v>41002AALOP</v>
      </c>
      <c r="H17" s="15">
        <v>42736</v>
      </c>
    </row>
    <row r="18" spans="1:8" x14ac:dyDescent="0.3">
      <c r="A18" s="6" t="s">
        <v>777</v>
      </c>
      <c r="B18" s="1">
        <v>41002</v>
      </c>
      <c r="C18" s="1" t="s">
        <v>645</v>
      </c>
      <c r="D18" s="1" t="s">
        <v>1885</v>
      </c>
      <c r="E18" t="s">
        <v>1888</v>
      </c>
      <c r="F18" s="1" t="s">
        <v>773</v>
      </c>
      <c r="G18" s="9" t="str">
        <f t="shared" si="0"/>
        <v>41002AALOP</v>
      </c>
      <c r="H18" s="15">
        <v>42736</v>
      </c>
    </row>
    <row r="19" spans="1:8" x14ac:dyDescent="0.3">
      <c r="A19" s="6" t="s">
        <v>778</v>
      </c>
      <c r="B19" s="1">
        <v>41002</v>
      </c>
      <c r="C19" s="1" t="s">
        <v>645</v>
      </c>
      <c r="D19" s="1" t="s">
        <v>1885</v>
      </c>
      <c r="E19" t="s">
        <v>1888</v>
      </c>
      <c r="F19" s="1" t="s">
        <v>773</v>
      </c>
      <c r="G19" s="9" t="str">
        <f t="shared" si="0"/>
        <v>41002AALOP</v>
      </c>
      <c r="H19" s="15">
        <v>42736</v>
      </c>
    </row>
    <row r="20" spans="1:8" x14ac:dyDescent="0.3">
      <c r="A20" s="6" t="s">
        <v>779</v>
      </c>
      <c r="B20" s="1">
        <v>41002</v>
      </c>
      <c r="C20" s="1" t="s">
        <v>645</v>
      </c>
      <c r="D20" s="1" t="s">
        <v>1885</v>
      </c>
      <c r="E20" t="s">
        <v>1888</v>
      </c>
      <c r="F20" s="1" t="s">
        <v>773</v>
      </c>
      <c r="G20" s="9" t="str">
        <f t="shared" si="0"/>
        <v>41002AALOP</v>
      </c>
      <c r="H20" s="15">
        <v>42736</v>
      </c>
    </row>
    <row r="21" spans="1:8" x14ac:dyDescent="0.3">
      <c r="A21" s="6" t="s">
        <v>780</v>
      </c>
      <c r="B21" s="1">
        <v>41002</v>
      </c>
      <c r="C21" s="1" t="s">
        <v>645</v>
      </c>
      <c r="D21" s="1" t="s">
        <v>1885</v>
      </c>
      <c r="E21" t="s">
        <v>1888</v>
      </c>
      <c r="F21" s="1" t="s">
        <v>773</v>
      </c>
      <c r="G21" s="9" t="str">
        <f t="shared" si="0"/>
        <v>41002AALOP</v>
      </c>
      <c r="H21" s="15">
        <v>42736</v>
      </c>
    </row>
    <row r="22" spans="1:8" x14ac:dyDescent="0.3">
      <c r="A22" s="6" t="s">
        <v>781</v>
      </c>
      <c r="B22" s="1">
        <v>41002</v>
      </c>
      <c r="C22" s="1" t="s">
        <v>645</v>
      </c>
      <c r="D22" s="1" t="s">
        <v>1885</v>
      </c>
      <c r="E22" t="s">
        <v>1888</v>
      </c>
      <c r="F22" s="1" t="s">
        <v>773</v>
      </c>
      <c r="G22" s="9" t="str">
        <f t="shared" si="0"/>
        <v>41002AALOP</v>
      </c>
      <c r="H22" s="15">
        <v>42736</v>
      </c>
    </row>
    <row r="23" spans="1:8" x14ac:dyDescent="0.3">
      <c r="A23" s="6" t="s">
        <v>782</v>
      </c>
      <c r="B23" s="1">
        <v>41002</v>
      </c>
      <c r="C23" s="1" t="s">
        <v>645</v>
      </c>
      <c r="D23" s="1" t="s">
        <v>1885</v>
      </c>
      <c r="E23" t="s">
        <v>1888</v>
      </c>
      <c r="F23" s="1" t="s">
        <v>773</v>
      </c>
      <c r="G23" s="9" t="str">
        <f t="shared" si="0"/>
        <v>41002AALOP</v>
      </c>
      <c r="H23" s="15">
        <v>42736</v>
      </c>
    </row>
    <row r="24" spans="1:8" x14ac:dyDescent="0.3">
      <c r="A24" s="6" t="s">
        <v>783</v>
      </c>
      <c r="B24" s="1">
        <v>41002</v>
      </c>
      <c r="C24" s="1" t="s">
        <v>645</v>
      </c>
      <c r="D24" s="1" t="s">
        <v>1885</v>
      </c>
      <c r="E24" t="s">
        <v>1888</v>
      </c>
      <c r="F24" s="1" t="s">
        <v>773</v>
      </c>
      <c r="G24" s="9" t="str">
        <f t="shared" si="0"/>
        <v>41002AALOP</v>
      </c>
      <c r="H24" s="15">
        <v>42736</v>
      </c>
    </row>
    <row r="25" spans="1:8" x14ac:dyDescent="0.3">
      <c r="A25" s="6" t="s">
        <v>784</v>
      </c>
      <c r="B25" s="1">
        <v>41002</v>
      </c>
      <c r="C25" s="1" t="s">
        <v>645</v>
      </c>
      <c r="D25" s="1" t="s">
        <v>1885</v>
      </c>
      <c r="E25" t="s">
        <v>1888</v>
      </c>
      <c r="F25" s="1" t="s">
        <v>773</v>
      </c>
      <c r="G25" s="9" t="str">
        <f t="shared" si="0"/>
        <v>41002AALOP</v>
      </c>
      <c r="H25" s="15">
        <v>42736</v>
      </c>
    </row>
    <row r="26" spans="1:8" x14ac:dyDescent="0.3">
      <c r="A26" s="6" t="s">
        <v>785</v>
      </c>
      <c r="B26" s="1">
        <v>41002</v>
      </c>
      <c r="C26" s="1" t="s">
        <v>645</v>
      </c>
      <c r="D26" s="1" t="s">
        <v>1885</v>
      </c>
      <c r="E26" t="s">
        <v>1888</v>
      </c>
      <c r="F26" s="1" t="s">
        <v>773</v>
      </c>
      <c r="G26" s="9" t="str">
        <f t="shared" si="0"/>
        <v>41002AALOP</v>
      </c>
      <c r="H26" s="15">
        <v>42736</v>
      </c>
    </row>
    <row r="27" spans="1:8" x14ac:dyDescent="0.3">
      <c r="A27" s="6" t="s">
        <v>786</v>
      </c>
      <c r="B27" s="1">
        <v>41002</v>
      </c>
      <c r="C27" s="1" t="s">
        <v>645</v>
      </c>
      <c r="D27" s="1" t="s">
        <v>1885</v>
      </c>
      <c r="E27" t="s">
        <v>1888</v>
      </c>
      <c r="F27" s="1" t="s">
        <v>773</v>
      </c>
      <c r="G27" s="9" t="str">
        <f t="shared" si="0"/>
        <v>41002AALOP</v>
      </c>
      <c r="H27" s="15">
        <v>42736</v>
      </c>
    </row>
    <row r="28" spans="1:8" x14ac:dyDescent="0.3">
      <c r="A28" s="6" t="s">
        <v>788</v>
      </c>
      <c r="B28" s="1">
        <v>41002</v>
      </c>
      <c r="C28" s="1" t="s">
        <v>645</v>
      </c>
      <c r="D28" s="1" t="s">
        <v>1885</v>
      </c>
      <c r="E28" t="s">
        <v>1890</v>
      </c>
      <c r="F28" s="1" t="s">
        <v>787</v>
      </c>
      <c r="G28" s="9" t="str">
        <f t="shared" si="0"/>
        <v>41002AAROC</v>
      </c>
      <c r="H28" s="15">
        <v>42736</v>
      </c>
    </row>
    <row r="29" spans="1:8" x14ac:dyDescent="0.3">
      <c r="A29" s="6" t="s">
        <v>789</v>
      </c>
      <c r="B29" s="1">
        <v>41002</v>
      </c>
      <c r="C29" s="1" t="s">
        <v>645</v>
      </c>
      <c r="D29" s="1" t="s">
        <v>1885</v>
      </c>
      <c r="E29" t="s">
        <v>1890</v>
      </c>
      <c r="F29" s="1" t="s">
        <v>787</v>
      </c>
      <c r="G29" s="9" t="str">
        <f t="shared" si="0"/>
        <v>41002AAROC</v>
      </c>
      <c r="H29" s="15">
        <v>42736</v>
      </c>
    </row>
    <row r="30" spans="1:8" x14ac:dyDescent="0.3">
      <c r="A30" s="6" t="s">
        <v>790</v>
      </c>
      <c r="B30" s="1">
        <v>41002</v>
      </c>
      <c r="C30" s="1" t="s">
        <v>645</v>
      </c>
      <c r="D30" s="1" t="s">
        <v>1885</v>
      </c>
      <c r="E30" t="s">
        <v>1890</v>
      </c>
      <c r="F30" s="1" t="s">
        <v>787</v>
      </c>
      <c r="G30" s="9" t="str">
        <f t="shared" si="0"/>
        <v>41002AAROC</v>
      </c>
      <c r="H30" s="15">
        <v>42736</v>
      </c>
    </row>
    <row r="31" spans="1:8" x14ac:dyDescent="0.3">
      <c r="A31" s="6" t="s">
        <v>791</v>
      </c>
      <c r="B31" s="1">
        <v>41002</v>
      </c>
      <c r="C31" s="1" t="s">
        <v>645</v>
      </c>
      <c r="D31" s="1" t="s">
        <v>1885</v>
      </c>
      <c r="E31" t="s">
        <v>1890</v>
      </c>
      <c r="F31" s="1" t="s">
        <v>787</v>
      </c>
      <c r="G31" s="9" t="str">
        <f t="shared" si="0"/>
        <v>41002AAROC</v>
      </c>
      <c r="H31" s="15">
        <v>42736</v>
      </c>
    </row>
    <row r="32" spans="1:8" x14ac:dyDescent="0.3">
      <c r="A32" s="6" t="s">
        <v>792</v>
      </c>
      <c r="B32" s="1">
        <v>41002</v>
      </c>
      <c r="C32" s="1" t="s">
        <v>645</v>
      </c>
      <c r="D32" s="1" t="s">
        <v>1885</v>
      </c>
      <c r="E32" t="s">
        <v>1890</v>
      </c>
      <c r="F32" s="1" t="s">
        <v>787</v>
      </c>
      <c r="G32" s="9" t="str">
        <f t="shared" si="0"/>
        <v>41002AAROC</v>
      </c>
      <c r="H32" s="15">
        <v>42736</v>
      </c>
    </row>
    <row r="33" spans="1:8" x14ac:dyDescent="0.3">
      <c r="A33" s="6" t="s">
        <v>794</v>
      </c>
      <c r="B33" s="1">
        <v>41002</v>
      </c>
      <c r="C33" s="1" t="s">
        <v>645</v>
      </c>
      <c r="D33" s="1" t="s">
        <v>1885</v>
      </c>
      <c r="E33" t="s">
        <v>1891</v>
      </c>
      <c r="F33" s="1" t="s">
        <v>793</v>
      </c>
      <c r="G33" s="9" t="str">
        <f t="shared" si="0"/>
        <v>41002AAROPN</v>
      </c>
      <c r="H33" s="15">
        <v>42736</v>
      </c>
    </row>
    <row r="34" spans="1:8" x14ac:dyDescent="0.3">
      <c r="A34" s="6" t="s">
        <v>795</v>
      </c>
      <c r="B34" s="1">
        <v>41002</v>
      </c>
      <c r="C34" s="1" t="s">
        <v>645</v>
      </c>
      <c r="D34" s="1" t="s">
        <v>1885</v>
      </c>
      <c r="E34" t="s">
        <v>1891</v>
      </c>
      <c r="F34" s="1" t="s">
        <v>793</v>
      </c>
      <c r="G34" s="9" t="str">
        <f t="shared" si="0"/>
        <v>41002AAROPN</v>
      </c>
      <c r="H34" s="15">
        <v>42736</v>
      </c>
    </row>
    <row r="35" spans="1:8" x14ac:dyDescent="0.3">
      <c r="A35" s="6" t="s">
        <v>796</v>
      </c>
      <c r="B35" s="1">
        <v>41002</v>
      </c>
      <c r="C35" s="1" t="s">
        <v>645</v>
      </c>
      <c r="D35" s="1" t="s">
        <v>1885</v>
      </c>
      <c r="E35" t="s">
        <v>1891</v>
      </c>
      <c r="F35" s="1" t="s">
        <v>793</v>
      </c>
      <c r="G35" s="9" t="str">
        <f t="shared" si="0"/>
        <v>41002AAROPN</v>
      </c>
      <c r="H35" s="15">
        <v>42736</v>
      </c>
    </row>
    <row r="36" spans="1:8" x14ac:dyDescent="0.3">
      <c r="A36" s="6" t="s">
        <v>797</v>
      </c>
      <c r="B36" s="1">
        <v>41002</v>
      </c>
      <c r="C36" s="1" t="s">
        <v>645</v>
      </c>
      <c r="D36" s="1" t="s">
        <v>1885</v>
      </c>
      <c r="E36" t="s">
        <v>1891</v>
      </c>
      <c r="F36" s="1" t="s">
        <v>793</v>
      </c>
      <c r="G36" s="9" t="str">
        <f t="shared" si="0"/>
        <v>41002AAROPN</v>
      </c>
      <c r="H36" s="15">
        <v>42736</v>
      </c>
    </row>
    <row r="37" spans="1:8" x14ac:dyDescent="0.3">
      <c r="A37" s="6" t="s">
        <v>798</v>
      </c>
      <c r="B37" s="1">
        <v>41002</v>
      </c>
      <c r="C37" s="1" t="s">
        <v>645</v>
      </c>
      <c r="D37" s="1" t="s">
        <v>1885</v>
      </c>
      <c r="E37" t="s">
        <v>1891</v>
      </c>
      <c r="F37" s="1" t="s">
        <v>793</v>
      </c>
      <c r="G37" s="9" t="str">
        <f t="shared" si="0"/>
        <v>41002AAROPN</v>
      </c>
      <c r="H37" s="15">
        <v>42736</v>
      </c>
    </row>
    <row r="38" spans="1:8" x14ac:dyDescent="0.3">
      <c r="A38" s="6" t="s">
        <v>799</v>
      </c>
      <c r="B38" s="1">
        <v>41002</v>
      </c>
      <c r="C38" s="1" t="s">
        <v>645</v>
      </c>
      <c r="D38" s="1" t="s">
        <v>1885</v>
      </c>
      <c r="E38" t="s">
        <v>1891</v>
      </c>
      <c r="F38" s="1" t="s">
        <v>793</v>
      </c>
      <c r="G38" s="9" t="str">
        <f t="shared" si="0"/>
        <v>41002AAROPN</v>
      </c>
      <c r="H38" s="15">
        <v>42736</v>
      </c>
    </row>
    <row r="39" spans="1:8" x14ac:dyDescent="0.3">
      <c r="A39" s="6" t="s">
        <v>800</v>
      </c>
      <c r="B39" s="1">
        <v>41002</v>
      </c>
      <c r="C39" s="1" t="s">
        <v>645</v>
      </c>
      <c r="D39" s="1" t="s">
        <v>1885</v>
      </c>
      <c r="E39" t="s">
        <v>1891</v>
      </c>
      <c r="F39" s="1" t="s">
        <v>793</v>
      </c>
      <c r="G39" s="9" t="str">
        <f t="shared" si="0"/>
        <v>41002AAROPN</v>
      </c>
      <c r="H39" s="15">
        <v>42736</v>
      </c>
    </row>
    <row r="40" spans="1:8" x14ac:dyDescent="0.3">
      <c r="A40" s="6" t="s">
        <v>801</v>
      </c>
      <c r="B40" s="1">
        <v>41002</v>
      </c>
      <c r="C40" s="1" t="s">
        <v>645</v>
      </c>
      <c r="D40" s="1" t="s">
        <v>1885</v>
      </c>
      <c r="E40" t="s">
        <v>1891</v>
      </c>
      <c r="F40" s="1" t="s">
        <v>793</v>
      </c>
      <c r="G40" s="9" t="str">
        <f t="shared" si="0"/>
        <v>41002AAROPN</v>
      </c>
      <c r="H40" s="15">
        <v>42736</v>
      </c>
    </row>
    <row r="41" spans="1:8" x14ac:dyDescent="0.3">
      <c r="A41" s="6" t="s">
        <v>802</v>
      </c>
      <c r="B41" s="1">
        <v>41002</v>
      </c>
      <c r="C41" s="1" t="s">
        <v>645</v>
      </c>
      <c r="D41" s="1" t="s">
        <v>1885</v>
      </c>
      <c r="E41" t="s">
        <v>1891</v>
      </c>
      <c r="F41" s="1" t="s">
        <v>793</v>
      </c>
      <c r="G41" s="9" t="str">
        <f t="shared" si="0"/>
        <v>41002AAROPN</v>
      </c>
      <c r="H41" s="15">
        <v>42736</v>
      </c>
    </row>
    <row r="42" spans="1:8" x14ac:dyDescent="0.3">
      <c r="A42" s="6" t="s">
        <v>803</v>
      </c>
      <c r="B42" s="1">
        <v>41002</v>
      </c>
      <c r="C42" s="1" t="s">
        <v>645</v>
      </c>
      <c r="D42" s="1" t="s">
        <v>1885</v>
      </c>
      <c r="E42" t="s">
        <v>1891</v>
      </c>
      <c r="F42" s="1" t="s">
        <v>793</v>
      </c>
      <c r="G42" s="9" t="str">
        <f t="shared" si="0"/>
        <v>41002AAROPN</v>
      </c>
      <c r="H42" s="15">
        <v>42736</v>
      </c>
    </row>
    <row r="43" spans="1:8" x14ac:dyDescent="0.3">
      <c r="A43" s="6" t="s">
        <v>805</v>
      </c>
      <c r="B43" s="1">
        <v>41002</v>
      </c>
      <c r="C43" s="1" t="s">
        <v>645</v>
      </c>
      <c r="D43" s="1" t="s">
        <v>1885</v>
      </c>
      <c r="E43" t="s">
        <v>1892</v>
      </c>
      <c r="F43" s="1" t="s">
        <v>804</v>
      </c>
      <c r="G43" s="9" t="str">
        <f t="shared" si="0"/>
        <v>41002AAROPZ</v>
      </c>
      <c r="H43" s="15">
        <v>42736</v>
      </c>
    </row>
    <row r="44" spans="1:8" x14ac:dyDescent="0.3">
      <c r="A44" s="6" t="s">
        <v>806</v>
      </c>
      <c r="B44" s="1">
        <v>41002</v>
      </c>
      <c r="C44" s="1" t="s">
        <v>645</v>
      </c>
      <c r="D44" s="1" t="s">
        <v>1885</v>
      </c>
      <c r="E44" t="s">
        <v>1892</v>
      </c>
      <c r="F44" s="1" t="s">
        <v>804</v>
      </c>
      <c r="G44" s="9" t="str">
        <f t="shared" si="0"/>
        <v>41002AAROPZ</v>
      </c>
      <c r="H44" s="15">
        <v>42736</v>
      </c>
    </row>
    <row r="45" spans="1:8" x14ac:dyDescent="0.3">
      <c r="A45" s="6" t="s">
        <v>807</v>
      </c>
      <c r="B45" s="1">
        <v>41002</v>
      </c>
      <c r="C45" s="1" t="s">
        <v>645</v>
      </c>
      <c r="D45" s="1" t="s">
        <v>1885</v>
      </c>
      <c r="E45" t="s">
        <v>1892</v>
      </c>
      <c r="F45" s="1" t="s">
        <v>804</v>
      </c>
      <c r="G45" s="9" t="str">
        <f t="shared" si="0"/>
        <v>41002AAROPZ</v>
      </c>
      <c r="H45" s="15">
        <v>42736</v>
      </c>
    </row>
    <row r="46" spans="1:8" x14ac:dyDescent="0.3">
      <c r="A46" s="6" t="s">
        <v>808</v>
      </c>
      <c r="B46" s="1">
        <v>41002</v>
      </c>
      <c r="C46" s="1" t="s">
        <v>645</v>
      </c>
      <c r="D46" s="1" t="s">
        <v>1885</v>
      </c>
      <c r="E46" t="s">
        <v>1892</v>
      </c>
      <c r="F46" s="1" t="s">
        <v>804</v>
      </c>
      <c r="G46" s="9" t="str">
        <f t="shared" si="0"/>
        <v>41002AAROPZ</v>
      </c>
      <c r="H46" s="15">
        <v>42736</v>
      </c>
    </row>
    <row r="47" spans="1:8" x14ac:dyDescent="0.3">
      <c r="A47" s="6" t="s">
        <v>809</v>
      </c>
      <c r="B47" s="1">
        <v>41002</v>
      </c>
      <c r="C47" s="1" t="s">
        <v>645</v>
      </c>
      <c r="D47" s="1" t="s">
        <v>1885</v>
      </c>
      <c r="E47" t="s">
        <v>1892</v>
      </c>
      <c r="F47" s="1" t="s">
        <v>804</v>
      </c>
      <c r="G47" s="9" t="str">
        <f t="shared" si="0"/>
        <v>41002AAROPZ</v>
      </c>
      <c r="H47" s="15">
        <v>42736</v>
      </c>
    </row>
    <row r="48" spans="1:8" x14ac:dyDescent="0.3">
      <c r="A48" s="6" t="s">
        <v>810</v>
      </c>
      <c r="B48" s="1">
        <v>41002</v>
      </c>
      <c r="C48" s="1" t="s">
        <v>645</v>
      </c>
      <c r="D48" s="1" t="s">
        <v>1885</v>
      </c>
      <c r="E48" t="s">
        <v>1892</v>
      </c>
      <c r="F48" s="1" t="s">
        <v>804</v>
      </c>
      <c r="G48" s="9" t="str">
        <f t="shared" si="0"/>
        <v>41002AAROPZ</v>
      </c>
      <c r="H48" s="15">
        <v>42736</v>
      </c>
    </row>
    <row r="49" spans="1:8" x14ac:dyDescent="0.3">
      <c r="A49" s="6" t="s">
        <v>811</v>
      </c>
      <c r="B49" s="1">
        <v>41002</v>
      </c>
      <c r="C49" s="1" t="s">
        <v>645</v>
      </c>
      <c r="D49" s="1" t="s">
        <v>1885</v>
      </c>
      <c r="E49" t="s">
        <v>1892</v>
      </c>
      <c r="F49" s="1" t="s">
        <v>804</v>
      </c>
      <c r="G49" s="9" t="str">
        <f t="shared" si="0"/>
        <v>41002AAROPZ</v>
      </c>
      <c r="H49" s="15">
        <v>42736</v>
      </c>
    </row>
    <row r="50" spans="1:8" x14ac:dyDescent="0.3">
      <c r="A50" s="6" t="s">
        <v>812</v>
      </c>
      <c r="B50" s="1">
        <v>41002</v>
      </c>
      <c r="C50" s="1" t="s">
        <v>645</v>
      </c>
      <c r="D50" s="1" t="s">
        <v>1885</v>
      </c>
      <c r="E50" t="s">
        <v>1892</v>
      </c>
      <c r="F50" s="1" t="s">
        <v>804</v>
      </c>
      <c r="G50" s="9" t="str">
        <f t="shared" si="0"/>
        <v>41002AAROPZ</v>
      </c>
      <c r="H50" s="15">
        <v>42736</v>
      </c>
    </row>
    <row r="51" spans="1:8" x14ac:dyDescent="0.3">
      <c r="A51" s="6" t="s">
        <v>813</v>
      </c>
      <c r="B51" s="1">
        <v>41002</v>
      </c>
      <c r="C51" s="1" t="s">
        <v>645</v>
      </c>
      <c r="D51" s="1" t="s">
        <v>1885</v>
      </c>
      <c r="E51" t="s">
        <v>1892</v>
      </c>
      <c r="F51" s="1" t="s">
        <v>804</v>
      </c>
      <c r="G51" s="9" t="str">
        <f t="shared" si="0"/>
        <v>41002AAROPZ</v>
      </c>
      <c r="H51" s="15">
        <v>42736</v>
      </c>
    </row>
    <row r="52" spans="1:8" x14ac:dyDescent="0.3">
      <c r="A52" s="6" t="s">
        <v>815</v>
      </c>
      <c r="B52" s="1">
        <v>41002</v>
      </c>
      <c r="C52" s="1" t="s">
        <v>645</v>
      </c>
      <c r="D52" s="1" t="s">
        <v>1885</v>
      </c>
      <c r="E52" t="s">
        <v>816</v>
      </c>
      <c r="F52" s="1" t="s">
        <v>814</v>
      </c>
      <c r="G52" s="9" t="str">
        <f t="shared" si="0"/>
        <v>41002BA</v>
      </c>
      <c r="H52" s="15">
        <v>42736</v>
      </c>
    </row>
    <row r="53" spans="1:8" x14ac:dyDescent="0.3">
      <c r="A53" s="6" t="s">
        <v>817</v>
      </c>
      <c r="B53" s="1">
        <v>41002</v>
      </c>
      <c r="C53" s="1" t="s">
        <v>645</v>
      </c>
      <c r="D53" s="1" t="s">
        <v>1885</v>
      </c>
      <c r="E53" t="s">
        <v>816</v>
      </c>
      <c r="F53" s="1" t="s">
        <v>814</v>
      </c>
      <c r="G53" s="9" t="str">
        <f t="shared" si="0"/>
        <v>41002BA</v>
      </c>
      <c r="H53" s="15">
        <v>42736</v>
      </c>
    </row>
    <row r="54" spans="1:8" x14ac:dyDescent="0.3">
      <c r="A54" s="6" t="s">
        <v>818</v>
      </c>
      <c r="B54" s="1">
        <v>41002</v>
      </c>
      <c r="C54" s="1" t="s">
        <v>645</v>
      </c>
      <c r="D54" s="1" t="s">
        <v>1885</v>
      </c>
      <c r="E54" t="s">
        <v>816</v>
      </c>
      <c r="F54" s="1" t="s">
        <v>814</v>
      </c>
      <c r="G54" s="9" t="str">
        <f t="shared" si="0"/>
        <v>41002BA</v>
      </c>
      <c r="H54" s="15">
        <v>42736</v>
      </c>
    </row>
    <row r="55" spans="1:8" x14ac:dyDescent="0.3">
      <c r="A55" s="6" t="s">
        <v>819</v>
      </c>
      <c r="B55" s="1">
        <v>41002</v>
      </c>
      <c r="C55" s="1" t="s">
        <v>645</v>
      </c>
      <c r="D55" s="1" t="s">
        <v>1885</v>
      </c>
      <c r="E55" t="s">
        <v>816</v>
      </c>
      <c r="F55" s="1" t="s">
        <v>814</v>
      </c>
      <c r="G55" s="9" t="str">
        <f t="shared" si="0"/>
        <v>41002BA</v>
      </c>
      <c r="H55" s="15">
        <v>42736</v>
      </c>
    </row>
    <row r="56" spans="1:8" x14ac:dyDescent="0.3">
      <c r="A56" s="6" t="s">
        <v>820</v>
      </c>
      <c r="B56" s="1">
        <v>41002</v>
      </c>
      <c r="C56" s="1" t="s">
        <v>645</v>
      </c>
      <c r="D56" s="1" t="s">
        <v>1885</v>
      </c>
      <c r="E56" t="s">
        <v>816</v>
      </c>
      <c r="F56" s="1" t="s">
        <v>814</v>
      </c>
      <c r="G56" s="9" t="str">
        <f t="shared" si="0"/>
        <v>41002BA</v>
      </c>
      <c r="H56" s="15">
        <v>42736</v>
      </c>
    </row>
    <row r="57" spans="1:8" x14ac:dyDescent="0.3">
      <c r="A57" s="6" t="s">
        <v>821</v>
      </c>
      <c r="B57" s="1">
        <v>41002</v>
      </c>
      <c r="C57" s="1" t="s">
        <v>645</v>
      </c>
      <c r="D57" s="1" t="s">
        <v>1885</v>
      </c>
      <c r="E57" t="s">
        <v>816</v>
      </c>
      <c r="F57" s="1" t="s">
        <v>814</v>
      </c>
      <c r="G57" s="9" t="str">
        <f t="shared" si="0"/>
        <v>41002BA</v>
      </c>
      <c r="H57" s="15">
        <v>42736</v>
      </c>
    </row>
    <row r="58" spans="1:8" x14ac:dyDescent="0.3">
      <c r="A58" s="6" t="s">
        <v>823</v>
      </c>
      <c r="B58" s="1">
        <v>41002</v>
      </c>
      <c r="C58" s="1" t="s">
        <v>645</v>
      </c>
      <c r="D58" s="1" t="s">
        <v>1885</v>
      </c>
      <c r="E58" t="s">
        <v>824</v>
      </c>
      <c r="F58" s="1" t="s">
        <v>822</v>
      </c>
      <c r="G58" s="9" t="str">
        <f t="shared" si="0"/>
        <v>41002ER</v>
      </c>
      <c r="H58" s="15">
        <v>42736</v>
      </c>
    </row>
    <row r="59" spans="1:8" x14ac:dyDescent="0.3">
      <c r="A59" s="6" t="s">
        <v>825</v>
      </c>
      <c r="B59" s="1">
        <v>41002</v>
      </c>
      <c r="C59" s="1" t="s">
        <v>645</v>
      </c>
      <c r="D59" s="1" t="s">
        <v>1885</v>
      </c>
      <c r="E59" t="s">
        <v>824</v>
      </c>
      <c r="F59" s="1" t="s">
        <v>822</v>
      </c>
      <c r="G59" s="9" t="str">
        <f t="shared" si="0"/>
        <v>41002ER</v>
      </c>
      <c r="H59" s="15">
        <v>42736</v>
      </c>
    </row>
    <row r="60" spans="1:8" x14ac:dyDescent="0.3">
      <c r="A60" s="6" t="s">
        <v>826</v>
      </c>
      <c r="B60" s="1">
        <v>41002</v>
      </c>
      <c r="C60" s="1" t="s">
        <v>645</v>
      </c>
      <c r="D60" s="1" t="s">
        <v>1885</v>
      </c>
      <c r="E60" t="s">
        <v>824</v>
      </c>
      <c r="F60" s="1" t="s">
        <v>822</v>
      </c>
      <c r="G60" s="9" t="str">
        <f t="shared" si="0"/>
        <v>41002ER</v>
      </c>
      <c r="H60" s="15">
        <v>42736</v>
      </c>
    </row>
    <row r="61" spans="1:8" x14ac:dyDescent="0.3">
      <c r="A61" s="6" t="s">
        <v>827</v>
      </c>
      <c r="B61" s="1">
        <v>41002</v>
      </c>
      <c r="C61" s="1" t="s">
        <v>645</v>
      </c>
      <c r="D61" s="1" t="s">
        <v>1885</v>
      </c>
      <c r="E61" t="s">
        <v>824</v>
      </c>
      <c r="F61" s="1" t="s">
        <v>822</v>
      </c>
      <c r="G61" s="9" t="str">
        <f t="shared" si="0"/>
        <v>41002ER</v>
      </c>
      <c r="H61" s="15">
        <v>42736</v>
      </c>
    </row>
    <row r="62" spans="1:8" x14ac:dyDescent="0.3">
      <c r="A62" s="6" t="s">
        <v>828</v>
      </c>
      <c r="B62" s="1">
        <v>41002</v>
      </c>
      <c r="C62" s="1" t="s">
        <v>645</v>
      </c>
      <c r="D62" s="1" t="s">
        <v>1885</v>
      </c>
      <c r="E62" t="s">
        <v>824</v>
      </c>
      <c r="F62" s="1" t="s">
        <v>822</v>
      </c>
      <c r="G62" s="9" t="str">
        <f t="shared" si="0"/>
        <v>41002ER</v>
      </c>
      <c r="H62" s="15">
        <v>42736</v>
      </c>
    </row>
    <row r="63" spans="1:8" x14ac:dyDescent="0.3">
      <c r="A63" s="6" t="s">
        <v>829</v>
      </c>
      <c r="B63" s="1">
        <v>41002</v>
      </c>
      <c r="C63" s="1" t="s">
        <v>645</v>
      </c>
      <c r="D63" s="1" t="s">
        <v>1885</v>
      </c>
      <c r="E63" t="s">
        <v>824</v>
      </c>
      <c r="F63" s="1" t="s">
        <v>822</v>
      </c>
      <c r="G63" s="9" t="str">
        <f t="shared" si="0"/>
        <v>41002ER</v>
      </c>
      <c r="H63" s="15">
        <v>42736</v>
      </c>
    </row>
    <row r="64" spans="1:8" x14ac:dyDescent="0.3">
      <c r="A64" s="6" t="s">
        <v>830</v>
      </c>
      <c r="B64" s="1">
        <v>41002</v>
      </c>
      <c r="C64" s="1" t="s">
        <v>645</v>
      </c>
      <c r="D64" s="1" t="s">
        <v>1885</v>
      </c>
      <c r="E64" t="s">
        <v>824</v>
      </c>
      <c r="F64" s="1" t="s">
        <v>822</v>
      </c>
      <c r="G64" s="9" t="str">
        <f t="shared" si="0"/>
        <v>41002ER</v>
      </c>
      <c r="H64" s="15">
        <v>42736</v>
      </c>
    </row>
    <row r="65" spans="1:8" x14ac:dyDescent="0.3">
      <c r="A65" s="6" t="s">
        <v>831</v>
      </c>
      <c r="B65" s="1">
        <v>41002</v>
      </c>
      <c r="C65" s="1" t="s">
        <v>645</v>
      </c>
      <c r="D65" s="1" t="s">
        <v>1885</v>
      </c>
      <c r="E65" t="s">
        <v>824</v>
      </c>
      <c r="F65" s="1" t="s">
        <v>822</v>
      </c>
      <c r="G65" s="9" t="str">
        <f t="shared" si="0"/>
        <v>41002ER</v>
      </c>
      <c r="H65" s="15">
        <v>42736</v>
      </c>
    </row>
    <row r="66" spans="1:8" x14ac:dyDescent="0.3">
      <c r="A66" s="6" t="s">
        <v>832</v>
      </c>
      <c r="B66" s="1">
        <v>41002</v>
      </c>
      <c r="C66" s="1" t="s">
        <v>645</v>
      </c>
      <c r="D66" s="1" t="s">
        <v>1885</v>
      </c>
      <c r="E66" t="s">
        <v>824</v>
      </c>
      <c r="F66" s="1" t="s">
        <v>822</v>
      </c>
      <c r="G66" s="9" t="str">
        <f t="shared" ref="G66:G129" si="1">CONCATENATE(B66,F66)</f>
        <v>41002ER</v>
      </c>
      <c r="H66" s="15">
        <v>42736</v>
      </c>
    </row>
    <row r="67" spans="1:8" x14ac:dyDescent="0.3">
      <c r="A67" s="6" t="s">
        <v>833</v>
      </c>
      <c r="B67" s="1">
        <v>41002</v>
      </c>
      <c r="C67" s="1" t="s">
        <v>645</v>
      </c>
      <c r="D67" s="1" t="s">
        <v>1885</v>
      </c>
      <c r="E67" t="s">
        <v>824</v>
      </c>
      <c r="F67" s="1" t="s">
        <v>822</v>
      </c>
      <c r="G67" s="9" t="str">
        <f t="shared" si="1"/>
        <v>41002ER</v>
      </c>
      <c r="H67" s="15">
        <v>42736</v>
      </c>
    </row>
    <row r="68" spans="1:8" x14ac:dyDescent="0.3">
      <c r="A68" s="6" t="s">
        <v>834</v>
      </c>
      <c r="B68" s="1">
        <v>41002</v>
      </c>
      <c r="C68" s="1" t="s">
        <v>645</v>
      </c>
      <c r="D68" s="1" t="s">
        <v>1885</v>
      </c>
      <c r="E68" t="s">
        <v>824</v>
      </c>
      <c r="F68" s="1" t="s">
        <v>822</v>
      </c>
      <c r="G68" s="9" t="str">
        <f t="shared" si="1"/>
        <v>41002ER</v>
      </c>
      <c r="H68" s="15">
        <v>42736</v>
      </c>
    </row>
    <row r="69" spans="1:8" x14ac:dyDescent="0.3">
      <c r="A69" s="6" t="s">
        <v>835</v>
      </c>
      <c r="B69" s="1">
        <v>41002</v>
      </c>
      <c r="C69" s="1" t="s">
        <v>645</v>
      </c>
      <c r="D69" s="1" t="s">
        <v>1885</v>
      </c>
      <c r="E69" t="s">
        <v>824</v>
      </c>
      <c r="F69" s="1" t="s">
        <v>822</v>
      </c>
      <c r="G69" s="9" t="str">
        <f t="shared" si="1"/>
        <v>41002ER</v>
      </c>
      <c r="H69" s="15">
        <v>42736</v>
      </c>
    </row>
    <row r="70" spans="1:8" x14ac:dyDescent="0.3">
      <c r="A70" s="6" t="s">
        <v>836</v>
      </c>
      <c r="B70" s="1">
        <v>41002</v>
      </c>
      <c r="C70" s="1" t="s">
        <v>645</v>
      </c>
      <c r="D70" s="1" t="s">
        <v>1885</v>
      </c>
      <c r="E70" t="s">
        <v>824</v>
      </c>
      <c r="F70" s="1" t="s">
        <v>822</v>
      </c>
      <c r="G70" s="9" t="str">
        <f t="shared" si="1"/>
        <v>41002ER</v>
      </c>
      <c r="H70" s="15">
        <v>42736</v>
      </c>
    </row>
    <row r="71" spans="1:8" x14ac:dyDescent="0.3">
      <c r="A71" s="6" t="s">
        <v>837</v>
      </c>
      <c r="B71" s="1">
        <v>41002</v>
      </c>
      <c r="C71" s="1" t="s">
        <v>645</v>
      </c>
      <c r="D71" s="1" t="s">
        <v>1885</v>
      </c>
      <c r="E71" t="s">
        <v>824</v>
      </c>
      <c r="F71" s="1" t="s">
        <v>822</v>
      </c>
      <c r="G71" s="9" t="str">
        <f t="shared" si="1"/>
        <v>41002ER</v>
      </c>
      <c r="H71" s="15">
        <v>42736</v>
      </c>
    </row>
    <row r="72" spans="1:8" x14ac:dyDescent="0.3">
      <c r="A72" s="6" t="s">
        <v>838</v>
      </c>
      <c r="B72" s="1">
        <v>41002</v>
      </c>
      <c r="C72" s="1" t="s">
        <v>645</v>
      </c>
      <c r="D72" s="1" t="s">
        <v>1885</v>
      </c>
      <c r="E72" t="s">
        <v>824</v>
      </c>
      <c r="F72" s="1" t="s">
        <v>822</v>
      </c>
      <c r="G72" s="9" t="str">
        <f t="shared" si="1"/>
        <v>41002ER</v>
      </c>
      <c r="H72" s="15">
        <v>42736</v>
      </c>
    </row>
    <row r="73" spans="1:8" x14ac:dyDescent="0.3">
      <c r="A73" s="6" t="s">
        <v>839</v>
      </c>
      <c r="B73" s="1">
        <v>41002</v>
      </c>
      <c r="C73" s="1" t="s">
        <v>645</v>
      </c>
      <c r="D73" s="1" t="s">
        <v>1885</v>
      </c>
      <c r="E73" t="s">
        <v>824</v>
      </c>
      <c r="F73" s="1" t="s">
        <v>822</v>
      </c>
      <c r="G73" s="9" t="str">
        <f t="shared" si="1"/>
        <v>41002ER</v>
      </c>
      <c r="H73" s="15">
        <v>42736</v>
      </c>
    </row>
    <row r="74" spans="1:8" x14ac:dyDescent="0.3">
      <c r="A74" s="6" t="s">
        <v>841</v>
      </c>
      <c r="B74" s="1">
        <v>41002</v>
      </c>
      <c r="C74" s="1" t="s">
        <v>645</v>
      </c>
      <c r="D74" s="1" t="s">
        <v>1885</v>
      </c>
      <c r="E74" t="s">
        <v>842</v>
      </c>
      <c r="F74" s="1" t="s">
        <v>840</v>
      </c>
      <c r="G74" s="9" t="str">
        <f t="shared" si="1"/>
        <v>41002GY</v>
      </c>
      <c r="H74" s="15">
        <v>42736</v>
      </c>
    </row>
    <row r="75" spans="1:8" x14ac:dyDescent="0.3">
      <c r="A75" s="6" t="s">
        <v>843</v>
      </c>
      <c r="B75" s="1">
        <v>41002</v>
      </c>
      <c r="C75" s="1" t="s">
        <v>645</v>
      </c>
      <c r="D75" s="1" t="s">
        <v>1885</v>
      </c>
      <c r="E75" t="s">
        <v>842</v>
      </c>
      <c r="F75" s="1" t="s">
        <v>840</v>
      </c>
      <c r="G75" s="9" t="str">
        <f t="shared" si="1"/>
        <v>41002GY</v>
      </c>
      <c r="H75" s="15">
        <v>42736</v>
      </c>
    </row>
    <row r="76" spans="1:8" x14ac:dyDescent="0.3">
      <c r="A76" s="6" t="s">
        <v>844</v>
      </c>
      <c r="B76" s="1">
        <v>41002</v>
      </c>
      <c r="C76" s="1" t="s">
        <v>645</v>
      </c>
      <c r="D76" s="1" t="s">
        <v>1885</v>
      </c>
      <c r="E76" t="s">
        <v>842</v>
      </c>
      <c r="F76" s="1" t="s">
        <v>840</v>
      </c>
      <c r="G76" s="9" t="str">
        <f t="shared" si="1"/>
        <v>41002GY</v>
      </c>
      <c r="H76" s="15">
        <v>42736</v>
      </c>
    </row>
    <row r="77" spans="1:8" x14ac:dyDescent="0.3">
      <c r="A77" s="6" t="s">
        <v>845</v>
      </c>
      <c r="B77" s="1">
        <v>41002</v>
      </c>
      <c r="C77" s="1" t="s">
        <v>645</v>
      </c>
      <c r="D77" s="1" t="s">
        <v>1885</v>
      </c>
      <c r="E77" t="s">
        <v>842</v>
      </c>
      <c r="F77" s="1" t="s">
        <v>840</v>
      </c>
      <c r="G77" s="9" t="str">
        <f t="shared" si="1"/>
        <v>41002GY</v>
      </c>
      <c r="H77" s="15">
        <v>42736</v>
      </c>
    </row>
    <row r="78" spans="1:8" x14ac:dyDescent="0.3">
      <c r="A78" s="6" t="s">
        <v>846</v>
      </c>
      <c r="B78" s="1">
        <v>41002</v>
      </c>
      <c r="C78" s="1" t="s">
        <v>645</v>
      </c>
      <c r="D78" s="1" t="s">
        <v>1885</v>
      </c>
      <c r="E78" t="s">
        <v>842</v>
      </c>
      <c r="F78" s="1" t="s">
        <v>840</v>
      </c>
      <c r="G78" s="9" t="str">
        <f t="shared" si="1"/>
        <v>41002GY</v>
      </c>
      <c r="H78" s="15">
        <v>42736</v>
      </c>
    </row>
    <row r="79" spans="1:8" x14ac:dyDescent="0.3">
      <c r="A79" s="6" t="s">
        <v>847</v>
      </c>
      <c r="B79" s="1">
        <v>41002</v>
      </c>
      <c r="C79" s="1" t="s">
        <v>645</v>
      </c>
      <c r="D79" s="1" t="s">
        <v>1885</v>
      </c>
      <c r="E79" t="s">
        <v>842</v>
      </c>
      <c r="F79" s="1" t="s">
        <v>840</v>
      </c>
      <c r="G79" s="9" t="str">
        <f t="shared" si="1"/>
        <v>41002GY</v>
      </c>
      <c r="H79" s="15">
        <v>42736</v>
      </c>
    </row>
    <row r="80" spans="1:8" x14ac:dyDescent="0.3">
      <c r="A80" s="6" t="s">
        <v>848</v>
      </c>
      <c r="B80" s="1">
        <v>41002</v>
      </c>
      <c r="C80" s="1" t="s">
        <v>645</v>
      </c>
      <c r="D80" s="1" t="s">
        <v>1885</v>
      </c>
      <c r="E80" t="s">
        <v>842</v>
      </c>
      <c r="F80" s="1" t="s">
        <v>840</v>
      </c>
      <c r="G80" s="9" t="str">
        <f t="shared" si="1"/>
        <v>41002GY</v>
      </c>
      <c r="H80" s="15">
        <v>42736</v>
      </c>
    </row>
    <row r="81" spans="1:8" x14ac:dyDescent="0.3">
      <c r="A81" s="6" t="s">
        <v>850</v>
      </c>
      <c r="B81" s="1">
        <v>41002</v>
      </c>
      <c r="C81" s="1" t="s">
        <v>645</v>
      </c>
      <c r="D81" s="1" t="s">
        <v>1885</v>
      </c>
      <c r="E81" t="s">
        <v>851</v>
      </c>
      <c r="F81" s="1" t="s">
        <v>849</v>
      </c>
      <c r="G81" s="9" t="str">
        <f t="shared" si="1"/>
        <v>41002HE</v>
      </c>
      <c r="H81" s="15">
        <v>42736</v>
      </c>
    </row>
    <row r="82" spans="1:8" x14ac:dyDescent="0.3">
      <c r="A82" s="6" t="s">
        <v>852</v>
      </c>
      <c r="B82" s="1">
        <v>41002</v>
      </c>
      <c r="C82" s="1" t="s">
        <v>645</v>
      </c>
      <c r="D82" s="1" t="s">
        <v>1885</v>
      </c>
      <c r="E82" t="s">
        <v>851</v>
      </c>
      <c r="F82" s="1" t="s">
        <v>849</v>
      </c>
      <c r="G82" s="9" t="str">
        <f t="shared" si="1"/>
        <v>41002HE</v>
      </c>
      <c r="H82" s="15">
        <v>42736</v>
      </c>
    </row>
    <row r="83" spans="1:8" x14ac:dyDescent="0.3">
      <c r="A83" s="6" t="s">
        <v>853</v>
      </c>
      <c r="B83" s="1">
        <v>41002</v>
      </c>
      <c r="C83" s="1" t="s">
        <v>645</v>
      </c>
      <c r="D83" s="1" t="s">
        <v>1885</v>
      </c>
      <c r="E83" t="s">
        <v>851</v>
      </c>
      <c r="F83" s="1" t="s">
        <v>849</v>
      </c>
      <c r="G83" s="9" t="str">
        <f t="shared" si="1"/>
        <v>41002HE</v>
      </c>
      <c r="H83" s="15">
        <v>42736</v>
      </c>
    </row>
    <row r="84" spans="1:8" x14ac:dyDescent="0.3">
      <c r="A84" s="6" t="s">
        <v>854</v>
      </c>
      <c r="B84" s="1">
        <v>41002</v>
      </c>
      <c r="C84" s="1" t="s">
        <v>645</v>
      </c>
      <c r="D84" s="1" t="s">
        <v>1885</v>
      </c>
      <c r="E84" t="s">
        <v>851</v>
      </c>
      <c r="F84" s="1" t="s">
        <v>849</v>
      </c>
      <c r="G84" s="9" t="str">
        <f t="shared" si="1"/>
        <v>41002HE</v>
      </c>
      <c r="H84" s="15">
        <v>42736</v>
      </c>
    </row>
    <row r="85" spans="1:8" x14ac:dyDescent="0.3">
      <c r="A85" s="6" t="s">
        <v>855</v>
      </c>
      <c r="B85" s="1">
        <v>41002</v>
      </c>
      <c r="C85" s="1" t="s">
        <v>645</v>
      </c>
      <c r="D85" s="1" t="s">
        <v>1885</v>
      </c>
      <c r="E85" t="s">
        <v>851</v>
      </c>
      <c r="F85" s="1" t="s">
        <v>849</v>
      </c>
      <c r="G85" s="9" t="str">
        <f t="shared" si="1"/>
        <v>41002HE</v>
      </c>
      <c r="H85" s="15">
        <v>42736</v>
      </c>
    </row>
    <row r="86" spans="1:8" x14ac:dyDescent="0.3">
      <c r="A86" s="6" t="s">
        <v>856</v>
      </c>
      <c r="B86" s="1">
        <v>41002</v>
      </c>
      <c r="C86" s="1" t="s">
        <v>645</v>
      </c>
      <c r="D86" s="1" t="s">
        <v>1885</v>
      </c>
      <c r="E86" t="s">
        <v>851</v>
      </c>
      <c r="F86" s="1" t="s">
        <v>849</v>
      </c>
      <c r="G86" s="9" t="str">
        <f t="shared" si="1"/>
        <v>41002HE</v>
      </c>
      <c r="H86" s="15">
        <v>42736</v>
      </c>
    </row>
    <row r="87" spans="1:8" x14ac:dyDescent="0.3">
      <c r="A87" s="6" t="s">
        <v>857</v>
      </c>
      <c r="B87" s="1">
        <v>41002</v>
      </c>
      <c r="C87" s="1" t="s">
        <v>645</v>
      </c>
      <c r="D87" s="1" t="s">
        <v>1885</v>
      </c>
      <c r="E87" t="s">
        <v>851</v>
      </c>
      <c r="F87" s="1" t="s">
        <v>849</v>
      </c>
      <c r="G87" s="9" t="str">
        <f t="shared" si="1"/>
        <v>41002HE</v>
      </c>
      <c r="H87" s="15">
        <v>42736</v>
      </c>
    </row>
    <row r="88" spans="1:8" x14ac:dyDescent="0.3">
      <c r="A88" s="6" t="s">
        <v>859</v>
      </c>
      <c r="B88" s="1">
        <v>41002</v>
      </c>
      <c r="C88" s="1" t="s">
        <v>645</v>
      </c>
      <c r="D88" s="1" t="s">
        <v>1885</v>
      </c>
      <c r="E88" t="s">
        <v>860</v>
      </c>
      <c r="F88" s="1" t="s">
        <v>858</v>
      </c>
      <c r="G88" s="9" t="str">
        <f t="shared" si="1"/>
        <v>41002HO</v>
      </c>
      <c r="H88" s="15">
        <v>42736</v>
      </c>
    </row>
    <row r="89" spans="1:8" x14ac:dyDescent="0.3">
      <c r="A89" s="6" t="s">
        <v>861</v>
      </c>
      <c r="B89" s="1">
        <v>41002</v>
      </c>
      <c r="C89" s="1" t="s">
        <v>645</v>
      </c>
      <c r="D89" s="1" t="s">
        <v>1885</v>
      </c>
      <c r="E89" t="s">
        <v>860</v>
      </c>
      <c r="F89" s="1" t="s">
        <v>858</v>
      </c>
      <c r="G89" s="9" t="str">
        <f t="shared" si="1"/>
        <v>41002HO</v>
      </c>
      <c r="H89" s="15">
        <v>42736</v>
      </c>
    </row>
    <row r="90" spans="1:8" x14ac:dyDescent="0.3">
      <c r="A90" s="6" t="s">
        <v>862</v>
      </c>
      <c r="B90" s="1">
        <v>41002</v>
      </c>
      <c r="C90" s="1" t="s">
        <v>645</v>
      </c>
      <c r="D90" s="1" t="s">
        <v>1885</v>
      </c>
      <c r="E90" t="s">
        <v>860</v>
      </c>
      <c r="F90" s="1" t="s">
        <v>858</v>
      </c>
      <c r="G90" s="9" t="str">
        <f t="shared" si="1"/>
        <v>41002HO</v>
      </c>
      <c r="H90" s="15">
        <v>42736</v>
      </c>
    </row>
    <row r="91" spans="1:8" x14ac:dyDescent="0.3">
      <c r="A91" s="6" t="s">
        <v>863</v>
      </c>
      <c r="B91" s="1">
        <v>41002</v>
      </c>
      <c r="C91" s="1" t="s">
        <v>645</v>
      </c>
      <c r="D91" s="1" t="s">
        <v>1885</v>
      </c>
      <c r="E91" t="s">
        <v>860</v>
      </c>
      <c r="F91" s="1" t="s">
        <v>858</v>
      </c>
      <c r="G91" s="9" t="str">
        <f t="shared" si="1"/>
        <v>41002HO</v>
      </c>
      <c r="H91" s="15">
        <v>42736</v>
      </c>
    </row>
    <row r="92" spans="1:8" x14ac:dyDescent="0.3">
      <c r="A92" s="6" t="s">
        <v>864</v>
      </c>
      <c r="B92" s="1">
        <v>41002</v>
      </c>
      <c r="C92" s="1" t="s">
        <v>645</v>
      </c>
      <c r="D92" s="1" t="s">
        <v>1885</v>
      </c>
      <c r="E92" t="s">
        <v>860</v>
      </c>
      <c r="F92" s="1" t="s">
        <v>858</v>
      </c>
      <c r="G92" s="9" t="str">
        <f t="shared" si="1"/>
        <v>41002HO</v>
      </c>
      <c r="H92" s="15">
        <v>42736</v>
      </c>
    </row>
    <row r="93" spans="1:8" x14ac:dyDescent="0.3">
      <c r="A93" s="6" t="s">
        <v>865</v>
      </c>
      <c r="B93" s="1">
        <v>41002</v>
      </c>
      <c r="C93" s="1" t="s">
        <v>645</v>
      </c>
      <c r="D93" s="1" t="s">
        <v>1885</v>
      </c>
      <c r="E93" t="s">
        <v>860</v>
      </c>
      <c r="F93" s="1" t="s">
        <v>858</v>
      </c>
      <c r="G93" s="9" t="str">
        <f t="shared" si="1"/>
        <v>41002HO</v>
      </c>
      <c r="H93" s="15">
        <v>42736</v>
      </c>
    </row>
    <row r="94" spans="1:8" x14ac:dyDescent="0.3">
      <c r="A94" s="6" t="s">
        <v>866</v>
      </c>
      <c r="B94" s="1">
        <v>41002</v>
      </c>
      <c r="C94" s="1" t="s">
        <v>645</v>
      </c>
      <c r="D94" s="1" t="s">
        <v>1885</v>
      </c>
      <c r="E94" t="s">
        <v>860</v>
      </c>
      <c r="F94" s="1" t="s">
        <v>858</v>
      </c>
      <c r="G94" s="9" t="str">
        <f t="shared" si="1"/>
        <v>41002HO</v>
      </c>
      <c r="H94" s="15">
        <v>42736</v>
      </c>
    </row>
    <row r="95" spans="1:8" x14ac:dyDescent="0.3">
      <c r="A95" s="6" t="s">
        <v>867</v>
      </c>
      <c r="B95" s="1">
        <v>41002</v>
      </c>
      <c r="C95" s="1" t="s">
        <v>645</v>
      </c>
      <c r="D95" s="1" t="s">
        <v>1885</v>
      </c>
      <c r="E95" t="s">
        <v>860</v>
      </c>
      <c r="F95" s="1" t="s">
        <v>858</v>
      </c>
      <c r="G95" s="9" t="str">
        <f t="shared" si="1"/>
        <v>41002HO</v>
      </c>
      <c r="H95" s="15">
        <v>42736</v>
      </c>
    </row>
    <row r="96" spans="1:8" x14ac:dyDescent="0.3">
      <c r="A96" s="6" t="s">
        <v>868</v>
      </c>
      <c r="B96" s="1">
        <v>41002</v>
      </c>
      <c r="C96" s="1" t="s">
        <v>645</v>
      </c>
      <c r="D96" s="1" t="s">
        <v>1885</v>
      </c>
      <c r="E96" t="s">
        <v>860</v>
      </c>
      <c r="F96" s="1" t="s">
        <v>858</v>
      </c>
      <c r="G96" s="9" t="str">
        <f t="shared" si="1"/>
        <v>41002HO</v>
      </c>
      <c r="H96" s="15">
        <v>42736</v>
      </c>
    </row>
    <row r="97" spans="1:8" x14ac:dyDescent="0.3">
      <c r="A97" s="6" t="s">
        <v>869</v>
      </c>
      <c r="B97" s="1">
        <v>41002</v>
      </c>
      <c r="C97" s="1" t="s">
        <v>645</v>
      </c>
      <c r="D97" s="1" t="s">
        <v>1885</v>
      </c>
      <c r="E97" t="s">
        <v>860</v>
      </c>
      <c r="F97" s="1" t="s">
        <v>858</v>
      </c>
      <c r="G97" s="9" t="str">
        <f t="shared" si="1"/>
        <v>41002HO</v>
      </c>
      <c r="H97" s="15">
        <v>42736</v>
      </c>
    </row>
    <row r="98" spans="1:8" x14ac:dyDescent="0.3">
      <c r="A98" s="6" t="s">
        <v>870</v>
      </c>
      <c r="B98" s="1">
        <v>41002</v>
      </c>
      <c r="C98" s="1" t="s">
        <v>645</v>
      </c>
      <c r="D98" s="1" t="s">
        <v>1885</v>
      </c>
      <c r="E98" t="s">
        <v>860</v>
      </c>
      <c r="F98" s="1" t="s">
        <v>858</v>
      </c>
      <c r="G98" s="9" t="str">
        <f t="shared" si="1"/>
        <v>41002HO</v>
      </c>
      <c r="H98" s="15">
        <v>42736</v>
      </c>
    </row>
    <row r="99" spans="1:8" x14ac:dyDescent="0.3">
      <c r="A99" s="6" t="s">
        <v>871</v>
      </c>
      <c r="B99" s="1">
        <v>41002</v>
      </c>
      <c r="C99" s="1" t="s">
        <v>645</v>
      </c>
      <c r="D99" s="1" t="s">
        <v>1885</v>
      </c>
      <c r="E99" t="s">
        <v>860</v>
      </c>
      <c r="F99" s="1" t="s">
        <v>858</v>
      </c>
      <c r="G99" s="9" t="str">
        <f t="shared" si="1"/>
        <v>41002HO</v>
      </c>
      <c r="H99" s="15">
        <v>42736</v>
      </c>
    </row>
    <row r="100" spans="1:8" x14ac:dyDescent="0.3">
      <c r="A100" s="6" t="s">
        <v>872</v>
      </c>
      <c r="B100" s="1">
        <v>41002</v>
      </c>
      <c r="C100" s="1" t="s">
        <v>645</v>
      </c>
      <c r="D100" s="1" t="s">
        <v>1885</v>
      </c>
      <c r="E100" t="s">
        <v>860</v>
      </c>
      <c r="F100" s="1" t="s">
        <v>858</v>
      </c>
      <c r="G100" s="9" t="str">
        <f t="shared" si="1"/>
        <v>41002HO</v>
      </c>
      <c r="H100" s="15">
        <v>42736</v>
      </c>
    </row>
    <row r="101" spans="1:8" x14ac:dyDescent="0.3">
      <c r="A101" s="6" t="s">
        <v>874</v>
      </c>
      <c r="B101" s="1">
        <v>41002</v>
      </c>
      <c r="C101" s="1" t="s">
        <v>645</v>
      </c>
      <c r="D101" s="1" t="s">
        <v>1885</v>
      </c>
      <c r="E101" t="s">
        <v>875</v>
      </c>
      <c r="F101" s="1" t="s">
        <v>873</v>
      </c>
      <c r="G101" s="9" t="str">
        <f t="shared" si="1"/>
        <v>41002ME</v>
      </c>
      <c r="H101" s="15">
        <v>42736</v>
      </c>
    </row>
    <row r="102" spans="1:8" x14ac:dyDescent="0.3">
      <c r="A102" s="6" t="s">
        <v>876</v>
      </c>
      <c r="B102" s="1">
        <v>41002</v>
      </c>
      <c r="C102" s="1" t="s">
        <v>645</v>
      </c>
      <c r="D102" s="1" t="s">
        <v>1885</v>
      </c>
      <c r="E102" t="s">
        <v>875</v>
      </c>
      <c r="F102" s="1" t="s">
        <v>873</v>
      </c>
      <c r="G102" s="9" t="str">
        <f t="shared" si="1"/>
        <v>41002ME</v>
      </c>
      <c r="H102" s="15">
        <v>42736</v>
      </c>
    </row>
    <row r="103" spans="1:8" x14ac:dyDescent="0.3">
      <c r="A103" s="6" t="s">
        <v>877</v>
      </c>
      <c r="B103" s="1">
        <v>41002</v>
      </c>
      <c r="C103" s="1" t="s">
        <v>645</v>
      </c>
      <c r="D103" s="1" t="s">
        <v>1885</v>
      </c>
      <c r="E103" t="s">
        <v>875</v>
      </c>
      <c r="F103" s="1" t="s">
        <v>873</v>
      </c>
      <c r="G103" s="9" t="str">
        <f t="shared" si="1"/>
        <v>41002ME</v>
      </c>
      <c r="H103" s="15">
        <v>42736</v>
      </c>
    </row>
    <row r="104" spans="1:8" x14ac:dyDescent="0.3">
      <c r="A104" s="6" t="s">
        <v>878</v>
      </c>
      <c r="B104" s="1">
        <v>41002</v>
      </c>
      <c r="C104" s="1" t="s">
        <v>645</v>
      </c>
      <c r="D104" s="1" t="s">
        <v>1885</v>
      </c>
      <c r="E104" t="s">
        <v>875</v>
      </c>
      <c r="F104" s="1" t="s">
        <v>873</v>
      </c>
      <c r="G104" s="9" t="str">
        <f t="shared" si="1"/>
        <v>41002ME</v>
      </c>
      <c r="H104" s="15">
        <v>42736</v>
      </c>
    </row>
    <row r="105" spans="1:8" x14ac:dyDescent="0.3">
      <c r="A105" s="6" t="s">
        <v>879</v>
      </c>
      <c r="B105" s="1">
        <v>41002</v>
      </c>
      <c r="C105" s="1" t="s">
        <v>645</v>
      </c>
      <c r="D105" s="1" t="s">
        <v>1885</v>
      </c>
      <c r="E105" t="s">
        <v>875</v>
      </c>
      <c r="F105" s="1" t="s">
        <v>873</v>
      </c>
      <c r="G105" s="9" t="str">
        <f t="shared" si="1"/>
        <v>41002ME</v>
      </c>
      <c r="H105" s="15">
        <v>42736</v>
      </c>
    </row>
    <row r="106" spans="1:8" x14ac:dyDescent="0.3">
      <c r="A106" s="6" t="s">
        <v>880</v>
      </c>
      <c r="B106" s="1">
        <v>41002</v>
      </c>
      <c r="C106" s="1" t="s">
        <v>645</v>
      </c>
      <c r="D106" s="1" t="s">
        <v>1885</v>
      </c>
      <c r="E106" t="s">
        <v>875</v>
      </c>
      <c r="F106" s="1" t="s">
        <v>873</v>
      </c>
      <c r="G106" s="9" t="str">
        <f t="shared" si="1"/>
        <v>41002ME</v>
      </c>
      <c r="H106" s="15">
        <v>42736</v>
      </c>
    </row>
    <row r="107" spans="1:8" x14ac:dyDescent="0.3">
      <c r="A107" s="6" t="s">
        <v>881</v>
      </c>
      <c r="B107" s="1">
        <v>41002</v>
      </c>
      <c r="C107" s="1" t="s">
        <v>645</v>
      </c>
      <c r="D107" s="1" t="s">
        <v>1885</v>
      </c>
      <c r="E107" t="s">
        <v>875</v>
      </c>
      <c r="F107" s="1" t="s">
        <v>873</v>
      </c>
      <c r="G107" s="9" t="str">
        <f t="shared" si="1"/>
        <v>41002ME</v>
      </c>
      <c r="H107" s="15">
        <v>42736</v>
      </c>
    </row>
    <row r="108" spans="1:8" x14ac:dyDescent="0.3">
      <c r="A108" s="6" t="s">
        <v>882</v>
      </c>
      <c r="B108" s="1">
        <v>41002</v>
      </c>
      <c r="C108" s="1" t="s">
        <v>645</v>
      </c>
      <c r="D108" s="1" t="s">
        <v>1885</v>
      </c>
      <c r="E108" t="s">
        <v>875</v>
      </c>
      <c r="F108" s="1" t="s">
        <v>873</v>
      </c>
      <c r="G108" s="9" t="str">
        <f t="shared" si="1"/>
        <v>41002ME</v>
      </c>
      <c r="H108" s="15">
        <v>42736</v>
      </c>
    </row>
    <row r="109" spans="1:8" x14ac:dyDescent="0.3">
      <c r="A109" s="6" t="s">
        <v>883</v>
      </c>
      <c r="B109" s="1">
        <v>41002</v>
      </c>
      <c r="C109" s="1" t="s">
        <v>645</v>
      </c>
      <c r="D109" s="1" t="s">
        <v>1885</v>
      </c>
      <c r="E109" t="s">
        <v>875</v>
      </c>
      <c r="F109" s="1" t="s">
        <v>873</v>
      </c>
      <c r="G109" s="9" t="str">
        <f t="shared" si="1"/>
        <v>41002ME</v>
      </c>
      <c r="H109" s="15">
        <v>42736</v>
      </c>
    </row>
    <row r="110" spans="1:8" x14ac:dyDescent="0.3">
      <c r="A110" s="6" t="s">
        <v>884</v>
      </c>
      <c r="B110" s="1">
        <v>41002</v>
      </c>
      <c r="C110" s="1" t="s">
        <v>645</v>
      </c>
      <c r="D110" s="1" t="s">
        <v>1885</v>
      </c>
      <c r="E110" t="s">
        <v>875</v>
      </c>
      <c r="F110" s="1" t="s">
        <v>873</v>
      </c>
      <c r="G110" s="9" t="str">
        <f t="shared" si="1"/>
        <v>41002ME</v>
      </c>
      <c r="H110" s="15">
        <v>42736</v>
      </c>
    </row>
    <row r="111" spans="1:8" x14ac:dyDescent="0.3">
      <c r="A111" s="6" t="s">
        <v>886</v>
      </c>
      <c r="B111" s="1">
        <v>41002</v>
      </c>
      <c r="C111" s="1" t="s">
        <v>645</v>
      </c>
      <c r="D111" s="1" t="s">
        <v>1885</v>
      </c>
      <c r="E111" t="s">
        <v>887</v>
      </c>
      <c r="F111" s="1" t="s">
        <v>885</v>
      </c>
      <c r="G111" s="9" t="str">
        <f t="shared" si="1"/>
        <v>41002MO</v>
      </c>
      <c r="H111" s="15">
        <v>42736</v>
      </c>
    </row>
    <row r="112" spans="1:8" x14ac:dyDescent="0.3">
      <c r="A112" s="12" t="s">
        <v>909</v>
      </c>
      <c r="B112" s="1">
        <v>41002</v>
      </c>
      <c r="C112" s="1" t="s">
        <v>645</v>
      </c>
      <c r="D112" s="1" t="s">
        <v>1885</v>
      </c>
      <c r="E112" t="s">
        <v>887</v>
      </c>
      <c r="F112" s="1" t="s">
        <v>885</v>
      </c>
      <c r="G112" s="9" t="str">
        <f t="shared" si="1"/>
        <v>41002MO</v>
      </c>
      <c r="H112" s="15">
        <v>42736</v>
      </c>
    </row>
    <row r="113" spans="1:8" x14ac:dyDescent="0.3">
      <c r="A113" s="6" t="s">
        <v>888</v>
      </c>
      <c r="B113" s="1">
        <v>41002</v>
      </c>
      <c r="C113" s="1" t="s">
        <v>645</v>
      </c>
      <c r="D113" s="1" t="s">
        <v>1885</v>
      </c>
      <c r="E113" t="s">
        <v>887</v>
      </c>
      <c r="F113" s="1" t="s">
        <v>885</v>
      </c>
      <c r="G113" s="9" t="str">
        <f t="shared" si="1"/>
        <v>41002MO</v>
      </c>
      <c r="H113" s="15">
        <v>42736</v>
      </c>
    </row>
    <row r="114" spans="1:8" x14ac:dyDescent="0.3">
      <c r="A114" s="6" t="s">
        <v>889</v>
      </c>
      <c r="B114" s="1">
        <v>41002</v>
      </c>
      <c r="C114" s="1" t="s">
        <v>645</v>
      </c>
      <c r="D114" s="1" t="s">
        <v>1885</v>
      </c>
      <c r="E114" t="s">
        <v>887</v>
      </c>
      <c r="F114" s="1" t="s">
        <v>885</v>
      </c>
      <c r="G114" s="9" t="str">
        <f t="shared" si="1"/>
        <v>41002MO</v>
      </c>
      <c r="H114" s="15">
        <v>42736</v>
      </c>
    </row>
    <row r="115" spans="1:8" x14ac:dyDescent="0.3">
      <c r="A115" s="6" t="s">
        <v>890</v>
      </c>
      <c r="B115" s="1">
        <v>41002</v>
      </c>
      <c r="C115" s="1" t="s">
        <v>645</v>
      </c>
      <c r="D115" s="1" t="s">
        <v>1885</v>
      </c>
      <c r="E115" t="s">
        <v>887</v>
      </c>
      <c r="F115" s="1" t="s">
        <v>885</v>
      </c>
      <c r="G115" s="9" t="str">
        <f t="shared" si="1"/>
        <v>41002MO</v>
      </c>
      <c r="H115" s="15">
        <v>42736</v>
      </c>
    </row>
    <row r="116" spans="1:8" x14ac:dyDescent="0.3">
      <c r="A116" s="12" t="s">
        <v>910</v>
      </c>
      <c r="B116" s="1">
        <v>41002</v>
      </c>
      <c r="C116" s="1" t="s">
        <v>645</v>
      </c>
      <c r="D116" s="1" t="s">
        <v>1885</v>
      </c>
      <c r="E116" t="s">
        <v>887</v>
      </c>
      <c r="F116" s="1" t="s">
        <v>885</v>
      </c>
      <c r="G116" s="9" t="str">
        <f t="shared" si="1"/>
        <v>41002MO</v>
      </c>
      <c r="H116" s="15">
        <v>42736</v>
      </c>
    </row>
    <row r="117" spans="1:8" x14ac:dyDescent="0.3">
      <c r="A117" s="6" t="s">
        <v>891</v>
      </c>
      <c r="B117" s="1">
        <v>41002</v>
      </c>
      <c r="C117" s="1" t="s">
        <v>645</v>
      </c>
      <c r="D117" s="1" t="s">
        <v>1885</v>
      </c>
      <c r="E117" t="s">
        <v>887</v>
      </c>
      <c r="F117" s="1" t="s">
        <v>885</v>
      </c>
      <c r="G117" s="9" t="str">
        <f t="shared" si="1"/>
        <v>41002MO</v>
      </c>
      <c r="H117" s="15">
        <v>42736</v>
      </c>
    </row>
    <row r="118" spans="1:8" x14ac:dyDescent="0.3">
      <c r="A118" s="6" t="s">
        <v>892</v>
      </c>
      <c r="B118" s="1">
        <v>41002</v>
      </c>
      <c r="C118" s="1" t="s">
        <v>645</v>
      </c>
      <c r="D118" s="1" t="s">
        <v>1885</v>
      </c>
      <c r="E118" t="s">
        <v>887</v>
      </c>
      <c r="F118" s="1" t="s">
        <v>885</v>
      </c>
      <c r="G118" s="9" t="str">
        <f t="shared" si="1"/>
        <v>41002MO</v>
      </c>
      <c r="H118" s="15">
        <v>42736</v>
      </c>
    </row>
    <row r="119" spans="1:8" x14ac:dyDescent="0.3">
      <c r="A119" s="6" t="s">
        <v>893</v>
      </c>
      <c r="B119" s="1">
        <v>41002</v>
      </c>
      <c r="C119" s="1" t="s">
        <v>645</v>
      </c>
      <c r="D119" s="1" t="s">
        <v>1885</v>
      </c>
      <c r="E119" t="s">
        <v>887</v>
      </c>
      <c r="F119" s="1" t="s">
        <v>885</v>
      </c>
      <c r="G119" s="9" t="str">
        <f t="shared" si="1"/>
        <v>41002MO</v>
      </c>
      <c r="H119" s="15">
        <v>42736</v>
      </c>
    </row>
    <row r="120" spans="1:8" x14ac:dyDescent="0.3">
      <c r="A120" s="6" t="s">
        <v>894</v>
      </c>
      <c r="B120" s="1">
        <v>41002</v>
      </c>
      <c r="C120" s="1" t="s">
        <v>645</v>
      </c>
      <c r="D120" s="1" t="s">
        <v>1885</v>
      </c>
      <c r="E120" t="s">
        <v>887</v>
      </c>
      <c r="F120" s="1" t="s">
        <v>885</v>
      </c>
      <c r="G120" s="9" t="str">
        <f t="shared" si="1"/>
        <v>41002MO</v>
      </c>
      <c r="H120" s="15">
        <v>42736</v>
      </c>
    </row>
    <row r="121" spans="1:8" x14ac:dyDescent="0.3">
      <c r="A121" s="6" t="s">
        <v>895</v>
      </c>
      <c r="B121" s="1">
        <v>41002</v>
      </c>
      <c r="C121" s="1" t="s">
        <v>645</v>
      </c>
      <c r="D121" s="1" t="s">
        <v>1885</v>
      </c>
      <c r="E121" t="s">
        <v>887</v>
      </c>
      <c r="F121" s="1" t="s">
        <v>885</v>
      </c>
      <c r="G121" s="9" t="str">
        <f t="shared" si="1"/>
        <v>41002MO</v>
      </c>
      <c r="H121" s="15">
        <v>42736</v>
      </c>
    </row>
    <row r="122" spans="1:8" x14ac:dyDescent="0.3">
      <c r="A122" s="6" t="s">
        <v>896</v>
      </c>
      <c r="B122" s="1">
        <v>41002</v>
      </c>
      <c r="C122" s="1" t="s">
        <v>645</v>
      </c>
      <c r="D122" s="1" t="s">
        <v>1885</v>
      </c>
      <c r="E122" t="s">
        <v>887</v>
      </c>
      <c r="F122" s="1" t="s">
        <v>885</v>
      </c>
      <c r="G122" s="9" t="str">
        <f t="shared" si="1"/>
        <v>41002MO</v>
      </c>
      <c r="H122" s="15">
        <v>42736</v>
      </c>
    </row>
    <row r="123" spans="1:8" x14ac:dyDescent="0.3">
      <c r="A123" s="6" t="s">
        <v>898</v>
      </c>
      <c r="B123" s="1">
        <v>41002</v>
      </c>
      <c r="C123" s="1" t="s">
        <v>645</v>
      </c>
      <c r="D123" s="1" t="s">
        <v>1885</v>
      </c>
      <c r="E123" t="s">
        <v>720</v>
      </c>
      <c r="F123" s="1" t="s">
        <v>897</v>
      </c>
      <c r="G123" s="9" t="str">
        <f t="shared" si="1"/>
        <v>41002NI</v>
      </c>
      <c r="H123" s="15">
        <v>42736</v>
      </c>
    </row>
    <row r="124" spans="1:8" x14ac:dyDescent="0.3">
      <c r="A124" s="6" t="s">
        <v>899</v>
      </c>
      <c r="B124" s="1">
        <v>41002</v>
      </c>
      <c r="C124" s="1" t="s">
        <v>645</v>
      </c>
      <c r="D124" s="1" t="s">
        <v>1885</v>
      </c>
      <c r="E124" t="s">
        <v>720</v>
      </c>
      <c r="F124" s="1" t="s">
        <v>897</v>
      </c>
      <c r="G124" s="9" t="str">
        <f t="shared" si="1"/>
        <v>41002NI</v>
      </c>
      <c r="H124" s="15">
        <v>42736</v>
      </c>
    </row>
    <row r="125" spans="1:8" x14ac:dyDescent="0.3">
      <c r="A125" s="6" t="s">
        <v>900</v>
      </c>
      <c r="B125" s="1">
        <v>41002</v>
      </c>
      <c r="C125" s="1" t="s">
        <v>645</v>
      </c>
      <c r="D125" s="1" t="s">
        <v>1885</v>
      </c>
      <c r="E125" t="s">
        <v>720</v>
      </c>
      <c r="F125" s="1" t="s">
        <v>897</v>
      </c>
      <c r="G125" s="9" t="str">
        <f t="shared" si="1"/>
        <v>41002NI</v>
      </c>
      <c r="H125" s="15">
        <v>42736</v>
      </c>
    </row>
    <row r="126" spans="1:8" x14ac:dyDescent="0.3">
      <c r="A126" s="6" t="s">
        <v>901</v>
      </c>
      <c r="B126" s="1">
        <v>41002</v>
      </c>
      <c r="C126" s="1" t="s">
        <v>645</v>
      </c>
      <c r="D126" s="1" t="s">
        <v>1885</v>
      </c>
      <c r="E126" t="s">
        <v>720</v>
      </c>
      <c r="F126" s="1" t="s">
        <v>897</v>
      </c>
      <c r="G126" s="9" t="str">
        <f t="shared" si="1"/>
        <v>41002NI</v>
      </c>
      <c r="H126" s="15">
        <v>42736</v>
      </c>
    </row>
    <row r="127" spans="1:8" x14ac:dyDescent="0.3">
      <c r="A127" s="6" t="s">
        <v>902</v>
      </c>
      <c r="B127" s="1">
        <v>41002</v>
      </c>
      <c r="C127" s="1" t="s">
        <v>645</v>
      </c>
      <c r="D127" s="1" t="s">
        <v>1885</v>
      </c>
      <c r="E127" t="s">
        <v>720</v>
      </c>
      <c r="F127" s="1" t="s">
        <v>897</v>
      </c>
      <c r="G127" s="9" t="str">
        <f t="shared" si="1"/>
        <v>41002NI</v>
      </c>
      <c r="H127" s="15">
        <v>42736</v>
      </c>
    </row>
    <row r="128" spans="1:8" x14ac:dyDescent="0.3">
      <c r="A128" s="6" t="s">
        <v>903</v>
      </c>
      <c r="B128" s="1">
        <v>41002</v>
      </c>
      <c r="C128" s="1" t="s">
        <v>645</v>
      </c>
      <c r="D128" s="1" t="s">
        <v>1885</v>
      </c>
      <c r="E128" t="s">
        <v>720</v>
      </c>
      <c r="F128" s="1" t="s">
        <v>897</v>
      </c>
      <c r="G128" s="9" t="str">
        <f t="shared" si="1"/>
        <v>41002NI</v>
      </c>
      <c r="H128" s="15">
        <v>42736</v>
      </c>
    </row>
    <row r="129" spans="1:8" x14ac:dyDescent="0.3">
      <c r="A129" s="6" t="s">
        <v>904</v>
      </c>
      <c r="B129" s="1">
        <v>41002</v>
      </c>
      <c r="C129" s="1" t="s">
        <v>645</v>
      </c>
      <c r="D129" s="1" t="s">
        <v>1885</v>
      </c>
      <c r="E129" t="s">
        <v>720</v>
      </c>
      <c r="F129" s="1" t="s">
        <v>897</v>
      </c>
      <c r="G129" s="9" t="str">
        <f t="shared" si="1"/>
        <v>41002NI</v>
      </c>
      <c r="H129" s="15">
        <v>42736</v>
      </c>
    </row>
    <row r="130" spans="1:8" x14ac:dyDescent="0.3">
      <c r="A130" s="6" t="s">
        <v>905</v>
      </c>
      <c r="B130" s="1">
        <v>41002</v>
      </c>
      <c r="C130" s="1" t="s">
        <v>645</v>
      </c>
      <c r="D130" s="1" t="s">
        <v>1885</v>
      </c>
      <c r="E130" t="s">
        <v>720</v>
      </c>
      <c r="F130" s="1" t="s">
        <v>897</v>
      </c>
      <c r="G130" s="9" t="str">
        <f t="shared" ref="G130:G193" si="2">CONCATENATE(B130,F130)</f>
        <v>41002NI</v>
      </c>
      <c r="H130" s="15">
        <v>42736</v>
      </c>
    </row>
    <row r="131" spans="1:8" x14ac:dyDescent="0.3">
      <c r="A131" s="6" t="s">
        <v>906</v>
      </c>
      <c r="B131" s="1">
        <v>41002</v>
      </c>
      <c r="C131" s="1" t="s">
        <v>645</v>
      </c>
      <c r="D131" s="1" t="s">
        <v>1885</v>
      </c>
      <c r="E131" t="s">
        <v>720</v>
      </c>
      <c r="F131" s="1" t="s">
        <v>897</v>
      </c>
      <c r="G131" s="9" t="str">
        <f t="shared" si="2"/>
        <v>41002NI</v>
      </c>
      <c r="H131" s="15">
        <v>42736</v>
      </c>
    </row>
    <row r="132" spans="1:8" x14ac:dyDescent="0.3">
      <c r="A132" s="6" t="s">
        <v>907</v>
      </c>
      <c r="B132" s="1">
        <v>41002</v>
      </c>
      <c r="C132" s="1" t="s">
        <v>645</v>
      </c>
      <c r="D132" s="1" t="s">
        <v>1885</v>
      </c>
      <c r="E132" t="s">
        <v>720</v>
      </c>
      <c r="F132" s="1" t="s">
        <v>897</v>
      </c>
      <c r="G132" s="9" t="str">
        <f t="shared" si="2"/>
        <v>41002NI</v>
      </c>
      <c r="H132" s="15">
        <v>42736</v>
      </c>
    </row>
    <row r="133" spans="1:8" x14ac:dyDescent="0.3">
      <c r="A133" s="6" t="s">
        <v>908</v>
      </c>
      <c r="B133" s="1">
        <v>41002</v>
      </c>
      <c r="C133" s="1" t="s">
        <v>645</v>
      </c>
      <c r="D133" s="1" t="s">
        <v>1885</v>
      </c>
      <c r="E133" t="s">
        <v>720</v>
      </c>
      <c r="F133" s="1" t="s">
        <v>897</v>
      </c>
      <c r="G133" s="9" t="str">
        <f t="shared" si="2"/>
        <v>41002NI</v>
      </c>
      <c r="H133" s="15">
        <v>42736</v>
      </c>
    </row>
    <row r="134" spans="1:8" x14ac:dyDescent="0.3">
      <c r="A134" s="6" t="s">
        <v>2879</v>
      </c>
      <c r="B134" s="1">
        <v>41002</v>
      </c>
      <c r="C134" s="1" t="s">
        <v>645</v>
      </c>
      <c r="D134" s="1" t="s">
        <v>1885</v>
      </c>
      <c r="E134" s="1" t="s">
        <v>2880</v>
      </c>
      <c r="F134" t="s">
        <v>1260</v>
      </c>
      <c r="G134" s="9" t="str">
        <f t="shared" si="2"/>
        <v>41002ONB</v>
      </c>
      <c r="H134" s="15">
        <v>42736</v>
      </c>
    </row>
    <row r="135" spans="1:8" x14ac:dyDescent="0.3">
      <c r="A135" s="13" t="s">
        <v>2581</v>
      </c>
      <c r="B135" s="1">
        <v>71004</v>
      </c>
      <c r="C135" s="1" t="s">
        <v>711</v>
      </c>
      <c r="D135" s="1" t="s">
        <v>2142</v>
      </c>
      <c r="E135" s="13" t="s">
        <v>2641</v>
      </c>
      <c r="F135" s="14" t="s">
        <v>1894</v>
      </c>
      <c r="G135" s="9" t="str">
        <f t="shared" si="2"/>
        <v>7100401</v>
      </c>
      <c r="H135" s="15">
        <v>43101</v>
      </c>
    </row>
    <row r="136" spans="1:8" x14ac:dyDescent="0.3">
      <c r="A136" s="13" t="s">
        <v>2582</v>
      </c>
      <c r="B136" s="1">
        <v>71004</v>
      </c>
      <c r="C136" s="1" t="s">
        <v>711</v>
      </c>
      <c r="D136" s="1" t="s">
        <v>2142</v>
      </c>
      <c r="E136" s="13" t="s">
        <v>2641</v>
      </c>
      <c r="F136" s="14" t="s">
        <v>1894</v>
      </c>
      <c r="G136" s="9" t="str">
        <f t="shared" si="2"/>
        <v>7100401</v>
      </c>
      <c r="H136" s="15">
        <v>43101</v>
      </c>
    </row>
    <row r="137" spans="1:8" x14ac:dyDescent="0.3">
      <c r="A137" s="13" t="s">
        <v>2583</v>
      </c>
      <c r="B137" s="1">
        <v>71004</v>
      </c>
      <c r="C137" s="1" t="s">
        <v>711</v>
      </c>
      <c r="D137" s="1" t="s">
        <v>2142</v>
      </c>
      <c r="E137" s="13" t="s">
        <v>2641</v>
      </c>
      <c r="F137" s="14" t="s">
        <v>1894</v>
      </c>
      <c r="G137" s="9" t="str">
        <f t="shared" si="2"/>
        <v>7100401</v>
      </c>
      <c r="H137" s="15">
        <v>43101</v>
      </c>
    </row>
    <row r="138" spans="1:8" x14ac:dyDescent="0.3">
      <c r="A138" s="13" t="s">
        <v>2584</v>
      </c>
      <c r="B138" s="1">
        <v>71004</v>
      </c>
      <c r="C138" s="1" t="s">
        <v>711</v>
      </c>
      <c r="D138" s="1" t="s">
        <v>2142</v>
      </c>
      <c r="E138" s="13" t="s">
        <v>2641</v>
      </c>
      <c r="F138" s="14" t="s">
        <v>1894</v>
      </c>
      <c r="G138" s="9" t="str">
        <f t="shared" si="2"/>
        <v>7100401</v>
      </c>
      <c r="H138" s="15">
        <v>43101</v>
      </c>
    </row>
    <row r="139" spans="1:8" x14ac:dyDescent="0.3">
      <c r="A139" s="13" t="s">
        <v>2771</v>
      </c>
      <c r="B139" s="1">
        <v>71004</v>
      </c>
      <c r="C139" s="1" t="s">
        <v>711</v>
      </c>
      <c r="D139" s="1" t="s">
        <v>2142</v>
      </c>
      <c r="E139" s="13" t="s">
        <v>2641</v>
      </c>
      <c r="F139" s="14" t="s">
        <v>1894</v>
      </c>
      <c r="G139" s="9" t="str">
        <f t="shared" si="2"/>
        <v>7100401</v>
      </c>
      <c r="H139" s="15">
        <v>43101</v>
      </c>
    </row>
    <row r="140" spans="1:8" x14ac:dyDescent="0.3">
      <c r="A140" s="13" t="s">
        <v>2585</v>
      </c>
      <c r="B140" s="1">
        <v>71004</v>
      </c>
      <c r="C140" s="1" t="s">
        <v>711</v>
      </c>
      <c r="D140" s="1" t="s">
        <v>2142</v>
      </c>
      <c r="E140" s="13" t="s">
        <v>2641</v>
      </c>
      <c r="F140" s="14" t="s">
        <v>1894</v>
      </c>
      <c r="G140" s="9" t="str">
        <f t="shared" si="2"/>
        <v>7100401</v>
      </c>
      <c r="H140" s="15">
        <v>43101</v>
      </c>
    </row>
    <row r="141" spans="1:8" x14ac:dyDescent="0.3">
      <c r="A141" s="13" t="s">
        <v>2586</v>
      </c>
      <c r="B141" s="1">
        <v>71004</v>
      </c>
      <c r="C141" s="1" t="s">
        <v>711</v>
      </c>
      <c r="D141" s="1" t="s">
        <v>2142</v>
      </c>
      <c r="E141" s="13" t="s">
        <v>2641</v>
      </c>
      <c r="F141" s="14" t="s">
        <v>1894</v>
      </c>
      <c r="G141" s="9" t="str">
        <f t="shared" si="2"/>
        <v>7100401</v>
      </c>
      <c r="H141" s="15">
        <v>43101</v>
      </c>
    </row>
    <row r="142" spans="1:8" x14ac:dyDescent="0.3">
      <c r="A142" s="13" t="s">
        <v>2587</v>
      </c>
      <c r="B142" s="1">
        <v>71004</v>
      </c>
      <c r="C142" s="1" t="s">
        <v>711</v>
      </c>
      <c r="D142" s="1" t="s">
        <v>2142</v>
      </c>
      <c r="E142" s="13" t="s">
        <v>2641</v>
      </c>
      <c r="F142" s="14" t="s">
        <v>1894</v>
      </c>
      <c r="G142" s="9" t="str">
        <f t="shared" si="2"/>
        <v>7100401</v>
      </c>
      <c r="H142" s="15">
        <v>43101</v>
      </c>
    </row>
    <row r="143" spans="1:8" x14ac:dyDescent="0.3">
      <c r="A143" s="13" t="s">
        <v>2588</v>
      </c>
      <c r="B143" s="1">
        <v>71004</v>
      </c>
      <c r="C143" s="1" t="s">
        <v>711</v>
      </c>
      <c r="D143" s="1" t="s">
        <v>2142</v>
      </c>
      <c r="E143" s="13" t="s">
        <v>2641</v>
      </c>
      <c r="F143" s="14" t="s">
        <v>1894</v>
      </c>
      <c r="G143" s="9" t="str">
        <f t="shared" si="2"/>
        <v>7100401</v>
      </c>
      <c r="H143" s="15">
        <v>43101</v>
      </c>
    </row>
    <row r="144" spans="1:8" x14ac:dyDescent="0.3">
      <c r="A144" s="13" t="s">
        <v>2590</v>
      </c>
      <c r="B144" s="1">
        <v>71004</v>
      </c>
      <c r="C144" s="1" t="s">
        <v>711</v>
      </c>
      <c r="D144" s="1" t="s">
        <v>2142</v>
      </c>
      <c r="E144" s="13" t="s">
        <v>2641</v>
      </c>
      <c r="F144" s="14" t="s">
        <v>1894</v>
      </c>
      <c r="G144" s="9" t="str">
        <f t="shared" si="2"/>
        <v>7100401</v>
      </c>
      <c r="H144" s="15">
        <v>43101</v>
      </c>
    </row>
    <row r="145" spans="1:8" x14ac:dyDescent="0.3">
      <c r="A145" s="13" t="s">
        <v>2589</v>
      </c>
      <c r="B145" s="1">
        <v>71004</v>
      </c>
      <c r="C145" s="1" t="s">
        <v>711</v>
      </c>
      <c r="D145" s="1" t="s">
        <v>2142</v>
      </c>
      <c r="E145" s="13" t="s">
        <v>2642</v>
      </c>
      <c r="F145" s="14" t="s">
        <v>1900</v>
      </c>
      <c r="G145" s="9" t="str">
        <f t="shared" si="2"/>
        <v>7100402</v>
      </c>
      <c r="H145" s="15">
        <v>43101</v>
      </c>
    </row>
    <row r="146" spans="1:8" x14ac:dyDescent="0.3">
      <c r="A146" s="13" t="s">
        <v>2623</v>
      </c>
      <c r="B146" s="1">
        <v>71004</v>
      </c>
      <c r="C146" s="1" t="s">
        <v>711</v>
      </c>
      <c r="D146" s="1" t="s">
        <v>2142</v>
      </c>
      <c r="E146" s="13" t="s">
        <v>2642</v>
      </c>
      <c r="F146" s="14" t="s">
        <v>1900</v>
      </c>
      <c r="G146" s="9" t="str">
        <f t="shared" si="2"/>
        <v>7100402</v>
      </c>
      <c r="H146" s="15">
        <v>43101</v>
      </c>
    </row>
    <row r="147" spans="1:8" x14ac:dyDescent="0.3">
      <c r="A147" s="13" t="s">
        <v>2624</v>
      </c>
      <c r="B147" s="1">
        <v>71004</v>
      </c>
      <c r="C147" s="1" t="s">
        <v>711</v>
      </c>
      <c r="D147" s="1" t="s">
        <v>2142</v>
      </c>
      <c r="E147" s="13" t="s">
        <v>2642</v>
      </c>
      <c r="F147" s="14" t="s">
        <v>1900</v>
      </c>
      <c r="G147" s="9" t="str">
        <f t="shared" si="2"/>
        <v>7100402</v>
      </c>
      <c r="H147" s="15">
        <v>43101</v>
      </c>
    </row>
    <row r="148" spans="1:8" x14ac:dyDescent="0.3">
      <c r="A148" s="13" t="s">
        <v>2639</v>
      </c>
      <c r="B148" s="1">
        <v>71004</v>
      </c>
      <c r="C148" s="1" t="s">
        <v>711</v>
      </c>
      <c r="D148" s="1" t="s">
        <v>2142</v>
      </c>
      <c r="E148" s="13" t="s">
        <v>2642</v>
      </c>
      <c r="F148" s="14" t="s">
        <v>1900</v>
      </c>
      <c r="G148" s="9" t="str">
        <f t="shared" si="2"/>
        <v>7100402</v>
      </c>
      <c r="H148" s="15">
        <v>43101</v>
      </c>
    </row>
    <row r="149" spans="1:8" x14ac:dyDescent="0.3">
      <c r="A149" s="13" t="s">
        <v>2631</v>
      </c>
      <c r="B149" s="1">
        <v>71004</v>
      </c>
      <c r="C149" s="1" t="s">
        <v>711</v>
      </c>
      <c r="D149" s="1" t="s">
        <v>2142</v>
      </c>
      <c r="E149" s="13" t="s">
        <v>2647</v>
      </c>
      <c r="F149" s="14" t="s">
        <v>1899</v>
      </c>
      <c r="G149" s="9" t="str">
        <f t="shared" si="2"/>
        <v>7100403</v>
      </c>
      <c r="H149" s="15">
        <v>43101</v>
      </c>
    </row>
    <row r="150" spans="1:8" x14ac:dyDescent="0.3">
      <c r="A150" s="13" t="s">
        <v>2632</v>
      </c>
      <c r="B150" s="1">
        <v>71004</v>
      </c>
      <c r="C150" s="1" t="s">
        <v>711</v>
      </c>
      <c r="D150" s="1" t="s">
        <v>2142</v>
      </c>
      <c r="E150" s="13" t="s">
        <v>2647</v>
      </c>
      <c r="F150" s="14" t="s">
        <v>1899</v>
      </c>
      <c r="G150" s="9" t="str">
        <f t="shared" si="2"/>
        <v>7100403</v>
      </c>
      <c r="H150" s="15">
        <v>43101</v>
      </c>
    </row>
    <row r="151" spans="1:8" x14ac:dyDescent="0.3">
      <c r="A151" s="13" t="s">
        <v>2633</v>
      </c>
      <c r="B151" s="1">
        <v>71004</v>
      </c>
      <c r="C151" s="1" t="s">
        <v>711</v>
      </c>
      <c r="D151" s="1" t="s">
        <v>2142</v>
      </c>
      <c r="E151" s="13" t="s">
        <v>2647</v>
      </c>
      <c r="F151" s="14" t="s">
        <v>1899</v>
      </c>
      <c r="G151" s="9" t="str">
        <f t="shared" si="2"/>
        <v>7100403</v>
      </c>
      <c r="H151" s="15">
        <v>43101</v>
      </c>
    </row>
    <row r="152" spans="1:8" x14ac:dyDescent="0.3">
      <c r="A152" s="13" t="s">
        <v>2634</v>
      </c>
      <c r="B152" s="1">
        <v>71004</v>
      </c>
      <c r="C152" s="1" t="s">
        <v>711</v>
      </c>
      <c r="D152" s="1" t="s">
        <v>2142</v>
      </c>
      <c r="E152" s="13" t="s">
        <v>2647</v>
      </c>
      <c r="F152" s="14" t="s">
        <v>1899</v>
      </c>
      <c r="G152" s="9" t="str">
        <f t="shared" si="2"/>
        <v>7100403</v>
      </c>
      <c r="H152" s="15">
        <v>43101</v>
      </c>
    </row>
    <row r="153" spans="1:8" x14ac:dyDescent="0.3">
      <c r="A153" s="13" t="s">
        <v>2635</v>
      </c>
      <c r="B153" s="1">
        <v>71004</v>
      </c>
      <c r="C153" s="1" t="s">
        <v>711</v>
      </c>
      <c r="D153" s="1" t="s">
        <v>2142</v>
      </c>
      <c r="E153" s="13" t="s">
        <v>2647</v>
      </c>
      <c r="F153" s="14" t="s">
        <v>1899</v>
      </c>
      <c r="G153" s="9" t="str">
        <f t="shared" si="2"/>
        <v>7100403</v>
      </c>
      <c r="H153" s="15">
        <v>43101</v>
      </c>
    </row>
    <row r="154" spans="1:8" x14ac:dyDescent="0.3">
      <c r="A154" s="13" t="s">
        <v>2636</v>
      </c>
      <c r="B154" s="1">
        <v>71004</v>
      </c>
      <c r="C154" s="1" t="s">
        <v>711</v>
      </c>
      <c r="D154" s="1" t="s">
        <v>2142</v>
      </c>
      <c r="E154" s="13" t="s">
        <v>2647</v>
      </c>
      <c r="F154" s="14" t="s">
        <v>1899</v>
      </c>
      <c r="G154" s="9" t="str">
        <f t="shared" si="2"/>
        <v>7100403</v>
      </c>
      <c r="H154" s="15">
        <v>43101</v>
      </c>
    </row>
    <row r="155" spans="1:8" x14ac:dyDescent="0.3">
      <c r="A155" s="13" t="s">
        <v>2640</v>
      </c>
      <c r="B155" s="1">
        <v>71004</v>
      </c>
      <c r="C155" s="1" t="s">
        <v>711</v>
      </c>
      <c r="D155" s="1" t="s">
        <v>2142</v>
      </c>
      <c r="E155" s="13" t="s">
        <v>2647</v>
      </c>
      <c r="F155" s="14" t="s">
        <v>1899</v>
      </c>
      <c r="G155" s="9" t="str">
        <f t="shared" si="2"/>
        <v>7100403</v>
      </c>
      <c r="H155" s="15">
        <v>43101</v>
      </c>
    </row>
    <row r="156" spans="1:8" x14ac:dyDescent="0.3">
      <c r="A156" s="13" t="s">
        <v>2611</v>
      </c>
      <c r="B156" s="1">
        <v>71004</v>
      </c>
      <c r="C156" s="1" t="s">
        <v>711</v>
      </c>
      <c r="D156" s="1" t="s">
        <v>2142</v>
      </c>
      <c r="E156" s="13" t="s">
        <v>2645</v>
      </c>
      <c r="F156" s="14" t="s">
        <v>1897</v>
      </c>
      <c r="G156" s="9" t="str">
        <f t="shared" si="2"/>
        <v>7100404</v>
      </c>
      <c r="H156" s="15">
        <v>43101</v>
      </c>
    </row>
    <row r="157" spans="1:8" x14ac:dyDescent="0.3">
      <c r="A157" s="13" t="s">
        <v>2612</v>
      </c>
      <c r="B157" s="1">
        <v>71004</v>
      </c>
      <c r="C157" s="1" t="s">
        <v>711</v>
      </c>
      <c r="D157" s="1" t="s">
        <v>2142</v>
      </c>
      <c r="E157" s="13" t="s">
        <v>2645</v>
      </c>
      <c r="F157" s="14" t="s">
        <v>1897</v>
      </c>
      <c r="G157" s="9" t="str">
        <f t="shared" si="2"/>
        <v>7100404</v>
      </c>
      <c r="H157" s="15">
        <v>43101</v>
      </c>
    </row>
    <row r="158" spans="1:8" x14ac:dyDescent="0.3">
      <c r="A158" s="13" t="s">
        <v>2613</v>
      </c>
      <c r="B158" s="1">
        <v>71004</v>
      </c>
      <c r="C158" s="1" t="s">
        <v>711</v>
      </c>
      <c r="D158" s="1" t="s">
        <v>2142</v>
      </c>
      <c r="E158" s="13" t="s">
        <v>2645</v>
      </c>
      <c r="F158" s="14" t="s">
        <v>1897</v>
      </c>
      <c r="G158" s="9" t="str">
        <f t="shared" si="2"/>
        <v>7100404</v>
      </c>
      <c r="H158" s="15">
        <v>43101</v>
      </c>
    </row>
    <row r="159" spans="1:8" x14ac:dyDescent="0.3">
      <c r="A159" s="13" t="s">
        <v>2614</v>
      </c>
      <c r="B159" s="1">
        <v>71004</v>
      </c>
      <c r="C159" s="1" t="s">
        <v>711</v>
      </c>
      <c r="D159" s="1" t="s">
        <v>2142</v>
      </c>
      <c r="E159" s="13" t="s">
        <v>2645</v>
      </c>
      <c r="F159" s="14" t="s">
        <v>1897</v>
      </c>
      <c r="G159" s="9" t="str">
        <f t="shared" si="2"/>
        <v>7100404</v>
      </c>
      <c r="H159" s="15">
        <v>43101</v>
      </c>
    </row>
    <row r="160" spans="1:8" x14ac:dyDescent="0.3">
      <c r="A160" s="13" t="s">
        <v>2615</v>
      </c>
      <c r="B160" s="1">
        <v>71004</v>
      </c>
      <c r="C160" s="1" t="s">
        <v>711</v>
      </c>
      <c r="D160" s="1" t="s">
        <v>2142</v>
      </c>
      <c r="E160" s="13" t="s">
        <v>2645</v>
      </c>
      <c r="F160" s="14" t="s">
        <v>1897</v>
      </c>
      <c r="G160" s="9" t="str">
        <f t="shared" si="2"/>
        <v>7100404</v>
      </c>
      <c r="H160" s="15">
        <v>43101</v>
      </c>
    </row>
    <row r="161" spans="1:8" x14ac:dyDescent="0.3">
      <c r="A161" s="13" t="s">
        <v>2616</v>
      </c>
      <c r="B161" s="1">
        <v>71004</v>
      </c>
      <c r="C161" s="1" t="s">
        <v>711</v>
      </c>
      <c r="D161" s="1" t="s">
        <v>2142</v>
      </c>
      <c r="E161" s="13" t="s">
        <v>2645</v>
      </c>
      <c r="F161" s="14" t="s">
        <v>1897</v>
      </c>
      <c r="G161" s="9" t="str">
        <f t="shared" si="2"/>
        <v>7100404</v>
      </c>
      <c r="H161" s="15">
        <v>43101</v>
      </c>
    </row>
    <row r="162" spans="1:8" x14ac:dyDescent="0.3">
      <c r="A162" s="13" t="s">
        <v>2617</v>
      </c>
      <c r="B162" s="1">
        <v>71004</v>
      </c>
      <c r="C162" s="1" t="s">
        <v>711</v>
      </c>
      <c r="D162" s="1" t="s">
        <v>2142</v>
      </c>
      <c r="E162" s="13" t="s">
        <v>2645</v>
      </c>
      <c r="F162" s="14" t="s">
        <v>1897</v>
      </c>
      <c r="G162" s="9" t="str">
        <f t="shared" si="2"/>
        <v>7100404</v>
      </c>
      <c r="H162" s="15">
        <v>43101</v>
      </c>
    </row>
    <row r="163" spans="1:8" x14ac:dyDescent="0.3">
      <c r="A163" s="13" t="s">
        <v>2618</v>
      </c>
      <c r="B163" s="1">
        <v>71004</v>
      </c>
      <c r="C163" s="1" t="s">
        <v>711</v>
      </c>
      <c r="D163" s="1" t="s">
        <v>2142</v>
      </c>
      <c r="E163" s="13" t="s">
        <v>2645</v>
      </c>
      <c r="F163" s="14" t="s">
        <v>1897</v>
      </c>
      <c r="G163" s="9" t="str">
        <f t="shared" si="2"/>
        <v>7100404</v>
      </c>
      <c r="H163" s="15">
        <v>43101</v>
      </c>
    </row>
    <row r="164" spans="1:8" x14ac:dyDescent="0.3">
      <c r="A164" s="13" t="s">
        <v>2619</v>
      </c>
      <c r="B164" s="1">
        <v>71004</v>
      </c>
      <c r="C164" s="1" t="s">
        <v>711</v>
      </c>
      <c r="D164" s="1" t="s">
        <v>2142</v>
      </c>
      <c r="E164" s="13" t="s">
        <v>2645</v>
      </c>
      <c r="F164" s="14" t="s">
        <v>1897</v>
      </c>
      <c r="G164" s="9" t="str">
        <f t="shared" si="2"/>
        <v>7100404</v>
      </c>
      <c r="H164" s="15">
        <v>43101</v>
      </c>
    </row>
    <row r="165" spans="1:8" x14ac:dyDescent="0.3">
      <c r="A165" s="13" t="s">
        <v>2620</v>
      </c>
      <c r="B165" s="1">
        <v>71004</v>
      </c>
      <c r="C165" s="1" t="s">
        <v>711</v>
      </c>
      <c r="D165" s="1" t="s">
        <v>2142</v>
      </c>
      <c r="E165" s="13" t="s">
        <v>2645</v>
      </c>
      <c r="F165" s="14" t="s">
        <v>1897</v>
      </c>
      <c r="G165" s="9" t="str">
        <f t="shared" si="2"/>
        <v>7100404</v>
      </c>
      <c r="H165" s="15">
        <v>43101</v>
      </c>
    </row>
    <row r="166" spans="1:8" x14ac:dyDescent="0.3">
      <c r="A166" s="13" t="s">
        <v>2621</v>
      </c>
      <c r="B166" s="1">
        <v>71004</v>
      </c>
      <c r="C166" s="1" t="s">
        <v>711</v>
      </c>
      <c r="D166" s="1" t="s">
        <v>2142</v>
      </c>
      <c r="E166" s="13" t="s">
        <v>2645</v>
      </c>
      <c r="F166" s="14" t="s">
        <v>1897</v>
      </c>
      <c r="G166" s="9" t="str">
        <f t="shared" si="2"/>
        <v>7100404</v>
      </c>
      <c r="H166" s="15">
        <v>43101</v>
      </c>
    </row>
    <row r="167" spans="1:8" x14ac:dyDescent="0.3">
      <c r="A167" s="13" t="s">
        <v>2622</v>
      </c>
      <c r="B167" s="1">
        <v>71004</v>
      </c>
      <c r="C167" s="1" t="s">
        <v>711</v>
      </c>
      <c r="D167" s="1" t="s">
        <v>2142</v>
      </c>
      <c r="E167" s="13" t="s">
        <v>2645</v>
      </c>
      <c r="F167" s="14" t="s">
        <v>1897</v>
      </c>
      <c r="G167" s="9" t="str">
        <f t="shared" si="2"/>
        <v>7100404</v>
      </c>
      <c r="H167" s="15">
        <v>43101</v>
      </c>
    </row>
    <row r="168" spans="1:8" x14ac:dyDescent="0.3">
      <c r="A168" s="13" t="s">
        <v>2630</v>
      </c>
      <c r="B168" s="1">
        <v>71004</v>
      </c>
      <c r="C168" s="1" t="s">
        <v>711</v>
      </c>
      <c r="D168" s="1" t="s">
        <v>2142</v>
      </c>
      <c r="E168" s="13" t="s">
        <v>2645</v>
      </c>
      <c r="F168" s="14" t="s">
        <v>1897</v>
      </c>
      <c r="G168" s="9" t="str">
        <f t="shared" si="2"/>
        <v>7100404</v>
      </c>
      <c r="H168" s="15">
        <v>43101</v>
      </c>
    </row>
    <row r="169" spans="1:8" x14ac:dyDescent="0.3">
      <c r="A169" s="13" t="s">
        <v>2637</v>
      </c>
      <c r="B169" s="1">
        <v>71004</v>
      </c>
      <c r="C169" s="1" t="s">
        <v>711</v>
      </c>
      <c r="D169" s="1" t="s">
        <v>2142</v>
      </c>
      <c r="E169" s="13" t="s">
        <v>2648</v>
      </c>
      <c r="F169" s="14" t="s">
        <v>1895</v>
      </c>
      <c r="G169" s="9" t="str">
        <f t="shared" si="2"/>
        <v>7100405</v>
      </c>
      <c r="H169" s="15">
        <v>43101</v>
      </c>
    </row>
    <row r="170" spans="1:8" x14ac:dyDescent="0.3">
      <c r="A170" s="13" t="s">
        <v>2638</v>
      </c>
      <c r="B170" s="1">
        <v>71004</v>
      </c>
      <c r="C170" s="1" t="s">
        <v>711</v>
      </c>
      <c r="D170" s="1" t="s">
        <v>2142</v>
      </c>
      <c r="E170" s="13" t="s">
        <v>2648</v>
      </c>
      <c r="F170" s="14" t="s">
        <v>1895</v>
      </c>
      <c r="G170" s="9" t="str">
        <f t="shared" si="2"/>
        <v>7100405</v>
      </c>
      <c r="H170" s="15">
        <v>43101</v>
      </c>
    </row>
    <row r="171" spans="1:8" x14ac:dyDescent="0.3">
      <c r="A171" s="13" t="s">
        <v>2591</v>
      </c>
      <c r="B171" s="1">
        <v>71004</v>
      </c>
      <c r="C171" s="1" t="s">
        <v>711</v>
      </c>
      <c r="D171" s="1" t="s">
        <v>2142</v>
      </c>
      <c r="E171" s="13" t="s">
        <v>2643</v>
      </c>
      <c r="F171" s="14" t="s">
        <v>1901</v>
      </c>
      <c r="G171" s="9" t="str">
        <f t="shared" si="2"/>
        <v>7100406</v>
      </c>
      <c r="H171" s="15">
        <v>43101</v>
      </c>
    </row>
    <row r="172" spans="1:8" x14ac:dyDescent="0.3">
      <c r="A172" s="13" t="s">
        <v>2592</v>
      </c>
      <c r="B172" s="1">
        <v>71004</v>
      </c>
      <c r="C172" s="1" t="s">
        <v>711</v>
      </c>
      <c r="D172" s="1" t="s">
        <v>2142</v>
      </c>
      <c r="E172" s="13" t="s">
        <v>2643</v>
      </c>
      <c r="F172" s="14" t="s">
        <v>1901</v>
      </c>
      <c r="G172" s="9" t="str">
        <f t="shared" si="2"/>
        <v>7100406</v>
      </c>
      <c r="H172" s="15">
        <v>43101</v>
      </c>
    </row>
    <row r="173" spans="1:8" x14ac:dyDescent="0.3">
      <c r="A173" s="13" t="s">
        <v>2593</v>
      </c>
      <c r="B173" s="1">
        <v>71004</v>
      </c>
      <c r="C173" s="1" t="s">
        <v>711</v>
      </c>
      <c r="D173" s="1" t="s">
        <v>2142</v>
      </c>
      <c r="E173" s="13" t="s">
        <v>2643</v>
      </c>
      <c r="F173" s="14" t="s">
        <v>1901</v>
      </c>
      <c r="G173" s="9" t="str">
        <f t="shared" si="2"/>
        <v>7100406</v>
      </c>
      <c r="H173" s="15">
        <v>43101</v>
      </c>
    </row>
    <row r="174" spans="1:8" x14ac:dyDescent="0.3">
      <c r="A174" s="13" t="s">
        <v>2594</v>
      </c>
      <c r="B174" s="1">
        <v>71004</v>
      </c>
      <c r="C174" s="1" t="s">
        <v>711</v>
      </c>
      <c r="D174" s="1" t="s">
        <v>2142</v>
      </c>
      <c r="E174" s="13" t="s">
        <v>2643</v>
      </c>
      <c r="F174" s="14" t="s">
        <v>1901</v>
      </c>
      <c r="G174" s="9" t="str">
        <f t="shared" si="2"/>
        <v>7100406</v>
      </c>
      <c r="H174" s="15">
        <v>43101</v>
      </c>
    </row>
    <row r="175" spans="1:8" x14ac:dyDescent="0.3">
      <c r="A175" s="13" t="s">
        <v>2595</v>
      </c>
      <c r="B175" s="1">
        <v>71004</v>
      </c>
      <c r="C175" s="1" t="s">
        <v>711</v>
      </c>
      <c r="D175" s="1" t="s">
        <v>2142</v>
      </c>
      <c r="E175" s="13" t="s">
        <v>2643</v>
      </c>
      <c r="F175" s="14" t="s">
        <v>1901</v>
      </c>
      <c r="G175" s="9" t="str">
        <f t="shared" si="2"/>
        <v>7100406</v>
      </c>
      <c r="H175" s="15">
        <v>43101</v>
      </c>
    </row>
    <row r="176" spans="1:8" x14ac:dyDescent="0.3">
      <c r="A176" s="13" t="s">
        <v>2596</v>
      </c>
      <c r="B176" s="1">
        <v>71004</v>
      </c>
      <c r="C176" s="1" t="s">
        <v>711</v>
      </c>
      <c r="D176" s="1" t="s">
        <v>2142</v>
      </c>
      <c r="E176" s="13" t="s">
        <v>2643</v>
      </c>
      <c r="F176" s="14" t="s">
        <v>1901</v>
      </c>
      <c r="G176" s="9" t="str">
        <f t="shared" si="2"/>
        <v>7100406</v>
      </c>
      <c r="H176" s="15">
        <v>43101</v>
      </c>
    </row>
    <row r="177" spans="1:8" x14ac:dyDescent="0.3">
      <c r="A177" s="13" t="s">
        <v>2597</v>
      </c>
      <c r="B177" s="1">
        <v>71004</v>
      </c>
      <c r="C177" s="1" t="s">
        <v>711</v>
      </c>
      <c r="D177" s="1" t="s">
        <v>2142</v>
      </c>
      <c r="E177" s="13" t="s">
        <v>2643</v>
      </c>
      <c r="F177" s="14" t="s">
        <v>1901</v>
      </c>
      <c r="G177" s="9" t="str">
        <f t="shared" si="2"/>
        <v>7100406</v>
      </c>
      <c r="H177" s="15">
        <v>43101</v>
      </c>
    </row>
    <row r="178" spans="1:8" x14ac:dyDescent="0.3">
      <c r="A178" s="13" t="s">
        <v>2598</v>
      </c>
      <c r="B178" s="1">
        <v>71004</v>
      </c>
      <c r="C178" s="1" t="s">
        <v>711</v>
      </c>
      <c r="D178" s="1" t="s">
        <v>2142</v>
      </c>
      <c r="E178" s="13" t="s">
        <v>2643</v>
      </c>
      <c r="F178" s="14" t="s">
        <v>1901</v>
      </c>
      <c r="G178" s="9" t="str">
        <f t="shared" si="2"/>
        <v>7100406</v>
      </c>
      <c r="H178" s="15">
        <v>43101</v>
      </c>
    </row>
    <row r="179" spans="1:8" x14ac:dyDescent="0.3">
      <c r="A179" s="13" t="s">
        <v>2605</v>
      </c>
      <c r="B179" s="1">
        <v>71004</v>
      </c>
      <c r="C179" s="1" t="s">
        <v>711</v>
      </c>
      <c r="D179" s="1" t="s">
        <v>2142</v>
      </c>
      <c r="E179" s="13" t="s">
        <v>2643</v>
      </c>
      <c r="F179" s="14" t="s">
        <v>1901</v>
      </c>
      <c r="G179" s="9" t="str">
        <f t="shared" si="2"/>
        <v>7100406</v>
      </c>
      <c r="H179" s="15">
        <v>43101</v>
      </c>
    </row>
    <row r="180" spans="1:8" x14ac:dyDescent="0.3">
      <c r="A180" s="13" t="s">
        <v>2606</v>
      </c>
      <c r="B180" s="1">
        <v>71004</v>
      </c>
      <c r="C180" s="1" t="s">
        <v>711</v>
      </c>
      <c r="D180" s="1" t="s">
        <v>2142</v>
      </c>
      <c r="E180" s="13" t="s">
        <v>2643</v>
      </c>
      <c r="F180" s="14" t="s">
        <v>1901</v>
      </c>
      <c r="G180" s="9" t="str">
        <f t="shared" si="2"/>
        <v>7100406</v>
      </c>
      <c r="H180" s="15">
        <v>43101</v>
      </c>
    </row>
    <row r="181" spans="1:8" x14ac:dyDescent="0.3">
      <c r="A181" s="13" t="s">
        <v>2607</v>
      </c>
      <c r="B181" s="1">
        <v>71004</v>
      </c>
      <c r="C181" s="1" t="s">
        <v>711</v>
      </c>
      <c r="D181" s="1" t="s">
        <v>2142</v>
      </c>
      <c r="E181" s="13" t="s">
        <v>2643</v>
      </c>
      <c r="F181" s="14" t="s">
        <v>1901</v>
      </c>
      <c r="G181" s="9" t="str">
        <f t="shared" si="2"/>
        <v>7100406</v>
      </c>
      <c r="H181" s="15">
        <v>43101</v>
      </c>
    </row>
    <row r="182" spans="1:8" x14ac:dyDescent="0.3">
      <c r="A182" s="13" t="s">
        <v>2608</v>
      </c>
      <c r="B182" s="1">
        <v>71004</v>
      </c>
      <c r="C182" s="1" t="s">
        <v>711</v>
      </c>
      <c r="D182" s="1" t="s">
        <v>2142</v>
      </c>
      <c r="E182" s="13" t="s">
        <v>2643</v>
      </c>
      <c r="F182" s="14" t="s">
        <v>1901</v>
      </c>
      <c r="G182" s="9" t="str">
        <f t="shared" si="2"/>
        <v>7100406</v>
      </c>
      <c r="H182" s="15">
        <v>43101</v>
      </c>
    </row>
    <row r="183" spans="1:8" x14ac:dyDescent="0.3">
      <c r="A183" s="13" t="s">
        <v>2625</v>
      </c>
      <c r="B183" s="1">
        <v>71004</v>
      </c>
      <c r="C183" s="1" t="s">
        <v>711</v>
      </c>
      <c r="D183" s="1" t="s">
        <v>2142</v>
      </c>
      <c r="E183" s="13" t="s">
        <v>2646</v>
      </c>
      <c r="F183" s="14" t="s">
        <v>1902</v>
      </c>
      <c r="G183" s="9" t="str">
        <f t="shared" si="2"/>
        <v>7100407</v>
      </c>
      <c r="H183" s="15">
        <v>43101</v>
      </c>
    </row>
    <row r="184" spans="1:8" x14ac:dyDescent="0.3">
      <c r="A184" s="13" t="s">
        <v>2626</v>
      </c>
      <c r="B184" s="1">
        <v>71004</v>
      </c>
      <c r="C184" s="1" t="s">
        <v>711</v>
      </c>
      <c r="D184" s="1" t="s">
        <v>2142</v>
      </c>
      <c r="E184" s="13" t="s">
        <v>2646</v>
      </c>
      <c r="F184" s="14" t="s">
        <v>1902</v>
      </c>
      <c r="G184" s="9" t="str">
        <f t="shared" si="2"/>
        <v>7100407</v>
      </c>
      <c r="H184" s="15">
        <v>43101</v>
      </c>
    </row>
    <row r="185" spans="1:8" x14ac:dyDescent="0.3">
      <c r="A185" s="13" t="s">
        <v>2627</v>
      </c>
      <c r="B185" s="1">
        <v>71004</v>
      </c>
      <c r="C185" s="1" t="s">
        <v>711</v>
      </c>
      <c r="D185" s="1" t="s">
        <v>2142</v>
      </c>
      <c r="E185" s="13" t="s">
        <v>2646</v>
      </c>
      <c r="F185" s="14" t="s">
        <v>1902</v>
      </c>
      <c r="G185" s="9" t="str">
        <f t="shared" si="2"/>
        <v>7100407</v>
      </c>
      <c r="H185" s="15">
        <v>43101</v>
      </c>
    </row>
    <row r="186" spans="1:8" x14ac:dyDescent="0.3">
      <c r="A186" s="13" t="s">
        <v>2628</v>
      </c>
      <c r="B186" s="1">
        <v>71004</v>
      </c>
      <c r="C186" s="1" t="s">
        <v>711</v>
      </c>
      <c r="D186" s="1" t="s">
        <v>2142</v>
      </c>
      <c r="E186" s="13" t="s">
        <v>2646</v>
      </c>
      <c r="F186" s="14" t="s">
        <v>1902</v>
      </c>
      <c r="G186" s="9" t="str">
        <f t="shared" si="2"/>
        <v>7100407</v>
      </c>
      <c r="H186" s="15">
        <v>43101</v>
      </c>
    </row>
    <row r="187" spans="1:8" x14ac:dyDescent="0.3">
      <c r="A187" s="13" t="s">
        <v>2629</v>
      </c>
      <c r="B187" s="1">
        <v>71004</v>
      </c>
      <c r="C187" s="1" t="s">
        <v>711</v>
      </c>
      <c r="D187" s="1" t="s">
        <v>2142</v>
      </c>
      <c r="E187" s="13" t="s">
        <v>2646</v>
      </c>
      <c r="F187" s="14" t="s">
        <v>1902</v>
      </c>
      <c r="G187" s="9" t="str">
        <f t="shared" si="2"/>
        <v>7100407</v>
      </c>
      <c r="H187" s="15">
        <v>43101</v>
      </c>
    </row>
    <row r="188" spans="1:8" x14ac:dyDescent="0.3">
      <c r="A188" s="13" t="s">
        <v>2599</v>
      </c>
      <c r="B188" s="1">
        <v>71004</v>
      </c>
      <c r="C188" s="1" t="s">
        <v>711</v>
      </c>
      <c r="D188" s="1" t="s">
        <v>2142</v>
      </c>
      <c r="E188" s="13" t="s">
        <v>2644</v>
      </c>
      <c r="F188" s="14" t="s">
        <v>1903</v>
      </c>
      <c r="G188" s="9" t="str">
        <f t="shared" si="2"/>
        <v>7100408</v>
      </c>
      <c r="H188" s="15">
        <v>43101</v>
      </c>
    </row>
    <row r="189" spans="1:8" x14ac:dyDescent="0.3">
      <c r="A189" s="13" t="s">
        <v>2600</v>
      </c>
      <c r="B189" s="1">
        <v>71004</v>
      </c>
      <c r="C189" s="1" t="s">
        <v>711</v>
      </c>
      <c r="D189" s="1" t="s">
        <v>2142</v>
      </c>
      <c r="E189" s="13" t="s">
        <v>2644</v>
      </c>
      <c r="F189" s="14" t="s">
        <v>1903</v>
      </c>
      <c r="G189" s="9" t="str">
        <f t="shared" si="2"/>
        <v>7100408</v>
      </c>
      <c r="H189" s="15">
        <v>43101</v>
      </c>
    </row>
    <row r="190" spans="1:8" x14ac:dyDescent="0.3">
      <c r="A190" s="13" t="s">
        <v>2601</v>
      </c>
      <c r="B190" s="1">
        <v>71004</v>
      </c>
      <c r="C190" s="1" t="s">
        <v>711</v>
      </c>
      <c r="D190" s="1" t="s">
        <v>2142</v>
      </c>
      <c r="E190" s="13" t="s">
        <v>2644</v>
      </c>
      <c r="F190" s="14" t="s">
        <v>1903</v>
      </c>
      <c r="G190" s="9" t="str">
        <f t="shared" si="2"/>
        <v>7100408</v>
      </c>
      <c r="H190" s="15">
        <v>43101</v>
      </c>
    </row>
    <row r="191" spans="1:8" x14ac:dyDescent="0.3">
      <c r="A191" s="13" t="s">
        <v>2602</v>
      </c>
      <c r="B191" s="1">
        <v>71004</v>
      </c>
      <c r="C191" s="1" t="s">
        <v>711</v>
      </c>
      <c r="D191" s="1" t="s">
        <v>2142</v>
      </c>
      <c r="E191" s="13" t="s">
        <v>2644</v>
      </c>
      <c r="F191" s="14" t="s">
        <v>1903</v>
      </c>
      <c r="G191" s="9" t="str">
        <f t="shared" si="2"/>
        <v>7100408</v>
      </c>
      <c r="H191" s="15">
        <v>43101</v>
      </c>
    </row>
    <row r="192" spans="1:8" x14ac:dyDescent="0.3">
      <c r="A192" s="13" t="s">
        <v>2603</v>
      </c>
      <c r="B192" s="1">
        <v>71004</v>
      </c>
      <c r="C192" s="1" t="s">
        <v>711</v>
      </c>
      <c r="D192" s="1" t="s">
        <v>2142</v>
      </c>
      <c r="E192" s="13" t="s">
        <v>2644</v>
      </c>
      <c r="F192" s="14" t="s">
        <v>1903</v>
      </c>
      <c r="G192" s="9" t="str">
        <f t="shared" si="2"/>
        <v>7100408</v>
      </c>
      <c r="H192" s="15">
        <v>43101</v>
      </c>
    </row>
    <row r="193" spans="1:8" x14ac:dyDescent="0.3">
      <c r="A193" s="13" t="s">
        <v>2604</v>
      </c>
      <c r="B193" s="1">
        <v>71004</v>
      </c>
      <c r="C193" s="1" t="s">
        <v>711</v>
      </c>
      <c r="D193" s="1" t="s">
        <v>2142</v>
      </c>
      <c r="E193" s="13" t="s">
        <v>2644</v>
      </c>
      <c r="F193" s="14" t="s">
        <v>1903</v>
      </c>
      <c r="G193" s="9" t="str">
        <f t="shared" si="2"/>
        <v>7100408</v>
      </c>
      <c r="H193" s="15">
        <v>43101</v>
      </c>
    </row>
    <row r="194" spans="1:8" x14ac:dyDescent="0.3">
      <c r="A194" s="13" t="s">
        <v>2609</v>
      </c>
      <c r="B194" s="1">
        <v>71004</v>
      </c>
      <c r="C194" s="1" t="s">
        <v>711</v>
      </c>
      <c r="D194" s="1" t="s">
        <v>2142</v>
      </c>
      <c r="E194" s="13" t="s">
        <v>2644</v>
      </c>
      <c r="F194" s="14" t="s">
        <v>1903</v>
      </c>
      <c r="G194" s="9" t="str">
        <f t="shared" ref="G194:G257" si="3">CONCATENATE(B194,F194)</f>
        <v>7100408</v>
      </c>
      <c r="H194" s="15">
        <v>43101</v>
      </c>
    </row>
    <row r="195" spans="1:8" x14ac:dyDescent="0.3">
      <c r="A195" s="13" t="s">
        <v>2610</v>
      </c>
      <c r="B195" s="1">
        <v>71004</v>
      </c>
      <c r="C195" s="1" t="s">
        <v>711</v>
      </c>
      <c r="D195" s="1" t="s">
        <v>2142</v>
      </c>
      <c r="E195" s="13" t="s">
        <v>2644</v>
      </c>
      <c r="F195" s="14" t="s">
        <v>1903</v>
      </c>
      <c r="G195" s="9" t="str">
        <f t="shared" si="3"/>
        <v>7100408</v>
      </c>
      <c r="H195" s="15">
        <v>43101</v>
      </c>
    </row>
    <row r="196" spans="1:8" x14ac:dyDescent="0.3">
      <c r="A196" s="13" t="s">
        <v>2651</v>
      </c>
      <c r="B196" s="1">
        <v>71004</v>
      </c>
      <c r="C196" s="1" t="s">
        <v>711</v>
      </c>
      <c r="D196" s="1" t="s">
        <v>2142</v>
      </c>
      <c r="E196" s="1" t="str">
        <f>CONCATENATE("Wijk onbekend - ",C196)</f>
        <v>Wijk onbekend - Beringen</v>
      </c>
      <c r="F196" s="1" t="s">
        <v>2574</v>
      </c>
      <c r="G196" s="9" t="str">
        <f t="shared" si="3"/>
        <v>71004ZZZZ</v>
      </c>
      <c r="H196" s="15">
        <v>43101</v>
      </c>
    </row>
    <row r="197" spans="1:8" x14ac:dyDescent="0.3">
      <c r="A197" t="s">
        <v>1783</v>
      </c>
      <c r="B197" s="1">
        <v>24062</v>
      </c>
      <c r="C197" s="1" t="s">
        <v>569</v>
      </c>
      <c r="D197" s="1" t="s">
        <v>1707</v>
      </c>
      <c r="E197" s="2" t="s">
        <v>1784</v>
      </c>
      <c r="F197" t="s">
        <v>1785</v>
      </c>
      <c r="G197" s="9" t="str">
        <f t="shared" si="3"/>
        <v>2406213</v>
      </c>
      <c r="H197" s="15">
        <v>43466</v>
      </c>
    </row>
    <row r="198" spans="1:8" x14ac:dyDescent="0.3">
      <c r="A198" t="s">
        <v>1790</v>
      </c>
      <c r="B198" s="1">
        <v>24062</v>
      </c>
      <c r="C198" s="1" t="s">
        <v>569</v>
      </c>
      <c r="D198" s="1" t="s">
        <v>1707</v>
      </c>
      <c r="E198" s="2" t="s">
        <v>1784</v>
      </c>
      <c r="F198" t="s">
        <v>1785</v>
      </c>
      <c r="G198" s="9" t="str">
        <f t="shared" si="3"/>
        <v>2406213</v>
      </c>
      <c r="H198" s="15">
        <v>43466</v>
      </c>
    </row>
    <row r="199" spans="1:8" x14ac:dyDescent="0.3">
      <c r="A199" t="s">
        <v>1791</v>
      </c>
      <c r="B199" s="1">
        <v>24062</v>
      </c>
      <c r="C199" s="1" t="s">
        <v>569</v>
      </c>
      <c r="D199" s="1" t="s">
        <v>1707</v>
      </c>
      <c r="E199" s="2" t="s">
        <v>1784</v>
      </c>
      <c r="F199" t="s">
        <v>1785</v>
      </c>
      <c r="G199" s="9" t="str">
        <f t="shared" si="3"/>
        <v>2406213</v>
      </c>
      <c r="H199" s="15">
        <v>43466</v>
      </c>
    </row>
    <row r="200" spans="1:8" x14ac:dyDescent="0.3">
      <c r="A200" t="s">
        <v>1793</v>
      </c>
      <c r="B200" s="1">
        <v>24062</v>
      </c>
      <c r="C200" s="1" t="s">
        <v>569</v>
      </c>
      <c r="D200" s="1" t="s">
        <v>1707</v>
      </c>
      <c r="E200" s="2" t="s">
        <v>1784</v>
      </c>
      <c r="F200" t="s">
        <v>1785</v>
      </c>
      <c r="G200" s="9" t="str">
        <f t="shared" si="3"/>
        <v>2406213</v>
      </c>
      <c r="H200" s="15">
        <v>43466</v>
      </c>
    </row>
    <row r="201" spans="1:8" x14ac:dyDescent="0.3">
      <c r="A201" t="s">
        <v>1794</v>
      </c>
      <c r="B201" s="1">
        <v>24062</v>
      </c>
      <c r="C201" s="1" t="s">
        <v>569</v>
      </c>
      <c r="D201" s="1" t="s">
        <v>1707</v>
      </c>
      <c r="E201" s="2" t="s">
        <v>1784</v>
      </c>
      <c r="F201" t="s">
        <v>1785</v>
      </c>
      <c r="G201" s="9" t="str">
        <f t="shared" si="3"/>
        <v>2406213</v>
      </c>
      <c r="H201" s="15">
        <v>43466</v>
      </c>
    </row>
    <row r="202" spans="1:8" x14ac:dyDescent="0.3">
      <c r="A202" t="s">
        <v>1798</v>
      </c>
      <c r="B202" s="1">
        <v>24062</v>
      </c>
      <c r="C202" s="1" t="s">
        <v>569</v>
      </c>
      <c r="D202" s="1" t="s">
        <v>1707</v>
      </c>
      <c r="E202" s="2" t="s">
        <v>1784</v>
      </c>
      <c r="F202" t="s">
        <v>1785</v>
      </c>
      <c r="G202" s="9" t="str">
        <f t="shared" si="3"/>
        <v>2406213</v>
      </c>
      <c r="H202" s="15">
        <v>43466</v>
      </c>
    </row>
    <row r="203" spans="1:8" x14ac:dyDescent="0.3">
      <c r="A203" t="s">
        <v>1819</v>
      </c>
      <c r="B203" s="1">
        <v>24062</v>
      </c>
      <c r="C203" s="1" t="s">
        <v>569</v>
      </c>
      <c r="D203" s="1" t="s">
        <v>1707</v>
      </c>
      <c r="E203" s="2" t="s">
        <v>1784</v>
      </c>
      <c r="F203" t="s">
        <v>1785</v>
      </c>
      <c r="G203" s="9" t="str">
        <f t="shared" si="3"/>
        <v>2406213</v>
      </c>
      <c r="H203" s="15">
        <v>43466</v>
      </c>
    </row>
    <row r="204" spans="1:8" x14ac:dyDescent="0.3">
      <c r="A204" t="s">
        <v>1801</v>
      </c>
      <c r="B204" s="1">
        <v>24062</v>
      </c>
      <c r="C204" s="1" t="s">
        <v>569</v>
      </c>
      <c r="D204" s="1" t="s">
        <v>1707</v>
      </c>
      <c r="E204" s="2" t="s">
        <v>1802</v>
      </c>
      <c r="F204" t="s">
        <v>1803</v>
      </c>
      <c r="G204" s="9" t="str">
        <f t="shared" si="3"/>
        <v>2406217</v>
      </c>
      <c r="H204" s="15">
        <v>43466</v>
      </c>
    </row>
    <row r="205" spans="1:8" x14ac:dyDescent="0.3">
      <c r="A205" t="s">
        <v>1804</v>
      </c>
      <c r="B205" s="1">
        <v>24062</v>
      </c>
      <c r="C205" s="1" t="s">
        <v>569</v>
      </c>
      <c r="D205" s="1" t="s">
        <v>1707</v>
      </c>
      <c r="E205" s="2" t="s">
        <v>1802</v>
      </c>
      <c r="F205" t="s">
        <v>1803</v>
      </c>
      <c r="G205" s="9" t="str">
        <f t="shared" si="3"/>
        <v>2406217</v>
      </c>
      <c r="H205" s="15">
        <v>43466</v>
      </c>
    </row>
    <row r="206" spans="1:8" x14ac:dyDescent="0.3">
      <c r="A206" t="s">
        <v>1805</v>
      </c>
      <c r="B206" s="1">
        <v>24062</v>
      </c>
      <c r="C206" s="1" t="s">
        <v>569</v>
      </c>
      <c r="D206" s="1" t="s">
        <v>1707</v>
      </c>
      <c r="E206" s="2" t="s">
        <v>1802</v>
      </c>
      <c r="F206" t="s">
        <v>1803</v>
      </c>
      <c r="G206" s="9" t="str">
        <f t="shared" si="3"/>
        <v>2406217</v>
      </c>
      <c r="H206" s="15">
        <v>43466</v>
      </c>
    </row>
    <row r="207" spans="1:8" x14ac:dyDescent="0.3">
      <c r="A207" t="s">
        <v>1806</v>
      </c>
      <c r="B207" s="1">
        <v>24062</v>
      </c>
      <c r="C207" s="1" t="s">
        <v>569</v>
      </c>
      <c r="D207" s="1" t="s">
        <v>1707</v>
      </c>
      <c r="E207" s="2" t="s">
        <v>1802</v>
      </c>
      <c r="F207" t="s">
        <v>1803</v>
      </c>
      <c r="G207" s="9" t="str">
        <f t="shared" si="3"/>
        <v>2406217</v>
      </c>
      <c r="H207" s="15">
        <v>43466</v>
      </c>
    </row>
    <row r="208" spans="1:8" x14ac:dyDescent="0.3">
      <c r="A208" t="s">
        <v>1812</v>
      </c>
      <c r="B208" s="1">
        <v>24062</v>
      </c>
      <c r="C208" s="1" t="s">
        <v>569</v>
      </c>
      <c r="D208" s="1" t="s">
        <v>1707</v>
      </c>
      <c r="E208" s="2" t="s">
        <v>1802</v>
      </c>
      <c r="F208" t="s">
        <v>1803</v>
      </c>
      <c r="G208" s="9" t="str">
        <f t="shared" si="3"/>
        <v>2406217</v>
      </c>
      <c r="H208" s="15">
        <v>43466</v>
      </c>
    </row>
    <row r="209" spans="1:8" x14ac:dyDescent="0.3">
      <c r="A209" t="s">
        <v>1865</v>
      </c>
      <c r="B209" s="1">
        <v>24062</v>
      </c>
      <c r="C209" s="1" t="s">
        <v>569</v>
      </c>
      <c r="D209" s="1" t="s">
        <v>1707</v>
      </c>
      <c r="E209" s="2" t="s">
        <v>1802</v>
      </c>
      <c r="F209" t="s">
        <v>1803</v>
      </c>
      <c r="G209" s="9" t="str">
        <f t="shared" si="3"/>
        <v>2406217</v>
      </c>
      <c r="H209" s="15">
        <v>43466</v>
      </c>
    </row>
    <row r="210" spans="1:8" x14ac:dyDescent="0.3">
      <c r="A210" t="s">
        <v>1706</v>
      </c>
      <c r="B210" s="1">
        <v>24062</v>
      </c>
      <c r="C210" s="1" t="s">
        <v>569</v>
      </c>
      <c r="D210" s="1" t="s">
        <v>1707</v>
      </c>
      <c r="E210" s="2" t="s">
        <v>1708</v>
      </c>
      <c r="F210" t="s">
        <v>1709</v>
      </c>
      <c r="G210" s="9" t="str">
        <f t="shared" si="3"/>
        <v>240629</v>
      </c>
      <c r="H210" s="15">
        <v>43466</v>
      </c>
    </row>
    <row r="211" spans="1:8" x14ac:dyDescent="0.3">
      <c r="A211" t="s">
        <v>1710</v>
      </c>
      <c r="B211" s="1">
        <v>24062</v>
      </c>
      <c r="C211" s="1" t="s">
        <v>569</v>
      </c>
      <c r="D211" s="1" t="s">
        <v>1707</v>
      </c>
      <c r="E211" s="2" t="s">
        <v>1708</v>
      </c>
      <c r="F211" t="s">
        <v>1709</v>
      </c>
      <c r="G211" s="9" t="str">
        <f t="shared" si="3"/>
        <v>240629</v>
      </c>
      <c r="H211" s="15">
        <v>43466</v>
      </c>
    </row>
    <row r="212" spans="1:8" x14ac:dyDescent="0.3">
      <c r="A212" t="s">
        <v>1711</v>
      </c>
      <c r="B212" s="1">
        <v>24062</v>
      </c>
      <c r="C212" s="1" t="s">
        <v>569</v>
      </c>
      <c r="D212" s="1" t="s">
        <v>1707</v>
      </c>
      <c r="E212" s="2" t="s">
        <v>1708</v>
      </c>
      <c r="F212" t="s">
        <v>1709</v>
      </c>
      <c r="G212" s="9" t="str">
        <f t="shared" si="3"/>
        <v>240629</v>
      </c>
      <c r="H212" s="15">
        <v>43466</v>
      </c>
    </row>
    <row r="213" spans="1:8" x14ac:dyDescent="0.3">
      <c r="A213" t="s">
        <v>1722</v>
      </c>
      <c r="B213" s="1">
        <v>24062</v>
      </c>
      <c r="C213" s="1" t="s">
        <v>569</v>
      </c>
      <c r="D213" s="1" t="s">
        <v>1707</v>
      </c>
      <c r="E213" s="2" t="s">
        <v>1708</v>
      </c>
      <c r="F213" t="s">
        <v>1709</v>
      </c>
      <c r="G213" s="9" t="str">
        <f t="shared" si="3"/>
        <v>240629</v>
      </c>
      <c r="H213" s="15">
        <v>43466</v>
      </c>
    </row>
    <row r="214" spans="1:8" x14ac:dyDescent="0.3">
      <c r="A214" t="s">
        <v>1728</v>
      </c>
      <c r="B214" s="1">
        <v>24062</v>
      </c>
      <c r="C214" s="1" t="s">
        <v>569</v>
      </c>
      <c r="D214" s="1" t="s">
        <v>1707</v>
      </c>
      <c r="E214" s="2" t="s">
        <v>1708</v>
      </c>
      <c r="F214" t="s">
        <v>1709</v>
      </c>
      <c r="G214" s="9" t="str">
        <f t="shared" si="3"/>
        <v>240629</v>
      </c>
      <c r="H214" s="15">
        <v>43466</v>
      </c>
    </row>
    <row r="215" spans="1:8" x14ac:dyDescent="0.3">
      <c r="A215" t="s">
        <v>1730</v>
      </c>
      <c r="B215" s="1">
        <v>24062</v>
      </c>
      <c r="C215" s="1" t="s">
        <v>569</v>
      </c>
      <c r="D215" s="1" t="s">
        <v>1707</v>
      </c>
      <c r="E215" s="2" t="s">
        <v>1708</v>
      </c>
      <c r="F215" t="s">
        <v>1709</v>
      </c>
      <c r="G215" s="9" t="str">
        <f t="shared" si="3"/>
        <v>240629</v>
      </c>
      <c r="H215" s="15">
        <v>43466</v>
      </c>
    </row>
    <row r="216" spans="1:8" x14ac:dyDescent="0.3">
      <c r="A216" t="s">
        <v>1731</v>
      </c>
      <c r="B216" s="1">
        <v>24062</v>
      </c>
      <c r="C216" s="1" t="s">
        <v>569</v>
      </c>
      <c r="D216" s="1" t="s">
        <v>1707</v>
      </c>
      <c r="E216" s="2" t="s">
        <v>1708</v>
      </c>
      <c r="F216" t="s">
        <v>1709</v>
      </c>
      <c r="G216" s="9" t="str">
        <f t="shared" si="3"/>
        <v>240629</v>
      </c>
      <c r="H216" s="15">
        <v>43466</v>
      </c>
    </row>
    <row r="217" spans="1:8" x14ac:dyDescent="0.3">
      <c r="A217" t="s">
        <v>1732</v>
      </c>
      <c r="B217" s="1">
        <v>24062</v>
      </c>
      <c r="C217" s="1" t="s">
        <v>569</v>
      </c>
      <c r="D217" s="1" t="s">
        <v>1707</v>
      </c>
      <c r="E217" s="2" t="s">
        <v>1708</v>
      </c>
      <c r="F217" t="s">
        <v>1709</v>
      </c>
      <c r="G217" s="9" t="str">
        <f t="shared" si="3"/>
        <v>240629</v>
      </c>
      <c r="H217" s="15">
        <v>43466</v>
      </c>
    </row>
    <row r="218" spans="1:8" x14ac:dyDescent="0.3">
      <c r="A218" t="s">
        <v>1736</v>
      </c>
      <c r="B218" s="1">
        <v>24062</v>
      </c>
      <c r="C218" s="1" t="s">
        <v>569</v>
      </c>
      <c r="D218" s="1" t="s">
        <v>1707</v>
      </c>
      <c r="E218" s="2" t="s">
        <v>1708</v>
      </c>
      <c r="F218" t="s">
        <v>1709</v>
      </c>
      <c r="G218" s="9" t="str">
        <f t="shared" si="3"/>
        <v>240629</v>
      </c>
      <c r="H218" s="15">
        <v>43466</v>
      </c>
    </row>
    <row r="219" spans="1:8" x14ac:dyDescent="0.3">
      <c r="A219" t="s">
        <v>1712</v>
      </c>
      <c r="B219" s="1">
        <v>24062</v>
      </c>
      <c r="C219" s="1" t="s">
        <v>569</v>
      </c>
      <c r="D219" s="1" t="s">
        <v>1707</v>
      </c>
      <c r="E219" s="2" t="s">
        <v>1713</v>
      </c>
      <c r="F219" t="s">
        <v>1714</v>
      </c>
      <c r="G219" s="9" t="str">
        <f t="shared" si="3"/>
        <v>2406210</v>
      </c>
      <c r="H219" s="15">
        <v>43466</v>
      </c>
    </row>
    <row r="220" spans="1:8" x14ac:dyDescent="0.3">
      <c r="A220" t="s">
        <v>1715</v>
      </c>
      <c r="B220" s="1">
        <v>24062</v>
      </c>
      <c r="C220" s="1" t="s">
        <v>569</v>
      </c>
      <c r="D220" s="1" t="s">
        <v>1707</v>
      </c>
      <c r="E220" s="2" t="s">
        <v>1713</v>
      </c>
      <c r="F220" t="s">
        <v>1714</v>
      </c>
      <c r="G220" s="9" t="str">
        <f t="shared" si="3"/>
        <v>2406210</v>
      </c>
      <c r="H220" s="15">
        <v>43466</v>
      </c>
    </row>
    <row r="221" spans="1:8" x14ac:dyDescent="0.3">
      <c r="A221" t="s">
        <v>1746</v>
      </c>
      <c r="B221" s="1">
        <v>24062</v>
      </c>
      <c r="C221" s="1" t="s">
        <v>569</v>
      </c>
      <c r="D221" s="1" t="s">
        <v>1707</v>
      </c>
      <c r="E221" s="2" t="s">
        <v>1713</v>
      </c>
      <c r="F221" t="s">
        <v>1714</v>
      </c>
      <c r="G221" s="9" t="str">
        <f t="shared" si="3"/>
        <v>2406210</v>
      </c>
      <c r="H221" s="15">
        <v>43466</v>
      </c>
    </row>
    <row r="222" spans="1:8" x14ac:dyDescent="0.3">
      <c r="A222" t="s">
        <v>1747</v>
      </c>
      <c r="B222" s="1">
        <v>24062</v>
      </c>
      <c r="C222" s="1" t="s">
        <v>569</v>
      </c>
      <c r="D222" s="1" t="s">
        <v>1707</v>
      </c>
      <c r="E222" s="2" t="s">
        <v>1713</v>
      </c>
      <c r="F222" t="s">
        <v>1714</v>
      </c>
      <c r="G222" s="9" t="str">
        <f t="shared" si="3"/>
        <v>2406210</v>
      </c>
      <c r="H222" s="15">
        <v>43466</v>
      </c>
    </row>
    <row r="223" spans="1:8" x14ac:dyDescent="0.3">
      <c r="A223" t="s">
        <v>1749</v>
      </c>
      <c r="B223" s="1">
        <v>24062</v>
      </c>
      <c r="C223" s="1" t="s">
        <v>569</v>
      </c>
      <c r="D223" s="1" t="s">
        <v>1707</v>
      </c>
      <c r="E223" s="2" t="s">
        <v>1713</v>
      </c>
      <c r="F223" t="s">
        <v>1714</v>
      </c>
      <c r="G223" s="9" t="str">
        <f t="shared" si="3"/>
        <v>2406210</v>
      </c>
      <c r="H223" s="15">
        <v>43466</v>
      </c>
    </row>
    <row r="224" spans="1:8" x14ac:dyDescent="0.3">
      <c r="A224" t="s">
        <v>1750</v>
      </c>
      <c r="B224" s="1">
        <v>24062</v>
      </c>
      <c r="C224" s="1" t="s">
        <v>569</v>
      </c>
      <c r="D224" s="1" t="s">
        <v>1707</v>
      </c>
      <c r="E224" s="2" t="s">
        <v>1713</v>
      </c>
      <c r="F224" t="s">
        <v>1714</v>
      </c>
      <c r="G224" s="9" t="str">
        <f t="shared" si="3"/>
        <v>2406210</v>
      </c>
      <c r="H224" s="15">
        <v>43466</v>
      </c>
    </row>
    <row r="225" spans="1:8" x14ac:dyDescent="0.3">
      <c r="A225" t="s">
        <v>1824</v>
      </c>
      <c r="B225" s="1">
        <v>24062</v>
      </c>
      <c r="C225" s="1" t="s">
        <v>569</v>
      </c>
      <c r="D225" s="1" t="s">
        <v>1707</v>
      </c>
      <c r="E225" s="2" t="s">
        <v>1825</v>
      </c>
      <c r="F225" t="s">
        <v>1826</v>
      </c>
      <c r="G225" s="9" t="str">
        <f t="shared" si="3"/>
        <v>2406219</v>
      </c>
      <c r="H225" s="15">
        <v>43466</v>
      </c>
    </row>
    <row r="226" spans="1:8" x14ac:dyDescent="0.3">
      <c r="A226" t="s">
        <v>1830</v>
      </c>
      <c r="B226" s="1">
        <v>24062</v>
      </c>
      <c r="C226" s="1" t="s">
        <v>569</v>
      </c>
      <c r="D226" s="1" t="s">
        <v>1707</v>
      </c>
      <c r="E226" s="2" t="s">
        <v>1825</v>
      </c>
      <c r="F226" t="s">
        <v>1826</v>
      </c>
      <c r="G226" s="9" t="str">
        <f t="shared" si="3"/>
        <v>2406219</v>
      </c>
      <c r="H226" s="15">
        <v>43466</v>
      </c>
    </row>
    <row r="227" spans="1:8" x14ac:dyDescent="0.3">
      <c r="A227" t="s">
        <v>1831</v>
      </c>
      <c r="B227" s="1">
        <v>24062</v>
      </c>
      <c r="C227" s="1" t="s">
        <v>569</v>
      </c>
      <c r="D227" s="1" t="s">
        <v>1707</v>
      </c>
      <c r="E227" s="2" t="s">
        <v>1825</v>
      </c>
      <c r="F227" t="s">
        <v>1826</v>
      </c>
      <c r="G227" s="9" t="str">
        <f t="shared" si="3"/>
        <v>2406219</v>
      </c>
      <c r="H227" s="15">
        <v>43466</v>
      </c>
    </row>
    <row r="228" spans="1:8" x14ac:dyDescent="0.3">
      <c r="A228" t="s">
        <v>1841</v>
      </c>
      <c r="B228" s="1">
        <v>24062</v>
      </c>
      <c r="C228" s="1" t="s">
        <v>569</v>
      </c>
      <c r="D228" s="1" t="s">
        <v>1707</v>
      </c>
      <c r="E228" s="2" t="s">
        <v>1842</v>
      </c>
      <c r="F228" t="s">
        <v>1843</v>
      </c>
      <c r="G228" s="9" t="str">
        <f t="shared" si="3"/>
        <v>2406220</v>
      </c>
      <c r="H228" s="15">
        <v>43466</v>
      </c>
    </row>
    <row r="229" spans="1:8" x14ac:dyDescent="0.3">
      <c r="A229" t="s">
        <v>1845</v>
      </c>
      <c r="B229" s="1">
        <v>24062</v>
      </c>
      <c r="C229" s="1" t="s">
        <v>569</v>
      </c>
      <c r="D229" s="1" t="s">
        <v>1707</v>
      </c>
      <c r="E229" s="2" t="s">
        <v>1842</v>
      </c>
      <c r="F229" t="s">
        <v>1843</v>
      </c>
      <c r="G229" s="9" t="str">
        <f t="shared" si="3"/>
        <v>2406220</v>
      </c>
      <c r="H229" s="15">
        <v>43466</v>
      </c>
    </row>
    <row r="230" spans="1:8" x14ac:dyDescent="0.3">
      <c r="A230" t="s">
        <v>1846</v>
      </c>
      <c r="B230" s="1">
        <v>24062</v>
      </c>
      <c r="C230" s="1" t="s">
        <v>569</v>
      </c>
      <c r="D230" s="1" t="s">
        <v>1707</v>
      </c>
      <c r="E230" s="2" t="s">
        <v>1842</v>
      </c>
      <c r="F230" t="s">
        <v>1843</v>
      </c>
      <c r="G230" s="9" t="str">
        <f t="shared" si="3"/>
        <v>2406220</v>
      </c>
      <c r="H230" s="15">
        <v>43466</v>
      </c>
    </row>
    <row r="231" spans="1:8" x14ac:dyDescent="0.3">
      <c r="A231" t="s">
        <v>1866</v>
      </c>
      <c r="B231" s="1">
        <v>24062</v>
      </c>
      <c r="C231" s="1" t="s">
        <v>569</v>
      </c>
      <c r="D231" s="1" t="s">
        <v>1707</v>
      </c>
      <c r="E231" s="2" t="s">
        <v>1842</v>
      </c>
      <c r="F231" t="s">
        <v>1843</v>
      </c>
      <c r="G231" s="9" t="str">
        <f t="shared" si="3"/>
        <v>2406220</v>
      </c>
      <c r="H231" s="15">
        <v>43466</v>
      </c>
    </row>
    <row r="232" spans="1:8" x14ac:dyDescent="0.3">
      <c r="A232" t="s">
        <v>1853</v>
      </c>
      <c r="B232" s="1">
        <v>24062</v>
      </c>
      <c r="C232" s="1" t="s">
        <v>569</v>
      </c>
      <c r="D232" s="1" t="s">
        <v>1707</v>
      </c>
      <c r="E232" s="2" t="s">
        <v>1854</v>
      </c>
      <c r="F232" t="s">
        <v>1855</v>
      </c>
      <c r="G232" s="9" t="str">
        <f t="shared" si="3"/>
        <v>2406224</v>
      </c>
      <c r="H232" s="15">
        <v>43466</v>
      </c>
    </row>
    <row r="233" spans="1:8" x14ac:dyDescent="0.3">
      <c r="A233" t="s">
        <v>1856</v>
      </c>
      <c r="B233" s="1">
        <v>24062</v>
      </c>
      <c r="C233" s="1" t="s">
        <v>569</v>
      </c>
      <c r="D233" s="1" t="s">
        <v>1707</v>
      </c>
      <c r="E233" s="2" t="s">
        <v>1854</v>
      </c>
      <c r="F233" t="s">
        <v>1855</v>
      </c>
      <c r="G233" s="9" t="str">
        <f t="shared" si="3"/>
        <v>2406224</v>
      </c>
      <c r="H233" s="15">
        <v>43466</v>
      </c>
    </row>
    <row r="234" spans="1:8" x14ac:dyDescent="0.3">
      <c r="A234" t="s">
        <v>1857</v>
      </c>
      <c r="B234" s="1">
        <v>24062</v>
      </c>
      <c r="C234" s="1" t="s">
        <v>569</v>
      </c>
      <c r="D234" s="1" t="s">
        <v>1707</v>
      </c>
      <c r="E234" s="2" t="s">
        <v>1854</v>
      </c>
      <c r="F234" t="s">
        <v>1855</v>
      </c>
      <c r="G234" s="9" t="str">
        <f t="shared" si="3"/>
        <v>2406224</v>
      </c>
      <c r="H234" s="15">
        <v>43466</v>
      </c>
    </row>
    <row r="235" spans="1:8" x14ac:dyDescent="0.3">
      <c r="A235" t="s">
        <v>1858</v>
      </c>
      <c r="B235" s="1">
        <v>24062</v>
      </c>
      <c r="C235" s="1" t="s">
        <v>569</v>
      </c>
      <c r="D235" s="1" t="s">
        <v>1707</v>
      </c>
      <c r="E235" s="2" t="s">
        <v>1854</v>
      </c>
      <c r="F235" t="s">
        <v>1855</v>
      </c>
      <c r="G235" s="9" t="str">
        <f t="shared" si="3"/>
        <v>2406224</v>
      </c>
      <c r="H235" s="15">
        <v>43466</v>
      </c>
    </row>
    <row r="236" spans="1:8" x14ac:dyDescent="0.3">
      <c r="A236" t="s">
        <v>1859</v>
      </c>
      <c r="B236" s="1">
        <v>24062</v>
      </c>
      <c r="C236" s="1" t="s">
        <v>569</v>
      </c>
      <c r="D236" s="1" t="s">
        <v>1707</v>
      </c>
      <c r="E236" s="2" t="s">
        <v>1854</v>
      </c>
      <c r="F236" t="s">
        <v>1855</v>
      </c>
      <c r="G236" s="9" t="str">
        <f t="shared" si="3"/>
        <v>2406224</v>
      </c>
      <c r="H236" s="15">
        <v>43466</v>
      </c>
    </row>
    <row r="237" spans="1:8" x14ac:dyDescent="0.3">
      <c r="A237" t="s">
        <v>1860</v>
      </c>
      <c r="B237" s="1">
        <v>24062</v>
      </c>
      <c r="C237" s="1" t="s">
        <v>569</v>
      </c>
      <c r="D237" s="1" t="s">
        <v>1707</v>
      </c>
      <c r="E237" s="2" t="s">
        <v>1854</v>
      </c>
      <c r="F237" t="s">
        <v>1855</v>
      </c>
      <c r="G237" s="9" t="str">
        <f t="shared" si="3"/>
        <v>2406224</v>
      </c>
      <c r="H237" s="15">
        <v>43466</v>
      </c>
    </row>
    <row r="238" spans="1:8" x14ac:dyDescent="0.3">
      <c r="A238" t="s">
        <v>1827</v>
      </c>
      <c r="B238" s="1">
        <v>24062</v>
      </c>
      <c r="C238" s="1" t="s">
        <v>569</v>
      </c>
      <c r="D238" s="1" t="s">
        <v>1707</v>
      </c>
      <c r="E238" s="2" t="s">
        <v>1828</v>
      </c>
      <c r="F238" t="s">
        <v>1829</v>
      </c>
      <c r="G238" s="9" t="str">
        <f t="shared" si="3"/>
        <v>2406223</v>
      </c>
      <c r="H238" s="15">
        <v>43466</v>
      </c>
    </row>
    <row r="239" spans="1:8" x14ac:dyDescent="0.3">
      <c r="A239" t="s">
        <v>1832</v>
      </c>
      <c r="B239" s="1">
        <v>24062</v>
      </c>
      <c r="C239" s="1" t="s">
        <v>569</v>
      </c>
      <c r="D239" s="1" t="s">
        <v>1707</v>
      </c>
      <c r="E239" s="2" t="s">
        <v>1828</v>
      </c>
      <c r="F239" t="s">
        <v>1829</v>
      </c>
      <c r="G239" s="9" t="str">
        <f t="shared" si="3"/>
        <v>2406223</v>
      </c>
      <c r="H239" s="15">
        <v>43466</v>
      </c>
    </row>
    <row r="240" spans="1:8" x14ac:dyDescent="0.3">
      <c r="A240" t="s">
        <v>1847</v>
      </c>
      <c r="B240" s="1">
        <v>24062</v>
      </c>
      <c r="C240" s="1" t="s">
        <v>569</v>
      </c>
      <c r="D240" s="1" t="s">
        <v>1707</v>
      </c>
      <c r="E240" s="2" t="s">
        <v>1828</v>
      </c>
      <c r="F240" t="s">
        <v>1829</v>
      </c>
      <c r="G240" s="9" t="str">
        <f t="shared" si="3"/>
        <v>2406223</v>
      </c>
      <c r="H240" s="15">
        <v>43466</v>
      </c>
    </row>
    <row r="241" spans="1:8" x14ac:dyDescent="0.3">
      <c r="A241" t="s">
        <v>1848</v>
      </c>
      <c r="B241" s="1">
        <v>24062</v>
      </c>
      <c r="C241" s="1" t="s">
        <v>569</v>
      </c>
      <c r="D241" s="1" t="s">
        <v>1707</v>
      </c>
      <c r="E241" s="2" t="s">
        <v>1828</v>
      </c>
      <c r="F241" t="s">
        <v>1829</v>
      </c>
      <c r="G241" s="9" t="str">
        <f t="shared" si="3"/>
        <v>2406223</v>
      </c>
      <c r="H241" s="15">
        <v>43466</v>
      </c>
    </row>
    <row r="242" spans="1:8" x14ac:dyDescent="0.3">
      <c r="A242" t="s">
        <v>1849</v>
      </c>
      <c r="B242" s="1">
        <v>24062</v>
      </c>
      <c r="C242" s="1" t="s">
        <v>569</v>
      </c>
      <c r="D242" s="1" t="s">
        <v>1707</v>
      </c>
      <c r="E242" s="2" t="s">
        <v>1828</v>
      </c>
      <c r="F242" t="s">
        <v>1829</v>
      </c>
      <c r="G242" s="9" t="str">
        <f t="shared" si="3"/>
        <v>2406223</v>
      </c>
      <c r="H242" s="15">
        <v>43466</v>
      </c>
    </row>
    <row r="243" spans="1:8" x14ac:dyDescent="0.3">
      <c r="A243" t="s">
        <v>1850</v>
      </c>
      <c r="B243" s="1">
        <v>24062</v>
      </c>
      <c r="C243" s="1" t="s">
        <v>569</v>
      </c>
      <c r="D243" s="1" t="s">
        <v>1707</v>
      </c>
      <c r="E243" s="2" t="s">
        <v>1828</v>
      </c>
      <c r="F243" t="s">
        <v>1829</v>
      </c>
      <c r="G243" s="9" t="str">
        <f t="shared" si="3"/>
        <v>2406223</v>
      </c>
      <c r="H243" s="15">
        <v>43466</v>
      </c>
    </row>
    <row r="244" spans="1:8" x14ac:dyDescent="0.3">
      <c r="A244" t="s">
        <v>1851</v>
      </c>
      <c r="B244" s="1">
        <v>24062</v>
      </c>
      <c r="C244" s="1" t="s">
        <v>569</v>
      </c>
      <c r="D244" s="1" t="s">
        <v>1707</v>
      </c>
      <c r="E244" s="2" t="s">
        <v>1828</v>
      </c>
      <c r="F244" t="s">
        <v>1829</v>
      </c>
      <c r="G244" s="9" t="str">
        <f t="shared" si="3"/>
        <v>2406223</v>
      </c>
      <c r="H244" s="15">
        <v>43466</v>
      </c>
    </row>
    <row r="245" spans="1:8" x14ac:dyDescent="0.3">
      <c r="A245" t="s">
        <v>1852</v>
      </c>
      <c r="B245" s="1">
        <v>24062</v>
      </c>
      <c r="C245" s="1" t="s">
        <v>569</v>
      </c>
      <c r="D245" s="1" t="s">
        <v>1707</v>
      </c>
      <c r="E245" s="2" t="s">
        <v>1828</v>
      </c>
      <c r="F245" t="s">
        <v>1829</v>
      </c>
      <c r="G245" s="9" t="str">
        <f t="shared" si="3"/>
        <v>2406223</v>
      </c>
      <c r="H245" s="15">
        <v>43466</v>
      </c>
    </row>
    <row r="246" spans="1:8" x14ac:dyDescent="0.3">
      <c r="A246" t="s">
        <v>1759</v>
      </c>
      <c r="B246" s="1">
        <v>24062</v>
      </c>
      <c r="C246" s="1" t="s">
        <v>569</v>
      </c>
      <c r="D246" s="1" t="s">
        <v>1707</v>
      </c>
      <c r="E246" s="2" t="s">
        <v>1760</v>
      </c>
      <c r="F246" t="s">
        <v>1761</v>
      </c>
      <c r="G246" s="9" t="str">
        <f t="shared" si="3"/>
        <v>240628</v>
      </c>
      <c r="H246" s="15">
        <v>43466</v>
      </c>
    </row>
    <row r="247" spans="1:8" x14ac:dyDescent="0.3">
      <c r="A247" t="s">
        <v>1814</v>
      </c>
      <c r="B247" s="1">
        <v>24062</v>
      </c>
      <c r="C247" s="1" t="s">
        <v>569</v>
      </c>
      <c r="D247" s="1" t="s">
        <v>1707</v>
      </c>
      <c r="E247" s="2" t="s">
        <v>1815</v>
      </c>
      <c r="F247" t="s">
        <v>1816</v>
      </c>
      <c r="G247" s="9" t="str">
        <f t="shared" si="3"/>
        <v>2406214</v>
      </c>
      <c r="H247" s="15">
        <v>43466</v>
      </c>
    </row>
    <row r="248" spans="1:8" x14ac:dyDescent="0.3">
      <c r="A248" t="s">
        <v>1817</v>
      </c>
      <c r="B248" s="1">
        <v>24062</v>
      </c>
      <c r="C248" s="1" t="s">
        <v>569</v>
      </c>
      <c r="D248" s="1" t="s">
        <v>1707</v>
      </c>
      <c r="E248" s="2" t="s">
        <v>1815</v>
      </c>
      <c r="F248" t="s">
        <v>1816</v>
      </c>
      <c r="G248" s="9" t="str">
        <f t="shared" si="3"/>
        <v>2406214</v>
      </c>
      <c r="H248" s="15">
        <v>43466</v>
      </c>
    </row>
    <row r="249" spans="1:8" x14ac:dyDescent="0.3">
      <c r="A249" t="s">
        <v>1818</v>
      </c>
      <c r="B249" s="1">
        <v>24062</v>
      </c>
      <c r="C249" s="1" t="s">
        <v>569</v>
      </c>
      <c r="D249" s="1" t="s">
        <v>1707</v>
      </c>
      <c r="E249" s="2" t="s">
        <v>1815</v>
      </c>
      <c r="F249" t="s">
        <v>1816</v>
      </c>
      <c r="G249" s="9" t="str">
        <f t="shared" si="3"/>
        <v>2406214</v>
      </c>
      <c r="H249" s="15">
        <v>43466</v>
      </c>
    </row>
    <row r="250" spans="1:8" x14ac:dyDescent="0.3">
      <c r="A250" t="s">
        <v>1820</v>
      </c>
      <c r="B250" s="1">
        <v>24062</v>
      </c>
      <c r="C250" s="1" t="s">
        <v>569</v>
      </c>
      <c r="D250" s="1" t="s">
        <v>1707</v>
      </c>
      <c r="E250" s="2" t="s">
        <v>1815</v>
      </c>
      <c r="F250" t="s">
        <v>1816</v>
      </c>
      <c r="G250" s="9" t="str">
        <f t="shared" si="3"/>
        <v>2406214</v>
      </c>
      <c r="H250" s="15">
        <v>43466</v>
      </c>
    </row>
    <row r="251" spans="1:8" x14ac:dyDescent="0.3">
      <c r="A251" t="s">
        <v>1795</v>
      </c>
      <c r="B251" s="1">
        <v>24062</v>
      </c>
      <c r="C251" s="1" t="s">
        <v>569</v>
      </c>
      <c r="D251" s="1" t="s">
        <v>1707</v>
      </c>
      <c r="E251" s="2" t="s">
        <v>1796</v>
      </c>
      <c r="F251" t="s">
        <v>1797</v>
      </c>
      <c r="G251" s="9" t="str">
        <f t="shared" si="3"/>
        <v>2406215</v>
      </c>
      <c r="H251" s="15">
        <v>43466</v>
      </c>
    </row>
    <row r="252" spans="1:8" x14ac:dyDescent="0.3">
      <c r="A252" t="s">
        <v>1799</v>
      </c>
      <c r="B252" s="1">
        <v>24062</v>
      </c>
      <c r="C252" s="1" t="s">
        <v>569</v>
      </c>
      <c r="D252" s="1" t="s">
        <v>1707</v>
      </c>
      <c r="E252" s="2" t="s">
        <v>1796</v>
      </c>
      <c r="F252" t="s">
        <v>1797</v>
      </c>
      <c r="G252" s="9" t="str">
        <f t="shared" si="3"/>
        <v>2406215</v>
      </c>
      <c r="H252" s="15">
        <v>43466</v>
      </c>
    </row>
    <row r="253" spans="1:8" x14ac:dyDescent="0.3">
      <c r="A253" t="s">
        <v>1821</v>
      </c>
      <c r="B253" s="1">
        <v>24062</v>
      </c>
      <c r="C253" s="1" t="s">
        <v>569</v>
      </c>
      <c r="D253" s="1" t="s">
        <v>1707</v>
      </c>
      <c r="E253" s="2" t="s">
        <v>1796</v>
      </c>
      <c r="F253" t="s">
        <v>1797</v>
      </c>
      <c r="G253" s="9" t="str">
        <f t="shared" si="3"/>
        <v>2406215</v>
      </c>
      <c r="H253" s="15">
        <v>43466</v>
      </c>
    </row>
    <row r="254" spans="1:8" x14ac:dyDescent="0.3">
      <c r="A254" t="s">
        <v>1822</v>
      </c>
      <c r="B254" s="1">
        <v>24062</v>
      </c>
      <c r="C254" s="1" t="s">
        <v>569</v>
      </c>
      <c r="D254" s="1" t="s">
        <v>1707</v>
      </c>
      <c r="E254" s="2" t="s">
        <v>1796</v>
      </c>
      <c r="F254" t="s">
        <v>1797</v>
      </c>
      <c r="G254" s="9" t="str">
        <f t="shared" si="3"/>
        <v>2406215</v>
      </c>
      <c r="H254" s="15">
        <v>43466</v>
      </c>
    </row>
    <row r="255" spans="1:8" x14ac:dyDescent="0.3">
      <c r="A255" t="s">
        <v>1823</v>
      </c>
      <c r="B255" s="1">
        <v>24062</v>
      </c>
      <c r="C255" s="1" t="s">
        <v>569</v>
      </c>
      <c r="D255" s="1" t="s">
        <v>1707</v>
      </c>
      <c r="E255" s="2" t="s">
        <v>1796</v>
      </c>
      <c r="F255" t="s">
        <v>1797</v>
      </c>
      <c r="G255" s="9" t="str">
        <f t="shared" si="3"/>
        <v>2406215</v>
      </c>
      <c r="H255" s="15">
        <v>43466</v>
      </c>
    </row>
    <row r="256" spans="1:8" x14ac:dyDescent="0.3">
      <c r="A256" t="s">
        <v>1807</v>
      </c>
      <c r="B256" s="1">
        <v>24062</v>
      </c>
      <c r="C256" s="1" t="s">
        <v>569</v>
      </c>
      <c r="D256" s="1" t="s">
        <v>1707</v>
      </c>
      <c r="E256" s="2" t="s">
        <v>1808</v>
      </c>
      <c r="F256" t="s">
        <v>1809</v>
      </c>
      <c r="G256" s="9" t="str">
        <f t="shared" si="3"/>
        <v>2406216</v>
      </c>
      <c r="H256" s="15">
        <v>43466</v>
      </c>
    </row>
    <row r="257" spans="1:8" x14ac:dyDescent="0.3">
      <c r="A257" t="s">
        <v>1810</v>
      </c>
      <c r="B257" s="1">
        <v>24062</v>
      </c>
      <c r="C257" s="1" t="s">
        <v>569</v>
      </c>
      <c r="D257" s="1" t="s">
        <v>1707</v>
      </c>
      <c r="E257" s="2" t="s">
        <v>1808</v>
      </c>
      <c r="F257" t="s">
        <v>1809</v>
      </c>
      <c r="G257" s="9" t="str">
        <f t="shared" si="3"/>
        <v>2406216</v>
      </c>
      <c r="H257" s="15">
        <v>43466</v>
      </c>
    </row>
    <row r="258" spans="1:8" x14ac:dyDescent="0.3">
      <c r="A258" t="s">
        <v>1811</v>
      </c>
      <c r="B258" s="1">
        <v>24062</v>
      </c>
      <c r="C258" s="1" t="s">
        <v>569</v>
      </c>
      <c r="D258" s="1" t="s">
        <v>1707</v>
      </c>
      <c r="E258" s="2" t="s">
        <v>1808</v>
      </c>
      <c r="F258" t="s">
        <v>1809</v>
      </c>
      <c r="G258" s="9" t="str">
        <f t="shared" ref="G258:G321" si="4">CONCATENATE(B258,F258)</f>
        <v>2406216</v>
      </c>
      <c r="H258" s="15">
        <v>43466</v>
      </c>
    </row>
    <row r="259" spans="1:8" x14ac:dyDescent="0.3">
      <c r="A259" t="s">
        <v>1786</v>
      </c>
      <c r="B259" s="1">
        <v>24062</v>
      </c>
      <c r="C259" s="1" t="s">
        <v>569</v>
      </c>
      <c r="D259" s="1" t="s">
        <v>1707</v>
      </c>
      <c r="E259" s="2" t="s">
        <v>1787</v>
      </c>
      <c r="F259" t="s">
        <v>1788</v>
      </c>
      <c r="G259" s="9" t="str">
        <f t="shared" si="4"/>
        <v>2406218</v>
      </c>
      <c r="H259" s="15">
        <v>43466</v>
      </c>
    </row>
    <row r="260" spans="1:8" x14ac:dyDescent="0.3">
      <c r="A260" t="s">
        <v>1789</v>
      </c>
      <c r="B260" s="1">
        <v>24062</v>
      </c>
      <c r="C260" s="1" t="s">
        <v>569</v>
      </c>
      <c r="D260" s="1" t="s">
        <v>1707</v>
      </c>
      <c r="E260" s="2" t="s">
        <v>1787</v>
      </c>
      <c r="F260" t="s">
        <v>1788</v>
      </c>
      <c r="G260" s="9" t="str">
        <f t="shared" si="4"/>
        <v>2406218</v>
      </c>
      <c r="H260" s="15">
        <v>43466</v>
      </c>
    </row>
    <row r="261" spans="1:8" x14ac:dyDescent="0.3">
      <c r="A261" t="s">
        <v>1792</v>
      </c>
      <c r="B261" s="1">
        <v>24062</v>
      </c>
      <c r="C261" s="1" t="s">
        <v>569</v>
      </c>
      <c r="D261" s="1" t="s">
        <v>1707</v>
      </c>
      <c r="E261" s="2" t="s">
        <v>1787</v>
      </c>
      <c r="F261" t="s">
        <v>1788</v>
      </c>
      <c r="G261" s="9" t="str">
        <f t="shared" si="4"/>
        <v>2406218</v>
      </c>
      <c r="H261" s="15">
        <v>43466</v>
      </c>
    </row>
    <row r="262" spans="1:8" x14ac:dyDescent="0.3">
      <c r="A262" t="s">
        <v>1800</v>
      </c>
      <c r="B262" s="1">
        <v>24062</v>
      </c>
      <c r="C262" s="1" t="s">
        <v>569</v>
      </c>
      <c r="D262" s="1" t="s">
        <v>1707</v>
      </c>
      <c r="E262" s="2" t="s">
        <v>1787</v>
      </c>
      <c r="F262" t="s">
        <v>1788</v>
      </c>
      <c r="G262" s="9" t="str">
        <f t="shared" si="4"/>
        <v>2406218</v>
      </c>
      <c r="H262" s="15">
        <v>43466</v>
      </c>
    </row>
    <row r="263" spans="1:8" x14ac:dyDescent="0.3">
      <c r="A263" t="s">
        <v>1813</v>
      </c>
      <c r="B263" s="1">
        <v>24062</v>
      </c>
      <c r="C263" s="1" t="s">
        <v>569</v>
      </c>
      <c r="D263" s="1" t="s">
        <v>1707</v>
      </c>
      <c r="E263" s="2" t="s">
        <v>1787</v>
      </c>
      <c r="F263" t="s">
        <v>1788</v>
      </c>
      <c r="G263" s="9" t="str">
        <f t="shared" si="4"/>
        <v>2406218</v>
      </c>
      <c r="H263" s="15">
        <v>43466</v>
      </c>
    </row>
    <row r="264" spans="1:8" x14ac:dyDescent="0.3">
      <c r="A264" t="s">
        <v>1837</v>
      </c>
      <c r="B264" s="1">
        <v>24062</v>
      </c>
      <c r="C264" s="1" t="s">
        <v>569</v>
      </c>
      <c r="D264" s="1" t="s">
        <v>1707</v>
      </c>
      <c r="E264" s="2" t="s">
        <v>1838</v>
      </c>
      <c r="F264" t="s">
        <v>1839</v>
      </c>
      <c r="G264" s="9" t="str">
        <f t="shared" si="4"/>
        <v>2406221</v>
      </c>
      <c r="H264" s="15">
        <v>43466</v>
      </c>
    </row>
    <row r="265" spans="1:8" x14ac:dyDescent="0.3">
      <c r="A265" t="s">
        <v>1861</v>
      </c>
      <c r="B265" s="1">
        <v>24062</v>
      </c>
      <c r="C265" s="1" t="s">
        <v>569</v>
      </c>
      <c r="D265" s="1" t="s">
        <v>1707</v>
      </c>
      <c r="E265" s="2" t="s">
        <v>1838</v>
      </c>
      <c r="F265" t="s">
        <v>1839</v>
      </c>
      <c r="G265" s="9" t="str">
        <f t="shared" si="4"/>
        <v>2406221</v>
      </c>
      <c r="H265" s="15">
        <v>43466</v>
      </c>
    </row>
    <row r="266" spans="1:8" x14ac:dyDescent="0.3">
      <c r="A266" t="s">
        <v>1862</v>
      </c>
      <c r="B266" s="1">
        <v>24062</v>
      </c>
      <c r="C266" s="1" t="s">
        <v>569</v>
      </c>
      <c r="D266" s="1" t="s">
        <v>1707</v>
      </c>
      <c r="E266" s="2" t="s">
        <v>1838</v>
      </c>
      <c r="F266" t="s">
        <v>1839</v>
      </c>
      <c r="G266" s="9" t="str">
        <f t="shared" si="4"/>
        <v>2406221</v>
      </c>
      <c r="H266" s="15">
        <v>43466</v>
      </c>
    </row>
    <row r="267" spans="1:8" x14ac:dyDescent="0.3">
      <c r="A267" t="s">
        <v>1863</v>
      </c>
      <c r="B267" s="1">
        <v>24062</v>
      </c>
      <c r="C267" s="1" t="s">
        <v>569</v>
      </c>
      <c r="D267" s="1" t="s">
        <v>1707</v>
      </c>
      <c r="E267" s="2" t="s">
        <v>1838</v>
      </c>
      <c r="F267" t="s">
        <v>1839</v>
      </c>
      <c r="G267" s="9" t="str">
        <f t="shared" si="4"/>
        <v>2406221</v>
      </c>
      <c r="H267" s="15">
        <v>43466</v>
      </c>
    </row>
    <row r="268" spans="1:8" x14ac:dyDescent="0.3">
      <c r="A268" t="s">
        <v>1864</v>
      </c>
      <c r="B268" s="1">
        <v>24062</v>
      </c>
      <c r="C268" s="1" t="s">
        <v>569</v>
      </c>
      <c r="D268" s="1" t="s">
        <v>1707</v>
      </c>
      <c r="E268" s="2" t="s">
        <v>1838</v>
      </c>
      <c r="F268" t="s">
        <v>1839</v>
      </c>
      <c r="G268" s="9" t="str">
        <f t="shared" si="4"/>
        <v>2406221</v>
      </c>
      <c r="H268" s="15">
        <v>43466</v>
      </c>
    </row>
    <row r="269" spans="1:8" x14ac:dyDescent="0.3">
      <c r="A269" t="s">
        <v>1867</v>
      </c>
      <c r="B269" s="1">
        <v>24062</v>
      </c>
      <c r="C269" s="1" t="s">
        <v>569</v>
      </c>
      <c r="D269" s="1" t="s">
        <v>1707</v>
      </c>
      <c r="E269" s="2" t="s">
        <v>1838</v>
      </c>
      <c r="F269" t="s">
        <v>1839</v>
      </c>
      <c r="G269" s="9" t="str">
        <f t="shared" si="4"/>
        <v>2406221</v>
      </c>
      <c r="H269" s="15">
        <v>43466</v>
      </c>
    </row>
    <row r="270" spans="1:8" x14ac:dyDescent="0.3">
      <c r="A270" t="s">
        <v>1733</v>
      </c>
      <c r="B270" s="1">
        <v>24062</v>
      </c>
      <c r="C270" s="1" t="s">
        <v>569</v>
      </c>
      <c r="D270" s="1" t="s">
        <v>1707</v>
      </c>
      <c r="E270" s="2" t="s">
        <v>1734</v>
      </c>
      <c r="F270" t="s">
        <v>1735</v>
      </c>
      <c r="G270" s="9" t="str">
        <f t="shared" si="4"/>
        <v>2406211</v>
      </c>
      <c r="H270" s="15">
        <v>43466</v>
      </c>
    </row>
    <row r="271" spans="1:8" x14ac:dyDescent="0.3">
      <c r="A271" t="s">
        <v>1737</v>
      </c>
      <c r="B271" s="1">
        <v>24062</v>
      </c>
      <c r="C271" s="1" t="s">
        <v>569</v>
      </c>
      <c r="D271" s="1" t="s">
        <v>1707</v>
      </c>
      <c r="E271" s="2" t="s">
        <v>1734</v>
      </c>
      <c r="F271" t="s">
        <v>1735</v>
      </c>
      <c r="G271" s="9" t="str">
        <f t="shared" si="4"/>
        <v>2406211</v>
      </c>
      <c r="H271" s="15">
        <v>43466</v>
      </c>
    </row>
    <row r="272" spans="1:8" x14ac:dyDescent="0.3">
      <c r="A272" t="s">
        <v>1738</v>
      </c>
      <c r="B272" s="1">
        <v>24062</v>
      </c>
      <c r="C272" s="1" t="s">
        <v>569</v>
      </c>
      <c r="D272" s="1" t="s">
        <v>1707</v>
      </c>
      <c r="E272" s="2" t="s">
        <v>1734</v>
      </c>
      <c r="F272" t="s">
        <v>1735</v>
      </c>
      <c r="G272" s="9" t="str">
        <f t="shared" si="4"/>
        <v>2406211</v>
      </c>
      <c r="H272" s="15">
        <v>43466</v>
      </c>
    </row>
    <row r="273" spans="1:8" x14ac:dyDescent="0.3">
      <c r="A273" t="s">
        <v>1739</v>
      </c>
      <c r="B273" s="1">
        <v>24062</v>
      </c>
      <c r="C273" s="1" t="s">
        <v>569</v>
      </c>
      <c r="D273" s="1" t="s">
        <v>1707</v>
      </c>
      <c r="E273" s="2" t="s">
        <v>1734</v>
      </c>
      <c r="F273" t="s">
        <v>1735</v>
      </c>
      <c r="G273" s="9" t="str">
        <f t="shared" si="4"/>
        <v>2406211</v>
      </c>
      <c r="H273" s="15">
        <v>43466</v>
      </c>
    </row>
    <row r="274" spans="1:8" x14ac:dyDescent="0.3">
      <c r="A274" t="s">
        <v>1716</v>
      </c>
      <c r="B274" s="1">
        <v>24062</v>
      </c>
      <c r="C274" s="1" t="s">
        <v>569</v>
      </c>
      <c r="D274" s="1" t="s">
        <v>1707</v>
      </c>
      <c r="E274" s="2" t="s">
        <v>1717</v>
      </c>
      <c r="F274" t="s">
        <v>1718</v>
      </c>
      <c r="G274" s="9" t="str">
        <f t="shared" si="4"/>
        <v>240626</v>
      </c>
      <c r="H274" s="15">
        <v>43466</v>
      </c>
    </row>
    <row r="275" spans="1:8" x14ac:dyDescent="0.3">
      <c r="A275" t="s">
        <v>1754</v>
      </c>
      <c r="B275" s="1">
        <v>24062</v>
      </c>
      <c r="C275" s="1" t="s">
        <v>569</v>
      </c>
      <c r="D275" s="1" t="s">
        <v>1707</v>
      </c>
      <c r="E275" s="2" t="s">
        <v>1717</v>
      </c>
      <c r="F275" t="s">
        <v>1718</v>
      </c>
      <c r="G275" s="9" t="str">
        <f t="shared" si="4"/>
        <v>240626</v>
      </c>
      <c r="H275" s="15">
        <v>43466</v>
      </c>
    </row>
    <row r="276" spans="1:8" x14ac:dyDescent="0.3">
      <c r="A276" t="s">
        <v>1757</v>
      </c>
      <c r="B276" s="1">
        <v>24062</v>
      </c>
      <c r="C276" s="1" t="s">
        <v>569</v>
      </c>
      <c r="D276" s="1" t="s">
        <v>1707</v>
      </c>
      <c r="E276" s="2" t="s">
        <v>1717</v>
      </c>
      <c r="F276" t="s">
        <v>1718</v>
      </c>
      <c r="G276" s="9" t="str">
        <f t="shared" si="4"/>
        <v>240626</v>
      </c>
      <c r="H276" s="15">
        <v>43466</v>
      </c>
    </row>
    <row r="277" spans="1:8" x14ac:dyDescent="0.3">
      <c r="A277" t="s">
        <v>1758</v>
      </c>
      <c r="B277" s="1">
        <v>24062</v>
      </c>
      <c r="C277" s="1" t="s">
        <v>569</v>
      </c>
      <c r="D277" s="1" t="s">
        <v>1707</v>
      </c>
      <c r="E277" s="2" t="s">
        <v>1717</v>
      </c>
      <c r="F277" t="s">
        <v>1718</v>
      </c>
      <c r="G277" s="9" t="str">
        <f t="shared" si="4"/>
        <v>240626</v>
      </c>
      <c r="H277" s="15">
        <v>43466</v>
      </c>
    </row>
    <row r="278" spans="1:8" x14ac:dyDescent="0.3">
      <c r="A278" t="s">
        <v>1751</v>
      </c>
      <c r="B278" s="1">
        <v>24062</v>
      </c>
      <c r="C278" s="1" t="s">
        <v>569</v>
      </c>
      <c r="D278" s="1" t="s">
        <v>1707</v>
      </c>
      <c r="E278" s="2" t="s">
        <v>1752</v>
      </c>
      <c r="F278" t="s">
        <v>1753</v>
      </c>
      <c r="G278" s="9" t="str">
        <f t="shared" si="4"/>
        <v>240624</v>
      </c>
      <c r="H278" s="15">
        <v>43466</v>
      </c>
    </row>
    <row r="279" spans="1:8" x14ac:dyDescent="0.3">
      <c r="A279" t="s">
        <v>1755</v>
      </c>
      <c r="B279" s="1">
        <v>24062</v>
      </c>
      <c r="C279" s="1" t="s">
        <v>569</v>
      </c>
      <c r="D279" s="1" t="s">
        <v>1707</v>
      </c>
      <c r="E279" s="2" t="s">
        <v>1752</v>
      </c>
      <c r="F279" t="s">
        <v>1753</v>
      </c>
      <c r="G279" s="9" t="str">
        <f t="shared" si="4"/>
        <v>240624</v>
      </c>
      <c r="H279" s="15">
        <v>43466</v>
      </c>
    </row>
    <row r="280" spans="1:8" x14ac:dyDescent="0.3">
      <c r="A280" t="s">
        <v>1756</v>
      </c>
      <c r="B280" s="1">
        <v>24062</v>
      </c>
      <c r="C280" s="1" t="s">
        <v>569</v>
      </c>
      <c r="D280" s="1" t="s">
        <v>1707</v>
      </c>
      <c r="E280" s="2" t="s">
        <v>1752</v>
      </c>
      <c r="F280" t="s">
        <v>1753</v>
      </c>
      <c r="G280" s="9" t="str">
        <f t="shared" si="4"/>
        <v>240624</v>
      </c>
      <c r="H280" s="15">
        <v>43466</v>
      </c>
    </row>
    <row r="281" spans="1:8" x14ac:dyDescent="0.3">
      <c r="A281" t="s">
        <v>1723</v>
      </c>
      <c r="B281" s="1">
        <v>24062</v>
      </c>
      <c r="C281" s="1" t="s">
        <v>569</v>
      </c>
      <c r="D281" s="1" t="s">
        <v>1707</v>
      </c>
      <c r="E281" s="2" t="s">
        <v>1724</v>
      </c>
      <c r="F281" t="s">
        <v>1725</v>
      </c>
      <c r="G281" s="9" t="str">
        <f t="shared" si="4"/>
        <v>240625</v>
      </c>
      <c r="H281" s="15">
        <v>43466</v>
      </c>
    </row>
    <row r="282" spans="1:8" x14ac:dyDescent="0.3">
      <c r="A282" t="s">
        <v>1726</v>
      </c>
      <c r="B282" s="1">
        <v>24062</v>
      </c>
      <c r="C282" s="1" t="s">
        <v>569</v>
      </c>
      <c r="D282" s="1" t="s">
        <v>1707</v>
      </c>
      <c r="E282" s="2" t="s">
        <v>1724</v>
      </c>
      <c r="F282" t="s">
        <v>1725</v>
      </c>
      <c r="G282" s="9" t="str">
        <f t="shared" si="4"/>
        <v>240625</v>
      </c>
      <c r="H282" s="15">
        <v>43466</v>
      </c>
    </row>
    <row r="283" spans="1:8" x14ac:dyDescent="0.3">
      <c r="A283" t="s">
        <v>1727</v>
      </c>
      <c r="B283" s="1">
        <v>24062</v>
      </c>
      <c r="C283" s="1" t="s">
        <v>569</v>
      </c>
      <c r="D283" s="1" t="s">
        <v>1707</v>
      </c>
      <c r="E283" s="2" t="s">
        <v>1724</v>
      </c>
      <c r="F283" t="s">
        <v>1725</v>
      </c>
      <c r="G283" s="9" t="str">
        <f t="shared" si="4"/>
        <v>240625</v>
      </c>
      <c r="H283" s="15">
        <v>43466</v>
      </c>
    </row>
    <row r="284" spans="1:8" x14ac:dyDescent="0.3">
      <c r="A284" t="s">
        <v>1729</v>
      </c>
      <c r="B284" s="1">
        <v>24062</v>
      </c>
      <c r="C284" s="1" t="s">
        <v>569</v>
      </c>
      <c r="D284" s="1" t="s">
        <v>1707</v>
      </c>
      <c r="E284" s="2" t="s">
        <v>1724</v>
      </c>
      <c r="F284" t="s">
        <v>1725</v>
      </c>
      <c r="G284" s="9" t="str">
        <f t="shared" si="4"/>
        <v>240625</v>
      </c>
      <c r="H284" s="15">
        <v>43466</v>
      </c>
    </row>
    <row r="285" spans="1:8" x14ac:dyDescent="0.3">
      <c r="A285" t="s">
        <v>1833</v>
      </c>
      <c r="B285" s="1">
        <v>24062</v>
      </c>
      <c r="C285" s="1" t="s">
        <v>569</v>
      </c>
      <c r="D285" s="1" t="s">
        <v>1707</v>
      </c>
      <c r="E285" s="2" t="s">
        <v>1834</v>
      </c>
      <c r="F285" t="s">
        <v>1835</v>
      </c>
      <c r="G285" s="9" t="str">
        <f t="shared" si="4"/>
        <v>2406222</v>
      </c>
      <c r="H285" s="15">
        <v>43466</v>
      </c>
    </row>
    <row r="286" spans="1:8" x14ac:dyDescent="0.3">
      <c r="A286" t="s">
        <v>1836</v>
      </c>
      <c r="B286" s="1">
        <v>24062</v>
      </c>
      <c r="C286" s="1" t="s">
        <v>569</v>
      </c>
      <c r="D286" s="1" t="s">
        <v>1707</v>
      </c>
      <c r="E286" s="2" t="s">
        <v>1834</v>
      </c>
      <c r="F286" t="s">
        <v>1835</v>
      </c>
      <c r="G286" s="9" t="str">
        <f t="shared" si="4"/>
        <v>2406222</v>
      </c>
      <c r="H286" s="15">
        <v>43466</v>
      </c>
    </row>
    <row r="287" spans="1:8" x14ac:dyDescent="0.3">
      <c r="A287" t="s">
        <v>1840</v>
      </c>
      <c r="B287" s="1">
        <v>24062</v>
      </c>
      <c r="C287" s="1" t="s">
        <v>569</v>
      </c>
      <c r="D287" s="1" t="s">
        <v>1707</v>
      </c>
      <c r="E287" s="2" t="s">
        <v>1834</v>
      </c>
      <c r="F287" t="s">
        <v>1835</v>
      </c>
      <c r="G287" s="9" t="str">
        <f t="shared" si="4"/>
        <v>2406222</v>
      </c>
      <c r="H287" s="15">
        <v>43466</v>
      </c>
    </row>
    <row r="288" spans="1:8" x14ac:dyDescent="0.3">
      <c r="A288" t="s">
        <v>1844</v>
      </c>
      <c r="B288" s="1">
        <v>24062</v>
      </c>
      <c r="C288" s="1" t="s">
        <v>569</v>
      </c>
      <c r="D288" s="1" t="s">
        <v>1707</v>
      </c>
      <c r="E288" s="2" t="s">
        <v>1834</v>
      </c>
      <c r="F288" t="s">
        <v>1835</v>
      </c>
      <c r="G288" s="9" t="str">
        <f t="shared" si="4"/>
        <v>2406222</v>
      </c>
      <c r="H288" s="15">
        <v>43466</v>
      </c>
    </row>
    <row r="289" spans="1:8" x14ac:dyDescent="0.3">
      <c r="A289" t="s">
        <v>1719</v>
      </c>
      <c r="B289" s="1">
        <v>24062</v>
      </c>
      <c r="C289" s="1" t="s">
        <v>569</v>
      </c>
      <c r="D289" s="1" t="s">
        <v>1707</v>
      </c>
      <c r="E289" s="2" t="s">
        <v>1720</v>
      </c>
      <c r="F289" t="s">
        <v>1721</v>
      </c>
      <c r="G289" s="9" t="str">
        <f t="shared" si="4"/>
        <v>240627</v>
      </c>
      <c r="H289" s="15">
        <v>43466</v>
      </c>
    </row>
    <row r="290" spans="1:8" x14ac:dyDescent="0.3">
      <c r="A290" t="s">
        <v>1740</v>
      </c>
      <c r="B290" s="1">
        <v>24062</v>
      </c>
      <c r="C290" s="1" t="s">
        <v>569</v>
      </c>
      <c r="D290" s="1" t="s">
        <v>1707</v>
      </c>
      <c r="E290" s="2" t="s">
        <v>1741</v>
      </c>
      <c r="F290" t="s">
        <v>1742</v>
      </c>
      <c r="G290" s="9" t="str">
        <f t="shared" si="4"/>
        <v>2406212</v>
      </c>
      <c r="H290" s="15">
        <v>43466</v>
      </c>
    </row>
    <row r="291" spans="1:8" x14ac:dyDescent="0.3">
      <c r="A291" t="s">
        <v>1743</v>
      </c>
      <c r="B291" s="1">
        <v>24062</v>
      </c>
      <c r="C291" s="1" t="s">
        <v>569</v>
      </c>
      <c r="D291" s="1" t="s">
        <v>1707</v>
      </c>
      <c r="E291" s="2" t="s">
        <v>1741</v>
      </c>
      <c r="F291" t="s">
        <v>1742</v>
      </c>
      <c r="G291" s="9" t="str">
        <f t="shared" si="4"/>
        <v>2406212</v>
      </c>
      <c r="H291" s="15">
        <v>43466</v>
      </c>
    </row>
    <row r="292" spans="1:8" x14ac:dyDescent="0.3">
      <c r="A292" t="s">
        <v>1744</v>
      </c>
      <c r="B292" s="1">
        <v>24062</v>
      </c>
      <c r="C292" s="1" t="s">
        <v>569</v>
      </c>
      <c r="D292" s="1" t="s">
        <v>1707</v>
      </c>
      <c r="E292" s="2" t="s">
        <v>1741</v>
      </c>
      <c r="F292" t="s">
        <v>1742</v>
      </c>
      <c r="G292" s="9" t="str">
        <f t="shared" si="4"/>
        <v>2406212</v>
      </c>
      <c r="H292" s="15">
        <v>43466</v>
      </c>
    </row>
    <row r="293" spans="1:8" x14ac:dyDescent="0.3">
      <c r="A293" t="s">
        <v>1745</v>
      </c>
      <c r="B293" s="1">
        <v>24062</v>
      </c>
      <c r="C293" s="1" t="s">
        <v>569</v>
      </c>
      <c r="D293" s="1" t="s">
        <v>1707</v>
      </c>
      <c r="E293" s="2" t="s">
        <v>1741</v>
      </c>
      <c r="F293" t="s">
        <v>1742</v>
      </c>
      <c r="G293" s="9" t="str">
        <f t="shared" si="4"/>
        <v>2406212</v>
      </c>
      <c r="H293" s="15">
        <v>43466</v>
      </c>
    </row>
    <row r="294" spans="1:8" x14ac:dyDescent="0.3">
      <c r="A294" t="s">
        <v>1748</v>
      </c>
      <c r="B294" s="1">
        <v>24062</v>
      </c>
      <c r="C294" s="1" t="s">
        <v>569</v>
      </c>
      <c r="D294" s="1" t="s">
        <v>1707</v>
      </c>
      <c r="E294" s="2" t="s">
        <v>1741</v>
      </c>
      <c r="F294" t="s">
        <v>1742</v>
      </c>
      <c r="G294" s="9" t="str">
        <f t="shared" si="4"/>
        <v>2406212</v>
      </c>
      <c r="H294" s="15">
        <v>43466</v>
      </c>
    </row>
    <row r="295" spans="1:8" x14ac:dyDescent="0.3">
      <c r="A295" t="s">
        <v>1868</v>
      </c>
      <c r="B295" s="1">
        <v>24062</v>
      </c>
      <c r="C295" s="1" t="s">
        <v>569</v>
      </c>
      <c r="D295" s="1" t="s">
        <v>1707</v>
      </c>
      <c r="E295" s="2" t="s">
        <v>1869</v>
      </c>
      <c r="F295" t="s">
        <v>1870</v>
      </c>
      <c r="G295" s="9" t="str">
        <f t="shared" si="4"/>
        <v>240621</v>
      </c>
      <c r="H295" s="15">
        <v>43466</v>
      </c>
    </row>
    <row r="296" spans="1:8" x14ac:dyDescent="0.3">
      <c r="A296" t="s">
        <v>1871</v>
      </c>
      <c r="B296" s="1">
        <v>24062</v>
      </c>
      <c r="C296" s="1" t="s">
        <v>569</v>
      </c>
      <c r="D296" s="1" t="s">
        <v>1707</v>
      </c>
      <c r="E296" s="2" t="s">
        <v>1869</v>
      </c>
      <c r="F296" t="s">
        <v>1870</v>
      </c>
      <c r="G296" s="9" t="str">
        <f t="shared" si="4"/>
        <v>240621</v>
      </c>
      <c r="H296" s="15">
        <v>43466</v>
      </c>
    </row>
    <row r="297" spans="1:8" x14ac:dyDescent="0.3">
      <c r="A297" t="s">
        <v>1872</v>
      </c>
      <c r="B297" s="1">
        <v>24062</v>
      </c>
      <c r="C297" s="1" t="s">
        <v>569</v>
      </c>
      <c r="D297" s="1" t="s">
        <v>1707</v>
      </c>
      <c r="E297" s="2" t="s">
        <v>1869</v>
      </c>
      <c r="F297" t="s">
        <v>1870</v>
      </c>
      <c r="G297" s="9" t="str">
        <f t="shared" si="4"/>
        <v>240621</v>
      </c>
      <c r="H297" s="15">
        <v>43466</v>
      </c>
    </row>
    <row r="298" spans="1:8" x14ac:dyDescent="0.3">
      <c r="A298" s="6" t="s">
        <v>2877</v>
      </c>
      <c r="B298" s="1">
        <v>24062</v>
      </c>
      <c r="C298" s="1" t="s">
        <v>569</v>
      </c>
      <c r="D298" s="1" t="s">
        <v>1707</v>
      </c>
      <c r="E298" s="1" t="s">
        <v>2878</v>
      </c>
      <c r="F298" t="s">
        <v>1260</v>
      </c>
      <c r="G298" s="9" t="str">
        <f t="shared" si="4"/>
        <v>24062ONB</v>
      </c>
      <c r="H298" s="15">
        <v>43466</v>
      </c>
    </row>
    <row r="299" spans="1:8" x14ac:dyDescent="0.3">
      <c r="A299" t="s">
        <v>1773</v>
      </c>
      <c r="B299" s="1">
        <v>24062</v>
      </c>
      <c r="C299" s="1" t="s">
        <v>569</v>
      </c>
      <c r="D299" s="1" t="s">
        <v>1707</v>
      </c>
      <c r="E299" s="2" t="s">
        <v>1774</v>
      </c>
      <c r="F299" t="s">
        <v>1775</v>
      </c>
      <c r="G299" s="9" t="str">
        <f t="shared" si="4"/>
        <v>240623</v>
      </c>
      <c r="H299" s="15">
        <v>43466</v>
      </c>
    </row>
    <row r="300" spans="1:8" x14ac:dyDescent="0.3">
      <c r="A300" t="s">
        <v>1776</v>
      </c>
      <c r="B300" s="1">
        <v>24062</v>
      </c>
      <c r="C300" s="1" t="s">
        <v>569</v>
      </c>
      <c r="D300" s="1" t="s">
        <v>1707</v>
      </c>
      <c r="E300" s="2" t="s">
        <v>1774</v>
      </c>
      <c r="F300" t="s">
        <v>1775</v>
      </c>
      <c r="G300" s="9" t="str">
        <f t="shared" si="4"/>
        <v>240623</v>
      </c>
      <c r="H300" s="15">
        <v>43466</v>
      </c>
    </row>
    <row r="301" spans="1:8" x14ac:dyDescent="0.3">
      <c r="A301" t="s">
        <v>1777</v>
      </c>
      <c r="B301" s="1">
        <v>24062</v>
      </c>
      <c r="C301" s="1" t="s">
        <v>569</v>
      </c>
      <c r="D301" s="1" t="s">
        <v>1707</v>
      </c>
      <c r="E301" s="2" t="s">
        <v>1774</v>
      </c>
      <c r="F301" t="s">
        <v>1775</v>
      </c>
      <c r="G301" s="9" t="str">
        <f t="shared" si="4"/>
        <v>240623</v>
      </c>
      <c r="H301" s="15">
        <v>43466</v>
      </c>
    </row>
    <row r="302" spans="1:8" x14ac:dyDescent="0.3">
      <c r="A302" t="s">
        <v>1778</v>
      </c>
      <c r="B302" s="1">
        <v>24062</v>
      </c>
      <c r="C302" s="1" t="s">
        <v>569</v>
      </c>
      <c r="D302" s="1" t="s">
        <v>1707</v>
      </c>
      <c r="E302" s="2" t="s">
        <v>1774</v>
      </c>
      <c r="F302" t="s">
        <v>1775</v>
      </c>
      <c r="G302" s="9" t="str">
        <f t="shared" si="4"/>
        <v>240623</v>
      </c>
      <c r="H302" s="15">
        <v>43466</v>
      </c>
    </row>
    <row r="303" spans="1:8" x14ac:dyDescent="0.3">
      <c r="A303" t="s">
        <v>1779</v>
      </c>
      <c r="B303" s="1">
        <v>24062</v>
      </c>
      <c r="C303" s="1" t="s">
        <v>569</v>
      </c>
      <c r="D303" s="1" t="s">
        <v>1707</v>
      </c>
      <c r="E303" s="2" t="s">
        <v>1774</v>
      </c>
      <c r="F303" t="s">
        <v>1775</v>
      </c>
      <c r="G303" s="9" t="str">
        <f t="shared" si="4"/>
        <v>240623</v>
      </c>
      <c r="H303" s="15">
        <v>43466</v>
      </c>
    </row>
    <row r="304" spans="1:8" x14ac:dyDescent="0.3">
      <c r="A304" t="s">
        <v>1780</v>
      </c>
      <c r="B304" s="1">
        <v>24062</v>
      </c>
      <c r="C304" s="1" t="s">
        <v>569</v>
      </c>
      <c r="D304" s="1" t="s">
        <v>1707</v>
      </c>
      <c r="E304" s="2" t="s">
        <v>1774</v>
      </c>
      <c r="F304" t="s">
        <v>1775</v>
      </c>
      <c r="G304" s="9" t="str">
        <f t="shared" si="4"/>
        <v>240623</v>
      </c>
      <c r="H304" s="15">
        <v>43466</v>
      </c>
    </row>
    <row r="305" spans="1:8" x14ac:dyDescent="0.3">
      <c r="A305" t="s">
        <v>1781</v>
      </c>
      <c r="B305" s="1">
        <v>24062</v>
      </c>
      <c r="C305" s="1" t="s">
        <v>569</v>
      </c>
      <c r="D305" s="1" t="s">
        <v>1707</v>
      </c>
      <c r="E305" s="2" t="s">
        <v>1774</v>
      </c>
      <c r="F305" t="s">
        <v>1775</v>
      </c>
      <c r="G305" s="9" t="str">
        <f t="shared" si="4"/>
        <v>240623</v>
      </c>
      <c r="H305" s="15">
        <v>43466</v>
      </c>
    </row>
    <row r="306" spans="1:8" x14ac:dyDescent="0.3">
      <c r="A306" t="s">
        <v>1782</v>
      </c>
      <c r="B306" s="1">
        <v>24062</v>
      </c>
      <c r="C306" s="1" t="s">
        <v>569</v>
      </c>
      <c r="D306" s="1" t="s">
        <v>1707</v>
      </c>
      <c r="E306" s="2" t="s">
        <v>1774</v>
      </c>
      <c r="F306" t="s">
        <v>1775</v>
      </c>
      <c r="G306" s="9" t="str">
        <f t="shared" si="4"/>
        <v>240623</v>
      </c>
      <c r="H306" s="15">
        <v>43466</v>
      </c>
    </row>
    <row r="307" spans="1:8" x14ac:dyDescent="0.3">
      <c r="A307" t="s">
        <v>1762</v>
      </c>
      <c r="B307" s="1">
        <v>24062</v>
      </c>
      <c r="C307" s="1" t="s">
        <v>569</v>
      </c>
      <c r="D307" s="1" t="s">
        <v>1707</v>
      </c>
      <c r="E307" s="2" t="s">
        <v>1763</v>
      </c>
      <c r="F307" t="s">
        <v>1764</v>
      </c>
      <c r="G307" s="9" t="str">
        <f t="shared" si="4"/>
        <v>240622</v>
      </c>
      <c r="H307" s="15">
        <v>43466</v>
      </c>
    </row>
    <row r="308" spans="1:8" x14ac:dyDescent="0.3">
      <c r="A308" t="s">
        <v>1765</v>
      </c>
      <c r="B308" s="1">
        <v>24062</v>
      </c>
      <c r="C308" s="1" t="s">
        <v>569</v>
      </c>
      <c r="D308" s="1" t="s">
        <v>1707</v>
      </c>
      <c r="E308" s="2" t="s">
        <v>1763</v>
      </c>
      <c r="F308" t="s">
        <v>1764</v>
      </c>
      <c r="G308" s="9" t="str">
        <f t="shared" si="4"/>
        <v>240622</v>
      </c>
      <c r="H308" s="15">
        <v>43466</v>
      </c>
    </row>
    <row r="309" spans="1:8" x14ac:dyDescent="0.3">
      <c r="A309" t="s">
        <v>1766</v>
      </c>
      <c r="B309" s="1">
        <v>24062</v>
      </c>
      <c r="C309" s="1" t="s">
        <v>569</v>
      </c>
      <c r="D309" s="1" t="s">
        <v>1707</v>
      </c>
      <c r="E309" s="2" t="s">
        <v>1763</v>
      </c>
      <c r="F309" t="s">
        <v>1764</v>
      </c>
      <c r="G309" s="9" t="str">
        <f t="shared" si="4"/>
        <v>240622</v>
      </c>
      <c r="H309" s="15">
        <v>43466</v>
      </c>
    </row>
    <row r="310" spans="1:8" x14ac:dyDescent="0.3">
      <c r="A310" t="s">
        <v>1767</v>
      </c>
      <c r="B310" s="1">
        <v>24062</v>
      </c>
      <c r="C310" s="1" t="s">
        <v>569</v>
      </c>
      <c r="D310" s="1" t="s">
        <v>1707</v>
      </c>
      <c r="E310" s="2" t="s">
        <v>1763</v>
      </c>
      <c r="F310" t="s">
        <v>1764</v>
      </c>
      <c r="G310" s="9" t="str">
        <f t="shared" si="4"/>
        <v>240622</v>
      </c>
      <c r="H310" s="15">
        <v>43466</v>
      </c>
    </row>
    <row r="311" spans="1:8" x14ac:dyDescent="0.3">
      <c r="A311" t="s">
        <v>1768</v>
      </c>
      <c r="B311" s="1">
        <v>24062</v>
      </c>
      <c r="C311" s="1" t="s">
        <v>569</v>
      </c>
      <c r="D311" s="1" t="s">
        <v>1707</v>
      </c>
      <c r="E311" s="2" t="s">
        <v>1763</v>
      </c>
      <c r="F311" t="s">
        <v>1764</v>
      </c>
      <c r="G311" s="9" t="str">
        <f t="shared" si="4"/>
        <v>240622</v>
      </c>
      <c r="H311" s="15">
        <v>43466</v>
      </c>
    </row>
    <row r="312" spans="1:8" x14ac:dyDescent="0.3">
      <c r="A312" t="s">
        <v>1769</v>
      </c>
      <c r="B312" s="1">
        <v>24062</v>
      </c>
      <c r="C312" s="1" t="s">
        <v>569</v>
      </c>
      <c r="D312" s="1" t="s">
        <v>1707</v>
      </c>
      <c r="E312" s="2" t="s">
        <v>1763</v>
      </c>
      <c r="F312" t="s">
        <v>1764</v>
      </c>
      <c r="G312" s="9" t="str">
        <f t="shared" si="4"/>
        <v>240622</v>
      </c>
      <c r="H312" s="15">
        <v>43466</v>
      </c>
    </row>
    <row r="313" spans="1:8" x14ac:dyDescent="0.3">
      <c r="A313" t="s">
        <v>1770</v>
      </c>
      <c r="B313" s="1">
        <v>24062</v>
      </c>
      <c r="C313" s="1" t="s">
        <v>569</v>
      </c>
      <c r="D313" s="1" t="s">
        <v>1707</v>
      </c>
      <c r="E313" s="2" t="s">
        <v>1763</v>
      </c>
      <c r="F313" t="s">
        <v>1764</v>
      </c>
      <c r="G313" s="9" t="str">
        <f t="shared" si="4"/>
        <v>240622</v>
      </c>
      <c r="H313" s="15">
        <v>43466</v>
      </c>
    </row>
    <row r="314" spans="1:8" x14ac:dyDescent="0.3">
      <c r="A314" t="s">
        <v>1771</v>
      </c>
      <c r="B314" s="1">
        <v>24062</v>
      </c>
      <c r="C314" s="1" t="s">
        <v>569</v>
      </c>
      <c r="D314" s="1" t="s">
        <v>1707</v>
      </c>
      <c r="E314" s="2" t="s">
        <v>1763</v>
      </c>
      <c r="F314" t="s">
        <v>1764</v>
      </c>
      <c r="G314" s="9" t="str">
        <f t="shared" si="4"/>
        <v>240622</v>
      </c>
      <c r="H314" s="15">
        <v>43466</v>
      </c>
    </row>
    <row r="315" spans="1:8" x14ac:dyDescent="0.3">
      <c r="A315" t="s">
        <v>1772</v>
      </c>
      <c r="B315" s="1">
        <v>24062</v>
      </c>
      <c r="C315" s="1" t="s">
        <v>569</v>
      </c>
      <c r="D315" s="1" t="s">
        <v>1707</v>
      </c>
      <c r="E315" s="2" t="s">
        <v>1763</v>
      </c>
      <c r="F315" t="s">
        <v>1764</v>
      </c>
      <c r="G315" s="9" t="str">
        <f t="shared" si="4"/>
        <v>240622</v>
      </c>
      <c r="H315" s="15">
        <v>43466</v>
      </c>
    </row>
    <row r="316" spans="1:8" x14ac:dyDescent="0.3">
      <c r="A316" s="6" t="s">
        <v>1284</v>
      </c>
      <c r="B316" s="1">
        <v>71016</v>
      </c>
      <c r="C316" s="1" t="s">
        <v>713</v>
      </c>
      <c r="D316" s="1" t="s">
        <v>1319</v>
      </c>
      <c r="E316" s="1" t="s">
        <v>1334</v>
      </c>
      <c r="F316" t="s">
        <v>1870</v>
      </c>
      <c r="G316" s="9" t="str">
        <f t="shared" si="4"/>
        <v>710161</v>
      </c>
      <c r="H316" s="15">
        <v>43466</v>
      </c>
    </row>
    <row r="317" spans="1:8" x14ac:dyDescent="0.3">
      <c r="A317" s="6" t="s">
        <v>1291</v>
      </c>
      <c r="B317" s="1">
        <v>71016</v>
      </c>
      <c r="C317" s="1" t="s">
        <v>713</v>
      </c>
      <c r="D317" s="1" t="s">
        <v>1319</v>
      </c>
      <c r="E317" s="1" t="s">
        <v>1334</v>
      </c>
      <c r="F317" t="s">
        <v>1870</v>
      </c>
      <c r="G317" s="9" t="str">
        <f t="shared" si="4"/>
        <v>710161</v>
      </c>
      <c r="H317" s="15">
        <v>43466</v>
      </c>
    </row>
    <row r="318" spans="1:8" x14ac:dyDescent="0.3">
      <c r="A318" s="6" t="s">
        <v>1292</v>
      </c>
      <c r="B318" s="1">
        <v>71016</v>
      </c>
      <c r="C318" s="1" t="s">
        <v>713</v>
      </c>
      <c r="D318" s="1" t="s">
        <v>1319</v>
      </c>
      <c r="E318" s="1" t="s">
        <v>1334</v>
      </c>
      <c r="F318" t="s">
        <v>1870</v>
      </c>
      <c r="G318" s="9" t="str">
        <f t="shared" si="4"/>
        <v>710161</v>
      </c>
      <c r="H318" s="15">
        <v>43466</v>
      </c>
    </row>
    <row r="319" spans="1:8" x14ac:dyDescent="0.3">
      <c r="A319" s="6" t="s">
        <v>1283</v>
      </c>
      <c r="B319" s="1">
        <v>71016</v>
      </c>
      <c r="C319" s="1" t="s">
        <v>713</v>
      </c>
      <c r="D319" s="1" t="s">
        <v>1319</v>
      </c>
      <c r="E319" s="1" t="s">
        <v>1333</v>
      </c>
      <c r="F319" t="s">
        <v>1764</v>
      </c>
      <c r="G319" s="9" t="str">
        <f t="shared" si="4"/>
        <v>710162</v>
      </c>
      <c r="H319" s="15">
        <v>43466</v>
      </c>
    </row>
    <row r="320" spans="1:8" x14ac:dyDescent="0.3">
      <c r="A320" s="6" t="s">
        <v>1286</v>
      </c>
      <c r="B320" s="1">
        <v>71016</v>
      </c>
      <c r="C320" s="1" t="s">
        <v>713</v>
      </c>
      <c r="D320" s="1" t="s">
        <v>1319</v>
      </c>
      <c r="E320" s="1" t="s">
        <v>1333</v>
      </c>
      <c r="F320" t="s">
        <v>1764</v>
      </c>
      <c r="G320" s="9" t="str">
        <f t="shared" si="4"/>
        <v>710162</v>
      </c>
      <c r="H320" s="15">
        <v>43466</v>
      </c>
    </row>
    <row r="321" spans="1:8" x14ac:dyDescent="0.3">
      <c r="A321" s="6" t="s">
        <v>1270</v>
      </c>
      <c r="B321" s="1">
        <v>71016</v>
      </c>
      <c r="C321" s="1" t="s">
        <v>713</v>
      </c>
      <c r="D321" s="1" t="s">
        <v>1319</v>
      </c>
      <c r="E321" s="1" t="s">
        <v>1325</v>
      </c>
      <c r="F321" t="s">
        <v>1775</v>
      </c>
      <c r="G321" s="9" t="str">
        <f t="shared" si="4"/>
        <v>710163</v>
      </c>
      <c r="H321" s="15">
        <v>43466</v>
      </c>
    </row>
    <row r="322" spans="1:8" x14ac:dyDescent="0.3">
      <c r="A322" s="6" t="s">
        <v>1271</v>
      </c>
      <c r="B322" s="1">
        <v>71016</v>
      </c>
      <c r="C322" s="1" t="s">
        <v>713</v>
      </c>
      <c r="D322" s="1" t="s">
        <v>1319</v>
      </c>
      <c r="E322" s="1" t="s">
        <v>1325</v>
      </c>
      <c r="F322" t="s">
        <v>1775</v>
      </c>
      <c r="G322" s="9" t="str">
        <f t="shared" ref="G322:G385" si="5">CONCATENATE(B322,F322)</f>
        <v>710163</v>
      </c>
      <c r="H322" s="15">
        <v>43466</v>
      </c>
    </row>
    <row r="323" spans="1:8" x14ac:dyDescent="0.3">
      <c r="A323" s="6" t="s">
        <v>1313</v>
      </c>
      <c r="B323" s="1">
        <v>71016</v>
      </c>
      <c r="C323" s="1" t="s">
        <v>713</v>
      </c>
      <c r="D323" s="1" t="s">
        <v>1319</v>
      </c>
      <c r="E323" s="1" t="s">
        <v>1344</v>
      </c>
      <c r="F323" t="s">
        <v>1753</v>
      </c>
      <c r="G323" s="9" t="str">
        <f t="shared" si="5"/>
        <v>710164</v>
      </c>
      <c r="H323" s="15">
        <v>43466</v>
      </c>
    </row>
    <row r="324" spans="1:8" x14ac:dyDescent="0.3">
      <c r="A324" s="6" t="s">
        <v>1299</v>
      </c>
      <c r="B324" s="1">
        <v>71016</v>
      </c>
      <c r="C324" s="1" t="s">
        <v>713</v>
      </c>
      <c r="D324" s="1" t="s">
        <v>1319</v>
      </c>
      <c r="E324" s="1" t="s">
        <v>1338</v>
      </c>
      <c r="F324" t="s">
        <v>1725</v>
      </c>
      <c r="G324" s="9" t="str">
        <f t="shared" si="5"/>
        <v>710165</v>
      </c>
      <c r="H324" s="15">
        <v>43466</v>
      </c>
    </row>
    <row r="325" spans="1:8" x14ac:dyDescent="0.3">
      <c r="A325" s="6" t="s">
        <v>1266</v>
      </c>
      <c r="B325" s="1">
        <v>71016</v>
      </c>
      <c r="C325" s="1" t="s">
        <v>713</v>
      </c>
      <c r="D325" s="1" t="s">
        <v>1319</v>
      </c>
      <c r="E325" s="1" t="s">
        <v>1321</v>
      </c>
      <c r="F325" t="s">
        <v>1718</v>
      </c>
      <c r="G325" s="9" t="str">
        <f t="shared" si="5"/>
        <v>710166</v>
      </c>
      <c r="H325" s="15">
        <v>43466</v>
      </c>
    </row>
    <row r="326" spans="1:8" x14ac:dyDescent="0.3">
      <c r="A326" s="6" t="s">
        <v>1269</v>
      </c>
      <c r="B326" s="1">
        <v>71016</v>
      </c>
      <c r="C326" s="1" t="s">
        <v>713</v>
      </c>
      <c r="D326" s="1" t="s">
        <v>1319</v>
      </c>
      <c r="E326" s="1" t="s">
        <v>1324</v>
      </c>
      <c r="F326" t="s">
        <v>1721</v>
      </c>
      <c r="G326" s="9" t="str">
        <f t="shared" si="5"/>
        <v>710167</v>
      </c>
      <c r="H326" s="15">
        <v>43466</v>
      </c>
    </row>
    <row r="327" spans="1:8" x14ac:dyDescent="0.3">
      <c r="A327" s="6" t="s">
        <v>1281</v>
      </c>
      <c r="B327" s="1">
        <v>71016</v>
      </c>
      <c r="C327" s="1" t="s">
        <v>713</v>
      </c>
      <c r="D327" s="1" t="s">
        <v>1319</v>
      </c>
      <c r="E327" s="1" t="s">
        <v>1332</v>
      </c>
      <c r="F327" t="s">
        <v>1761</v>
      </c>
      <c r="G327" s="9" t="str">
        <f t="shared" si="5"/>
        <v>710168</v>
      </c>
      <c r="H327" s="15">
        <v>43466</v>
      </c>
    </row>
    <row r="328" spans="1:8" x14ac:dyDescent="0.3">
      <c r="A328" s="6" t="s">
        <v>1311</v>
      </c>
      <c r="B328" s="1">
        <v>71016</v>
      </c>
      <c r="C328" s="1" t="s">
        <v>713</v>
      </c>
      <c r="D328" s="1" t="s">
        <v>1319</v>
      </c>
      <c r="E328" s="1" t="s">
        <v>1343</v>
      </c>
      <c r="F328" t="s">
        <v>1709</v>
      </c>
      <c r="G328" s="9" t="str">
        <f t="shared" si="5"/>
        <v>710169</v>
      </c>
      <c r="H328" s="15">
        <v>43466</v>
      </c>
    </row>
    <row r="329" spans="1:8" x14ac:dyDescent="0.3">
      <c r="A329" s="6" t="s">
        <v>1312</v>
      </c>
      <c r="B329" s="1">
        <v>71016</v>
      </c>
      <c r="C329" s="1" t="s">
        <v>713</v>
      </c>
      <c r="D329" s="1" t="s">
        <v>1319</v>
      </c>
      <c r="E329" s="1" t="s">
        <v>1343</v>
      </c>
      <c r="F329" t="s">
        <v>1709</v>
      </c>
      <c r="G329" s="9" t="str">
        <f t="shared" si="5"/>
        <v>710169</v>
      </c>
      <c r="H329" s="15">
        <v>43466</v>
      </c>
    </row>
    <row r="330" spans="1:8" x14ac:dyDescent="0.3">
      <c r="A330" s="6" t="s">
        <v>1280</v>
      </c>
      <c r="B330" s="1">
        <v>71016</v>
      </c>
      <c r="C330" s="1" t="s">
        <v>713</v>
      </c>
      <c r="D330" s="1" t="s">
        <v>1319</v>
      </c>
      <c r="E330" s="1" t="s">
        <v>1331</v>
      </c>
      <c r="F330" t="s">
        <v>1714</v>
      </c>
      <c r="G330" s="9" t="str">
        <f t="shared" si="5"/>
        <v>7101610</v>
      </c>
      <c r="H330" s="15">
        <v>43466</v>
      </c>
    </row>
    <row r="331" spans="1:8" x14ac:dyDescent="0.3">
      <c r="A331" s="6" t="s">
        <v>1315</v>
      </c>
      <c r="B331" s="1">
        <v>71016</v>
      </c>
      <c r="C331" s="1" t="s">
        <v>713</v>
      </c>
      <c r="D331" s="1" t="s">
        <v>1319</v>
      </c>
      <c r="E331" s="1" t="s">
        <v>1331</v>
      </c>
      <c r="F331" t="s">
        <v>1714</v>
      </c>
      <c r="G331" s="9" t="str">
        <f t="shared" si="5"/>
        <v>7101610</v>
      </c>
      <c r="H331" s="15">
        <v>43466</v>
      </c>
    </row>
    <row r="332" spans="1:8" x14ac:dyDescent="0.3">
      <c r="A332" s="6" t="s">
        <v>1290</v>
      </c>
      <c r="B332" s="1">
        <v>71016</v>
      </c>
      <c r="C332" s="1" t="s">
        <v>713</v>
      </c>
      <c r="D332" s="1" t="s">
        <v>1319</v>
      </c>
      <c r="E332" s="1" t="s">
        <v>1336</v>
      </c>
      <c r="F332" t="s">
        <v>1735</v>
      </c>
      <c r="G332" s="9" t="str">
        <f t="shared" si="5"/>
        <v>7101611</v>
      </c>
      <c r="H332" s="15">
        <v>43466</v>
      </c>
    </row>
    <row r="333" spans="1:8" x14ac:dyDescent="0.3">
      <c r="A333" s="6" t="s">
        <v>1297</v>
      </c>
      <c r="B333" s="1">
        <v>71016</v>
      </c>
      <c r="C333" s="1" t="s">
        <v>713</v>
      </c>
      <c r="D333" s="1" t="s">
        <v>1319</v>
      </c>
      <c r="E333" s="1" t="s">
        <v>1336</v>
      </c>
      <c r="F333" t="s">
        <v>1735</v>
      </c>
      <c r="G333" s="9" t="str">
        <f t="shared" si="5"/>
        <v>7101611</v>
      </c>
      <c r="H333" s="15">
        <v>43466</v>
      </c>
    </row>
    <row r="334" spans="1:8" x14ac:dyDescent="0.3">
      <c r="A334" s="6" t="s">
        <v>1302</v>
      </c>
      <c r="B334" s="1">
        <v>71016</v>
      </c>
      <c r="C334" s="1" t="s">
        <v>713</v>
      </c>
      <c r="D334" s="1" t="s">
        <v>1319</v>
      </c>
      <c r="E334" s="1" t="s">
        <v>1336</v>
      </c>
      <c r="F334" t="s">
        <v>1735</v>
      </c>
      <c r="G334" s="9" t="str">
        <f t="shared" si="5"/>
        <v>7101611</v>
      </c>
      <c r="H334" s="15">
        <v>43466</v>
      </c>
    </row>
    <row r="335" spans="1:8" x14ac:dyDescent="0.3">
      <c r="A335" s="6" t="s">
        <v>1267</v>
      </c>
      <c r="B335" s="1">
        <v>71016</v>
      </c>
      <c r="C335" s="1" t="s">
        <v>713</v>
      </c>
      <c r="D335" s="1" t="s">
        <v>1319</v>
      </c>
      <c r="E335" s="1" t="s">
        <v>1322</v>
      </c>
      <c r="F335" t="s">
        <v>1742</v>
      </c>
      <c r="G335" s="9" t="str">
        <f t="shared" si="5"/>
        <v>7101612</v>
      </c>
      <c r="H335" s="15">
        <v>43466</v>
      </c>
    </row>
    <row r="336" spans="1:8" x14ac:dyDescent="0.3">
      <c r="A336" s="6" t="s">
        <v>1301</v>
      </c>
      <c r="B336" s="1">
        <v>71016</v>
      </c>
      <c r="C336" s="1" t="s">
        <v>713</v>
      </c>
      <c r="D336" s="1" t="s">
        <v>1319</v>
      </c>
      <c r="E336" s="1" t="s">
        <v>1322</v>
      </c>
      <c r="F336" t="s">
        <v>1742</v>
      </c>
      <c r="G336" s="9" t="str">
        <f t="shared" si="5"/>
        <v>7101612</v>
      </c>
      <c r="H336" s="15">
        <v>43466</v>
      </c>
    </row>
    <row r="337" spans="1:8" x14ac:dyDescent="0.3">
      <c r="A337" s="6" t="s">
        <v>1274</v>
      </c>
      <c r="B337" s="1">
        <v>71016</v>
      </c>
      <c r="C337" s="1" t="s">
        <v>713</v>
      </c>
      <c r="D337" s="1" t="s">
        <v>1319</v>
      </c>
      <c r="E337" s="1" t="s">
        <v>1327</v>
      </c>
      <c r="F337" t="s">
        <v>1785</v>
      </c>
      <c r="G337" s="9" t="str">
        <f t="shared" si="5"/>
        <v>7101613</v>
      </c>
      <c r="H337" s="15">
        <v>43466</v>
      </c>
    </row>
    <row r="338" spans="1:8" x14ac:dyDescent="0.3">
      <c r="A338" s="6" t="s">
        <v>1275</v>
      </c>
      <c r="B338" s="1">
        <v>71016</v>
      </c>
      <c r="C338" s="1" t="s">
        <v>713</v>
      </c>
      <c r="D338" s="1" t="s">
        <v>1319</v>
      </c>
      <c r="E338" s="1" t="s">
        <v>1328</v>
      </c>
      <c r="F338" t="s">
        <v>1816</v>
      </c>
      <c r="G338" s="9" t="str">
        <f t="shared" si="5"/>
        <v>7101614</v>
      </c>
      <c r="H338" s="15">
        <v>43466</v>
      </c>
    </row>
    <row r="339" spans="1:8" x14ac:dyDescent="0.3">
      <c r="A339" s="6" t="s">
        <v>1276</v>
      </c>
      <c r="B339" s="1">
        <v>71016</v>
      </c>
      <c r="C339" s="1" t="s">
        <v>713</v>
      </c>
      <c r="D339" s="1" t="s">
        <v>1319</v>
      </c>
      <c r="E339" s="1" t="s">
        <v>1328</v>
      </c>
      <c r="F339" t="s">
        <v>1816</v>
      </c>
      <c r="G339" s="9" t="str">
        <f t="shared" si="5"/>
        <v>7101614</v>
      </c>
      <c r="H339" s="15">
        <v>43466</v>
      </c>
    </row>
    <row r="340" spans="1:8" x14ac:dyDescent="0.3">
      <c r="A340" s="6" t="s">
        <v>1296</v>
      </c>
      <c r="B340" s="1">
        <v>71016</v>
      </c>
      <c r="C340" s="1" t="s">
        <v>713</v>
      </c>
      <c r="D340" s="1" t="s">
        <v>1319</v>
      </c>
      <c r="E340" s="1" t="s">
        <v>1883</v>
      </c>
      <c r="F340" t="s">
        <v>1809</v>
      </c>
      <c r="G340" s="9" t="str">
        <f t="shared" si="5"/>
        <v>7101616</v>
      </c>
      <c r="H340" s="15">
        <v>43466</v>
      </c>
    </row>
    <row r="341" spans="1:8" x14ac:dyDescent="0.3">
      <c r="A341" s="6" t="s">
        <v>1318</v>
      </c>
      <c r="B341" s="1">
        <v>71016</v>
      </c>
      <c r="C341" s="1" t="s">
        <v>713</v>
      </c>
      <c r="D341" s="1" t="s">
        <v>1319</v>
      </c>
      <c r="E341" s="1" t="s">
        <v>1346</v>
      </c>
      <c r="F341" t="s">
        <v>1797</v>
      </c>
      <c r="G341" s="9" t="str">
        <f t="shared" si="5"/>
        <v>7101615</v>
      </c>
      <c r="H341" s="15">
        <v>43466</v>
      </c>
    </row>
    <row r="342" spans="1:8" x14ac:dyDescent="0.3">
      <c r="A342" s="6" t="s">
        <v>1314</v>
      </c>
      <c r="B342" s="1">
        <v>71016</v>
      </c>
      <c r="C342" s="1" t="s">
        <v>713</v>
      </c>
      <c r="D342" s="1" t="s">
        <v>1319</v>
      </c>
      <c r="E342" s="1" t="s">
        <v>1884</v>
      </c>
      <c r="F342" t="s">
        <v>1826</v>
      </c>
      <c r="G342" s="9" t="str">
        <f t="shared" si="5"/>
        <v>7101619</v>
      </c>
      <c r="H342" s="15">
        <v>43466</v>
      </c>
    </row>
    <row r="343" spans="1:8" x14ac:dyDescent="0.3">
      <c r="A343" s="6" t="s">
        <v>1272</v>
      </c>
      <c r="B343" s="1">
        <v>71016</v>
      </c>
      <c r="C343" s="1" t="s">
        <v>713</v>
      </c>
      <c r="D343" s="1" t="s">
        <v>1319</v>
      </c>
      <c r="E343" s="1" t="s">
        <v>1326</v>
      </c>
      <c r="F343" t="s">
        <v>1803</v>
      </c>
      <c r="G343" s="9" t="str">
        <f t="shared" si="5"/>
        <v>7101617</v>
      </c>
      <c r="H343" s="15">
        <v>43466</v>
      </c>
    </row>
    <row r="344" spans="1:8" x14ac:dyDescent="0.3">
      <c r="A344" s="6" t="s">
        <v>1273</v>
      </c>
      <c r="B344" s="1">
        <v>71016</v>
      </c>
      <c r="C344" s="1" t="s">
        <v>713</v>
      </c>
      <c r="D344" s="1" t="s">
        <v>1319</v>
      </c>
      <c r="E344" s="1" t="s">
        <v>1326</v>
      </c>
      <c r="F344" t="s">
        <v>1803</v>
      </c>
      <c r="G344" s="9" t="str">
        <f t="shared" si="5"/>
        <v>7101617</v>
      </c>
      <c r="H344" s="15">
        <v>43466</v>
      </c>
    </row>
    <row r="345" spans="1:8" x14ac:dyDescent="0.3">
      <c r="A345" s="6" t="s">
        <v>1288</v>
      </c>
      <c r="B345" s="1">
        <v>71016</v>
      </c>
      <c r="C345" s="1" t="s">
        <v>713</v>
      </c>
      <c r="D345" s="1" t="s">
        <v>1319</v>
      </c>
      <c r="E345" s="1" t="s">
        <v>1326</v>
      </c>
      <c r="F345" t="s">
        <v>1803</v>
      </c>
      <c r="G345" s="9" t="str">
        <f t="shared" si="5"/>
        <v>7101617</v>
      </c>
      <c r="H345" s="15">
        <v>43466</v>
      </c>
    </row>
    <row r="346" spans="1:8" x14ac:dyDescent="0.3">
      <c r="A346" s="6" t="s">
        <v>1289</v>
      </c>
      <c r="B346" s="1">
        <v>71016</v>
      </c>
      <c r="C346" s="1" t="s">
        <v>713</v>
      </c>
      <c r="D346" s="1" t="s">
        <v>1319</v>
      </c>
      <c r="E346" s="1" t="s">
        <v>1326</v>
      </c>
      <c r="F346" t="s">
        <v>1803</v>
      </c>
      <c r="G346" s="9" t="str">
        <f t="shared" si="5"/>
        <v>7101617</v>
      </c>
      <c r="H346" s="15">
        <v>43466</v>
      </c>
    </row>
    <row r="347" spans="1:8" x14ac:dyDescent="0.3">
      <c r="A347" s="6" t="s">
        <v>1305</v>
      </c>
      <c r="B347" s="1">
        <v>71016</v>
      </c>
      <c r="C347" s="1" t="s">
        <v>713</v>
      </c>
      <c r="D347" s="1" t="s">
        <v>1319</v>
      </c>
      <c r="E347" s="1" t="s">
        <v>1339</v>
      </c>
      <c r="F347" t="s">
        <v>1788</v>
      </c>
      <c r="G347" s="9" t="str">
        <f t="shared" si="5"/>
        <v>7101618</v>
      </c>
      <c r="H347" s="15">
        <v>43466</v>
      </c>
    </row>
    <row r="348" spans="1:8" x14ac:dyDescent="0.3">
      <c r="A348" s="6" t="s">
        <v>1309</v>
      </c>
      <c r="B348" s="1">
        <v>71016</v>
      </c>
      <c r="C348" s="1" t="s">
        <v>713</v>
      </c>
      <c r="D348" s="1" t="s">
        <v>1319</v>
      </c>
      <c r="E348" s="1" t="s">
        <v>1339</v>
      </c>
      <c r="F348" t="s">
        <v>1788</v>
      </c>
      <c r="G348" s="9" t="str">
        <f t="shared" si="5"/>
        <v>7101618</v>
      </c>
      <c r="H348" s="15">
        <v>43466</v>
      </c>
    </row>
    <row r="349" spans="1:8" x14ac:dyDescent="0.3">
      <c r="A349" s="6" t="s">
        <v>1293</v>
      </c>
      <c r="B349" s="1">
        <v>71016</v>
      </c>
      <c r="C349" s="1" t="s">
        <v>713</v>
      </c>
      <c r="D349" s="1" t="s">
        <v>1319</v>
      </c>
      <c r="E349" s="1" t="s">
        <v>1337</v>
      </c>
      <c r="F349" t="s">
        <v>1843</v>
      </c>
      <c r="G349" s="9" t="str">
        <f t="shared" si="5"/>
        <v>7101620</v>
      </c>
      <c r="H349" s="15">
        <v>43466</v>
      </c>
    </row>
    <row r="350" spans="1:8" x14ac:dyDescent="0.3">
      <c r="A350" s="6" t="s">
        <v>1294</v>
      </c>
      <c r="B350" s="1">
        <v>71016</v>
      </c>
      <c r="C350" s="1" t="s">
        <v>713</v>
      </c>
      <c r="D350" s="1" t="s">
        <v>1319</v>
      </c>
      <c r="E350" s="1" t="s">
        <v>1337</v>
      </c>
      <c r="F350" t="s">
        <v>1843</v>
      </c>
      <c r="G350" s="9" t="str">
        <f t="shared" si="5"/>
        <v>7101620</v>
      </c>
      <c r="H350" s="15">
        <v>43466</v>
      </c>
    </row>
    <row r="351" spans="1:8" x14ac:dyDescent="0.3">
      <c r="A351" s="6" t="s">
        <v>1295</v>
      </c>
      <c r="B351" s="1">
        <v>71016</v>
      </c>
      <c r="C351" s="1" t="s">
        <v>713</v>
      </c>
      <c r="D351" s="1" t="s">
        <v>1319</v>
      </c>
      <c r="E351" s="1" t="s">
        <v>1337</v>
      </c>
      <c r="F351" t="s">
        <v>1843</v>
      </c>
      <c r="G351" s="9" t="str">
        <f t="shared" si="5"/>
        <v>7101620</v>
      </c>
      <c r="H351" s="15">
        <v>43466</v>
      </c>
    </row>
    <row r="352" spans="1:8" x14ac:dyDescent="0.3">
      <c r="A352" s="6" t="s">
        <v>1298</v>
      </c>
      <c r="B352" s="1">
        <v>71016</v>
      </c>
      <c r="C352" s="1" t="s">
        <v>713</v>
      </c>
      <c r="D352" s="1" t="s">
        <v>1319</v>
      </c>
      <c r="E352" s="1" t="s">
        <v>1337</v>
      </c>
      <c r="F352" t="s">
        <v>1843</v>
      </c>
      <c r="G352" s="9" t="str">
        <f t="shared" si="5"/>
        <v>7101620</v>
      </c>
      <c r="H352" s="15">
        <v>43466</v>
      </c>
    </row>
    <row r="353" spans="1:8" x14ac:dyDescent="0.3">
      <c r="A353" s="6" t="s">
        <v>1285</v>
      </c>
      <c r="B353" s="1">
        <v>71016</v>
      </c>
      <c r="C353" s="1" t="s">
        <v>713</v>
      </c>
      <c r="D353" s="1" t="s">
        <v>1319</v>
      </c>
      <c r="E353" s="1" t="s">
        <v>1335</v>
      </c>
      <c r="F353" t="s">
        <v>1839</v>
      </c>
      <c r="G353" s="9" t="str">
        <f t="shared" si="5"/>
        <v>7101621</v>
      </c>
      <c r="H353" s="15">
        <v>43466</v>
      </c>
    </row>
    <row r="354" spans="1:8" x14ac:dyDescent="0.3">
      <c r="A354" s="6" t="s">
        <v>1287</v>
      </c>
      <c r="B354" s="1">
        <v>71016</v>
      </c>
      <c r="C354" s="1" t="s">
        <v>713</v>
      </c>
      <c r="D354" s="1" t="s">
        <v>1319</v>
      </c>
      <c r="E354" s="1" t="s">
        <v>1335</v>
      </c>
      <c r="F354" t="s">
        <v>1839</v>
      </c>
      <c r="G354" s="9" t="str">
        <f t="shared" si="5"/>
        <v>7101621</v>
      </c>
      <c r="H354" s="15">
        <v>43466</v>
      </c>
    </row>
    <row r="355" spans="1:8" x14ac:dyDescent="0.3">
      <c r="A355" s="6" t="s">
        <v>1300</v>
      </c>
      <c r="B355" s="1">
        <v>71016</v>
      </c>
      <c r="C355" s="1" t="s">
        <v>713</v>
      </c>
      <c r="D355" s="1" t="s">
        <v>1319</v>
      </c>
      <c r="E355" s="1" t="s">
        <v>1320</v>
      </c>
      <c r="F355" t="s">
        <v>1835</v>
      </c>
      <c r="G355" s="9" t="str">
        <f t="shared" si="5"/>
        <v>7101622</v>
      </c>
      <c r="H355" s="15">
        <v>43466</v>
      </c>
    </row>
    <row r="356" spans="1:8" x14ac:dyDescent="0.3">
      <c r="A356" s="6" t="s">
        <v>1303</v>
      </c>
      <c r="B356" s="1">
        <v>71016</v>
      </c>
      <c r="C356" s="1" t="s">
        <v>713</v>
      </c>
      <c r="D356" s="1" t="s">
        <v>1319</v>
      </c>
      <c r="E356" s="1" t="s">
        <v>1320</v>
      </c>
      <c r="F356" t="s">
        <v>1835</v>
      </c>
      <c r="G356" s="9" t="str">
        <f t="shared" si="5"/>
        <v>7101622</v>
      </c>
      <c r="H356" s="15">
        <v>43466</v>
      </c>
    </row>
    <row r="357" spans="1:8" x14ac:dyDescent="0.3">
      <c r="A357" s="6" t="s">
        <v>1304</v>
      </c>
      <c r="B357" s="1">
        <v>71016</v>
      </c>
      <c r="C357" s="1" t="s">
        <v>713</v>
      </c>
      <c r="D357" s="1" t="s">
        <v>1319</v>
      </c>
      <c r="E357" s="1" t="s">
        <v>1320</v>
      </c>
      <c r="F357" t="s">
        <v>1835</v>
      </c>
      <c r="G357" s="9" t="str">
        <f t="shared" si="5"/>
        <v>7101622</v>
      </c>
      <c r="H357" s="15">
        <v>43466</v>
      </c>
    </row>
    <row r="358" spans="1:8" x14ac:dyDescent="0.3">
      <c r="A358" s="6" t="s">
        <v>1306</v>
      </c>
      <c r="B358" s="1">
        <v>71016</v>
      </c>
      <c r="C358" s="1" t="s">
        <v>713</v>
      </c>
      <c r="D358" s="1" t="s">
        <v>1319</v>
      </c>
      <c r="E358" s="1" t="s">
        <v>1320</v>
      </c>
      <c r="F358" t="s">
        <v>1835</v>
      </c>
      <c r="G358" s="9" t="str">
        <f t="shared" si="5"/>
        <v>7101622</v>
      </c>
      <c r="H358" s="15">
        <v>43466</v>
      </c>
    </row>
    <row r="359" spans="1:8" x14ac:dyDescent="0.3">
      <c r="A359" s="6" t="s">
        <v>1278</v>
      </c>
      <c r="B359" s="1">
        <v>71016</v>
      </c>
      <c r="C359" s="1" t="s">
        <v>713</v>
      </c>
      <c r="D359" s="1" t="s">
        <v>1319</v>
      </c>
      <c r="E359" s="1" t="s">
        <v>1330</v>
      </c>
      <c r="F359" t="s">
        <v>1829</v>
      </c>
      <c r="G359" s="9" t="str">
        <f t="shared" si="5"/>
        <v>7101623</v>
      </c>
      <c r="H359" s="15">
        <v>43466</v>
      </c>
    </row>
    <row r="360" spans="1:8" x14ac:dyDescent="0.3">
      <c r="A360" s="6" t="s">
        <v>1279</v>
      </c>
      <c r="B360" s="1">
        <v>71016</v>
      </c>
      <c r="C360" s="1" t="s">
        <v>713</v>
      </c>
      <c r="D360" s="1" t="s">
        <v>1319</v>
      </c>
      <c r="E360" s="1" t="s">
        <v>1330</v>
      </c>
      <c r="F360" t="s">
        <v>1829</v>
      </c>
      <c r="G360" s="9" t="str">
        <f t="shared" si="5"/>
        <v>7101623</v>
      </c>
      <c r="H360" s="15">
        <v>43466</v>
      </c>
    </row>
    <row r="361" spans="1:8" x14ac:dyDescent="0.3">
      <c r="A361" s="6" t="s">
        <v>1268</v>
      </c>
      <c r="B361" s="1">
        <v>71016</v>
      </c>
      <c r="C361" s="1" t="s">
        <v>713</v>
      </c>
      <c r="D361" s="1" t="s">
        <v>1319</v>
      </c>
      <c r="E361" s="1" t="s">
        <v>1323</v>
      </c>
      <c r="F361" t="s">
        <v>1855</v>
      </c>
      <c r="G361" s="9" t="str">
        <f t="shared" si="5"/>
        <v>7101624</v>
      </c>
      <c r="H361" s="15">
        <v>43466</v>
      </c>
    </row>
    <row r="362" spans="1:8" x14ac:dyDescent="0.3">
      <c r="A362" s="6" t="s">
        <v>1308</v>
      </c>
      <c r="B362" s="1">
        <v>71016</v>
      </c>
      <c r="C362" s="1" t="s">
        <v>713</v>
      </c>
      <c r="D362" s="1" t="s">
        <v>1319</v>
      </c>
      <c r="E362" s="1" t="s">
        <v>1341</v>
      </c>
      <c r="F362" t="s">
        <v>3342</v>
      </c>
      <c r="G362" s="9" t="str">
        <f t="shared" si="5"/>
        <v>7101625</v>
      </c>
      <c r="H362" s="15">
        <v>43466</v>
      </c>
    </row>
    <row r="363" spans="1:8" x14ac:dyDescent="0.3">
      <c r="A363" s="6" t="s">
        <v>1307</v>
      </c>
      <c r="B363" s="1">
        <v>71016</v>
      </c>
      <c r="C363" s="1" t="s">
        <v>713</v>
      </c>
      <c r="D363" s="1" t="s">
        <v>1319</v>
      </c>
      <c r="E363" s="1" t="s">
        <v>1340</v>
      </c>
      <c r="F363" t="s">
        <v>3345</v>
      </c>
      <c r="G363" s="9" t="str">
        <f t="shared" si="5"/>
        <v>7101626</v>
      </c>
      <c r="H363" s="15">
        <v>43466</v>
      </c>
    </row>
    <row r="364" spans="1:8" x14ac:dyDescent="0.3">
      <c r="A364" s="6" t="s">
        <v>2892</v>
      </c>
      <c r="B364" s="1">
        <v>71016</v>
      </c>
      <c r="C364" s="1" t="s">
        <v>713</v>
      </c>
      <c r="D364" s="1" t="s">
        <v>1319</v>
      </c>
      <c r="E364" s="1" t="s">
        <v>2893</v>
      </c>
      <c r="F364" t="s">
        <v>1260</v>
      </c>
      <c r="G364" s="9" t="str">
        <f t="shared" si="5"/>
        <v>71016ONB</v>
      </c>
      <c r="H364" s="15">
        <v>43466</v>
      </c>
    </row>
    <row r="365" spans="1:8" x14ac:dyDescent="0.3">
      <c r="A365" s="6" t="s">
        <v>1277</v>
      </c>
      <c r="B365" s="1">
        <v>71016</v>
      </c>
      <c r="C365" s="1" t="s">
        <v>713</v>
      </c>
      <c r="D365" s="1" t="s">
        <v>1319</v>
      </c>
      <c r="E365" s="1" t="s">
        <v>1329</v>
      </c>
      <c r="F365" t="s">
        <v>3343</v>
      </c>
      <c r="G365" s="9" t="str">
        <f t="shared" si="5"/>
        <v>7101627</v>
      </c>
      <c r="H365" s="15">
        <v>43466</v>
      </c>
    </row>
    <row r="366" spans="1:8" x14ac:dyDescent="0.3">
      <c r="A366" s="6" t="s">
        <v>1282</v>
      </c>
      <c r="B366" s="1">
        <v>71016</v>
      </c>
      <c r="C366" s="1" t="s">
        <v>713</v>
      </c>
      <c r="D366" s="1" t="s">
        <v>1319</v>
      </c>
      <c r="E366" s="1" t="s">
        <v>1882</v>
      </c>
      <c r="F366" t="s">
        <v>3344</v>
      </c>
      <c r="G366" s="9" t="str">
        <f t="shared" si="5"/>
        <v>7101628</v>
      </c>
      <c r="H366" s="15">
        <v>43466</v>
      </c>
    </row>
    <row r="367" spans="1:8" x14ac:dyDescent="0.3">
      <c r="A367" s="6" t="s">
        <v>1310</v>
      </c>
      <c r="B367" s="1">
        <v>71016</v>
      </c>
      <c r="C367" s="1" t="s">
        <v>713</v>
      </c>
      <c r="D367" s="1" t="s">
        <v>1319</v>
      </c>
      <c r="E367" s="1" t="s">
        <v>1342</v>
      </c>
      <c r="F367" t="s">
        <v>3346</v>
      </c>
      <c r="G367" s="9" t="str">
        <f t="shared" si="5"/>
        <v>7101629</v>
      </c>
      <c r="H367" s="15">
        <v>43466</v>
      </c>
    </row>
    <row r="368" spans="1:8" x14ac:dyDescent="0.3">
      <c r="A368" s="6" t="s">
        <v>1316</v>
      </c>
      <c r="B368" s="1">
        <v>71016</v>
      </c>
      <c r="C368" s="1" t="s">
        <v>713</v>
      </c>
      <c r="D368" s="1" t="s">
        <v>1319</v>
      </c>
      <c r="E368" s="1" t="s">
        <v>1342</v>
      </c>
      <c r="F368" t="s">
        <v>3346</v>
      </c>
      <c r="G368" s="9" t="str">
        <f t="shared" si="5"/>
        <v>7101629</v>
      </c>
      <c r="H368" s="15">
        <v>43466</v>
      </c>
    </row>
    <row r="369" spans="1:8" x14ac:dyDescent="0.3">
      <c r="A369" s="6" t="s">
        <v>1317</v>
      </c>
      <c r="B369" s="1">
        <v>71016</v>
      </c>
      <c r="C369" s="1" t="s">
        <v>713</v>
      </c>
      <c r="D369" s="1" t="s">
        <v>1319</v>
      </c>
      <c r="E369" s="1" t="s">
        <v>1345</v>
      </c>
      <c r="F369" t="s">
        <v>3347</v>
      </c>
      <c r="G369" s="9" t="str">
        <f t="shared" si="5"/>
        <v>7101630</v>
      </c>
      <c r="H369" s="15">
        <v>43466</v>
      </c>
    </row>
    <row r="370" spans="1:8" x14ac:dyDescent="0.3">
      <c r="A370" s="6" t="s">
        <v>1417</v>
      </c>
      <c r="B370" s="1">
        <v>71022</v>
      </c>
      <c r="C370" s="1" t="s">
        <v>716</v>
      </c>
      <c r="D370" s="1" t="s">
        <v>1348</v>
      </c>
      <c r="E370" s="1" t="s">
        <v>1418</v>
      </c>
      <c r="F370" t="s">
        <v>3355</v>
      </c>
      <c r="G370" s="9" t="str">
        <f t="shared" si="5"/>
        <v>71022A7</v>
      </c>
      <c r="H370" s="15">
        <v>43466</v>
      </c>
    </row>
    <row r="371" spans="1:8" x14ac:dyDescent="0.3">
      <c r="A371" s="6" t="s">
        <v>1419</v>
      </c>
      <c r="B371" s="1">
        <v>71022</v>
      </c>
      <c r="C371" s="1" t="s">
        <v>716</v>
      </c>
      <c r="D371" s="1" t="s">
        <v>1348</v>
      </c>
      <c r="E371" s="1" t="s">
        <v>1418</v>
      </c>
      <c r="F371" t="s">
        <v>3355</v>
      </c>
      <c r="G371" s="9" t="str">
        <f t="shared" si="5"/>
        <v>71022A7</v>
      </c>
      <c r="H371" s="15">
        <v>43466</v>
      </c>
    </row>
    <row r="372" spans="1:8" x14ac:dyDescent="0.3">
      <c r="A372" s="6" t="s">
        <v>1420</v>
      </c>
      <c r="B372" s="1">
        <v>71022</v>
      </c>
      <c r="C372" s="1" t="s">
        <v>716</v>
      </c>
      <c r="D372" s="1" t="s">
        <v>1348</v>
      </c>
      <c r="E372" s="1" t="s">
        <v>1418</v>
      </c>
      <c r="F372" t="s">
        <v>3355</v>
      </c>
      <c r="G372" s="9" t="str">
        <f t="shared" si="5"/>
        <v>71022A7</v>
      </c>
      <c r="H372" s="15">
        <v>43466</v>
      </c>
    </row>
    <row r="373" spans="1:8" x14ac:dyDescent="0.3">
      <c r="A373" s="6" t="s">
        <v>1421</v>
      </c>
      <c r="B373" s="1">
        <v>71022</v>
      </c>
      <c r="C373" s="1" t="s">
        <v>716</v>
      </c>
      <c r="D373" s="1" t="s">
        <v>1348</v>
      </c>
      <c r="E373" s="1" t="s">
        <v>1418</v>
      </c>
      <c r="F373" t="s">
        <v>3355</v>
      </c>
      <c r="G373" s="9" t="str">
        <f t="shared" si="5"/>
        <v>71022A7</v>
      </c>
      <c r="H373" s="15">
        <v>43466</v>
      </c>
    </row>
    <row r="374" spans="1:8" x14ac:dyDescent="0.3">
      <c r="A374" s="6" t="s">
        <v>1425</v>
      </c>
      <c r="B374" s="1">
        <v>71022</v>
      </c>
      <c r="C374" s="1" t="s">
        <v>716</v>
      </c>
      <c r="D374" s="1" t="s">
        <v>1348</v>
      </c>
      <c r="E374" s="1" t="s">
        <v>1423</v>
      </c>
      <c r="F374" t="s">
        <v>3357</v>
      </c>
      <c r="G374" s="9" t="str">
        <f t="shared" si="5"/>
        <v>71022A9</v>
      </c>
      <c r="H374" s="15">
        <v>43466</v>
      </c>
    </row>
    <row r="375" spans="1:8" x14ac:dyDescent="0.3">
      <c r="A375" s="6" t="s">
        <v>1422</v>
      </c>
      <c r="B375" s="1">
        <v>71022</v>
      </c>
      <c r="C375" s="1" t="s">
        <v>716</v>
      </c>
      <c r="D375" s="1" t="s">
        <v>1348</v>
      </c>
      <c r="E375" s="1" t="s">
        <v>1423</v>
      </c>
      <c r="F375" t="s">
        <v>3357</v>
      </c>
      <c r="G375" s="9" t="str">
        <f t="shared" si="5"/>
        <v>71022A9</v>
      </c>
      <c r="H375" s="15">
        <v>43466</v>
      </c>
    </row>
    <row r="376" spans="1:8" x14ac:dyDescent="0.3">
      <c r="A376" s="6" t="s">
        <v>1424</v>
      </c>
      <c r="B376" s="1">
        <v>71022</v>
      </c>
      <c r="C376" s="1" t="s">
        <v>716</v>
      </c>
      <c r="D376" s="1" t="s">
        <v>1348</v>
      </c>
      <c r="E376" s="1" t="s">
        <v>1423</v>
      </c>
      <c r="F376" t="s">
        <v>3357</v>
      </c>
      <c r="G376" s="9" t="str">
        <f t="shared" si="5"/>
        <v>71022A9</v>
      </c>
      <c r="H376" s="15">
        <v>43466</v>
      </c>
    </row>
    <row r="377" spans="1:8" x14ac:dyDescent="0.3">
      <c r="A377" s="6" t="s">
        <v>1444</v>
      </c>
      <c r="B377" s="1">
        <v>71022</v>
      </c>
      <c r="C377" s="1" t="s">
        <v>716</v>
      </c>
      <c r="D377" s="1" t="s">
        <v>1348</v>
      </c>
      <c r="E377" s="1" t="s">
        <v>1445</v>
      </c>
      <c r="F377" t="s">
        <v>3348</v>
      </c>
      <c r="G377" s="9" t="str">
        <f t="shared" si="5"/>
        <v>71022A0</v>
      </c>
      <c r="H377" s="15">
        <v>43466</v>
      </c>
    </row>
    <row r="378" spans="1:8" x14ac:dyDescent="0.3">
      <c r="A378" s="6" t="s">
        <v>1446</v>
      </c>
      <c r="B378" s="1">
        <v>71022</v>
      </c>
      <c r="C378" s="1" t="s">
        <v>716</v>
      </c>
      <c r="D378" s="1" t="s">
        <v>1348</v>
      </c>
      <c r="E378" s="1" t="s">
        <v>1445</v>
      </c>
      <c r="F378" t="s">
        <v>3348</v>
      </c>
      <c r="G378" s="9" t="str">
        <f t="shared" si="5"/>
        <v>71022A0</v>
      </c>
      <c r="H378" s="15">
        <v>43466</v>
      </c>
    </row>
    <row r="379" spans="1:8" x14ac:dyDescent="0.3">
      <c r="A379" s="6" t="s">
        <v>1439</v>
      </c>
      <c r="B379" s="1">
        <v>71022</v>
      </c>
      <c r="C379" s="1" t="s">
        <v>716</v>
      </c>
      <c r="D379" s="1" t="s">
        <v>1348</v>
      </c>
      <c r="E379" s="1" t="s">
        <v>1440</v>
      </c>
      <c r="F379" t="s">
        <v>3354</v>
      </c>
      <c r="G379" s="9" t="str">
        <f t="shared" si="5"/>
        <v>71022A6</v>
      </c>
      <c r="H379" s="15">
        <v>43466</v>
      </c>
    </row>
    <row r="380" spans="1:8" x14ac:dyDescent="0.3">
      <c r="A380" s="6" t="s">
        <v>1441</v>
      </c>
      <c r="B380" s="1">
        <v>71022</v>
      </c>
      <c r="C380" s="1" t="s">
        <v>716</v>
      </c>
      <c r="D380" s="1" t="s">
        <v>1348</v>
      </c>
      <c r="E380" s="1" t="s">
        <v>1440</v>
      </c>
      <c r="F380" t="s">
        <v>3354</v>
      </c>
      <c r="G380" s="9" t="str">
        <f t="shared" si="5"/>
        <v>71022A6</v>
      </c>
      <c r="H380" s="15">
        <v>43466</v>
      </c>
    </row>
    <row r="381" spans="1:8" x14ac:dyDescent="0.3">
      <c r="A381" s="6" t="s">
        <v>1442</v>
      </c>
      <c r="B381" s="1">
        <v>71022</v>
      </c>
      <c r="C381" s="1" t="s">
        <v>716</v>
      </c>
      <c r="D381" s="1" t="s">
        <v>1348</v>
      </c>
      <c r="E381" s="1" t="s">
        <v>1440</v>
      </c>
      <c r="F381" t="s">
        <v>3354</v>
      </c>
      <c r="G381" s="9" t="str">
        <f t="shared" si="5"/>
        <v>71022A6</v>
      </c>
      <c r="H381" s="15">
        <v>43466</v>
      </c>
    </row>
    <row r="382" spans="1:8" x14ac:dyDescent="0.3">
      <c r="A382" s="6" t="s">
        <v>1443</v>
      </c>
      <c r="B382" s="1">
        <v>71022</v>
      </c>
      <c r="C382" s="1" t="s">
        <v>716</v>
      </c>
      <c r="D382" s="1" t="s">
        <v>1348</v>
      </c>
      <c r="E382" s="1" t="s">
        <v>1440</v>
      </c>
      <c r="F382" t="s">
        <v>3354</v>
      </c>
      <c r="G382" s="9" t="str">
        <f t="shared" si="5"/>
        <v>71022A6</v>
      </c>
      <c r="H382" s="15">
        <v>43466</v>
      </c>
    </row>
    <row r="383" spans="1:8" x14ac:dyDescent="0.3">
      <c r="A383" s="6" t="s">
        <v>1429</v>
      </c>
      <c r="B383" s="1">
        <v>71022</v>
      </c>
      <c r="C383" s="1" t="s">
        <v>716</v>
      </c>
      <c r="D383" s="1" t="s">
        <v>1348</v>
      </c>
      <c r="E383" s="1" t="s">
        <v>1430</v>
      </c>
      <c r="F383" t="s">
        <v>3351</v>
      </c>
      <c r="G383" s="9" t="str">
        <f t="shared" si="5"/>
        <v>71022A3</v>
      </c>
      <c r="H383" s="15">
        <v>43466</v>
      </c>
    </row>
    <row r="384" spans="1:8" x14ac:dyDescent="0.3">
      <c r="A384" s="6" t="s">
        <v>1431</v>
      </c>
      <c r="B384" s="1">
        <v>71022</v>
      </c>
      <c r="C384" s="1" t="s">
        <v>716</v>
      </c>
      <c r="D384" s="1" t="s">
        <v>1348</v>
      </c>
      <c r="E384" s="1" t="s">
        <v>1430</v>
      </c>
      <c r="F384" t="s">
        <v>3351</v>
      </c>
      <c r="G384" s="9" t="str">
        <f t="shared" si="5"/>
        <v>71022A3</v>
      </c>
      <c r="H384" s="15">
        <v>43466</v>
      </c>
    </row>
    <row r="385" spans="1:8" x14ac:dyDescent="0.3">
      <c r="A385" s="6" t="s">
        <v>1432</v>
      </c>
      <c r="B385" s="1">
        <v>71022</v>
      </c>
      <c r="C385" s="1" t="s">
        <v>716</v>
      </c>
      <c r="D385" s="1" t="s">
        <v>1348</v>
      </c>
      <c r="E385" s="1" t="s">
        <v>1430</v>
      </c>
      <c r="F385" t="s">
        <v>3351</v>
      </c>
      <c r="G385" s="9" t="str">
        <f t="shared" si="5"/>
        <v>71022A3</v>
      </c>
      <c r="H385" s="15">
        <v>43466</v>
      </c>
    </row>
    <row r="386" spans="1:8" x14ac:dyDescent="0.3">
      <c r="A386" s="6" t="s">
        <v>1451</v>
      </c>
      <c r="B386" s="1">
        <v>71022</v>
      </c>
      <c r="C386" s="1" t="s">
        <v>716</v>
      </c>
      <c r="D386" s="1" t="s">
        <v>1348</v>
      </c>
      <c r="E386" s="1" t="s">
        <v>1452</v>
      </c>
      <c r="F386" t="s">
        <v>3350</v>
      </c>
      <c r="G386" s="9" t="str">
        <f t="shared" ref="G386:G449" si="6">CONCATENATE(B386,F386)</f>
        <v>71022A1</v>
      </c>
      <c r="H386" s="15">
        <v>43466</v>
      </c>
    </row>
    <row r="387" spans="1:8" x14ac:dyDescent="0.3">
      <c r="A387" s="6" t="s">
        <v>1453</v>
      </c>
      <c r="B387" s="1">
        <v>71022</v>
      </c>
      <c r="C387" s="1" t="s">
        <v>716</v>
      </c>
      <c r="D387" s="1" t="s">
        <v>1348</v>
      </c>
      <c r="E387" s="1" t="s">
        <v>1452</v>
      </c>
      <c r="F387" t="s">
        <v>3350</v>
      </c>
      <c r="G387" s="9" t="str">
        <f t="shared" si="6"/>
        <v>71022A1</v>
      </c>
      <c r="H387" s="15">
        <v>43466</v>
      </c>
    </row>
    <row r="388" spans="1:8" x14ac:dyDescent="0.3">
      <c r="A388" s="6" t="s">
        <v>1454</v>
      </c>
      <c r="B388" s="1">
        <v>71022</v>
      </c>
      <c r="C388" s="1" t="s">
        <v>716</v>
      </c>
      <c r="D388" s="1" t="s">
        <v>1348</v>
      </c>
      <c r="E388" s="1" t="s">
        <v>1452</v>
      </c>
      <c r="F388" t="s">
        <v>3350</v>
      </c>
      <c r="G388" s="9" t="str">
        <f t="shared" si="6"/>
        <v>71022A1</v>
      </c>
      <c r="H388" s="15">
        <v>43466</v>
      </c>
    </row>
    <row r="389" spans="1:8" x14ac:dyDescent="0.3">
      <c r="A389" s="6" t="s">
        <v>1455</v>
      </c>
      <c r="B389" s="1">
        <v>71022</v>
      </c>
      <c r="C389" s="1" t="s">
        <v>716</v>
      </c>
      <c r="D389" s="1" t="s">
        <v>1348</v>
      </c>
      <c r="E389" s="1" t="s">
        <v>1452</v>
      </c>
      <c r="F389" t="s">
        <v>3350</v>
      </c>
      <c r="G389" s="9" t="str">
        <f t="shared" si="6"/>
        <v>71022A1</v>
      </c>
      <c r="H389" s="15">
        <v>43466</v>
      </c>
    </row>
    <row r="390" spans="1:8" x14ac:dyDescent="0.3">
      <c r="A390" s="6" t="s">
        <v>1456</v>
      </c>
      <c r="B390" s="1">
        <v>71022</v>
      </c>
      <c r="C390" s="1" t="s">
        <v>716</v>
      </c>
      <c r="D390" s="1" t="s">
        <v>1348</v>
      </c>
      <c r="E390" s="1" t="s">
        <v>1452</v>
      </c>
      <c r="F390" t="s">
        <v>3350</v>
      </c>
      <c r="G390" s="9" t="str">
        <f t="shared" si="6"/>
        <v>71022A1</v>
      </c>
      <c r="H390" s="15">
        <v>43466</v>
      </c>
    </row>
    <row r="391" spans="1:8" x14ac:dyDescent="0.3">
      <c r="A391" s="6" t="s">
        <v>1447</v>
      </c>
      <c r="B391" s="1">
        <v>71022</v>
      </c>
      <c r="C391" s="1" t="s">
        <v>716</v>
      </c>
      <c r="D391" s="1" t="s">
        <v>1348</v>
      </c>
      <c r="E391" s="1" t="s">
        <v>1448</v>
      </c>
      <c r="F391" t="s">
        <v>3349</v>
      </c>
      <c r="G391" s="9" t="str">
        <f t="shared" si="6"/>
        <v>71022A2</v>
      </c>
      <c r="H391" s="15">
        <v>43466</v>
      </c>
    </row>
    <row r="392" spans="1:8" x14ac:dyDescent="0.3">
      <c r="A392" s="6" t="s">
        <v>1449</v>
      </c>
      <c r="B392" s="1">
        <v>71022</v>
      </c>
      <c r="C392" s="1" t="s">
        <v>716</v>
      </c>
      <c r="D392" s="1" t="s">
        <v>1348</v>
      </c>
      <c r="E392" s="1" t="s">
        <v>1448</v>
      </c>
      <c r="F392" t="s">
        <v>3349</v>
      </c>
      <c r="G392" s="9" t="str">
        <f t="shared" si="6"/>
        <v>71022A2</v>
      </c>
      <c r="H392" s="15">
        <v>43466</v>
      </c>
    </row>
    <row r="393" spans="1:8" x14ac:dyDescent="0.3">
      <c r="A393" s="6" t="s">
        <v>1450</v>
      </c>
      <c r="B393" s="1">
        <v>71022</v>
      </c>
      <c r="C393" s="1" t="s">
        <v>716</v>
      </c>
      <c r="D393" s="1" t="s">
        <v>1348</v>
      </c>
      <c r="E393" s="1" t="s">
        <v>1448</v>
      </c>
      <c r="F393" t="s">
        <v>3349</v>
      </c>
      <c r="G393" s="9" t="str">
        <f t="shared" si="6"/>
        <v>71022A2</v>
      </c>
      <c r="H393" s="15">
        <v>43466</v>
      </c>
    </row>
    <row r="394" spans="1:8" x14ac:dyDescent="0.3">
      <c r="A394" s="6" t="s">
        <v>1353</v>
      </c>
      <c r="B394" s="1">
        <v>71022</v>
      </c>
      <c r="C394" s="1" t="s">
        <v>716</v>
      </c>
      <c r="D394" s="1" t="s">
        <v>1348</v>
      </c>
      <c r="E394" s="1" t="s">
        <v>1354</v>
      </c>
      <c r="F394" t="s">
        <v>3367</v>
      </c>
      <c r="G394" s="9" t="str">
        <f t="shared" si="6"/>
        <v>71022F</v>
      </c>
      <c r="H394" s="15">
        <v>43466</v>
      </c>
    </row>
    <row r="395" spans="1:8" x14ac:dyDescent="0.3">
      <c r="A395" s="6" t="s">
        <v>1355</v>
      </c>
      <c r="B395" s="1">
        <v>71022</v>
      </c>
      <c r="C395" s="1" t="s">
        <v>716</v>
      </c>
      <c r="D395" s="1" t="s">
        <v>1348</v>
      </c>
      <c r="E395" s="1" t="s">
        <v>1354</v>
      </c>
      <c r="F395" t="s">
        <v>3367</v>
      </c>
      <c r="G395" s="9" t="str">
        <f t="shared" si="6"/>
        <v>71022F</v>
      </c>
      <c r="H395" s="15">
        <v>43466</v>
      </c>
    </row>
    <row r="396" spans="1:8" x14ac:dyDescent="0.3">
      <c r="A396" s="6" t="s">
        <v>1356</v>
      </c>
      <c r="B396" s="1">
        <v>71022</v>
      </c>
      <c r="C396" s="1" t="s">
        <v>716</v>
      </c>
      <c r="D396" s="1" t="s">
        <v>1348</v>
      </c>
      <c r="E396" s="1" t="s">
        <v>1354</v>
      </c>
      <c r="F396" t="s">
        <v>3367</v>
      </c>
      <c r="G396" s="9" t="str">
        <f t="shared" si="6"/>
        <v>71022F</v>
      </c>
      <c r="H396" s="15">
        <v>43466</v>
      </c>
    </row>
    <row r="397" spans="1:8" x14ac:dyDescent="0.3">
      <c r="A397" s="6" t="s">
        <v>1357</v>
      </c>
      <c r="B397" s="1">
        <v>71022</v>
      </c>
      <c r="C397" s="1" t="s">
        <v>716</v>
      </c>
      <c r="D397" s="1" t="s">
        <v>1348</v>
      </c>
      <c r="E397" s="1" t="s">
        <v>1354</v>
      </c>
      <c r="F397" t="s">
        <v>3367</v>
      </c>
      <c r="G397" s="9" t="str">
        <f t="shared" si="6"/>
        <v>71022F</v>
      </c>
      <c r="H397" s="15">
        <v>43466</v>
      </c>
    </row>
    <row r="398" spans="1:8" x14ac:dyDescent="0.3">
      <c r="A398" s="6" t="s">
        <v>1358</v>
      </c>
      <c r="B398" s="1">
        <v>71022</v>
      </c>
      <c r="C398" s="1" t="s">
        <v>716</v>
      </c>
      <c r="D398" s="1" t="s">
        <v>1348</v>
      </c>
      <c r="E398" s="1" t="s">
        <v>1354</v>
      </c>
      <c r="F398" t="s">
        <v>3367</v>
      </c>
      <c r="G398" s="9" t="str">
        <f t="shared" si="6"/>
        <v>71022F</v>
      </c>
      <c r="H398" s="15">
        <v>43466</v>
      </c>
    </row>
    <row r="399" spans="1:8" x14ac:dyDescent="0.3">
      <c r="A399" s="6" t="s">
        <v>1359</v>
      </c>
      <c r="B399" s="1">
        <v>71022</v>
      </c>
      <c r="C399" s="1" t="s">
        <v>716</v>
      </c>
      <c r="D399" s="1" t="s">
        <v>1348</v>
      </c>
      <c r="E399" s="1" t="s">
        <v>1354</v>
      </c>
      <c r="F399" t="s">
        <v>3367</v>
      </c>
      <c r="G399" s="9" t="str">
        <f t="shared" si="6"/>
        <v>71022F</v>
      </c>
      <c r="H399" s="15">
        <v>43466</v>
      </c>
    </row>
    <row r="400" spans="1:8" x14ac:dyDescent="0.3">
      <c r="A400" s="6" t="s">
        <v>1360</v>
      </c>
      <c r="B400" s="1">
        <v>71022</v>
      </c>
      <c r="C400" s="1" t="s">
        <v>716</v>
      </c>
      <c r="D400" s="1" t="s">
        <v>1348</v>
      </c>
      <c r="E400" s="1" t="s">
        <v>1354</v>
      </c>
      <c r="F400" t="s">
        <v>3367</v>
      </c>
      <c r="G400" s="9" t="str">
        <f t="shared" si="6"/>
        <v>71022F</v>
      </c>
      <c r="H400" s="15">
        <v>43466</v>
      </c>
    </row>
    <row r="401" spans="1:8" x14ac:dyDescent="0.3">
      <c r="A401" s="6" t="s">
        <v>1410</v>
      </c>
      <c r="B401" s="1">
        <v>71022</v>
      </c>
      <c r="C401" s="1" t="s">
        <v>716</v>
      </c>
      <c r="D401" s="1" t="s">
        <v>1348</v>
      </c>
      <c r="E401" s="1" t="s">
        <v>1411</v>
      </c>
      <c r="F401" t="s">
        <v>3359</v>
      </c>
      <c r="G401" s="9" t="str">
        <f t="shared" si="6"/>
        <v>71022A11</v>
      </c>
      <c r="H401" s="15">
        <v>43466</v>
      </c>
    </row>
    <row r="402" spans="1:8" x14ac:dyDescent="0.3">
      <c r="A402" s="6" t="s">
        <v>1412</v>
      </c>
      <c r="B402" s="1">
        <v>71022</v>
      </c>
      <c r="C402" s="1" t="s">
        <v>716</v>
      </c>
      <c r="D402" s="1" t="s">
        <v>1348</v>
      </c>
      <c r="E402" s="1" t="s">
        <v>1411</v>
      </c>
      <c r="F402" t="s">
        <v>3359</v>
      </c>
      <c r="G402" s="9" t="str">
        <f t="shared" si="6"/>
        <v>71022A11</v>
      </c>
      <c r="H402" s="15">
        <v>43466</v>
      </c>
    </row>
    <row r="403" spans="1:8" x14ac:dyDescent="0.3">
      <c r="A403" s="6" t="s">
        <v>1413</v>
      </c>
      <c r="B403" s="1">
        <v>71022</v>
      </c>
      <c r="C403" s="1" t="s">
        <v>716</v>
      </c>
      <c r="D403" s="1" t="s">
        <v>1348</v>
      </c>
      <c r="E403" s="1" t="s">
        <v>1411</v>
      </c>
      <c r="F403" t="s">
        <v>3359</v>
      </c>
      <c r="G403" s="9" t="str">
        <f t="shared" si="6"/>
        <v>71022A11</v>
      </c>
      <c r="H403" s="15">
        <v>43466</v>
      </c>
    </row>
    <row r="404" spans="1:8" x14ac:dyDescent="0.3">
      <c r="A404" s="6" t="s">
        <v>1414</v>
      </c>
      <c r="B404" s="1">
        <v>71022</v>
      </c>
      <c r="C404" s="1" t="s">
        <v>716</v>
      </c>
      <c r="D404" s="1" t="s">
        <v>1348</v>
      </c>
      <c r="E404" s="1" t="s">
        <v>1411</v>
      </c>
      <c r="F404" t="s">
        <v>3359</v>
      </c>
      <c r="G404" s="9" t="str">
        <f t="shared" si="6"/>
        <v>71022A11</v>
      </c>
      <c r="H404" s="15">
        <v>43466</v>
      </c>
    </row>
    <row r="405" spans="1:8" x14ac:dyDescent="0.3">
      <c r="A405" s="6" t="s">
        <v>1415</v>
      </c>
      <c r="B405" s="1">
        <v>71022</v>
      </c>
      <c r="C405" s="1" t="s">
        <v>716</v>
      </c>
      <c r="D405" s="1" t="s">
        <v>1348</v>
      </c>
      <c r="E405" s="1" t="s">
        <v>1411</v>
      </c>
      <c r="F405" t="s">
        <v>3359</v>
      </c>
      <c r="G405" s="9" t="str">
        <f t="shared" si="6"/>
        <v>71022A11</v>
      </c>
      <c r="H405" s="15">
        <v>43466</v>
      </c>
    </row>
    <row r="406" spans="1:8" x14ac:dyDescent="0.3">
      <c r="A406" s="6" t="s">
        <v>1416</v>
      </c>
      <c r="B406" s="1">
        <v>71022</v>
      </c>
      <c r="C406" s="1" t="s">
        <v>716</v>
      </c>
      <c r="D406" s="1" t="s">
        <v>1348</v>
      </c>
      <c r="E406" s="1" t="s">
        <v>1411</v>
      </c>
      <c r="F406" t="s">
        <v>3359</v>
      </c>
      <c r="G406" s="9" t="str">
        <f t="shared" si="6"/>
        <v>71022A11</v>
      </c>
      <c r="H406" s="15">
        <v>43466</v>
      </c>
    </row>
    <row r="407" spans="1:8" x14ac:dyDescent="0.3">
      <c r="A407" s="6" t="s">
        <v>1380</v>
      </c>
      <c r="B407" s="1">
        <v>71022</v>
      </c>
      <c r="C407" s="1" t="s">
        <v>716</v>
      </c>
      <c r="D407" s="1" t="s">
        <v>1348</v>
      </c>
      <c r="E407" s="1" t="s">
        <v>1381</v>
      </c>
      <c r="F407" t="s">
        <v>3362</v>
      </c>
      <c r="G407" s="9" t="str">
        <f t="shared" si="6"/>
        <v>71022D1</v>
      </c>
      <c r="H407" s="15">
        <v>43466</v>
      </c>
    </row>
    <row r="408" spans="1:8" x14ac:dyDescent="0.3">
      <c r="A408" s="6" t="s">
        <v>1382</v>
      </c>
      <c r="B408" s="1">
        <v>71022</v>
      </c>
      <c r="C408" s="1" t="s">
        <v>716</v>
      </c>
      <c r="D408" s="1" t="s">
        <v>1348</v>
      </c>
      <c r="E408" s="1" t="s">
        <v>1381</v>
      </c>
      <c r="F408" t="s">
        <v>3362</v>
      </c>
      <c r="G408" s="9" t="str">
        <f t="shared" si="6"/>
        <v>71022D1</v>
      </c>
      <c r="H408" s="15">
        <v>43466</v>
      </c>
    </row>
    <row r="409" spans="1:8" x14ac:dyDescent="0.3">
      <c r="A409" s="6" t="s">
        <v>1383</v>
      </c>
      <c r="B409" s="1">
        <v>71022</v>
      </c>
      <c r="C409" s="1" t="s">
        <v>716</v>
      </c>
      <c r="D409" s="1" t="s">
        <v>1348</v>
      </c>
      <c r="E409" s="1" t="s">
        <v>1381</v>
      </c>
      <c r="F409" t="s">
        <v>3362</v>
      </c>
      <c r="G409" s="9" t="str">
        <f t="shared" si="6"/>
        <v>71022D1</v>
      </c>
      <c r="H409" s="15">
        <v>43466</v>
      </c>
    </row>
    <row r="410" spans="1:8" x14ac:dyDescent="0.3">
      <c r="A410" s="6" t="s">
        <v>1384</v>
      </c>
      <c r="B410" s="1">
        <v>71022</v>
      </c>
      <c r="C410" s="1" t="s">
        <v>716</v>
      </c>
      <c r="D410" s="1" t="s">
        <v>1348</v>
      </c>
      <c r="E410" s="1" t="s">
        <v>1381</v>
      </c>
      <c r="F410" t="s">
        <v>3362</v>
      </c>
      <c r="G410" s="9" t="str">
        <f t="shared" si="6"/>
        <v>71022D1</v>
      </c>
      <c r="H410" s="15">
        <v>43466</v>
      </c>
    </row>
    <row r="411" spans="1:8" x14ac:dyDescent="0.3">
      <c r="A411" s="6" t="s">
        <v>1377</v>
      </c>
      <c r="B411" s="1">
        <v>71022</v>
      </c>
      <c r="C411" s="1" t="s">
        <v>716</v>
      </c>
      <c r="D411" s="1" t="s">
        <v>1348</v>
      </c>
      <c r="E411" s="1" t="s">
        <v>1376</v>
      </c>
      <c r="F411" t="s">
        <v>3365</v>
      </c>
      <c r="G411" s="9" t="str">
        <f t="shared" si="6"/>
        <v>71022D4</v>
      </c>
      <c r="H411" s="15">
        <v>43466</v>
      </c>
    </row>
    <row r="412" spans="1:8" x14ac:dyDescent="0.3">
      <c r="A412" s="6" t="s">
        <v>1378</v>
      </c>
      <c r="B412" s="1">
        <v>71022</v>
      </c>
      <c r="C412" s="1" t="s">
        <v>716</v>
      </c>
      <c r="D412" s="1" t="s">
        <v>1348</v>
      </c>
      <c r="E412" s="1" t="s">
        <v>1376</v>
      </c>
      <c r="F412" t="s">
        <v>3365</v>
      </c>
      <c r="G412" s="9" t="str">
        <f t="shared" si="6"/>
        <v>71022D4</v>
      </c>
      <c r="H412" s="15">
        <v>43466</v>
      </c>
    </row>
    <row r="413" spans="1:8" x14ac:dyDescent="0.3">
      <c r="A413" s="6" t="s">
        <v>1375</v>
      </c>
      <c r="B413" s="1">
        <v>71022</v>
      </c>
      <c r="C413" s="1" t="s">
        <v>716</v>
      </c>
      <c r="D413" s="1" t="s">
        <v>1348</v>
      </c>
      <c r="E413" s="1" t="s">
        <v>1376</v>
      </c>
      <c r="F413" t="s">
        <v>3365</v>
      </c>
      <c r="G413" s="9" t="str">
        <f t="shared" si="6"/>
        <v>71022D4</v>
      </c>
      <c r="H413" s="15">
        <v>43466</v>
      </c>
    </row>
    <row r="414" spans="1:8" x14ac:dyDescent="0.3">
      <c r="A414" s="6" t="s">
        <v>1379</v>
      </c>
      <c r="B414" s="1">
        <v>71022</v>
      </c>
      <c r="C414" s="1" t="s">
        <v>716</v>
      </c>
      <c r="D414" s="1" t="s">
        <v>1348</v>
      </c>
      <c r="E414" s="1" t="s">
        <v>1376</v>
      </c>
      <c r="F414" t="s">
        <v>3365</v>
      </c>
      <c r="G414" s="9" t="str">
        <f t="shared" si="6"/>
        <v>71022D4</v>
      </c>
      <c r="H414" s="15">
        <v>43466</v>
      </c>
    </row>
    <row r="415" spans="1:8" x14ac:dyDescent="0.3">
      <c r="A415" s="6" t="s">
        <v>1428</v>
      </c>
      <c r="B415" s="1">
        <v>71022</v>
      </c>
      <c r="C415" s="1" t="s">
        <v>716</v>
      </c>
      <c r="D415" s="1" t="s">
        <v>1348</v>
      </c>
      <c r="E415" s="1" t="s">
        <v>1427</v>
      </c>
      <c r="F415" t="s">
        <v>3356</v>
      </c>
      <c r="G415" s="9" t="str">
        <f t="shared" si="6"/>
        <v>71022A8</v>
      </c>
      <c r="H415" s="15">
        <v>43466</v>
      </c>
    </row>
    <row r="416" spans="1:8" x14ac:dyDescent="0.3">
      <c r="A416" s="6" t="s">
        <v>1426</v>
      </c>
      <c r="B416" s="1">
        <v>71022</v>
      </c>
      <c r="C416" s="1" t="s">
        <v>716</v>
      </c>
      <c r="D416" s="1" t="s">
        <v>1348</v>
      </c>
      <c r="E416" s="1" t="s">
        <v>1427</v>
      </c>
      <c r="F416" t="s">
        <v>3356</v>
      </c>
      <c r="G416" s="9" t="str">
        <f t="shared" si="6"/>
        <v>71022A8</v>
      </c>
      <c r="H416" s="15">
        <v>43466</v>
      </c>
    </row>
    <row r="417" spans="1:8" x14ac:dyDescent="0.3">
      <c r="A417" s="6" t="s">
        <v>1433</v>
      </c>
      <c r="B417" s="1">
        <v>71022</v>
      </c>
      <c r="C417" s="1" t="s">
        <v>716</v>
      </c>
      <c r="D417" s="1" t="s">
        <v>1348</v>
      </c>
      <c r="E417" s="1" t="s">
        <v>1434</v>
      </c>
      <c r="F417" t="s">
        <v>3358</v>
      </c>
      <c r="G417" s="9" t="str">
        <f t="shared" si="6"/>
        <v>71022A10</v>
      </c>
      <c r="H417" s="15">
        <v>43466</v>
      </c>
    </row>
    <row r="418" spans="1:8" x14ac:dyDescent="0.3">
      <c r="A418" s="6" t="s">
        <v>1435</v>
      </c>
      <c r="B418" s="1">
        <v>71022</v>
      </c>
      <c r="C418" s="1" t="s">
        <v>716</v>
      </c>
      <c r="D418" s="1" t="s">
        <v>1348</v>
      </c>
      <c r="E418" s="1" t="s">
        <v>1434</v>
      </c>
      <c r="F418" t="s">
        <v>3358</v>
      </c>
      <c r="G418" s="9" t="str">
        <f t="shared" si="6"/>
        <v>71022A10</v>
      </c>
      <c r="H418" s="15">
        <v>43466</v>
      </c>
    </row>
    <row r="419" spans="1:8" x14ac:dyDescent="0.3">
      <c r="A419" s="6" t="s">
        <v>1436</v>
      </c>
      <c r="B419" s="1">
        <v>71022</v>
      </c>
      <c r="C419" s="1" t="s">
        <v>716</v>
      </c>
      <c r="D419" s="1" t="s">
        <v>1348</v>
      </c>
      <c r="E419" s="1" t="s">
        <v>1434</v>
      </c>
      <c r="F419" t="s">
        <v>3358</v>
      </c>
      <c r="G419" s="9" t="str">
        <f t="shared" si="6"/>
        <v>71022A10</v>
      </c>
      <c r="H419" s="15">
        <v>43466</v>
      </c>
    </row>
    <row r="420" spans="1:8" x14ac:dyDescent="0.3">
      <c r="A420" s="6" t="s">
        <v>1437</v>
      </c>
      <c r="B420" s="1">
        <v>71022</v>
      </c>
      <c r="C420" s="1" t="s">
        <v>716</v>
      </c>
      <c r="D420" s="1" t="s">
        <v>1348</v>
      </c>
      <c r="E420" s="1" t="s">
        <v>1434</v>
      </c>
      <c r="F420" t="s">
        <v>3358</v>
      </c>
      <c r="G420" s="9" t="str">
        <f t="shared" si="6"/>
        <v>71022A10</v>
      </c>
      <c r="H420" s="15">
        <v>43466</v>
      </c>
    </row>
    <row r="421" spans="1:8" x14ac:dyDescent="0.3">
      <c r="A421" s="6" t="s">
        <v>1438</v>
      </c>
      <c r="B421" s="1">
        <v>71022</v>
      </c>
      <c r="C421" s="1" t="s">
        <v>716</v>
      </c>
      <c r="D421" s="1" t="s">
        <v>1348</v>
      </c>
      <c r="E421" s="1" t="s">
        <v>1434</v>
      </c>
      <c r="F421" t="s">
        <v>3358</v>
      </c>
      <c r="G421" s="9" t="str">
        <f t="shared" si="6"/>
        <v>71022A10</v>
      </c>
      <c r="H421" s="15">
        <v>43466</v>
      </c>
    </row>
    <row r="422" spans="1:8" x14ac:dyDescent="0.3">
      <c r="A422" s="6" t="s">
        <v>1405</v>
      </c>
      <c r="B422" s="1">
        <v>71022</v>
      </c>
      <c r="C422" s="1" t="s">
        <v>716</v>
      </c>
      <c r="D422" s="1" t="s">
        <v>1348</v>
      </c>
      <c r="E422" s="1" t="s">
        <v>1406</v>
      </c>
      <c r="F422" t="s">
        <v>3353</v>
      </c>
      <c r="G422" s="9" t="str">
        <f t="shared" si="6"/>
        <v>71022A4</v>
      </c>
      <c r="H422" s="15">
        <v>43466</v>
      </c>
    </row>
    <row r="423" spans="1:8" x14ac:dyDescent="0.3">
      <c r="A423" s="6" t="s">
        <v>1407</v>
      </c>
      <c r="B423" s="1">
        <v>71022</v>
      </c>
      <c r="C423" s="1" t="s">
        <v>716</v>
      </c>
      <c r="D423" s="1" t="s">
        <v>1348</v>
      </c>
      <c r="E423" s="1" t="s">
        <v>1406</v>
      </c>
      <c r="F423" t="s">
        <v>3353</v>
      </c>
      <c r="G423" s="9" t="str">
        <f t="shared" si="6"/>
        <v>71022A4</v>
      </c>
      <c r="H423" s="15">
        <v>43466</v>
      </c>
    </row>
    <row r="424" spans="1:8" x14ac:dyDescent="0.3">
      <c r="A424" s="6" t="s">
        <v>1409</v>
      </c>
      <c r="B424" s="1">
        <v>71022</v>
      </c>
      <c r="C424" s="1" t="s">
        <v>716</v>
      </c>
      <c r="D424" s="1" t="s">
        <v>1348</v>
      </c>
      <c r="E424" s="1" t="s">
        <v>1406</v>
      </c>
      <c r="F424" t="s">
        <v>3353</v>
      </c>
      <c r="G424" s="9" t="str">
        <f t="shared" si="6"/>
        <v>71022A4</v>
      </c>
      <c r="H424" s="15">
        <v>43466</v>
      </c>
    </row>
    <row r="425" spans="1:8" x14ac:dyDescent="0.3">
      <c r="A425" s="6" t="s">
        <v>1408</v>
      </c>
      <c r="B425" s="1">
        <v>71022</v>
      </c>
      <c r="C425" s="1" t="s">
        <v>716</v>
      </c>
      <c r="D425" s="1" t="s">
        <v>1348</v>
      </c>
      <c r="E425" s="1" t="s">
        <v>1406</v>
      </c>
      <c r="F425" t="s">
        <v>3353</v>
      </c>
      <c r="G425" s="9" t="str">
        <f t="shared" si="6"/>
        <v>71022A4</v>
      </c>
      <c r="H425" s="15">
        <v>43466</v>
      </c>
    </row>
    <row r="426" spans="1:8" x14ac:dyDescent="0.3">
      <c r="A426" s="6" t="s">
        <v>1401</v>
      </c>
      <c r="B426" s="1">
        <v>71022</v>
      </c>
      <c r="C426" s="1" t="s">
        <v>716</v>
      </c>
      <c r="D426" s="1" t="s">
        <v>1348</v>
      </c>
      <c r="E426" s="1" t="s">
        <v>1402</v>
      </c>
      <c r="F426" t="s">
        <v>3352</v>
      </c>
      <c r="G426" s="9" t="str">
        <f t="shared" si="6"/>
        <v>71022A5</v>
      </c>
      <c r="H426" s="15">
        <v>43466</v>
      </c>
    </row>
    <row r="427" spans="1:8" x14ac:dyDescent="0.3">
      <c r="A427" s="6" t="s">
        <v>1403</v>
      </c>
      <c r="B427" s="1">
        <v>71022</v>
      </c>
      <c r="C427" s="1" t="s">
        <v>716</v>
      </c>
      <c r="D427" s="1" t="s">
        <v>1348</v>
      </c>
      <c r="E427" s="1" t="s">
        <v>1402</v>
      </c>
      <c r="F427" t="s">
        <v>3352</v>
      </c>
      <c r="G427" s="9" t="str">
        <f t="shared" si="6"/>
        <v>71022A5</v>
      </c>
      <c r="H427" s="15">
        <v>43466</v>
      </c>
    </row>
    <row r="428" spans="1:8" x14ac:dyDescent="0.3">
      <c r="A428" s="6" t="s">
        <v>1404</v>
      </c>
      <c r="B428" s="1">
        <v>71022</v>
      </c>
      <c r="C428" s="1" t="s">
        <v>716</v>
      </c>
      <c r="D428" s="1" t="s">
        <v>1348</v>
      </c>
      <c r="E428" s="1" t="s">
        <v>1402</v>
      </c>
      <c r="F428" t="s">
        <v>3352</v>
      </c>
      <c r="G428" s="9" t="str">
        <f t="shared" si="6"/>
        <v>71022A5</v>
      </c>
      <c r="H428" s="15">
        <v>43466</v>
      </c>
    </row>
    <row r="429" spans="1:8" x14ac:dyDescent="0.3">
      <c r="A429" s="6" t="s">
        <v>1385</v>
      </c>
      <c r="B429" s="1">
        <v>71022</v>
      </c>
      <c r="C429" s="1" t="s">
        <v>716</v>
      </c>
      <c r="D429" s="1" t="s">
        <v>1348</v>
      </c>
      <c r="E429" s="1" t="s">
        <v>1386</v>
      </c>
      <c r="F429" t="s">
        <v>3363</v>
      </c>
      <c r="G429" s="9" t="str">
        <f t="shared" si="6"/>
        <v>71022D2</v>
      </c>
      <c r="H429" s="15">
        <v>43466</v>
      </c>
    </row>
    <row r="430" spans="1:8" x14ac:dyDescent="0.3">
      <c r="A430" s="6" t="s">
        <v>1387</v>
      </c>
      <c r="B430" s="1">
        <v>71022</v>
      </c>
      <c r="C430" s="1" t="s">
        <v>716</v>
      </c>
      <c r="D430" s="1" t="s">
        <v>1348</v>
      </c>
      <c r="E430" s="1" t="s">
        <v>1386</v>
      </c>
      <c r="F430" t="s">
        <v>3363</v>
      </c>
      <c r="G430" s="9" t="str">
        <f t="shared" si="6"/>
        <v>71022D2</v>
      </c>
      <c r="H430" s="15">
        <v>43466</v>
      </c>
    </row>
    <row r="431" spans="1:8" x14ac:dyDescent="0.3">
      <c r="A431" s="6" t="s">
        <v>1391</v>
      </c>
      <c r="B431" s="1">
        <v>71022</v>
      </c>
      <c r="C431" s="1" t="s">
        <v>716</v>
      </c>
      <c r="D431" s="1" t="s">
        <v>1348</v>
      </c>
      <c r="E431" s="1" t="s">
        <v>1392</v>
      </c>
      <c r="F431" t="s">
        <v>3361</v>
      </c>
      <c r="G431" s="9" t="str">
        <f t="shared" si="6"/>
        <v>71022C</v>
      </c>
      <c r="H431" s="15">
        <v>43466</v>
      </c>
    </row>
    <row r="432" spans="1:8" x14ac:dyDescent="0.3">
      <c r="A432" s="6" t="s">
        <v>1393</v>
      </c>
      <c r="B432" s="1">
        <v>71022</v>
      </c>
      <c r="C432" s="1" t="s">
        <v>716</v>
      </c>
      <c r="D432" s="1" t="s">
        <v>1348</v>
      </c>
      <c r="E432" s="1" t="s">
        <v>1392</v>
      </c>
      <c r="F432" t="s">
        <v>3361</v>
      </c>
      <c r="G432" s="9" t="str">
        <f t="shared" si="6"/>
        <v>71022C</v>
      </c>
      <c r="H432" s="15">
        <v>43466</v>
      </c>
    </row>
    <row r="433" spans="1:8" x14ac:dyDescent="0.3">
      <c r="A433" s="6" t="s">
        <v>1394</v>
      </c>
      <c r="B433" s="1">
        <v>71022</v>
      </c>
      <c r="C433" s="1" t="s">
        <v>716</v>
      </c>
      <c r="D433" s="1" t="s">
        <v>1348</v>
      </c>
      <c r="E433" s="1" t="s">
        <v>1392</v>
      </c>
      <c r="F433" t="s">
        <v>3361</v>
      </c>
      <c r="G433" s="9" t="str">
        <f t="shared" si="6"/>
        <v>71022C</v>
      </c>
      <c r="H433" s="15">
        <v>43466</v>
      </c>
    </row>
    <row r="434" spans="1:8" x14ac:dyDescent="0.3">
      <c r="A434" s="6" t="s">
        <v>1395</v>
      </c>
      <c r="B434" s="1">
        <v>71022</v>
      </c>
      <c r="C434" s="1" t="s">
        <v>716</v>
      </c>
      <c r="D434" s="1" t="s">
        <v>1348</v>
      </c>
      <c r="E434" s="1" t="s">
        <v>1392</v>
      </c>
      <c r="F434" t="s">
        <v>3361</v>
      </c>
      <c r="G434" s="9" t="str">
        <f t="shared" si="6"/>
        <v>71022C</v>
      </c>
      <c r="H434" s="15">
        <v>43466</v>
      </c>
    </row>
    <row r="435" spans="1:8" x14ac:dyDescent="0.3">
      <c r="A435" s="6" t="s">
        <v>1396</v>
      </c>
      <c r="B435" s="1">
        <v>71022</v>
      </c>
      <c r="C435" s="1" t="s">
        <v>716</v>
      </c>
      <c r="D435" s="1" t="s">
        <v>1348</v>
      </c>
      <c r="E435" s="1" t="s">
        <v>1392</v>
      </c>
      <c r="F435" t="s">
        <v>3361</v>
      </c>
      <c r="G435" s="9" t="str">
        <f t="shared" si="6"/>
        <v>71022C</v>
      </c>
      <c r="H435" s="15">
        <v>43466</v>
      </c>
    </row>
    <row r="436" spans="1:8" x14ac:dyDescent="0.3">
      <c r="A436" s="6" t="s">
        <v>1397</v>
      </c>
      <c r="B436" s="1">
        <v>71022</v>
      </c>
      <c r="C436" s="1" t="s">
        <v>716</v>
      </c>
      <c r="D436" s="1" t="s">
        <v>1348</v>
      </c>
      <c r="E436" s="1" t="s">
        <v>1392</v>
      </c>
      <c r="F436" t="s">
        <v>3361</v>
      </c>
      <c r="G436" s="9" t="str">
        <f t="shared" si="6"/>
        <v>71022C</v>
      </c>
      <c r="H436" s="15">
        <v>43466</v>
      </c>
    </row>
    <row r="437" spans="1:8" x14ac:dyDescent="0.3">
      <c r="A437" s="6" t="s">
        <v>1350</v>
      </c>
      <c r="B437" s="1">
        <v>71022</v>
      </c>
      <c r="C437" s="1" t="s">
        <v>716</v>
      </c>
      <c r="D437" s="1" t="s">
        <v>1348</v>
      </c>
      <c r="E437" s="1" t="s">
        <v>1349</v>
      </c>
      <c r="F437" t="s">
        <v>3368</v>
      </c>
      <c r="G437" s="9" t="str">
        <f t="shared" si="6"/>
        <v>71022G</v>
      </c>
      <c r="H437" s="15">
        <v>43466</v>
      </c>
    </row>
    <row r="438" spans="1:8" x14ac:dyDescent="0.3">
      <c r="A438" s="6" t="s">
        <v>1347</v>
      </c>
      <c r="B438" s="1">
        <v>71022</v>
      </c>
      <c r="C438" s="1" t="s">
        <v>716</v>
      </c>
      <c r="D438" s="1" t="s">
        <v>1348</v>
      </c>
      <c r="E438" s="1" t="s">
        <v>1349</v>
      </c>
      <c r="F438" t="s">
        <v>3368</v>
      </c>
      <c r="G438" s="9" t="str">
        <f t="shared" si="6"/>
        <v>71022G</v>
      </c>
      <c r="H438" s="15">
        <v>43466</v>
      </c>
    </row>
    <row r="439" spans="1:8" x14ac:dyDescent="0.3">
      <c r="A439" s="6" t="s">
        <v>1352</v>
      </c>
      <c r="B439" s="1">
        <v>71022</v>
      </c>
      <c r="C439" s="1" t="s">
        <v>716</v>
      </c>
      <c r="D439" s="1" t="s">
        <v>1348</v>
      </c>
      <c r="E439" s="1" t="s">
        <v>1349</v>
      </c>
      <c r="F439" t="s">
        <v>3368</v>
      </c>
      <c r="G439" s="9" t="str">
        <f t="shared" si="6"/>
        <v>71022G</v>
      </c>
      <c r="H439" s="15">
        <v>43466</v>
      </c>
    </row>
    <row r="440" spans="1:8" x14ac:dyDescent="0.3">
      <c r="A440" s="6" t="s">
        <v>1351</v>
      </c>
      <c r="B440" s="1">
        <v>71022</v>
      </c>
      <c r="C440" s="1" t="s">
        <v>716</v>
      </c>
      <c r="D440" s="1" t="s">
        <v>1348</v>
      </c>
      <c r="E440" s="1" t="s">
        <v>1349</v>
      </c>
      <c r="F440" t="s">
        <v>3368</v>
      </c>
      <c r="G440" s="9" t="str">
        <f t="shared" si="6"/>
        <v>71022G</v>
      </c>
      <c r="H440" s="15">
        <v>43466</v>
      </c>
    </row>
    <row r="441" spans="1:8" x14ac:dyDescent="0.3">
      <c r="A441" s="6" t="s">
        <v>1367</v>
      </c>
      <c r="B441" s="1">
        <v>71022</v>
      </c>
      <c r="C441" s="1" t="s">
        <v>716</v>
      </c>
      <c r="D441" s="1" t="s">
        <v>1348</v>
      </c>
      <c r="E441" s="1" t="s">
        <v>1368</v>
      </c>
      <c r="F441" t="s">
        <v>3369</v>
      </c>
      <c r="G441" s="9" t="str">
        <f t="shared" si="6"/>
        <v>71022H</v>
      </c>
      <c r="H441" s="15">
        <v>43466</v>
      </c>
    </row>
    <row r="442" spans="1:8" x14ac:dyDescent="0.3">
      <c r="A442" s="6" t="s">
        <v>1369</v>
      </c>
      <c r="B442" s="1">
        <v>71022</v>
      </c>
      <c r="C442" s="1" t="s">
        <v>716</v>
      </c>
      <c r="D442" s="1" t="s">
        <v>1348</v>
      </c>
      <c r="E442" s="1" t="s">
        <v>1368</v>
      </c>
      <c r="F442" t="s">
        <v>3369</v>
      </c>
      <c r="G442" s="9" t="str">
        <f t="shared" si="6"/>
        <v>71022H</v>
      </c>
      <c r="H442" s="15">
        <v>43466</v>
      </c>
    </row>
    <row r="443" spans="1:8" x14ac:dyDescent="0.3">
      <c r="A443" s="6" t="s">
        <v>1370</v>
      </c>
      <c r="B443" s="1">
        <v>71022</v>
      </c>
      <c r="C443" s="1" t="s">
        <v>716</v>
      </c>
      <c r="D443" s="1" t="s">
        <v>1348</v>
      </c>
      <c r="E443" s="1" t="s">
        <v>1368</v>
      </c>
      <c r="F443" t="s">
        <v>3369</v>
      </c>
      <c r="G443" s="9" t="str">
        <f t="shared" si="6"/>
        <v>71022H</v>
      </c>
      <c r="H443" s="15">
        <v>43466</v>
      </c>
    </row>
    <row r="444" spans="1:8" x14ac:dyDescent="0.3">
      <c r="A444" s="6" t="s">
        <v>1371</v>
      </c>
      <c r="B444" s="1">
        <v>71022</v>
      </c>
      <c r="C444" s="1" t="s">
        <v>716</v>
      </c>
      <c r="D444" s="1" t="s">
        <v>1348</v>
      </c>
      <c r="E444" s="1" t="s">
        <v>1368</v>
      </c>
      <c r="F444" t="s">
        <v>3369</v>
      </c>
      <c r="G444" s="9" t="str">
        <f t="shared" si="6"/>
        <v>71022H</v>
      </c>
      <c r="H444" s="15">
        <v>43466</v>
      </c>
    </row>
    <row r="445" spans="1:8" x14ac:dyDescent="0.3">
      <c r="A445" s="6" t="s">
        <v>1372</v>
      </c>
      <c r="B445" s="1">
        <v>71022</v>
      </c>
      <c r="C445" s="1" t="s">
        <v>716</v>
      </c>
      <c r="D445" s="1" t="s">
        <v>1348</v>
      </c>
      <c r="E445" s="1" t="s">
        <v>1368</v>
      </c>
      <c r="F445" t="s">
        <v>3369</v>
      </c>
      <c r="G445" s="9" t="str">
        <f t="shared" si="6"/>
        <v>71022H</v>
      </c>
      <c r="H445" s="15">
        <v>43466</v>
      </c>
    </row>
    <row r="446" spans="1:8" x14ac:dyDescent="0.3">
      <c r="A446" s="6" t="s">
        <v>1373</v>
      </c>
      <c r="B446" s="1">
        <v>71022</v>
      </c>
      <c r="C446" s="1" t="s">
        <v>716</v>
      </c>
      <c r="D446" s="1" t="s">
        <v>1348</v>
      </c>
      <c r="E446" s="1" t="s">
        <v>1368</v>
      </c>
      <c r="F446" t="s">
        <v>3369</v>
      </c>
      <c r="G446" s="9" t="str">
        <f t="shared" si="6"/>
        <v>71022H</v>
      </c>
      <c r="H446" s="15">
        <v>43466</v>
      </c>
    </row>
    <row r="447" spans="1:8" x14ac:dyDescent="0.3">
      <c r="A447" s="6" t="s">
        <v>1374</v>
      </c>
      <c r="B447" s="1">
        <v>71022</v>
      </c>
      <c r="C447" s="1" t="s">
        <v>716</v>
      </c>
      <c r="D447" s="1" t="s">
        <v>1348</v>
      </c>
      <c r="E447" s="1" t="s">
        <v>1368</v>
      </c>
      <c r="F447" t="s">
        <v>3369</v>
      </c>
      <c r="G447" s="9" t="str">
        <f t="shared" si="6"/>
        <v>71022H</v>
      </c>
      <c r="H447" s="15">
        <v>43466</v>
      </c>
    </row>
    <row r="448" spans="1:8" x14ac:dyDescent="0.3">
      <c r="A448" s="6" t="s">
        <v>1361</v>
      </c>
      <c r="B448" s="1">
        <v>71022</v>
      </c>
      <c r="C448" s="1" t="s">
        <v>716</v>
      </c>
      <c r="D448" s="1" t="s">
        <v>1348</v>
      </c>
      <c r="E448" s="1" t="s">
        <v>1362</v>
      </c>
      <c r="F448" t="s">
        <v>3366</v>
      </c>
      <c r="G448" s="9" t="str">
        <f t="shared" si="6"/>
        <v>71022E</v>
      </c>
      <c r="H448" s="15">
        <v>43466</v>
      </c>
    </row>
    <row r="449" spans="1:8" x14ac:dyDescent="0.3">
      <c r="A449" s="6" t="s">
        <v>1363</v>
      </c>
      <c r="B449" s="1">
        <v>71022</v>
      </c>
      <c r="C449" s="1" t="s">
        <v>716</v>
      </c>
      <c r="D449" s="1" t="s">
        <v>1348</v>
      </c>
      <c r="E449" s="1" t="s">
        <v>1362</v>
      </c>
      <c r="F449" t="s">
        <v>3366</v>
      </c>
      <c r="G449" s="9" t="str">
        <f t="shared" si="6"/>
        <v>71022E</v>
      </c>
      <c r="H449" s="15">
        <v>43466</v>
      </c>
    </row>
    <row r="450" spans="1:8" x14ac:dyDescent="0.3">
      <c r="A450" s="6" t="s">
        <v>1364</v>
      </c>
      <c r="B450" s="1">
        <v>71022</v>
      </c>
      <c r="C450" s="1" t="s">
        <v>716</v>
      </c>
      <c r="D450" s="1" t="s">
        <v>1348</v>
      </c>
      <c r="E450" s="1" t="s">
        <v>1362</v>
      </c>
      <c r="F450" t="s">
        <v>3366</v>
      </c>
      <c r="G450" s="9" t="str">
        <f t="shared" ref="G450:G457" si="7">CONCATENATE(B450,F450)</f>
        <v>71022E</v>
      </c>
      <c r="H450" s="15">
        <v>43466</v>
      </c>
    </row>
    <row r="451" spans="1:8" x14ac:dyDescent="0.3">
      <c r="A451" s="6" t="s">
        <v>1365</v>
      </c>
      <c r="B451" s="1">
        <v>71022</v>
      </c>
      <c r="C451" s="1" t="s">
        <v>716</v>
      </c>
      <c r="D451" s="1" t="s">
        <v>1348</v>
      </c>
      <c r="E451" s="1" t="s">
        <v>1362</v>
      </c>
      <c r="F451" t="s">
        <v>3366</v>
      </c>
      <c r="G451" s="9" t="str">
        <f t="shared" si="7"/>
        <v>71022E</v>
      </c>
      <c r="H451" s="15">
        <v>43466</v>
      </c>
    </row>
    <row r="452" spans="1:8" x14ac:dyDescent="0.3">
      <c r="A452" s="6" t="s">
        <v>1366</v>
      </c>
      <c r="B452" s="1">
        <v>71022</v>
      </c>
      <c r="C452" s="1" t="s">
        <v>716</v>
      </c>
      <c r="D452" s="1" t="s">
        <v>1348</v>
      </c>
      <c r="E452" s="1" t="s">
        <v>1362</v>
      </c>
      <c r="F452" t="s">
        <v>3366</v>
      </c>
      <c r="G452" s="9" t="str">
        <f t="shared" si="7"/>
        <v>71022E</v>
      </c>
      <c r="H452" s="15">
        <v>43466</v>
      </c>
    </row>
    <row r="453" spans="1:8" x14ac:dyDescent="0.3">
      <c r="A453" s="6" t="s">
        <v>1388</v>
      </c>
      <c r="B453" s="1">
        <v>71022</v>
      </c>
      <c r="C453" s="1" t="s">
        <v>716</v>
      </c>
      <c r="D453" s="1" t="s">
        <v>1348</v>
      </c>
      <c r="E453" s="1" t="s">
        <v>1389</v>
      </c>
      <c r="F453" t="s">
        <v>3364</v>
      </c>
      <c r="G453" s="9" t="str">
        <f t="shared" si="7"/>
        <v>71022D3</v>
      </c>
      <c r="H453" s="15">
        <v>43466</v>
      </c>
    </row>
    <row r="454" spans="1:8" x14ac:dyDescent="0.3">
      <c r="A454" s="6" t="s">
        <v>1390</v>
      </c>
      <c r="B454" s="1">
        <v>71022</v>
      </c>
      <c r="C454" s="1" t="s">
        <v>716</v>
      </c>
      <c r="D454" s="1" t="s">
        <v>1348</v>
      </c>
      <c r="E454" s="1" t="s">
        <v>1389</v>
      </c>
      <c r="F454" t="s">
        <v>3364</v>
      </c>
      <c r="G454" s="9" t="str">
        <f t="shared" si="7"/>
        <v>71022D3</v>
      </c>
      <c r="H454" s="15">
        <v>43466</v>
      </c>
    </row>
    <row r="455" spans="1:8" x14ac:dyDescent="0.3">
      <c r="A455" s="6" t="s">
        <v>2652</v>
      </c>
      <c r="B455" s="1">
        <v>71022</v>
      </c>
      <c r="C455" s="1" t="s">
        <v>716</v>
      </c>
      <c r="D455" s="1" t="s">
        <v>1348</v>
      </c>
      <c r="E455" s="1" t="s">
        <v>3338</v>
      </c>
      <c r="F455" t="s">
        <v>3370</v>
      </c>
      <c r="G455" s="9" t="str">
        <f t="shared" si="7"/>
        <v>71022Z</v>
      </c>
      <c r="H455" s="15">
        <v>43466</v>
      </c>
    </row>
    <row r="456" spans="1:8" x14ac:dyDescent="0.3">
      <c r="A456" s="6" t="s">
        <v>1398</v>
      </c>
      <c r="B456" s="1">
        <v>71022</v>
      </c>
      <c r="C456" s="1" t="s">
        <v>716</v>
      </c>
      <c r="D456" s="1" t="s">
        <v>1348</v>
      </c>
      <c r="E456" s="1" t="s">
        <v>1399</v>
      </c>
      <c r="F456" t="s">
        <v>3360</v>
      </c>
      <c r="G456" s="9" t="str">
        <f t="shared" si="7"/>
        <v>71022B</v>
      </c>
      <c r="H456" s="15">
        <v>43466</v>
      </c>
    </row>
    <row r="457" spans="1:8" x14ac:dyDescent="0.3">
      <c r="A457" s="6" t="s">
        <v>1400</v>
      </c>
      <c r="B457" s="1">
        <v>71022</v>
      </c>
      <c r="C457" s="1" t="s">
        <v>716</v>
      </c>
      <c r="D457" s="1" t="s">
        <v>1348</v>
      </c>
      <c r="E457" s="1" t="s">
        <v>1399</v>
      </c>
      <c r="F457" t="s">
        <v>3360</v>
      </c>
      <c r="G457" s="9" t="str">
        <f t="shared" si="7"/>
        <v>71022B</v>
      </c>
      <c r="H457" s="15">
        <v>43466</v>
      </c>
    </row>
    <row r="458" spans="1:8" x14ac:dyDescent="0.3">
      <c r="A458" s="6" t="s">
        <v>1676</v>
      </c>
      <c r="B458" s="1">
        <v>34022</v>
      </c>
      <c r="C458" s="6" t="s">
        <v>608</v>
      </c>
      <c r="D458" s="6" t="s">
        <v>1565</v>
      </c>
      <c r="E458" s="1" t="s">
        <v>1677</v>
      </c>
      <c r="F458" s="1" t="s">
        <v>1678</v>
      </c>
      <c r="G458" s="9" t="s">
        <v>1678</v>
      </c>
      <c r="H458" s="15">
        <v>43021</v>
      </c>
    </row>
    <row r="459" spans="1:8" x14ac:dyDescent="0.3">
      <c r="A459" s="6" t="s">
        <v>1679</v>
      </c>
      <c r="B459" s="1">
        <v>34022</v>
      </c>
      <c r="C459" s="6" t="s">
        <v>608</v>
      </c>
      <c r="D459" s="6" t="s">
        <v>1565</v>
      </c>
      <c r="E459" s="1" t="s">
        <v>1677</v>
      </c>
      <c r="F459" s="1" t="s">
        <v>1678</v>
      </c>
      <c r="G459" s="9" t="s">
        <v>1678</v>
      </c>
      <c r="H459" s="15">
        <v>43021</v>
      </c>
    </row>
    <row r="460" spans="1:8" x14ac:dyDescent="0.3">
      <c r="A460" s="6" t="s">
        <v>1680</v>
      </c>
      <c r="B460" s="1">
        <v>34022</v>
      </c>
      <c r="C460" s="6" t="s">
        <v>608</v>
      </c>
      <c r="D460" s="6" t="s">
        <v>1565</v>
      </c>
      <c r="E460" s="1" t="s">
        <v>1677</v>
      </c>
      <c r="F460" s="1" t="s">
        <v>1678</v>
      </c>
      <c r="G460" s="9" t="s">
        <v>1678</v>
      </c>
      <c r="H460" s="15">
        <v>43021</v>
      </c>
    </row>
    <row r="461" spans="1:8" x14ac:dyDescent="0.3">
      <c r="A461" s="6" t="s">
        <v>1681</v>
      </c>
      <c r="B461" s="1">
        <v>34022</v>
      </c>
      <c r="C461" s="6" t="s">
        <v>608</v>
      </c>
      <c r="D461" s="6" t="s">
        <v>1565</v>
      </c>
      <c r="E461" s="1" t="s">
        <v>1677</v>
      </c>
      <c r="F461" s="1" t="s">
        <v>1678</v>
      </c>
      <c r="G461" s="9" t="s">
        <v>1678</v>
      </c>
      <c r="H461" s="15">
        <v>43021</v>
      </c>
    </row>
    <row r="462" spans="1:8" x14ac:dyDescent="0.3">
      <c r="A462" s="6" t="s">
        <v>1682</v>
      </c>
      <c r="B462" s="1">
        <v>34022</v>
      </c>
      <c r="C462" s="6" t="s">
        <v>608</v>
      </c>
      <c r="D462" s="6" t="s">
        <v>1565</v>
      </c>
      <c r="E462" s="1" t="s">
        <v>1677</v>
      </c>
      <c r="F462" s="1" t="s">
        <v>1678</v>
      </c>
      <c r="G462" s="9" t="s">
        <v>1678</v>
      </c>
      <c r="H462" s="15">
        <v>43021</v>
      </c>
    </row>
    <row r="463" spans="1:8" x14ac:dyDescent="0.3">
      <c r="A463" s="6" t="s">
        <v>1683</v>
      </c>
      <c r="B463" s="1">
        <v>34022</v>
      </c>
      <c r="C463" s="6" t="s">
        <v>608</v>
      </c>
      <c r="D463" s="6" t="s">
        <v>1565</v>
      </c>
      <c r="E463" s="1" t="s">
        <v>1677</v>
      </c>
      <c r="F463" s="1" t="s">
        <v>1678</v>
      </c>
      <c r="G463" s="9" t="s">
        <v>1678</v>
      </c>
      <c r="H463" s="15">
        <v>43021</v>
      </c>
    </row>
    <row r="464" spans="1:8" x14ac:dyDescent="0.3">
      <c r="A464" s="6" t="s">
        <v>1684</v>
      </c>
      <c r="B464" s="1">
        <v>34022</v>
      </c>
      <c r="C464" s="6" t="s">
        <v>608</v>
      </c>
      <c r="D464" s="6" t="s">
        <v>1565</v>
      </c>
      <c r="E464" s="1" t="s">
        <v>1677</v>
      </c>
      <c r="F464" s="1" t="s">
        <v>1678</v>
      </c>
      <c r="G464" s="9" t="s">
        <v>1678</v>
      </c>
      <c r="H464" s="15">
        <v>43021</v>
      </c>
    </row>
    <row r="465" spans="1:8" x14ac:dyDescent="0.3">
      <c r="A465" s="6" t="s">
        <v>1693</v>
      </c>
      <c r="B465" s="1">
        <v>34022</v>
      </c>
      <c r="C465" s="6" t="s">
        <v>608</v>
      </c>
      <c r="D465" s="6" t="s">
        <v>1565</v>
      </c>
      <c r="E465" s="1" t="s">
        <v>1694</v>
      </c>
      <c r="F465" s="1" t="s">
        <v>1695</v>
      </c>
      <c r="G465" s="9" t="s">
        <v>1695</v>
      </c>
      <c r="H465" s="15">
        <v>43021</v>
      </c>
    </row>
    <row r="466" spans="1:8" x14ac:dyDescent="0.3">
      <c r="A466" s="6" t="s">
        <v>1696</v>
      </c>
      <c r="B466" s="1">
        <v>34022</v>
      </c>
      <c r="C466" s="6" t="s">
        <v>608</v>
      </c>
      <c r="D466" s="6" t="s">
        <v>1565</v>
      </c>
      <c r="E466" s="1" t="s">
        <v>1694</v>
      </c>
      <c r="F466" s="1" t="s">
        <v>1695</v>
      </c>
      <c r="G466" s="9" t="s">
        <v>1695</v>
      </c>
      <c r="H466" s="15">
        <v>43021</v>
      </c>
    </row>
    <row r="467" spans="1:8" x14ac:dyDescent="0.3">
      <c r="A467" s="6" t="s">
        <v>1697</v>
      </c>
      <c r="B467" s="1">
        <v>34022</v>
      </c>
      <c r="C467" s="6" t="s">
        <v>608</v>
      </c>
      <c r="D467" s="6" t="s">
        <v>1565</v>
      </c>
      <c r="E467" s="1" t="s">
        <v>1694</v>
      </c>
      <c r="F467" s="1" t="s">
        <v>1695</v>
      </c>
      <c r="G467" s="9" t="s">
        <v>1695</v>
      </c>
      <c r="H467" s="15">
        <v>43021</v>
      </c>
    </row>
    <row r="468" spans="1:8" x14ac:dyDescent="0.3">
      <c r="A468" s="6" t="s">
        <v>1698</v>
      </c>
      <c r="B468" s="1">
        <v>34022</v>
      </c>
      <c r="C468" s="6" t="s">
        <v>608</v>
      </c>
      <c r="D468" s="6" t="s">
        <v>1565</v>
      </c>
      <c r="E468" s="1" t="s">
        <v>1694</v>
      </c>
      <c r="F468" s="1" t="s">
        <v>1695</v>
      </c>
      <c r="G468" s="9" t="s">
        <v>1695</v>
      </c>
      <c r="H468" s="15">
        <v>43021</v>
      </c>
    </row>
    <row r="469" spans="1:8" x14ac:dyDescent="0.3">
      <c r="A469" s="6" t="s">
        <v>1699</v>
      </c>
      <c r="B469" s="1">
        <v>34022</v>
      </c>
      <c r="C469" s="6" t="s">
        <v>608</v>
      </c>
      <c r="D469" s="6" t="s">
        <v>1565</v>
      </c>
      <c r="E469" s="1" t="s">
        <v>1694</v>
      </c>
      <c r="F469" s="1" t="s">
        <v>1695</v>
      </c>
      <c r="G469" s="9" t="s">
        <v>1695</v>
      </c>
      <c r="H469" s="15">
        <v>43021</v>
      </c>
    </row>
    <row r="470" spans="1:8" x14ac:dyDescent="0.3">
      <c r="A470" s="6" t="s">
        <v>1700</v>
      </c>
      <c r="B470" s="1">
        <v>34022</v>
      </c>
      <c r="C470" s="6" t="s">
        <v>608</v>
      </c>
      <c r="D470" s="6" t="s">
        <v>1565</v>
      </c>
      <c r="E470" s="1" t="s">
        <v>1694</v>
      </c>
      <c r="F470" s="1" t="s">
        <v>1695</v>
      </c>
      <c r="G470" s="9" t="s">
        <v>1695</v>
      </c>
      <c r="H470" s="15">
        <v>43021</v>
      </c>
    </row>
    <row r="471" spans="1:8" x14ac:dyDescent="0.3">
      <c r="A471" s="6" t="s">
        <v>1701</v>
      </c>
      <c r="B471" s="1">
        <v>34022</v>
      </c>
      <c r="C471" s="6" t="s">
        <v>608</v>
      </c>
      <c r="D471" s="6" t="s">
        <v>1565</v>
      </c>
      <c r="E471" s="1" t="s">
        <v>1694</v>
      </c>
      <c r="F471" s="1" t="s">
        <v>1695</v>
      </c>
      <c r="G471" s="9" t="s">
        <v>1695</v>
      </c>
      <c r="H471" s="15">
        <v>43021</v>
      </c>
    </row>
    <row r="472" spans="1:8" x14ac:dyDescent="0.3">
      <c r="A472" s="6" t="s">
        <v>1653</v>
      </c>
      <c r="B472" s="1">
        <v>34022</v>
      </c>
      <c r="C472" s="6" t="s">
        <v>608</v>
      </c>
      <c r="D472" s="6" t="s">
        <v>1565</v>
      </c>
      <c r="E472" s="1" t="s">
        <v>1654</v>
      </c>
      <c r="F472" s="1" t="s">
        <v>1655</v>
      </c>
      <c r="G472" s="9" t="s">
        <v>1655</v>
      </c>
      <c r="H472" s="15">
        <v>43021</v>
      </c>
    </row>
    <row r="473" spans="1:8" x14ac:dyDescent="0.3">
      <c r="A473" s="6" t="s">
        <v>1656</v>
      </c>
      <c r="B473" s="1">
        <v>34022</v>
      </c>
      <c r="C473" s="6" t="s">
        <v>608</v>
      </c>
      <c r="D473" s="6" t="s">
        <v>1565</v>
      </c>
      <c r="E473" s="1" t="s">
        <v>1654</v>
      </c>
      <c r="F473" s="1" t="s">
        <v>1655</v>
      </c>
      <c r="G473" s="9" t="s">
        <v>1655</v>
      </c>
      <c r="H473" s="15">
        <v>43021</v>
      </c>
    </row>
    <row r="474" spans="1:8" x14ac:dyDescent="0.3">
      <c r="A474" s="6" t="s">
        <v>1657</v>
      </c>
      <c r="B474" s="1">
        <v>34022</v>
      </c>
      <c r="C474" s="6" t="s">
        <v>608</v>
      </c>
      <c r="D474" s="6" t="s">
        <v>1565</v>
      </c>
      <c r="E474" s="1" t="s">
        <v>1654</v>
      </c>
      <c r="F474" s="1" t="s">
        <v>1655</v>
      </c>
      <c r="G474" s="9" t="s">
        <v>1655</v>
      </c>
      <c r="H474" s="15">
        <v>43021</v>
      </c>
    </row>
    <row r="475" spans="1:8" x14ac:dyDescent="0.3">
      <c r="A475" s="6" t="s">
        <v>1658</v>
      </c>
      <c r="B475" s="1">
        <v>34022</v>
      </c>
      <c r="C475" s="6" t="s">
        <v>608</v>
      </c>
      <c r="D475" s="6" t="s">
        <v>1565</v>
      </c>
      <c r="E475" s="1" t="s">
        <v>1654</v>
      </c>
      <c r="F475" s="1" t="s">
        <v>1655</v>
      </c>
      <c r="G475" s="9" t="s">
        <v>1655</v>
      </c>
      <c r="H475" s="15">
        <v>43021</v>
      </c>
    </row>
    <row r="476" spans="1:8" x14ac:dyDescent="0.3">
      <c r="A476" s="6" t="s">
        <v>1659</v>
      </c>
      <c r="B476" s="1">
        <v>34022</v>
      </c>
      <c r="C476" s="6" t="s">
        <v>608</v>
      </c>
      <c r="D476" s="6" t="s">
        <v>1565</v>
      </c>
      <c r="E476" s="1" t="s">
        <v>1654</v>
      </c>
      <c r="F476" s="1" t="s">
        <v>1655</v>
      </c>
      <c r="G476" s="9" t="s">
        <v>1655</v>
      </c>
      <c r="H476" s="15">
        <v>43021</v>
      </c>
    </row>
    <row r="477" spans="1:8" x14ac:dyDescent="0.3">
      <c r="A477" s="6" t="s">
        <v>1660</v>
      </c>
      <c r="B477" s="1">
        <v>34022</v>
      </c>
      <c r="C477" s="6" t="s">
        <v>608</v>
      </c>
      <c r="D477" s="6" t="s">
        <v>1565</v>
      </c>
      <c r="E477" s="1" t="s">
        <v>1654</v>
      </c>
      <c r="F477" s="1" t="s">
        <v>1655</v>
      </c>
      <c r="G477" s="9" t="s">
        <v>1655</v>
      </c>
      <c r="H477" s="15">
        <v>43021</v>
      </c>
    </row>
    <row r="478" spans="1:8" x14ac:dyDescent="0.3">
      <c r="A478" s="6" t="s">
        <v>1630</v>
      </c>
      <c r="B478" s="1">
        <v>34022</v>
      </c>
      <c r="C478" s="6" t="s">
        <v>608</v>
      </c>
      <c r="D478" s="6" t="s">
        <v>1565</v>
      </c>
      <c r="E478" s="1" t="s">
        <v>1631</v>
      </c>
      <c r="F478" s="1" t="s">
        <v>1632</v>
      </c>
      <c r="G478" s="9" t="s">
        <v>1632</v>
      </c>
      <c r="H478" s="15">
        <v>43021</v>
      </c>
    </row>
    <row r="479" spans="1:8" x14ac:dyDescent="0.3">
      <c r="A479" s="6" t="s">
        <v>1633</v>
      </c>
      <c r="B479" s="1">
        <v>34022</v>
      </c>
      <c r="C479" s="6" t="s">
        <v>608</v>
      </c>
      <c r="D479" s="6" t="s">
        <v>1565</v>
      </c>
      <c r="E479" s="1" t="s">
        <v>1631</v>
      </c>
      <c r="F479" s="1" t="s">
        <v>1632</v>
      </c>
      <c r="G479" s="9" t="s">
        <v>1632</v>
      </c>
      <c r="H479" s="15">
        <v>43021</v>
      </c>
    </row>
    <row r="480" spans="1:8" x14ac:dyDescent="0.3">
      <c r="A480" s="6" t="s">
        <v>1634</v>
      </c>
      <c r="B480" s="1">
        <v>34022</v>
      </c>
      <c r="C480" s="6" t="s">
        <v>608</v>
      </c>
      <c r="D480" s="6" t="s">
        <v>1565</v>
      </c>
      <c r="E480" s="1" t="s">
        <v>1631</v>
      </c>
      <c r="F480" s="1" t="s">
        <v>1632</v>
      </c>
      <c r="G480" s="9" t="s">
        <v>1632</v>
      </c>
      <c r="H480" s="15">
        <v>43021</v>
      </c>
    </row>
    <row r="481" spans="1:8" x14ac:dyDescent="0.3">
      <c r="A481" s="6" t="s">
        <v>1635</v>
      </c>
      <c r="B481" s="1">
        <v>34022</v>
      </c>
      <c r="C481" s="6" t="s">
        <v>608</v>
      </c>
      <c r="D481" s="6" t="s">
        <v>1565</v>
      </c>
      <c r="E481" s="1" t="s">
        <v>1631</v>
      </c>
      <c r="F481" s="1" t="s">
        <v>1632</v>
      </c>
      <c r="G481" s="9" t="s">
        <v>1632</v>
      </c>
      <c r="H481" s="15">
        <v>43021</v>
      </c>
    </row>
    <row r="482" spans="1:8" x14ac:dyDescent="0.3">
      <c r="A482" s="6" t="s">
        <v>1636</v>
      </c>
      <c r="B482" s="1">
        <v>34022</v>
      </c>
      <c r="C482" s="6" t="s">
        <v>608</v>
      </c>
      <c r="D482" s="6" t="s">
        <v>1565</v>
      </c>
      <c r="E482" s="1" t="s">
        <v>1631</v>
      </c>
      <c r="F482" s="1" t="s">
        <v>1632</v>
      </c>
      <c r="G482" s="9" t="s">
        <v>1632</v>
      </c>
      <c r="H482" s="15">
        <v>43021</v>
      </c>
    </row>
    <row r="483" spans="1:8" x14ac:dyDescent="0.3">
      <c r="A483" s="6" t="s">
        <v>1637</v>
      </c>
      <c r="B483" s="1">
        <v>34022</v>
      </c>
      <c r="C483" s="6" t="s">
        <v>608</v>
      </c>
      <c r="D483" s="6" t="s">
        <v>1565</v>
      </c>
      <c r="E483" s="1" t="s">
        <v>1631</v>
      </c>
      <c r="F483" s="1" t="s">
        <v>1632</v>
      </c>
      <c r="G483" s="9" t="s">
        <v>1632</v>
      </c>
      <c r="H483" s="15">
        <v>43021</v>
      </c>
    </row>
    <row r="484" spans="1:8" x14ac:dyDescent="0.3">
      <c r="A484" s="6" t="s">
        <v>1638</v>
      </c>
      <c r="B484" s="1">
        <v>34022</v>
      </c>
      <c r="C484" s="6" t="s">
        <v>608</v>
      </c>
      <c r="D484" s="6" t="s">
        <v>1565</v>
      </c>
      <c r="E484" s="1" t="s">
        <v>1631</v>
      </c>
      <c r="F484" s="1" t="s">
        <v>1632</v>
      </c>
      <c r="G484" s="9" t="s">
        <v>1632</v>
      </c>
      <c r="H484" s="15">
        <v>43021</v>
      </c>
    </row>
    <row r="485" spans="1:8" x14ac:dyDescent="0.3">
      <c r="A485" s="6" t="s">
        <v>1639</v>
      </c>
      <c r="B485" s="1">
        <v>34022</v>
      </c>
      <c r="C485" s="6" t="s">
        <v>608</v>
      </c>
      <c r="D485" s="6" t="s">
        <v>1565</v>
      </c>
      <c r="E485" s="1" t="s">
        <v>1631</v>
      </c>
      <c r="F485" s="1" t="s">
        <v>1632</v>
      </c>
      <c r="G485" s="9" t="s">
        <v>1632</v>
      </c>
      <c r="H485" s="15">
        <v>43021</v>
      </c>
    </row>
    <row r="486" spans="1:8" x14ac:dyDescent="0.3">
      <c r="A486" s="6" t="s">
        <v>1643</v>
      </c>
      <c r="B486" s="1">
        <v>34022</v>
      </c>
      <c r="C486" s="6" t="s">
        <v>608</v>
      </c>
      <c r="D486" s="6" t="s">
        <v>1565</v>
      </c>
      <c r="E486" s="1" t="s">
        <v>1631</v>
      </c>
      <c r="F486" s="1" t="s">
        <v>1632</v>
      </c>
      <c r="G486" s="9" t="s">
        <v>1632</v>
      </c>
      <c r="H486" s="15">
        <v>43021</v>
      </c>
    </row>
    <row r="487" spans="1:8" x14ac:dyDescent="0.3">
      <c r="A487" s="6" t="s">
        <v>1644</v>
      </c>
      <c r="B487" s="1">
        <v>34022</v>
      </c>
      <c r="C487" s="6" t="s">
        <v>608</v>
      </c>
      <c r="D487" s="6" t="s">
        <v>1565</v>
      </c>
      <c r="E487" s="1" t="s">
        <v>1631</v>
      </c>
      <c r="F487" s="1" t="s">
        <v>1632</v>
      </c>
      <c r="G487" s="9" t="s">
        <v>1632</v>
      </c>
      <c r="H487" s="15">
        <v>43021</v>
      </c>
    </row>
    <row r="488" spans="1:8" x14ac:dyDescent="0.3">
      <c r="A488" s="6" t="s">
        <v>1645</v>
      </c>
      <c r="B488" s="1">
        <v>34022</v>
      </c>
      <c r="C488" s="6" t="s">
        <v>608</v>
      </c>
      <c r="D488" s="6" t="s">
        <v>1565</v>
      </c>
      <c r="E488" s="1" t="s">
        <v>1631</v>
      </c>
      <c r="F488" s="1" t="s">
        <v>1632</v>
      </c>
      <c r="G488" s="9" t="s">
        <v>1632</v>
      </c>
      <c r="H488" s="15">
        <v>43021</v>
      </c>
    </row>
    <row r="489" spans="1:8" x14ac:dyDescent="0.3">
      <c r="A489" s="6" t="s">
        <v>1647</v>
      </c>
      <c r="B489" s="1">
        <v>34022</v>
      </c>
      <c r="C489" s="6" t="s">
        <v>608</v>
      </c>
      <c r="D489" s="6" t="s">
        <v>1565</v>
      </c>
      <c r="E489" s="1" t="s">
        <v>1631</v>
      </c>
      <c r="F489" s="1" t="s">
        <v>1632</v>
      </c>
      <c r="G489" s="9" t="s">
        <v>1632</v>
      </c>
      <c r="H489" s="15">
        <v>43021</v>
      </c>
    </row>
    <row r="490" spans="1:8" x14ac:dyDescent="0.3">
      <c r="A490" s="6" t="s">
        <v>1648</v>
      </c>
      <c r="B490" s="1">
        <v>34022</v>
      </c>
      <c r="C490" s="6" t="s">
        <v>608</v>
      </c>
      <c r="D490" s="6" t="s">
        <v>1565</v>
      </c>
      <c r="E490" s="1" t="s">
        <v>1631</v>
      </c>
      <c r="F490" s="1" t="s">
        <v>1632</v>
      </c>
      <c r="G490" s="9" t="s">
        <v>1632</v>
      </c>
      <c r="H490" s="15">
        <v>43021</v>
      </c>
    </row>
    <row r="491" spans="1:8" x14ac:dyDescent="0.3">
      <c r="A491" s="6" t="s">
        <v>1640</v>
      </c>
      <c r="B491" s="1">
        <v>34022</v>
      </c>
      <c r="C491" s="6" t="s">
        <v>608</v>
      </c>
      <c r="D491" s="6" t="s">
        <v>1565</v>
      </c>
      <c r="E491" s="1" t="s">
        <v>1641</v>
      </c>
      <c r="F491" s="1" t="s">
        <v>1642</v>
      </c>
      <c r="G491" s="9" t="s">
        <v>1642</v>
      </c>
      <c r="H491" s="15">
        <v>43021</v>
      </c>
    </row>
    <row r="492" spans="1:8" x14ac:dyDescent="0.3">
      <c r="A492" s="6" t="s">
        <v>1651</v>
      </c>
      <c r="B492" s="1">
        <v>34022</v>
      </c>
      <c r="C492" s="6" t="s">
        <v>608</v>
      </c>
      <c r="D492" s="6" t="s">
        <v>1565</v>
      </c>
      <c r="E492" s="1" t="s">
        <v>1641</v>
      </c>
      <c r="F492" s="1" t="s">
        <v>1642</v>
      </c>
      <c r="G492" s="9" t="s">
        <v>1642</v>
      </c>
      <c r="H492" s="15">
        <v>43021</v>
      </c>
    </row>
    <row r="493" spans="1:8" x14ac:dyDescent="0.3">
      <c r="A493" s="6" t="s">
        <v>1652</v>
      </c>
      <c r="B493" s="1">
        <v>34022</v>
      </c>
      <c r="C493" s="6" t="s">
        <v>608</v>
      </c>
      <c r="D493" s="6" t="s">
        <v>1565</v>
      </c>
      <c r="E493" s="1" t="s">
        <v>1641</v>
      </c>
      <c r="F493" s="1" t="s">
        <v>1642</v>
      </c>
      <c r="G493" s="9" t="s">
        <v>1642</v>
      </c>
      <c r="H493" s="15">
        <v>43021</v>
      </c>
    </row>
    <row r="494" spans="1:8" x14ac:dyDescent="0.3">
      <c r="A494" s="6" t="s">
        <v>1608</v>
      </c>
      <c r="B494" s="1">
        <v>34022</v>
      </c>
      <c r="C494" s="6" t="s">
        <v>608</v>
      </c>
      <c r="D494" s="6" t="s">
        <v>1565</v>
      </c>
      <c r="E494" s="1" t="s">
        <v>1609</v>
      </c>
      <c r="F494" s="1" t="s">
        <v>1610</v>
      </c>
      <c r="G494" s="9" t="s">
        <v>1610</v>
      </c>
      <c r="H494" s="15">
        <v>43021</v>
      </c>
    </row>
    <row r="495" spans="1:8" x14ac:dyDescent="0.3">
      <c r="A495" s="6" t="s">
        <v>1612</v>
      </c>
      <c r="B495" s="1">
        <v>34022</v>
      </c>
      <c r="C495" s="6" t="s">
        <v>608</v>
      </c>
      <c r="D495" s="6" t="s">
        <v>1565</v>
      </c>
      <c r="E495" s="1" t="s">
        <v>1609</v>
      </c>
      <c r="F495" s="1" t="s">
        <v>1610</v>
      </c>
      <c r="G495" s="9" t="s">
        <v>1610</v>
      </c>
      <c r="H495" s="15">
        <v>43021</v>
      </c>
    </row>
    <row r="496" spans="1:8" x14ac:dyDescent="0.3">
      <c r="A496" s="6" t="s">
        <v>1613</v>
      </c>
      <c r="B496" s="1">
        <v>34022</v>
      </c>
      <c r="C496" s="6" t="s">
        <v>608</v>
      </c>
      <c r="D496" s="6" t="s">
        <v>1565</v>
      </c>
      <c r="E496" s="1" t="s">
        <v>1609</v>
      </c>
      <c r="F496" s="1" t="s">
        <v>1610</v>
      </c>
      <c r="G496" s="9" t="s">
        <v>1610</v>
      </c>
      <c r="H496" s="15">
        <v>43021</v>
      </c>
    </row>
    <row r="497" spans="1:8" x14ac:dyDescent="0.3">
      <c r="A497" s="6" t="s">
        <v>1646</v>
      </c>
      <c r="B497" s="1">
        <v>34022</v>
      </c>
      <c r="C497" s="6" t="s">
        <v>608</v>
      </c>
      <c r="D497" s="6" t="s">
        <v>1565</v>
      </c>
      <c r="E497" s="1" t="s">
        <v>1609</v>
      </c>
      <c r="F497" s="1" t="s">
        <v>1610</v>
      </c>
      <c r="G497" s="9" t="s">
        <v>1610</v>
      </c>
      <c r="H497" s="15">
        <v>43021</v>
      </c>
    </row>
    <row r="498" spans="1:8" x14ac:dyDescent="0.3">
      <c r="A498" s="6" t="s">
        <v>1649</v>
      </c>
      <c r="B498" s="1">
        <v>34022</v>
      </c>
      <c r="C498" s="6" t="s">
        <v>608</v>
      </c>
      <c r="D498" s="6" t="s">
        <v>1565</v>
      </c>
      <c r="E498" s="1" t="s">
        <v>1609</v>
      </c>
      <c r="F498" s="1" t="s">
        <v>1610</v>
      </c>
      <c r="G498" s="9" t="s">
        <v>1610</v>
      </c>
      <c r="H498" s="15">
        <v>43021</v>
      </c>
    </row>
    <row r="499" spans="1:8" x14ac:dyDescent="0.3">
      <c r="A499" s="6" t="s">
        <v>1650</v>
      </c>
      <c r="B499" s="1">
        <v>34022</v>
      </c>
      <c r="C499" s="6" t="s">
        <v>608</v>
      </c>
      <c r="D499" s="6" t="s">
        <v>1565</v>
      </c>
      <c r="E499" s="1" t="s">
        <v>1609</v>
      </c>
      <c r="F499" s="1" t="s">
        <v>1610</v>
      </c>
      <c r="G499" s="9" t="s">
        <v>1610</v>
      </c>
      <c r="H499" s="15">
        <v>43021</v>
      </c>
    </row>
    <row r="500" spans="1:8" x14ac:dyDescent="0.3">
      <c r="A500" s="6" t="s">
        <v>1702</v>
      </c>
      <c r="B500" s="1">
        <v>34022</v>
      </c>
      <c r="C500" s="6" t="s">
        <v>608</v>
      </c>
      <c r="D500" s="6" t="s">
        <v>1565</v>
      </c>
      <c r="E500" s="1" t="s">
        <v>1703</v>
      </c>
      <c r="F500" s="1" t="s">
        <v>1704</v>
      </c>
      <c r="G500" s="9" t="s">
        <v>1704</v>
      </c>
      <c r="H500" s="15">
        <v>43021</v>
      </c>
    </row>
    <row r="501" spans="1:8" x14ac:dyDescent="0.3">
      <c r="A501" s="6" t="s">
        <v>1705</v>
      </c>
      <c r="B501" s="1">
        <v>34022</v>
      </c>
      <c r="C501" s="6" t="s">
        <v>608</v>
      </c>
      <c r="D501" s="6" t="s">
        <v>1565</v>
      </c>
      <c r="E501" s="1" t="s">
        <v>1703</v>
      </c>
      <c r="F501" s="1" t="s">
        <v>1704</v>
      </c>
      <c r="G501" s="9" t="s">
        <v>1704</v>
      </c>
      <c r="H501" s="15">
        <v>43021</v>
      </c>
    </row>
    <row r="502" spans="1:8" x14ac:dyDescent="0.3">
      <c r="A502" s="6" t="s">
        <v>1564</v>
      </c>
      <c r="B502" s="1">
        <v>34022</v>
      </c>
      <c r="C502" s="6" t="s">
        <v>608</v>
      </c>
      <c r="D502" s="6" t="s">
        <v>1565</v>
      </c>
      <c r="E502" s="1" t="s">
        <v>1566</v>
      </c>
      <c r="F502" s="1" t="s">
        <v>1567</v>
      </c>
      <c r="G502" s="9" t="s">
        <v>1567</v>
      </c>
      <c r="H502" s="15">
        <v>43021</v>
      </c>
    </row>
    <row r="503" spans="1:8" x14ac:dyDescent="0.3">
      <c r="A503" s="6" t="s">
        <v>1568</v>
      </c>
      <c r="B503" s="1">
        <v>34022</v>
      </c>
      <c r="C503" s="6" t="s">
        <v>608</v>
      </c>
      <c r="D503" s="6" t="s">
        <v>1565</v>
      </c>
      <c r="E503" s="1" t="s">
        <v>1566</v>
      </c>
      <c r="F503" s="1" t="s">
        <v>1567</v>
      </c>
      <c r="G503" s="9" t="s">
        <v>1567</v>
      </c>
      <c r="H503" s="15">
        <v>43021</v>
      </c>
    </row>
    <row r="504" spans="1:8" x14ac:dyDescent="0.3">
      <c r="A504" s="6" t="s">
        <v>1569</v>
      </c>
      <c r="B504" s="1">
        <v>34022</v>
      </c>
      <c r="C504" s="6" t="s">
        <v>608</v>
      </c>
      <c r="D504" s="6" t="s">
        <v>1565</v>
      </c>
      <c r="E504" s="1" t="s">
        <v>1566</v>
      </c>
      <c r="F504" s="1" t="s">
        <v>1567</v>
      </c>
      <c r="G504" s="9" t="s">
        <v>1567</v>
      </c>
      <c r="H504" s="15">
        <v>43021</v>
      </c>
    </row>
    <row r="505" spans="1:8" x14ac:dyDescent="0.3">
      <c r="A505" s="6" t="s">
        <v>1570</v>
      </c>
      <c r="B505" s="1">
        <v>34022</v>
      </c>
      <c r="C505" s="6" t="s">
        <v>608</v>
      </c>
      <c r="D505" s="6" t="s">
        <v>1565</v>
      </c>
      <c r="E505" s="1" t="s">
        <v>1566</v>
      </c>
      <c r="F505" s="1" t="s">
        <v>1567</v>
      </c>
      <c r="G505" s="9" t="s">
        <v>1567</v>
      </c>
      <c r="H505" s="15">
        <v>43021</v>
      </c>
    </row>
    <row r="506" spans="1:8" x14ac:dyDescent="0.3">
      <c r="A506" s="6" t="s">
        <v>1571</v>
      </c>
      <c r="B506" s="1">
        <v>34022</v>
      </c>
      <c r="C506" s="6" t="s">
        <v>608</v>
      </c>
      <c r="D506" s="6" t="s">
        <v>1565</v>
      </c>
      <c r="E506" s="1" t="s">
        <v>1566</v>
      </c>
      <c r="F506" s="1" t="s">
        <v>1567</v>
      </c>
      <c r="G506" s="9" t="s">
        <v>1567</v>
      </c>
      <c r="H506" s="15">
        <v>43021</v>
      </c>
    </row>
    <row r="507" spans="1:8" x14ac:dyDescent="0.3">
      <c r="A507" s="6" t="s">
        <v>1602</v>
      </c>
      <c r="B507" s="1">
        <v>34022</v>
      </c>
      <c r="C507" s="6" t="s">
        <v>608</v>
      </c>
      <c r="D507" s="6" t="s">
        <v>1565</v>
      </c>
      <c r="E507" s="1" t="s">
        <v>1566</v>
      </c>
      <c r="F507" s="1" t="s">
        <v>1567</v>
      </c>
      <c r="G507" s="9" t="s">
        <v>1567</v>
      </c>
      <c r="H507" s="15">
        <v>43021</v>
      </c>
    </row>
    <row r="508" spans="1:8" x14ac:dyDescent="0.3">
      <c r="A508" s="6" t="s">
        <v>1604</v>
      </c>
      <c r="B508" s="1">
        <v>34022</v>
      </c>
      <c r="C508" s="6" t="s">
        <v>608</v>
      </c>
      <c r="D508" s="6" t="s">
        <v>1565</v>
      </c>
      <c r="E508" s="1" t="s">
        <v>1605</v>
      </c>
      <c r="F508" s="1" t="s">
        <v>1606</v>
      </c>
      <c r="G508" s="9" t="s">
        <v>1606</v>
      </c>
      <c r="H508" s="15">
        <v>43021</v>
      </c>
    </row>
    <row r="509" spans="1:8" x14ac:dyDescent="0.3">
      <c r="A509" s="6" t="s">
        <v>1607</v>
      </c>
      <c r="B509" s="1">
        <v>34022</v>
      </c>
      <c r="C509" s="6" t="s">
        <v>608</v>
      </c>
      <c r="D509" s="6" t="s">
        <v>1565</v>
      </c>
      <c r="E509" s="1" t="s">
        <v>1605</v>
      </c>
      <c r="F509" s="1" t="s">
        <v>1606</v>
      </c>
      <c r="G509" s="9" t="s">
        <v>1606</v>
      </c>
      <c r="H509" s="15">
        <v>43021</v>
      </c>
    </row>
    <row r="510" spans="1:8" x14ac:dyDescent="0.3">
      <c r="A510" s="6" t="s">
        <v>1611</v>
      </c>
      <c r="B510" s="1">
        <v>34022</v>
      </c>
      <c r="C510" s="6" t="s">
        <v>608</v>
      </c>
      <c r="D510" s="6" t="s">
        <v>1565</v>
      </c>
      <c r="E510" s="1" t="s">
        <v>1605</v>
      </c>
      <c r="F510" s="1" t="s">
        <v>1606</v>
      </c>
      <c r="G510" s="9" t="s">
        <v>1606</v>
      </c>
      <c r="H510" s="15">
        <v>43021</v>
      </c>
    </row>
    <row r="511" spans="1:8" x14ac:dyDescent="0.3">
      <c r="A511" s="6" t="s">
        <v>1614</v>
      </c>
      <c r="B511" s="1">
        <v>34022</v>
      </c>
      <c r="C511" s="6" t="s">
        <v>608</v>
      </c>
      <c r="D511" s="6" t="s">
        <v>1565</v>
      </c>
      <c r="E511" s="1" t="s">
        <v>1605</v>
      </c>
      <c r="F511" s="1" t="s">
        <v>1606</v>
      </c>
      <c r="G511" s="9" t="s">
        <v>1606</v>
      </c>
      <c r="H511" s="15">
        <v>43021</v>
      </c>
    </row>
    <row r="512" spans="1:8" x14ac:dyDescent="0.3">
      <c r="A512" s="6" t="s">
        <v>1615</v>
      </c>
      <c r="B512" s="1">
        <v>34022</v>
      </c>
      <c r="C512" s="6" t="s">
        <v>608</v>
      </c>
      <c r="D512" s="6" t="s">
        <v>1565</v>
      </c>
      <c r="E512" s="1" t="s">
        <v>1605</v>
      </c>
      <c r="F512" s="1" t="s">
        <v>1606</v>
      </c>
      <c r="G512" s="9" t="s">
        <v>1606</v>
      </c>
      <c r="H512" s="15">
        <v>43021</v>
      </c>
    </row>
    <row r="513" spans="1:8" x14ac:dyDescent="0.3">
      <c r="A513" s="6" t="s">
        <v>1616</v>
      </c>
      <c r="B513" s="1">
        <v>34022</v>
      </c>
      <c r="C513" s="6" t="s">
        <v>608</v>
      </c>
      <c r="D513" s="6" t="s">
        <v>1565</v>
      </c>
      <c r="E513" s="1" t="s">
        <v>1605</v>
      </c>
      <c r="F513" s="1" t="s">
        <v>1606</v>
      </c>
      <c r="G513" s="9" t="s">
        <v>1606</v>
      </c>
      <c r="H513" s="15">
        <v>43021</v>
      </c>
    </row>
    <row r="514" spans="1:8" x14ac:dyDescent="0.3">
      <c r="A514" s="6" t="s">
        <v>1572</v>
      </c>
      <c r="B514" s="1">
        <v>34022</v>
      </c>
      <c r="C514" s="6" t="s">
        <v>608</v>
      </c>
      <c r="D514" s="6" t="s">
        <v>1565</v>
      </c>
      <c r="E514" s="1" t="s">
        <v>1573</v>
      </c>
      <c r="F514" s="1" t="s">
        <v>1574</v>
      </c>
      <c r="G514" s="9" t="s">
        <v>1574</v>
      </c>
      <c r="H514" s="15">
        <v>43021</v>
      </c>
    </row>
    <row r="515" spans="1:8" x14ac:dyDescent="0.3">
      <c r="A515" s="6" t="s">
        <v>1575</v>
      </c>
      <c r="B515" s="1">
        <v>34022</v>
      </c>
      <c r="C515" s="6" t="s">
        <v>608</v>
      </c>
      <c r="D515" s="6" t="s">
        <v>1565</v>
      </c>
      <c r="E515" s="1" t="s">
        <v>1573</v>
      </c>
      <c r="F515" s="1" t="s">
        <v>1574</v>
      </c>
      <c r="G515" s="9" t="s">
        <v>1574</v>
      </c>
      <c r="H515" s="15">
        <v>43021</v>
      </c>
    </row>
    <row r="516" spans="1:8" x14ac:dyDescent="0.3">
      <c r="A516" s="6" t="s">
        <v>1576</v>
      </c>
      <c r="B516" s="1">
        <v>34022</v>
      </c>
      <c r="C516" s="6" t="s">
        <v>608</v>
      </c>
      <c r="D516" s="6" t="s">
        <v>1565</v>
      </c>
      <c r="E516" s="1" t="s">
        <v>1573</v>
      </c>
      <c r="F516" s="1" t="s">
        <v>1574</v>
      </c>
      <c r="G516" s="9" t="s">
        <v>1574</v>
      </c>
      <c r="H516" s="15">
        <v>43021</v>
      </c>
    </row>
    <row r="517" spans="1:8" x14ac:dyDescent="0.3">
      <c r="A517" s="6" t="s">
        <v>1577</v>
      </c>
      <c r="B517" s="1">
        <v>34022</v>
      </c>
      <c r="C517" s="6" t="s">
        <v>608</v>
      </c>
      <c r="D517" s="6" t="s">
        <v>1565</v>
      </c>
      <c r="E517" s="1" t="s">
        <v>1573</v>
      </c>
      <c r="F517" s="1" t="s">
        <v>1574</v>
      </c>
      <c r="G517" s="9" t="s">
        <v>1574</v>
      </c>
      <c r="H517" s="15">
        <v>43021</v>
      </c>
    </row>
    <row r="518" spans="1:8" x14ac:dyDescent="0.3">
      <c r="A518" s="6" t="s">
        <v>1578</v>
      </c>
      <c r="B518" s="1">
        <v>34022</v>
      </c>
      <c r="C518" s="6" t="s">
        <v>608</v>
      </c>
      <c r="D518" s="6" t="s">
        <v>1565</v>
      </c>
      <c r="E518" s="1" t="s">
        <v>1573</v>
      </c>
      <c r="F518" s="1" t="s">
        <v>1574</v>
      </c>
      <c r="G518" s="9" t="s">
        <v>1574</v>
      </c>
      <c r="H518" s="15">
        <v>43021</v>
      </c>
    </row>
    <row r="519" spans="1:8" x14ac:dyDescent="0.3">
      <c r="A519" s="6" t="s">
        <v>1579</v>
      </c>
      <c r="B519" s="1">
        <v>34022</v>
      </c>
      <c r="C519" s="6" t="s">
        <v>608</v>
      </c>
      <c r="D519" s="6" t="s">
        <v>1565</v>
      </c>
      <c r="E519" s="1" t="s">
        <v>1573</v>
      </c>
      <c r="F519" s="1" t="s">
        <v>1574</v>
      </c>
      <c r="G519" s="9" t="s">
        <v>1574</v>
      </c>
      <c r="H519" s="15">
        <v>43021</v>
      </c>
    </row>
    <row r="520" spans="1:8" x14ac:dyDescent="0.3">
      <c r="A520" s="6" t="s">
        <v>1580</v>
      </c>
      <c r="B520" s="1">
        <v>34022</v>
      </c>
      <c r="C520" s="6" t="s">
        <v>608</v>
      </c>
      <c r="D520" s="6" t="s">
        <v>1565</v>
      </c>
      <c r="E520" s="1" t="s">
        <v>1573</v>
      </c>
      <c r="F520" s="1" t="s">
        <v>1574</v>
      </c>
      <c r="G520" s="9" t="s">
        <v>1574</v>
      </c>
      <c r="H520" s="15">
        <v>43021</v>
      </c>
    </row>
    <row r="521" spans="1:8" x14ac:dyDescent="0.3">
      <c r="A521" s="6" t="s">
        <v>1581</v>
      </c>
      <c r="B521" s="1">
        <v>34022</v>
      </c>
      <c r="C521" s="6" t="s">
        <v>608</v>
      </c>
      <c r="D521" s="6" t="s">
        <v>1565</v>
      </c>
      <c r="E521" s="1" t="s">
        <v>1573</v>
      </c>
      <c r="F521" s="1" t="s">
        <v>1574</v>
      </c>
      <c r="G521" s="9" t="s">
        <v>1574</v>
      </c>
      <c r="H521" s="15">
        <v>43021</v>
      </c>
    </row>
    <row r="522" spans="1:8" x14ac:dyDescent="0.3">
      <c r="A522" s="6" t="s">
        <v>1582</v>
      </c>
      <c r="B522" s="1">
        <v>34022</v>
      </c>
      <c r="C522" s="6" t="s">
        <v>608</v>
      </c>
      <c r="D522" s="6" t="s">
        <v>1565</v>
      </c>
      <c r="E522" s="1" t="s">
        <v>1573</v>
      </c>
      <c r="F522" s="1" t="s">
        <v>1574</v>
      </c>
      <c r="G522" s="9" t="s">
        <v>1574</v>
      </c>
      <c r="H522" s="15">
        <v>43021</v>
      </c>
    </row>
    <row r="523" spans="1:8" x14ac:dyDescent="0.3">
      <c r="A523" s="6" t="s">
        <v>1583</v>
      </c>
      <c r="B523" s="1">
        <v>34022</v>
      </c>
      <c r="C523" s="6" t="s">
        <v>608</v>
      </c>
      <c r="D523" s="6" t="s">
        <v>1565</v>
      </c>
      <c r="E523" s="1" t="s">
        <v>1573</v>
      </c>
      <c r="F523" s="1" t="s">
        <v>1574</v>
      </c>
      <c r="G523" s="9" t="s">
        <v>1574</v>
      </c>
      <c r="H523" s="15">
        <v>43021</v>
      </c>
    </row>
    <row r="524" spans="1:8" x14ac:dyDescent="0.3">
      <c r="A524" s="6" t="s">
        <v>1584</v>
      </c>
      <c r="B524" s="1">
        <v>34022</v>
      </c>
      <c r="C524" s="6" t="s">
        <v>608</v>
      </c>
      <c r="D524" s="6" t="s">
        <v>1565</v>
      </c>
      <c r="E524" s="1" t="s">
        <v>1573</v>
      </c>
      <c r="F524" s="1" t="s">
        <v>1574</v>
      </c>
      <c r="G524" s="9" t="s">
        <v>1574</v>
      </c>
      <c r="H524" s="15">
        <v>43021</v>
      </c>
    </row>
    <row r="525" spans="1:8" x14ac:dyDescent="0.3">
      <c r="A525" s="6" t="s">
        <v>1585</v>
      </c>
      <c r="B525" s="1">
        <v>34022</v>
      </c>
      <c r="C525" s="6" t="s">
        <v>608</v>
      </c>
      <c r="D525" s="6" t="s">
        <v>1565</v>
      </c>
      <c r="E525" s="1" t="s">
        <v>1573</v>
      </c>
      <c r="F525" s="1" t="s">
        <v>1574</v>
      </c>
      <c r="G525" s="9" t="s">
        <v>1574</v>
      </c>
      <c r="H525" s="15">
        <v>43021</v>
      </c>
    </row>
    <row r="526" spans="1:8" x14ac:dyDescent="0.3">
      <c r="A526" s="6" t="s">
        <v>1586</v>
      </c>
      <c r="B526" s="1">
        <v>34022</v>
      </c>
      <c r="C526" s="6" t="s">
        <v>608</v>
      </c>
      <c r="D526" s="6" t="s">
        <v>1565</v>
      </c>
      <c r="E526" s="1" t="s">
        <v>1573</v>
      </c>
      <c r="F526" s="1" t="s">
        <v>1574</v>
      </c>
      <c r="G526" s="9" t="s">
        <v>1574</v>
      </c>
      <c r="H526" s="15">
        <v>43021</v>
      </c>
    </row>
    <row r="527" spans="1:8" x14ac:dyDescent="0.3">
      <c r="A527" s="6" t="s">
        <v>1587</v>
      </c>
      <c r="B527" s="1">
        <v>34022</v>
      </c>
      <c r="C527" s="6" t="s">
        <v>608</v>
      </c>
      <c r="D527" s="6" t="s">
        <v>1565</v>
      </c>
      <c r="E527" s="1" t="s">
        <v>1573</v>
      </c>
      <c r="F527" s="1" t="s">
        <v>1574</v>
      </c>
      <c r="G527" s="9" t="s">
        <v>1574</v>
      </c>
      <c r="H527" s="15">
        <v>43021</v>
      </c>
    </row>
    <row r="528" spans="1:8" x14ac:dyDescent="0.3">
      <c r="A528" s="6" t="s">
        <v>1588</v>
      </c>
      <c r="B528" s="1">
        <v>34022</v>
      </c>
      <c r="C528" s="6" t="s">
        <v>608</v>
      </c>
      <c r="D528" s="6" t="s">
        <v>1565</v>
      </c>
      <c r="E528" s="1" t="s">
        <v>1573</v>
      </c>
      <c r="F528" s="1" t="s">
        <v>1574</v>
      </c>
      <c r="G528" s="9" t="s">
        <v>1574</v>
      </c>
      <c r="H528" s="15">
        <v>43021</v>
      </c>
    </row>
    <row r="529" spans="1:8" x14ac:dyDescent="0.3">
      <c r="A529" s="6" t="s">
        <v>1589</v>
      </c>
      <c r="B529" s="1">
        <v>34022</v>
      </c>
      <c r="C529" s="6" t="s">
        <v>608</v>
      </c>
      <c r="D529" s="6" t="s">
        <v>1565</v>
      </c>
      <c r="E529" s="1" t="s">
        <v>1573</v>
      </c>
      <c r="F529" s="1" t="s">
        <v>1574</v>
      </c>
      <c r="G529" s="9" t="s">
        <v>1574</v>
      </c>
      <c r="H529" s="15">
        <v>43021</v>
      </c>
    </row>
    <row r="530" spans="1:8" x14ac:dyDescent="0.3">
      <c r="A530" s="6" t="s">
        <v>1590</v>
      </c>
      <c r="B530" s="1">
        <v>34022</v>
      </c>
      <c r="C530" s="6" t="s">
        <v>608</v>
      </c>
      <c r="D530" s="6" t="s">
        <v>1565</v>
      </c>
      <c r="E530" s="1" t="s">
        <v>1573</v>
      </c>
      <c r="F530" s="1" t="s">
        <v>1574</v>
      </c>
      <c r="G530" s="9" t="s">
        <v>1574</v>
      </c>
      <c r="H530" s="15">
        <v>43021</v>
      </c>
    </row>
    <row r="531" spans="1:8" x14ac:dyDescent="0.3">
      <c r="A531" s="6" t="s">
        <v>1591</v>
      </c>
      <c r="B531" s="1">
        <v>34022</v>
      </c>
      <c r="C531" s="6" t="s">
        <v>608</v>
      </c>
      <c r="D531" s="6" t="s">
        <v>1565</v>
      </c>
      <c r="E531" s="1" t="s">
        <v>1573</v>
      </c>
      <c r="F531" s="1" t="s">
        <v>1574</v>
      </c>
      <c r="G531" s="9" t="s">
        <v>1574</v>
      </c>
      <c r="H531" s="15">
        <v>43021</v>
      </c>
    </row>
    <row r="532" spans="1:8" x14ac:dyDescent="0.3">
      <c r="A532" s="6" t="s">
        <v>1592</v>
      </c>
      <c r="B532" s="1">
        <v>34022</v>
      </c>
      <c r="C532" s="6" t="s">
        <v>608</v>
      </c>
      <c r="D532" s="6" t="s">
        <v>1565</v>
      </c>
      <c r="E532" s="1" t="s">
        <v>1573</v>
      </c>
      <c r="F532" s="1" t="s">
        <v>1574</v>
      </c>
      <c r="G532" s="9" t="s">
        <v>1574</v>
      </c>
      <c r="H532" s="15">
        <v>43021</v>
      </c>
    </row>
    <row r="533" spans="1:8" x14ac:dyDescent="0.3">
      <c r="A533" s="6" t="s">
        <v>1593</v>
      </c>
      <c r="B533" s="1">
        <v>34022</v>
      </c>
      <c r="C533" s="6" t="s">
        <v>608</v>
      </c>
      <c r="D533" s="6" t="s">
        <v>1565</v>
      </c>
      <c r="E533" s="1" t="s">
        <v>1573</v>
      </c>
      <c r="F533" s="1" t="s">
        <v>1574</v>
      </c>
      <c r="G533" s="9" t="s">
        <v>1574</v>
      </c>
      <c r="H533" s="15">
        <v>43021</v>
      </c>
    </row>
    <row r="534" spans="1:8" x14ac:dyDescent="0.3">
      <c r="A534" s="6" t="s">
        <v>1594</v>
      </c>
      <c r="B534" s="1">
        <v>34022</v>
      </c>
      <c r="C534" s="6" t="s">
        <v>608</v>
      </c>
      <c r="D534" s="6" t="s">
        <v>1565</v>
      </c>
      <c r="E534" s="1" t="s">
        <v>1595</v>
      </c>
      <c r="F534" s="1" t="s">
        <v>1596</v>
      </c>
      <c r="G534" s="9" t="s">
        <v>1596</v>
      </c>
      <c r="H534" s="15">
        <v>43021</v>
      </c>
    </row>
    <row r="535" spans="1:8" x14ac:dyDescent="0.3">
      <c r="A535" s="6" t="s">
        <v>1597</v>
      </c>
      <c r="B535" s="1">
        <v>34022</v>
      </c>
      <c r="C535" s="6" t="s">
        <v>608</v>
      </c>
      <c r="D535" s="6" t="s">
        <v>1565</v>
      </c>
      <c r="E535" s="1" t="s">
        <v>1595</v>
      </c>
      <c r="F535" s="1" t="s">
        <v>1596</v>
      </c>
      <c r="G535" s="9" t="s">
        <v>1596</v>
      </c>
      <c r="H535" s="15">
        <v>43021</v>
      </c>
    </row>
    <row r="536" spans="1:8" x14ac:dyDescent="0.3">
      <c r="A536" s="6" t="s">
        <v>1598</v>
      </c>
      <c r="B536" s="1">
        <v>34022</v>
      </c>
      <c r="C536" s="6" t="s">
        <v>608</v>
      </c>
      <c r="D536" s="6" t="s">
        <v>1565</v>
      </c>
      <c r="E536" s="1" t="s">
        <v>1595</v>
      </c>
      <c r="F536" s="1" t="s">
        <v>1596</v>
      </c>
      <c r="G536" s="9" t="s">
        <v>1596</v>
      </c>
      <c r="H536" s="15">
        <v>43021</v>
      </c>
    </row>
    <row r="537" spans="1:8" x14ac:dyDescent="0.3">
      <c r="A537" s="6" t="s">
        <v>1599</v>
      </c>
      <c r="B537" s="1">
        <v>34022</v>
      </c>
      <c r="C537" s="6" t="s">
        <v>608</v>
      </c>
      <c r="D537" s="6" t="s">
        <v>1565</v>
      </c>
      <c r="E537" s="1" t="s">
        <v>1595</v>
      </c>
      <c r="F537" s="1" t="s">
        <v>1596</v>
      </c>
      <c r="G537" s="9" t="s">
        <v>1596</v>
      </c>
      <c r="H537" s="15">
        <v>43021</v>
      </c>
    </row>
    <row r="538" spans="1:8" x14ac:dyDescent="0.3">
      <c r="A538" s="6" t="s">
        <v>1600</v>
      </c>
      <c r="B538" s="1">
        <v>34022</v>
      </c>
      <c r="C538" s="6" t="s">
        <v>608</v>
      </c>
      <c r="D538" s="6" t="s">
        <v>1565</v>
      </c>
      <c r="E538" s="1" t="s">
        <v>1595</v>
      </c>
      <c r="F538" s="1" t="s">
        <v>1596</v>
      </c>
      <c r="G538" s="9" t="s">
        <v>1596</v>
      </c>
      <c r="H538" s="15">
        <v>43021</v>
      </c>
    </row>
    <row r="539" spans="1:8" x14ac:dyDescent="0.3">
      <c r="A539" s="6" t="s">
        <v>1601</v>
      </c>
      <c r="B539" s="1">
        <v>34022</v>
      </c>
      <c r="C539" s="6" t="s">
        <v>608</v>
      </c>
      <c r="D539" s="6" t="s">
        <v>1565</v>
      </c>
      <c r="E539" s="1" t="s">
        <v>1595</v>
      </c>
      <c r="F539" s="1" t="s">
        <v>1596</v>
      </c>
      <c r="G539" s="9" t="s">
        <v>1596</v>
      </c>
      <c r="H539" s="15">
        <v>43021</v>
      </c>
    </row>
    <row r="540" spans="1:8" x14ac:dyDescent="0.3">
      <c r="A540" s="6" t="s">
        <v>1603</v>
      </c>
      <c r="B540" s="1">
        <v>34022</v>
      </c>
      <c r="C540" s="6" t="s">
        <v>608</v>
      </c>
      <c r="D540" s="6" t="s">
        <v>1565</v>
      </c>
      <c r="E540" s="1" t="s">
        <v>1595</v>
      </c>
      <c r="F540" s="1" t="s">
        <v>1596</v>
      </c>
      <c r="G540" s="9" t="s">
        <v>1596</v>
      </c>
      <c r="H540" s="15">
        <v>43021</v>
      </c>
    </row>
    <row r="541" spans="1:8" x14ac:dyDescent="0.3">
      <c r="A541" s="6" t="s">
        <v>1617</v>
      </c>
      <c r="B541" s="1">
        <v>34022</v>
      </c>
      <c r="C541" s="6" t="s">
        <v>608</v>
      </c>
      <c r="D541" s="6" t="s">
        <v>1565</v>
      </c>
      <c r="E541" s="1" t="s">
        <v>1618</v>
      </c>
      <c r="F541" s="1" t="s">
        <v>1619</v>
      </c>
      <c r="G541" s="9" t="s">
        <v>1619</v>
      </c>
      <c r="H541" s="15">
        <v>43021</v>
      </c>
    </row>
    <row r="542" spans="1:8" x14ac:dyDescent="0.3">
      <c r="A542" s="6" t="s">
        <v>1620</v>
      </c>
      <c r="B542" s="1">
        <v>34022</v>
      </c>
      <c r="C542" s="6" t="s">
        <v>608</v>
      </c>
      <c r="D542" s="6" t="s">
        <v>1565</v>
      </c>
      <c r="E542" s="1" t="s">
        <v>1618</v>
      </c>
      <c r="F542" s="1" t="s">
        <v>1619</v>
      </c>
      <c r="G542" s="9" t="s">
        <v>1619</v>
      </c>
      <c r="H542" s="15">
        <v>43021</v>
      </c>
    </row>
    <row r="543" spans="1:8" x14ac:dyDescent="0.3">
      <c r="A543" s="6" t="s">
        <v>1621</v>
      </c>
      <c r="B543" s="1">
        <v>34022</v>
      </c>
      <c r="C543" s="6" t="s">
        <v>608</v>
      </c>
      <c r="D543" s="6" t="s">
        <v>1565</v>
      </c>
      <c r="E543" s="1" t="s">
        <v>1618</v>
      </c>
      <c r="F543" s="1" t="s">
        <v>1619</v>
      </c>
      <c r="G543" s="9" t="s">
        <v>1619</v>
      </c>
      <c r="H543" s="15">
        <v>43021</v>
      </c>
    </row>
    <row r="544" spans="1:8" x14ac:dyDescent="0.3">
      <c r="A544" s="6" t="s">
        <v>1622</v>
      </c>
      <c r="B544" s="1">
        <v>34022</v>
      </c>
      <c r="C544" s="6" t="s">
        <v>608</v>
      </c>
      <c r="D544" s="6" t="s">
        <v>1565</v>
      </c>
      <c r="E544" s="1" t="s">
        <v>1618</v>
      </c>
      <c r="F544" s="1" t="s">
        <v>1619</v>
      </c>
      <c r="G544" s="9" t="s">
        <v>1619</v>
      </c>
      <c r="H544" s="15">
        <v>43021</v>
      </c>
    </row>
    <row r="545" spans="1:8" x14ac:dyDescent="0.3">
      <c r="A545" s="6" t="s">
        <v>1623</v>
      </c>
      <c r="B545" s="1">
        <v>34022</v>
      </c>
      <c r="C545" s="6" t="s">
        <v>608</v>
      </c>
      <c r="D545" s="6" t="s">
        <v>1565</v>
      </c>
      <c r="E545" s="1" t="s">
        <v>1618</v>
      </c>
      <c r="F545" s="1" t="s">
        <v>1619</v>
      </c>
      <c r="G545" s="9" t="s">
        <v>1619</v>
      </c>
      <c r="H545" s="15">
        <v>43021</v>
      </c>
    </row>
    <row r="546" spans="1:8" x14ac:dyDescent="0.3">
      <c r="A546" s="6" t="s">
        <v>1624</v>
      </c>
      <c r="B546" s="1">
        <v>34022</v>
      </c>
      <c r="C546" s="6" t="s">
        <v>608</v>
      </c>
      <c r="D546" s="6" t="s">
        <v>1565</v>
      </c>
      <c r="E546" s="1" t="s">
        <v>1618</v>
      </c>
      <c r="F546" s="1" t="s">
        <v>1619</v>
      </c>
      <c r="G546" s="9" t="s">
        <v>1619</v>
      </c>
      <c r="H546" s="15">
        <v>43021</v>
      </c>
    </row>
    <row r="547" spans="1:8" x14ac:dyDescent="0.3">
      <c r="A547" s="6" t="s">
        <v>1625</v>
      </c>
      <c r="B547" s="1">
        <v>34022</v>
      </c>
      <c r="C547" s="6" t="s">
        <v>608</v>
      </c>
      <c r="D547" s="6" t="s">
        <v>1565</v>
      </c>
      <c r="E547" s="1" t="s">
        <v>1618</v>
      </c>
      <c r="F547" s="1" t="s">
        <v>1619</v>
      </c>
      <c r="G547" s="9" t="s">
        <v>1619</v>
      </c>
      <c r="H547" s="15">
        <v>43021</v>
      </c>
    </row>
    <row r="548" spans="1:8" x14ac:dyDescent="0.3">
      <c r="A548" s="6" t="s">
        <v>1626</v>
      </c>
      <c r="B548" s="1">
        <v>34022</v>
      </c>
      <c r="C548" s="6" t="s">
        <v>608</v>
      </c>
      <c r="D548" s="6" t="s">
        <v>1565</v>
      </c>
      <c r="E548" s="1" t="s">
        <v>1618</v>
      </c>
      <c r="F548" s="1" t="s">
        <v>1619</v>
      </c>
      <c r="G548" s="9" t="s">
        <v>1619</v>
      </c>
      <c r="H548" s="15">
        <v>43021</v>
      </c>
    </row>
    <row r="549" spans="1:8" x14ac:dyDescent="0.3">
      <c r="A549" s="6" t="s">
        <v>1627</v>
      </c>
      <c r="B549" s="1">
        <v>34022</v>
      </c>
      <c r="C549" s="6" t="s">
        <v>608</v>
      </c>
      <c r="D549" s="6" t="s">
        <v>1565</v>
      </c>
      <c r="E549" s="1" t="s">
        <v>1618</v>
      </c>
      <c r="F549" s="1" t="s">
        <v>1619</v>
      </c>
      <c r="G549" s="9" t="s">
        <v>1619</v>
      </c>
      <c r="H549" s="15">
        <v>43021</v>
      </c>
    </row>
    <row r="550" spans="1:8" x14ac:dyDescent="0.3">
      <c r="A550" s="6" t="s">
        <v>1628</v>
      </c>
      <c r="B550" s="1">
        <v>34022</v>
      </c>
      <c r="C550" s="6" t="s">
        <v>608</v>
      </c>
      <c r="D550" s="6" t="s">
        <v>1565</v>
      </c>
      <c r="E550" s="1" t="s">
        <v>1618</v>
      </c>
      <c r="F550" s="1" t="s">
        <v>1619</v>
      </c>
      <c r="G550" s="9" t="s">
        <v>1619</v>
      </c>
      <c r="H550" s="15">
        <v>43021</v>
      </c>
    </row>
    <row r="551" spans="1:8" x14ac:dyDescent="0.3">
      <c r="A551" s="6" t="s">
        <v>1629</v>
      </c>
      <c r="B551" s="1">
        <v>34022</v>
      </c>
      <c r="C551" s="6" t="s">
        <v>608</v>
      </c>
      <c r="D551" s="6" t="s">
        <v>1565</v>
      </c>
      <c r="E551" s="1" t="s">
        <v>1618</v>
      </c>
      <c r="F551" s="1" t="s">
        <v>1619</v>
      </c>
      <c r="G551" s="9" t="s">
        <v>1619</v>
      </c>
      <c r="H551" s="15">
        <v>43021</v>
      </c>
    </row>
    <row r="552" spans="1:8" x14ac:dyDescent="0.3">
      <c r="A552" s="6" t="s">
        <v>1692</v>
      </c>
      <c r="B552" s="1">
        <v>34022</v>
      </c>
      <c r="C552" s="6" t="s">
        <v>608</v>
      </c>
      <c r="D552" s="6" t="s">
        <v>1565</v>
      </c>
      <c r="E552" s="1" t="s">
        <v>1618</v>
      </c>
      <c r="F552" s="1" t="s">
        <v>1619</v>
      </c>
      <c r="G552" s="9" t="s">
        <v>1619</v>
      </c>
      <c r="H552" s="15">
        <v>43021</v>
      </c>
    </row>
    <row r="553" spans="1:8" x14ac:dyDescent="0.3">
      <c r="A553" s="6" t="s">
        <v>1661</v>
      </c>
      <c r="B553" s="1">
        <v>34022</v>
      </c>
      <c r="C553" s="6" t="s">
        <v>608</v>
      </c>
      <c r="D553" s="6" t="s">
        <v>1565</v>
      </c>
      <c r="E553" s="1" t="s">
        <v>1662</v>
      </c>
      <c r="F553" s="1" t="s">
        <v>1663</v>
      </c>
      <c r="G553" s="9" t="s">
        <v>1663</v>
      </c>
      <c r="H553" s="15">
        <v>43021</v>
      </c>
    </row>
    <row r="554" spans="1:8" x14ac:dyDescent="0.3">
      <c r="A554" s="6" t="s">
        <v>1664</v>
      </c>
      <c r="B554" s="1">
        <v>34022</v>
      </c>
      <c r="C554" s="6" t="s">
        <v>608</v>
      </c>
      <c r="D554" s="6" t="s">
        <v>1565</v>
      </c>
      <c r="E554" s="1" t="s">
        <v>1662</v>
      </c>
      <c r="F554" s="1" t="s">
        <v>1663</v>
      </c>
      <c r="G554" s="9" t="s">
        <v>1663</v>
      </c>
      <c r="H554" s="15">
        <v>43021</v>
      </c>
    </row>
    <row r="555" spans="1:8" x14ac:dyDescent="0.3">
      <c r="A555" s="6" t="s">
        <v>1665</v>
      </c>
      <c r="B555" s="1">
        <v>34022</v>
      </c>
      <c r="C555" s="6" t="s">
        <v>608</v>
      </c>
      <c r="D555" s="6" t="s">
        <v>1565</v>
      </c>
      <c r="E555" s="1" t="s">
        <v>1662</v>
      </c>
      <c r="F555" s="1" t="s">
        <v>1663</v>
      </c>
      <c r="G555" s="9" t="s">
        <v>1663</v>
      </c>
      <c r="H555" s="15">
        <v>43021</v>
      </c>
    </row>
    <row r="556" spans="1:8" x14ac:dyDescent="0.3">
      <c r="A556" s="6" t="s">
        <v>1666</v>
      </c>
      <c r="B556" s="1">
        <v>34022</v>
      </c>
      <c r="C556" s="6" t="s">
        <v>608</v>
      </c>
      <c r="D556" s="6" t="s">
        <v>1565</v>
      </c>
      <c r="E556" s="1" t="s">
        <v>1662</v>
      </c>
      <c r="F556" s="1" t="s">
        <v>1663</v>
      </c>
      <c r="G556" s="9" t="s">
        <v>1663</v>
      </c>
      <c r="H556" s="15">
        <v>43021</v>
      </c>
    </row>
    <row r="557" spans="1:8" x14ac:dyDescent="0.3">
      <c r="A557" s="6" t="s">
        <v>1667</v>
      </c>
      <c r="B557" s="1">
        <v>34022</v>
      </c>
      <c r="C557" s="6" t="s">
        <v>608</v>
      </c>
      <c r="D557" s="6" t="s">
        <v>1565</v>
      </c>
      <c r="E557" s="1" t="s">
        <v>1662</v>
      </c>
      <c r="F557" s="1" t="s">
        <v>1663</v>
      </c>
      <c r="G557" s="9" t="s">
        <v>1663</v>
      </c>
      <c r="H557" s="15">
        <v>43021</v>
      </c>
    </row>
    <row r="558" spans="1:8" x14ac:dyDescent="0.3">
      <c r="A558" s="6" t="s">
        <v>1668</v>
      </c>
      <c r="B558" s="1">
        <v>34022</v>
      </c>
      <c r="C558" s="6" t="s">
        <v>608</v>
      </c>
      <c r="D558" s="6" t="s">
        <v>1565</v>
      </c>
      <c r="E558" s="1" t="s">
        <v>1662</v>
      </c>
      <c r="F558" s="1" t="s">
        <v>1663</v>
      </c>
      <c r="G558" s="9" t="s">
        <v>1663</v>
      </c>
      <c r="H558" s="15">
        <v>43021</v>
      </c>
    </row>
    <row r="559" spans="1:8" x14ac:dyDescent="0.3">
      <c r="A559" s="6" t="s">
        <v>1669</v>
      </c>
      <c r="B559" s="1">
        <v>34022</v>
      </c>
      <c r="C559" s="6" t="s">
        <v>608</v>
      </c>
      <c r="D559" s="6" t="s">
        <v>1565</v>
      </c>
      <c r="E559" s="1" t="s">
        <v>1662</v>
      </c>
      <c r="F559" s="1" t="s">
        <v>1663</v>
      </c>
      <c r="G559" s="9" t="s">
        <v>1663</v>
      </c>
      <c r="H559" s="15">
        <v>43021</v>
      </c>
    </row>
    <row r="560" spans="1:8" x14ac:dyDescent="0.3">
      <c r="A560" s="6" t="s">
        <v>1670</v>
      </c>
      <c r="B560" s="1">
        <v>34022</v>
      </c>
      <c r="C560" s="6" t="s">
        <v>608</v>
      </c>
      <c r="D560" s="6" t="s">
        <v>1565</v>
      </c>
      <c r="E560" s="1" t="s">
        <v>1662</v>
      </c>
      <c r="F560" s="1" t="s">
        <v>1663</v>
      </c>
      <c r="G560" s="9" t="s">
        <v>1663</v>
      </c>
      <c r="H560" s="15">
        <v>43021</v>
      </c>
    </row>
    <row r="561" spans="1:8" x14ac:dyDescent="0.3">
      <c r="A561" s="6" t="s">
        <v>1671</v>
      </c>
      <c r="B561" s="1">
        <v>34022</v>
      </c>
      <c r="C561" s="6" t="s">
        <v>608</v>
      </c>
      <c r="D561" s="6" t="s">
        <v>1565</v>
      </c>
      <c r="E561" s="1" t="s">
        <v>1662</v>
      </c>
      <c r="F561" s="1" t="s">
        <v>1663</v>
      </c>
      <c r="G561" s="9" t="s">
        <v>1663</v>
      </c>
      <c r="H561" s="15">
        <v>43021</v>
      </c>
    </row>
    <row r="562" spans="1:8" x14ac:dyDescent="0.3">
      <c r="A562" s="6" t="s">
        <v>1672</v>
      </c>
      <c r="B562" s="1">
        <v>34022</v>
      </c>
      <c r="C562" s="6" t="s">
        <v>608</v>
      </c>
      <c r="D562" s="6" t="s">
        <v>1565</v>
      </c>
      <c r="E562" s="1" t="s">
        <v>1662</v>
      </c>
      <c r="F562" s="1" t="s">
        <v>1663</v>
      </c>
      <c r="G562" s="9" t="s">
        <v>1663</v>
      </c>
      <c r="H562" s="15">
        <v>43021</v>
      </c>
    </row>
    <row r="563" spans="1:8" x14ac:dyDescent="0.3">
      <c r="A563" s="6" t="s">
        <v>1673</v>
      </c>
      <c r="B563" s="1">
        <v>34022</v>
      </c>
      <c r="C563" s="6" t="s">
        <v>608</v>
      </c>
      <c r="D563" s="6" t="s">
        <v>1565</v>
      </c>
      <c r="E563" s="1" t="s">
        <v>1662</v>
      </c>
      <c r="F563" s="1" t="s">
        <v>1663</v>
      </c>
      <c r="G563" s="9" t="s">
        <v>1663</v>
      </c>
      <c r="H563" s="15">
        <v>43021</v>
      </c>
    </row>
    <row r="564" spans="1:8" x14ac:dyDescent="0.3">
      <c r="A564" s="6" t="s">
        <v>1674</v>
      </c>
      <c r="B564" s="1">
        <v>34022</v>
      </c>
      <c r="C564" s="6" t="s">
        <v>608</v>
      </c>
      <c r="D564" s="6" t="s">
        <v>1565</v>
      </c>
      <c r="E564" s="1" t="s">
        <v>1662</v>
      </c>
      <c r="F564" s="1" t="s">
        <v>1663</v>
      </c>
      <c r="G564" s="9" t="s">
        <v>1663</v>
      </c>
      <c r="H564" s="15">
        <v>43021</v>
      </c>
    </row>
    <row r="565" spans="1:8" x14ac:dyDescent="0.3">
      <c r="A565" s="6" t="s">
        <v>1675</v>
      </c>
      <c r="B565" s="1">
        <v>34022</v>
      </c>
      <c r="C565" s="6" t="s">
        <v>608</v>
      </c>
      <c r="D565" s="6" t="s">
        <v>1565</v>
      </c>
      <c r="E565" s="1" t="s">
        <v>1662</v>
      </c>
      <c r="F565" s="1" t="s">
        <v>1663</v>
      </c>
      <c r="G565" s="9" t="s">
        <v>1663</v>
      </c>
      <c r="H565" s="15">
        <v>43021</v>
      </c>
    </row>
    <row r="566" spans="1:8" x14ac:dyDescent="0.3">
      <c r="A566" s="6" t="s">
        <v>1685</v>
      </c>
      <c r="B566" s="1">
        <v>34022</v>
      </c>
      <c r="C566" s="6" t="s">
        <v>608</v>
      </c>
      <c r="D566" s="6" t="s">
        <v>1565</v>
      </c>
      <c r="E566" s="1" t="s">
        <v>1686</v>
      </c>
      <c r="F566" s="1" t="s">
        <v>1687</v>
      </c>
      <c r="G566" s="9" t="s">
        <v>1687</v>
      </c>
      <c r="H566" s="15">
        <v>43021</v>
      </c>
    </row>
    <row r="567" spans="1:8" x14ac:dyDescent="0.3">
      <c r="A567" s="6" t="s">
        <v>1688</v>
      </c>
      <c r="B567" s="1">
        <v>34022</v>
      </c>
      <c r="C567" s="6" t="s">
        <v>608</v>
      </c>
      <c r="D567" s="6" t="s">
        <v>1565</v>
      </c>
      <c r="E567" s="1" t="s">
        <v>1686</v>
      </c>
      <c r="F567" s="1" t="s">
        <v>1687</v>
      </c>
      <c r="G567" s="9" t="s">
        <v>1687</v>
      </c>
      <c r="H567" s="15">
        <v>43021</v>
      </c>
    </row>
    <row r="568" spans="1:8" x14ac:dyDescent="0.3">
      <c r="A568" s="6" t="s">
        <v>1689</v>
      </c>
      <c r="B568" s="1">
        <v>34022</v>
      </c>
      <c r="C568" s="6" t="s">
        <v>608</v>
      </c>
      <c r="D568" s="6" t="s">
        <v>1565</v>
      </c>
      <c r="E568" s="1" t="s">
        <v>1686</v>
      </c>
      <c r="F568" s="1" t="s">
        <v>1687</v>
      </c>
      <c r="G568" s="9" t="s">
        <v>1687</v>
      </c>
      <c r="H568" s="15">
        <v>43021</v>
      </c>
    </row>
    <row r="569" spans="1:8" x14ac:dyDescent="0.3">
      <c r="A569" s="6" t="s">
        <v>1690</v>
      </c>
      <c r="B569" s="1">
        <v>34022</v>
      </c>
      <c r="C569" s="6" t="s">
        <v>608</v>
      </c>
      <c r="D569" s="6" t="s">
        <v>1565</v>
      </c>
      <c r="E569" s="1" t="s">
        <v>1686</v>
      </c>
      <c r="F569" s="1" t="s">
        <v>1687</v>
      </c>
      <c r="G569" s="9" t="s">
        <v>1687</v>
      </c>
      <c r="H569" s="15">
        <v>43021</v>
      </c>
    </row>
    <row r="570" spans="1:8" x14ac:dyDescent="0.3">
      <c r="A570" s="6" t="s">
        <v>1691</v>
      </c>
      <c r="B570" s="1">
        <v>34022</v>
      </c>
      <c r="C570" s="6" t="s">
        <v>608</v>
      </c>
      <c r="D570" s="6" t="s">
        <v>1565</v>
      </c>
      <c r="E570" s="1" t="s">
        <v>1686</v>
      </c>
      <c r="F570" s="1" t="s">
        <v>1687</v>
      </c>
      <c r="G570" s="9" t="s">
        <v>1687</v>
      </c>
      <c r="H570" s="15">
        <v>43021</v>
      </c>
    </row>
    <row r="571" spans="1:8" x14ac:dyDescent="0.3">
      <c r="A571" s="6" t="s">
        <v>2890</v>
      </c>
      <c r="B571" s="1">
        <v>34022</v>
      </c>
      <c r="C571" s="6" t="s">
        <v>608</v>
      </c>
      <c r="D571" s="6" t="s">
        <v>1565</v>
      </c>
      <c r="E571" s="1" t="s">
        <v>2891</v>
      </c>
      <c r="F571" t="s">
        <v>1260</v>
      </c>
      <c r="G571" s="9" t="s">
        <v>6806</v>
      </c>
      <c r="H571" s="15">
        <v>43021</v>
      </c>
    </row>
    <row r="572" spans="1:8" x14ac:dyDescent="0.3">
      <c r="A572" t="s">
        <v>1508</v>
      </c>
      <c r="B572" s="1">
        <v>12025</v>
      </c>
      <c r="C572" t="s">
        <v>464</v>
      </c>
      <c r="D572" s="1" t="s">
        <v>1893</v>
      </c>
      <c r="E572" t="s">
        <v>1558</v>
      </c>
      <c r="F572" t="s">
        <v>1742</v>
      </c>
      <c r="G572" s="9" t="str">
        <f t="shared" ref="G572:G635" si="8">CONCATENATE(B572,F572)</f>
        <v>1202512</v>
      </c>
      <c r="H572" s="15">
        <v>43374</v>
      </c>
    </row>
    <row r="573" spans="1:8" x14ac:dyDescent="0.3">
      <c r="A573" t="s">
        <v>1509</v>
      </c>
      <c r="B573" s="1">
        <v>12025</v>
      </c>
      <c r="C573" t="s">
        <v>464</v>
      </c>
      <c r="D573" s="1" t="s">
        <v>1893</v>
      </c>
      <c r="E573" t="s">
        <v>1558</v>
      </c>
      <c r="F573" t="s">
        <v>1742</v>
      </c>
      <c r="G573" s="9" t="str">
        <f t="shared" si="8"/>
        <v>1202512</v>
      </c>
      <c r="H573" s="15">
        <v>43374</v>
      </c>
    </row>
    <row r="574" spans="1:8" x14ac:dyDescent="0.3">
      <c r="A574" t="s">
        <v>1468</v>
      </c>
      <c r="B574" s="1">
        <v>12025</v>
      </c>
      <c r="C574" t="s">
        <v>464</v>
      </c>
      <c r="D574" s="1" t="s">
        <v>1893</v>
      </c>
      <c r="E574" t="s">
        <v>1555</v>
      </c>
      <c r="F574" t="s">
        <v>1895</v>
      </c>
      <c r="G574" s="9" t="str">
        <f t="shared" si="8"/>
        <v>1202505</v>
      </c>
      <c r="H574" s="15">
        <v>43374</v>
      </c>
    </row>
    <row r="575" spans="1:8" x14ac:dyDescent="0.3">
      <c r="A575" t="s">
        <v>1511</v>
      </c>
      <c r="B575" s="1">
        <v>12025</v>
      </c>
      <c r="C575" t="s">
        <v>464</v>
      </c>
      <c r="D575" s="1" t="s">
        <v>1893</v>
      </c>
      <c r="E575" t="s">
        <v>1555</v>
      </c>
      <c r="F575" t="s">
        <v>1895</v>
      </c>
      <c r="G575" s="9" t="str">
        <f t="shared" si="8"/>
        <v>1202505</v>
      </c>
      <c r="H575" s="15">
        <v>43374</v>
      </c>
    </row>
    <row r="576" spans="1:8" x14ac:dyDescent="0.3">
      <c r="A576" t="s">
        <v>1512</v>
      </c>
      <c r="B576" s="1">
        <v>12025</v>
      </c>
      <c r="C576" t="s">
        <v>464</v>
      </c>
      <c r="D576" s="1" t="s">
        <v>1893</v>
      </c>
      <c r="E576" t="s">
        <v>1555</v>
      </c>
      <c r="F576" t="s">
        <v>1895</v>
      </c>
      <c r="G576" s="9" t="str">
        <f t="shared" si="8"/>
        <v>1202505</v>
      </c>
      <c r="H576" s="15">
        <v>43374</v>
      </c>
    </row>
    <row r="577" spans="1:8" x14ac:dyDescent="0.3">
      <c r="A577" t="s">
        <v>1513</v>
      </c>
      <c r="B577" s="1">
        <v>12025</v>
      </c>
      <c r="C577" t="s">
        <v>464</v>
      </c>
      <c r="D577" s="1" t="s">
        <v>1893</v>
      </c>
      <c r="E577" t="s">
        <v>1555</v>
      </c>
      <c r="F577" t="s">
        <v>1895</v>
      </c>
      <c r="G577" s="9" t="str">
        <f t="shared" si="8"/>
        <v>1202505</v>
      </c>
      <c r="H577" s="15">
        <v>43374</v>
      </c>
    </row>
    <row r="578" spans="1:8" x14ac:dyDescent="0.3">
      <c r="A578" t="s">
        <v>1514</v>
      </c>
      <c r="B578" s="1">
        <v>12025</v>
      </c>
      <c r="C578" t="s">
        <v>464</v>
      </c>
      <c r="D578" s="1" t="s">
        <v>1893</v>
      </c>
      <c r="E578" t="s">
        <v>1555</v>
      </c>
      <c r="F578" t="s">
        <v>1895</v>
      </c>
      <c r="G578" s="9" t="str">
        <f t="shared" si="8"/>
        <v>1202505</v>
      </c>
      <c r="H578" s="15">
        <v>43374</v>
      </c>
    </row>
    <row r="579" spans="1:8" x14ac:dyDescent="0.3">
      <c r="A579" t="s">
        <v>1515</v>
      </c>
      <c r="B579" s="1">
        <v>12025</v>
      </c>
      <c r="C579" t="s">
        <v>464</v>
      </c>
      <c r="D579" s="1" t="s">
        <v>1893</v>
      </c>
      <c r="E579" t="s">
        <v>1555</v>
      </c>
      <c r="F579" t="s">
        <v>1895</v>
      </c>
      <c r="G579" s="9" t="str">
        <f t="shared" si="8"/>
        <v>1202505</v>
      </c>
      <c r="H579" s="15">
        <v>43374</v>
      </c>
    </row>
    <row r="580" spans="1:8" x14ac:dyDescent="0.3">
      <c r="A580" t="s">
        <v>1516</v>
      </c>
      <c r="B580" s="1">
        <v>12025</v>
      </c>
      <c r="C580" t="s">
        <v>464</v>
      </c>
      <c r="D580" s="1" t="s">
        <v>1893</v>
      </c>
      <c r="E580" t="s">
        <v>1555</v>
      </c>
      <c r="F580" t="s">
        <v>1895</v>
      </c>
      <c r="G580" s="9" t="str">
        <f t="shared" si="8"/>
        <v>1202505</v>
      </c>
      <c r="H580" s="15">
        <v>43374</v>
      </c>
    </row>
    <row r="581" spans="1:8" x14ac:dyDescent="0.3">
      <c r="A581" t="s">
        <v>1517</v>
      </c>
      <c r="B581" s="1">
        <v>12025</v>
      </c>
      <c r="C581" t="s">
        <v>464</v>
      </c>
      <c r="D581" s="1" t="s">
        <v>1893</v>
      </c>
      <c r="E581" t="s">
        <v>1555</v>
      </c>
      <c r="F581" t="s">
        <v>1895</v>
      </c>
      <c r="G581" s="9" t="str">
        <f t="shared" si="8"/>
        <v>1202505</v>
      </c>
      <c r="H581" s="15">
        <v>43374</v>
      </c>
    </row>
    <row r="582" spans="1:8" x14ac:dyDescent="0.3">
      <c r="A582" t="s">
        <v>1457</v>
      </c>
      <c r="B582" s="1">
        <v>12025</v>
      </c>
      <c r="C582" t="s">
        <v>464</v>
      </c>
      <c r="D582" s="1" t="s">
        <v>1893</v>
      </c>
      <c r="E582" t="s">
        <v>1554</v>
      </c>
      <c r="F582" t="s">
        <v>1894</v>
      </c>
      <c r="G582" s="9" t="str">
        <f t="shared" si="8"/>
        <v>1202501</v>
      </c>
      <c r="H582" s="15">
        <v>43374</v>
      </c>
    </row>
    <row r="583" spans="1:8" x14ac:dyDescent="0.3">
      <c r="A583" t="s">
        <v>1458</v>
      </c>
      <c r="B583" s="1">
        <v>12025</v>
      </c>
      <c r="C583" t="s">
        <v>464</v>
      </c>
      <c r="D583" s="1" t="s">
        <v>1893</v>
      </c>
      <c r="E583" t="s">
        <v>1554</v>
      </c>
      <c r="F583" t="s">
        <v>1894</v>
      </c>
      <c r="G583" s="9" t="str">
        <f t="shared" si="8"/>
        <v>1202501</v>
      </c>
      <c r="H583" s="15">
        <v>43374</v>
      </c>
    </row>
    <row r="584" spans="1:8" x14ac:dyDescent="0.3">
      <c r="A584" t="s">
        <v>1459</v>
      </c>
      <c r="B584" s="1">
        <v>12025</v>
      </c>
      <c r="C584" t="s">
        <v>464</v>
      </c>
      <c r="D584" s="1" t="s">
        <v>1893</v>
      </c>
      <c r="E584" t="s">
        <v>1554</v>
      </c>
      <c r="F584" t="s">
        <v>1894</v>
      </c>
      <c r="G584" s="9" t="str">
        <f t="shared" si="8"/>
        <v>1202501</v>
      </c>
      <c r="H584" s="15">
        <v>43374</v>
      </c>
    </row>
    <row r="585" spans="1:8" x14ac:dyDescent="0.3">
      <c r="A585" t="s">
        <v>1460</v>
      </c>
      <c r="B585" s="1">
        <v>12025</v>
      </c>
      <c r="C585" t="s">
        <v>464</v>
      </c>
      <c r="D585" s="1" t="s">
        <v>1893</v>
      </c>
      <c r="E585" t="s">
        <v>1554</v>
      </c>
      <c r="F585" t="s">
        <v>1894</v>
      </c>
      <c r="G585" s="9" t="str">
        <f t="shared" si="8"/>
        <v>1202501</v>
      </c>
      <c r="H585" s="15">
        <v>43374</v>
      </c>
    </row>
    <row r="586" spans="1:8" x14ac:dyDescent="0.3">
      <c r="A586" t="s">
        <v>1461</v>
      </c>
      <c r="B586" s="1">
        <v>12025</v>
      </c>
      <c r="C586" t="s">
        <v>464</v>
      </c>
      <c r="D586" s="1" t="s">
        <v>1893</v>
      </c>
      <c r="E586" t="s">
        <v>1554</v>
      </c>
      <c r="F586" t="s">
        <v>1894</v>
      </c>
      <c r="G586" s="9" t="str">
        <f t="shared" si="8"/>
        <v>1202501</v>
      </c>
      <c r="H586" s="15">
        <v>43374</v>
      </c>
    </row>
    <row r="587" spans="1:8" x14ac:dyDescent="0.3">
      <c r="A587" t="s">
        <v>1462</v>
      </c>
      <c r="B587" s="1">
        <v>12025</v>
      </c>
      <c r="C587" t="s">
        <v>464</v>
      </c>
      <c r="D587" s="1" t="s">
        <v>1893</v>
      </c>
      <c r="E587" t="s">
        <v>1554</v>
      </c>
      <c r="F587" t="s">
        <v>1894</v>
      </c>
      <c r="G587" s="9" t="str">
        <f t="shared" si="8"/>
        <v>1202501</v>
      </c>
      <c r="H587" s="15">
        <v>43374</v>
      </c>
    </row>
    <row r="588" spans="1:8" x14ac:dyDescent="0.3">
      <c r="A588" t="s">
        <v>1463</v>
      </c>
      <c r="B588" s="1">
        <v>12025</v>
      </c>
      <c r="C588" t="s">
        <v>464</v>
      </c>
      <c r="D588" s="1" t="s">
        <v>1893</v>
      </c>
      <c r="E588" t="s">
        <v>1554</v>
      </c>
      <c r="F588" t="s">
        <v>1894</v>
      </c>
      <c r="G588" s="9" t="str">
        <f t="shared" si="8"/>
        <v>1202501</v>
      </c>
      <c r="H588" s="15">
        <v>43374</v>
      </c>
    </row>
    <row r="589" spans="1:8" x14ac:dyDescent="0.3">
      <c r="A589" t="s">
        <v>1464</v>
      </c>
      <c r="B589" s="1">
        <v>12025</v>
      </c>
      <c r="C589" t="s">
        <v>464</v>
      </c>
      <c r="D589" s="1" t="s">
        <v>1893</v>
      </c>
      <c r="E589" t="s">
        <v>1554</v>
      </c>
      <c r="F589" t="s">
        <v>1894</v>
      </c>
      <c r="G589" s="9" t="str">
        <f t="shared" si="8"/>
        <v>1202501</v>
      </c>
      <c r="H589" s="15">
        <v>43374</v>
      </c>
    </row>
    <row r="590" spans="1:8" x14ac:dyDescent="0.3">
      <c r="A590" t="s">
        <v>1465</v>
      </c>
      <c r="B590" s="1">
        <v>12025</v>
      </c>
      <c r="C590" t="s">
        <v>464</v>
      </c>
      <c r="D590" s="1" t="s">
        <v>1893</v>
      </c>
      <c r="E590" t="s">
        <v>1554</v>
      </c>
      <c r="F590" t="s">
        <v>1894</v>
      </c>
      <c r="G590" s="9" t="str">
        <f t="shared" si="8"/>
        <v>1202501</v>
      </c>
      <c r="H590" s="15">
        <v>43374</v>
      </c>
    </row>
    <row r="591" spans="1:8" x14ac:dyDescent="0.3">
      <c r="A591" t="s">
        <v>1466</v>
      </c>
      <c r="B591" s="1">
        <v>12025</v>
      </c>
      <c r="C591" t="s">
        <v>464</v>
      </c>
      <c r="D591" s="1" t="s">
        <v>1893</v>
      </c>
      <c r="E591" t="s">
        <v>1554</v>
      </c>
      <c r="F591" t="s">
        <v>1894</v>
      </c>
      <c r="G591" s="9" t="str">
        <f t="shared" si="8"/>
        <v>1202501</v>
      </c>
      <c r="H591" s="15">
        <v>43374</v>
      </c>
    </row>
    <row r="592" spans="1:8" x14ac:dyDescent="0.3">
      <c r="A592" t="s">
        <v>1467</v>
      </c>
      <c r="B592" s="1">
        <v>12025</v>
      </c>
      <c r="C592" t="s">
        <v>464</v>
      </c>
      <c r="D592" s="1" t="s">
        <v>1893</v>
      </c>
      <c r="E592" t="s">
        <v>1554</v>
      </c>
      <c r="F592" t="s">
        <v>1894</v>
      </c>
      <c r="G592" s="9" t="str">
        <f t="shared" si="8"/>
        <v>1202501</v>
      </c>
      <c r="H592" s="15">
        <v>43374</v>
      </c>
    </row>
    <row r="593" spans="1:8" x14ac:dyDescent="0.3">
      <c r="A593" t="s">
        <v>1518</v>
      </c>
      <c r="B593" s="1">
        <v>12025</v>
      </c>
      <c r="C593" t="s">
        <v>464</v>
      </c>
      <c r="D593" s="1" t="s">
        <v>1893</v>
      </c>
      <c r="E593" t="s">
        <v>1554</v>
      </c>
      <c r="F593" t="s">
        <v>1894</v>
      </c>
      <c r="G593" s="9" t="str">
        <f t="shared" si="8"/>
        <v>1202501</v>
      </c>
      <c r="H593" s="15">
        <v>43374</v>
      </c>
    </row>
    <row r="594" spans="1:8" x14ac:dyDescent="0.3">
      <c r="A594" t="s">
        <v>1519</v>
      </c>
      <c r="B594" s="1">
        <v>12025</v>
      </c>
      <c r="C594" t="s">
        <v>464</v>
      </c>
      <c r="D594" s="1" t="s">
        <v>1893</v>
      </c>
      <c r="E594" t="s">
        <v>1554</v>
      </c>
      <c r="F594" t="s">
        <v>1894</v>
      </c>
      <c r="G594" s="9" t="str">
        <f t="shared" si="8"/>
        <v>1202501</v>
      </c>
      <c r="H594" s="15">
        <v>43374</v>
      </c>
    </row>
    <row r="595" spans="1:8" x14ac:dyDescent="0.3">
      <c r="A595" t="s">
        <v>1520</v>
      </c>
      <c r="B595" s="1">
        <v>12025</v>
      </c>
      <c r="C595" t="s">
        <v>464</v>
      </c>
      <c r="D595" s="1" t="s">
        <v>1893</v>
      </c>
      <c r="E595" t="s">
        <v>1554</v>
      </c>
      <c r="F595" t="s">
        <v>1894</v>
      </c>
      <c r="G595" s="9" t="str">
        <f t="shared" si="8"/>
        <v>1202501</v>
      </c>
      <c r="H595" s="15">
        <v>43374</v>
      </c>
    </row>
    <row r="596" spans="1:8" x14ac:dyDescent="0.3">
      <c r="A596" t="s">
        <v>1521</v>
      </c>
      <c r="B596" s="1">
        <v>12025</v>
      </c>
      <c r="C596" t="s">
        <v>464</v>
      </c>
      <c r="D596" s="1" t="s">
        <v>1893</v>
      </c>
      <c r="E596" t="s">
        <v>1554</v>
      </c>
      <c r="F596" t="s">
        <v>1894</v>
      </c>
      <c r="G596" s="9" t="str">
        <f t="shared" si="8"/>
        <v>1202501</v>
      </c>
      <c r="H596" s="15">
        <v>43374</v>
      </c>
    </row>
    <row r="597" spans="1:8" x14ac:dyDescent="0.3">
      <c r="A597" t="s">
        <v>1522</v>
      </c>
      <c r="B597" s="1">
        <v>12025</v>
      </c>
      <c r="C597" t="s">
        <v>464</v>
      </c>
      <c r="D597" s="1" t="s">
        <v>1893</v>
      </c>
      <c r="E597" t="s">
        <v>1554</v>
      </c>
      <c r="F597" t="s">
        <v>1894</v>
      </c>
      <c r="G597" s="9" t="str">
        <f t="shared" si="8"/>
        <v>1202501</v>
      </c>
      <c r="H597" s="15">
        <v>43374</v>
      </c>
    </row>
    <row r="598" spans="1:8" x14ac:dyDescent="0.3">
      <c r="A598" t="s">
        <v>1534</v>
      </c>
      <c r="B598" s="1">
        <v>12025</v>
      </c>
      <c r="C598" t="s">
        <v>464</v>
      </c>
      <c r="D598" s="1" t="s">
        <v>1893</v>
      </c>
      <c r="E598" t="s">
        <v>1562</v>
      </c>
      <c r="F598" t="s">
        <v>1903</v>
      </c>
      <c r="G598" s="9" t="str">
        <f t="shared" si="8"/>
        <v>1202508</v>
      </c>
      <c r="H598" s="15">
        <v>43374</v>
      </c>
    </row>
    <row r="599" spans="1:8" x14ac:dyDescent="0.3">
      <c r="A599" t="s">
        <v>1535</v>
      </c>
      <c r="B599" s="1">
        <v>12025</v>
      </c>
      <c r="C599" t="s">
        <v>464</v>
      </c>
      <c r="D599" s="1" t="s">
        <v>1893</v>
      </c>
      <c r="E599" t="s">
        <v>1562</v>
      </c>
      <c r="F599" t="s">
        <v>1903</v>
      </c>
      <c r="G599" s="9" t="str">
        <f t="shared" si="8"/>
        <v>1202508</v>
      </c>
      <c r="H599" s="15">
        <v>43374</v>
      </c>
    </row>
    <row r="600" spans="1:8" x14ac:dyDescent="0.3">
      <c r="A600" t="s">
        <v>1536</v>
      </c>
      <c r="B600" s="1">
        <v>12025</v>
      </c>
      <c r="C600" t="s">
        <v>464</v>
      </c>
      <c r="D600" s="1" t="s">
        <v>1893</v>
      </c>
      <c r="E600" t="s">
        <v>1562</v>
      </c>
      <c r="F600" t="s">
        <v>1903</v>
      </c>
      <c r="G600" s="9" t="str">
        <f t="shared" si="8"/>
        <v>1202508</v>
      </c>
      <c r="H600" s="15">
        <v>43374</v>
      </c>
    </row>
    <row r="601" spans="1:8" x14ac:dyDescent="0.3">
      <c r="A601" t="s">
        <v>1523</v>
      </c>
      <c r="B601" s="1">
        <v>12025</v>
      </c>
      <c r="C601" t="s">
        <v>464</v>
      </c>
      <c r="D601" s="1" t="s">
        <v>1893</v>
      </c>
      <c r="E601" t="s">
        <v>1560</v>
      </c>
      <c r="F601" t="s">
        <v>1901</v>
      </c>
      <c r="G601" s="9" t="str">
        <f t="shared" si="8"/>
        <v>1202506</v>
      </c>
      <c r="H601" s="15">
        <v>43374</v>
      </c>
    </row>
    <row r="602" spans="1:8" x14ac:dyDescent="0.3">
      <c r="A602" t="s">
        <v>1524</v>
      </c>
      <c r="B602" s="1">
        <v>12025</v>
      </c>
      <c r="C602" t="s">
        <v>464</v>
      </c>
      <c r="D602" s="1" t="s">
        <v>1893</v>
      </c>
      <c r="E602" t="s">
        <v>1560</v>
      </c>
      <c r="F602" t="s">
        <v>1901</v>
      </c>
      <c r="G602" s="9" t="str">
        <f t="shared" si="8"/>
        <v>1202506</v>
      </c>
      <c r="H602" s="15">
        <v>43374</v>
      </c>
    </row>
    <row r="603" spans="1:8" x14ac:dyDescent="0.3">
      <c r="A603" t="s">
        <v>1525</v>
      </c>
      <c r="B603" s="1">
        <v>12025</v>
      </c>
      <c r="C603" t="s">
        <v>464</v>
      </c>
      <c r="D603" s="1" t="s">
        <v>1893</v>
      </c>
      <c r="E603" t="s">
        <v>1560</v>
      </c>
      <c r="F603" t="s">
        <v>1901</v>
      </c>
      <c r="G603" s="9" t="str">
        <f t="shared" si="8"/>
        <v>1202506</v>
      </c>
      <c r="H603" s="15">
        <v>43374</v>
      </c>
    </row>
    <row r="604" spans="1:8" x14ac:dyDescent="0.3">
      <c r="A604" t="s">
        <v>1526</v>
      </c>
      <c r="B604" s="1">
        <v>12025</v>
      </c>
      <c r="C604" t="s">
        <v>464</v>
      </c>
      <c r="D604" s="1" t="s">
        <v>1893</v>
      </c>
      <c r="E604" t="s">
        <v>1560</v>
      </c>
      <c r="F604" t="s">
        <v>1901</v>
      </c>
      <c r="G604" s="9" t="str">
        <f t="shared" si="8"/>
        <v>1202506</v>
      </c>
      <c r="H604" s="15">
        <v>43374</v>
      </c>
    </row>
    <row r="605" spans="1:8" x14ac:dyDescent="0.3">
      <c r="A605" t="s">
        <v>1527</v>
      </c>
      <c r="B605" s="1">
        <v>12025</v>
      </c>
      <c r="C605" t="s">
        <v>464</v>
      </c>
      <c r="D605" s="1" t="s">
        <v>1893</v>
      </c>
      <c r="E605" t="s">
        <v>1560</v>
      </c>
      <c r="F605" t="s">
        <v>1901</v>
      </c>
      <c r="G605" s="9" t="str">
        <f t="shared" si="8"/>
        <v>1202506</v>
      </c>
      <c r="H605" s="15">
        <v>43374</v>
      </c>
    </row>
    <row r="606" spans="1:8" x14ac:dyDescent="0.3">
      <c r="A606" t="s">
        <v>1528</v>
      </c>
      <c r="B606" s="1">
        <v>12025</v>
      </c>
      <c r="C606" t="s">
        <v>464</v>
      </c>
      <c r="D606" s="1" t="s">
        <v>1893</v>
      </c>
      <c r="E606" t="s">
        <v>1560</v>
      </c>
      <c r="F606" t="s">
        <v>1901</v>
      </c>
      <c r="G606" s="9" t="str">
        <f t="shared" si="8"/>
        <v>1202506</v>
      </c>
      <c r="H606" s="15">
        <v>43374</v>
      </c>
    </row>
    <row r="607" spans="1:8" x14ac:dyDescent="0.3">
      <c r="A607" t="s">
        <v>1529</v>
      </c>
      <c r="B607" s="1">
        <v>12025</v>
      </c>
      <c r="C607" t="s">
        <v>464</v>
      </c>
      <c r="D607" s="1" t="s">
        <v>1893</v>
      </c>
      <c r="E607" t="s">
        <v>1560</v>
      </c>
      <c r="F607" t="s">
        <v>1901</v>
      </c>
      <c r="G607" s="9" t="str">
        <f t="shared" si="8"/>
        <v>1202506</v>
      </c>
      <c r="H607" s="15">
        <v>43374</v>
      </c>
    </row>
    <row r="608" spans="1:8" x14ac:dyDescent="0.3">
      <c r="A608" t="s">
        <v>1530</v>
      </c>
      <c r="B608" s="1">
        <v>12025</v>
      </c>
      <c r="C608" t="s">
        <v>464</v>
      </c>
      <c r="D608" s="1" t="s">
        <v>1893</v>
      </c>
      <c r="E608" t="s">
        <v>1561</v>
      </c>
      <c r="F608" t="s">
        <v>1902</v>
      </c>
      <c r="G608" s="9" t="str">
        <f t="shared" si="8"/>
        <v>1202507</v>
      </c>
      <c r="H608" s="15">
        <v>43374</v>
      </c>
    </row>
    <row r="609" spans="1:8" x14ac:dyDescent="0.3">
      <c r="A609" t="s">
        <v>1531</v>
      </c>
      <c r="B609" s="1">
        <v>12025</v>
      </c>
      <c r="C609" t="s">
        <v>464</v>
      </c>
      <c r="D609" s="1" t="s">
        <v>1893</v>
      </c>
      <c r="E609" t="s">
        <v>1561</v>
      </c>
      <c r="F609" t="s">
        <v>1902</v>
      </c>
      <c r="G609" s="9" t="str">
        <f t="shared" si="8"/>
        <v>1202507</v>
      </c>
      <c r="H609" s="15">
        <v>43374</v>
      </c>
    </row>
    <row r="610" spans="1:8" x14ac:dyDescent="0.3">
      <c r="A610" t="s">
        <v>1532</v>
      </c>
      <c r="B610" s="1">
        <v>12025</v>
      </c>
      <c r="C610" t="s">
        <v>464</v>
      </c>
      <c r="D610" s="1" t="s">
        <v>1893</v>
      </c>
      <c r="E610" t="s">
        <v>1561</v>
      </c>
      <c r="F610" t="s">
        <v>1902</v>
      </c>
      <c r="G610" s="9" t="str">
        <f t="shared" si="8"/>
        <v>1202507</v>
      </c>
      <c r="H610" s="15">
        <v>43374</v>
      </c>
    </row>
    <row r="611" spans="1:8" x14ac:dyDescent="0.3">
      <c r="A611" t="s">
        <v>1533</v>
      </c>
      <c r="B611" s="1">
        <v>12025</v>
      </c>
      <c r="C611" t="s">
        <v>464</v>
      </c>
      <c r="D611" s="1" t="s">
        <v>1893</v>
      </c>
      <c r="E611" t="s">
        <v>1561</v>
      </c>
      <c r="F611" t="s">
        <v>1902</v>
      </c>
      <c r="G611" s="9" t="str">
        <f t="shared" si="8"/>
        <v>1202507</v>
      </c>
      <c r="H611" s="15">
        <v>43374</v>
      </c>
    </row>
    <row r="612" spans="1:8" x14ac:dyDescent="0.3">
      <c r="A612" t="s">
        <v>1470</v>
      </c>
      <c r="B612" s="1">
        <v>12025</v>
      </c>
      <c r="C612" t="s">
        <v>464</v>
      </c>
      <c r="D612" s="1" t="s">
        <v>1893</v>
      </c>
      <c r="E612" t="s">
        <v>1898</v>
      </c>
      <c r="F612" t="s">
        <v>1714</v>
      </c>
      <c r="G612" s="9" t="str">
        <f t="shared" si="8"/>
        <v>1202510</v>
      </c>
      <c r="H612" s="15">
        <v>43374</v>
      </c>
    </row>
    <row r="613" spans="1:8" x14ac:dyDescent="0.3">
      <c r="A613" t="s">
        <v>1471</v>
      </c>
      <c r="B613" s="1">
        <v>12025</v>
      </c>
      <c r="C613" t="s">
        <v>464</v>
      </c>
      <c r="D613" s="1" t="s">
        <v>1893</v>
      </c>
      <c r="E613" t="s">
        <v>1898</v>
      </c>
      <c r="F613" t="s">
        <v>1714</v>
      </c>
      <c r="G613" s="9" t="str">
        <f t="shared" si="8"/>
        <v>1202510</v>
      </c>
      <c r="H613" s="15">
        <v>43374</v>
      </c>
    </row>
    <row r="614" spans="1:8" x14ac:dyDescent="0.3">
      <c r="A614" t="s">
        <v>1472</v>
      </c>
      <c r="B614" s="1">
        <v>12025</v>
      </c>
      <c r="C614" t="s">
        <v>464</v>
      </c>
      <c r="D614" s="1" t="s">
        <v>1893</v>
      </c>
      <c r="E614" t="s">
        <v>1898</v>
      </c>
      <c r="F614" t="s">
        <v>1714</v>
      </c>
      <c r="G614" s="9" t="str">
        <f t="shared" si="8"/>
        <v>1202510</v>
      </c>
      <c r="H614" s="15">
        <v>43374</v>
      </c>
    </row>
    <row r="615" spans="1:8" x14ac:dyDescent="0.3">
      <c r="A615" t="s">
        <v>1473</v>
      </c>
      <c r="B615" s="1">
        <v>12025</v>
      </c>
      <c r="C615" t="s">
        <v>464</v>
      </c>
      <c r="D615" s="1" t="s">
        <v>1893</v>
      </c>
      <c r="E615" t="s">
        <v>1898</v>
      </c>
      <c r="F615" t="s">
        <v>1714</v>
      </c>
      <c r="G615" s="9" t="str">
        <f t="shared" si="8"/>
        <v>1202510</v>
      </c>
      <c r="H615" s="15">
        <v>43374</v>
      </c>
    </row>
    <row r="616" spans="1:8" x14ac:dyDescent="0.3">
      <c r="A616" t="s">
        <v>1474</v>
      </c>
      <c r="B616" s="1">
        <v>12025</v>
      </c>
      <c r="C616" t="s">
        <v>464</v>
      </c>
      <c r="D616" s="1" t="s">
        <v>1893</v>
      </c>
      <c r="E616" t="s">
        <v>1898</v>
      </c>
      <c r="F616" t="s">
        <v>1714</v>
      </c>
      <c r="G616" s="9" t="str">
        <f t="shared" si="8"/>
        <v>1202510</v>
      </c>
      <c r="H616" s="15">
        <v>43374</v>
      </c>
    </row>
    <row r="617" spans="1:8" x14ac:dyDescent="0.3">
      <c r="A617" t="s">
        <v>1475</v>
      </c>
      <c r="B617" s="1">
        <v>12025</v>
      </c>
      <c r="C617" t="s">
        <v>464</v>
      </c>
      <c r="D617" s="1" t="s">
        <v>1893</v>
      </c>
      <c r="E617" t="s">
        <v>1898</v>
      </c>
      <c r="F617" t="s">
        <v>1714</v>
      </c>
      <c r="G617" s="9" t="str">
        <f t="shared" si="8"/>
        <v>1202510</v>
      </c>
      <c r="H617" s="15">
        <v>43374</v>
      </c>
    </row>
    <row r="618" spans="1:8" x14ac:dyDescent="0.3">
      <c r="A618" t="s">
        <v>1476</v>
      </c>
      <c r="B618" s="1">
        <v>12025</v>
      </c>
      <c r="C618" t="s">
        <v>464</v>
      </c>
      <c r="D618" s="1" t="s">
        <v>1893</v>
      </c>
      <c r="E618" t="s">
        <v>1898</v>
      </c>
      <c r="F618" t="s">
        <v>1714</v>
      </c>
      <c r="G618" s="9" t="str">
        <f t="shared" si="8"/>
        <v>1202510</v>
      </c>
      <c r="H618" s="15">
        <v>43374</v>
      </c>
    </row>
    <row r="619" spans="1:8" x14ac:dyDescent="0.3">
      <c r="A619" t="s">
        <v>1499</v>
      </c>
      <c r="B619" s="1">
        <v>12025</v>
      </c>
      <c r="C619" t="s">
        <v>464</v>
      </c>
      <c r="D619" s="1" t="s">
        <v>1893</v>
      </c>
      <c r="E619" t="s">
        <v>1898</v>
      </c>
      <c r="F619" t="s">
        <v>1714</v>
      </c>
      <c r="G619" s="9" t="str">
        <f t="shared" si="8"/>
        <v>1202510</v>
      </c>
      <c r="H619" s="15">
        <v>43374</v>
      </c>
    </row>
    <row r="620" spans="1:8" x14ac:dyDescent="0.3">
      <c r="A620" t="s">
        <v>1500</v>
      </c>
      <c r="B620" s="1">
        <v>12025</v>
      </c>
      <c r="C620" t="s">
        <v>464</v>
      </c>
      <c r="D620" s="1" t="s">
        <v>1893</v>
      </c>
      <c r="E620" t="s">
        <v>1898</v>
      </c>
      <c r="F620" t="s">
        <v>1714</v>
      </c>
      <c r="G620" s="9" t="str">
        <f t="shared" si="8"/>
        <v>1202510</v>
      </c>
      <c r="H620" s="15">
        <v>43374</v>
      </c>
    </row>
    <row r="621" spans="1:8" x14ac:dyDescent="0.3">
      <c r="A621" t="s">
        <v>1501</v>
      </c>
      <c r="B621" s="1">
        <v>12025</v>
      </c>
      <c r="C621" t="s">
        <v>464</v>
      </c>
      <c r="D621" s="1" t="s">
        <v>1893</v>
      </c>
      <c r="E621" t="s">
        <v>1898</v>
      </c>
      <c r="F621" t="s">
        <v>1714</v>
      </c>
      <c r="G621" s="9" t="str">
        <f t="shared" si="8"/>
        <v>1202510</v>
      </c>
      <c r="H621" s="15">
        <v>43374</v>
      </c>
    </row>
    <row r="622" spans="1:8" x14ac:dyDescent="0.3">
      <c r="A622" t="s">
        <v>1502</v>
      </c>
      <c r="B622" s="1">
        <v>12025</v>
      </c>
      <c r="C622" t="s">
        <v>464</v>
      </c>
      <c r="D622" s="1" t="s">
        <v>1893</v>
      </c>
      <c r="E622" t="s">
        <v>1898</v>
      </c>
      <c r="F622" t="s">
        <v>1714</v>
      </c>
      <c r="G622" s="9" t="str">
        <f t="shared" si="8"/>
        <v>1202510</v>
      </c>
      <c r="H622" s="15">
        <v>43374</v>
      </c>
    </row>
    <row r="623" spans="1:8" x14ac:dyDescent="0.3">
      <c r="A623" t="s">
        <v>1503</v>
      </c>
      <c r="B623" s="1">
        <v>12025</v>
      </c>
      <c r="C623" t="s">
        <v>464</v>
      </c>
      <c r="D623" s="1" t="s">
        <v>1893</v>
      </c>
      <c r="E623" t="s">
        <v>1898</v>
      </c>
      <c r="F623" t="s">
        <v>1714</v>
      </c>
      <c r="G623" s="9" t="str">
        <f t="shared" si="8"/>
        <v>1202510</v>
      </c>
      <c r="H623" s="15">
        <v>43374</v>
      </c>
    </row>
    <row r="624" spans="1:8" x14ac:dyDescent="0.3">
      <c r="A624" t="s">
        <v>1504</v>
      </c>
      <c r="B624" s="1">
        <v>12025</v>
      </c>
      <c r="C624" t="s">
        <v>464</v>
      </c>
      <c r="D624" s="1" t="s">
        <v>1893</v>
      </c>
      <c r="E624" t="s">
        <v>1898</v>
      </c>
      <c r="F624" t="s">
        <v>1714</v>
      </c>
      <c r="G624" s="9" t="str">
        <f t="shared" si="8"/>
        <v>1202510</v>
      </c>
      <c r="H624" s="15">
        <v>43374</v>
      </c>
    </row>
    <row r="625" spans="1:8" x14ac:dyDescent="0.3">
      <c r="A625" t="s">
        <v>1505</v>
      </c>
      <c r="B625" s="1">
        <v>12025</v>
      </c>
      <c r="C625" t="s">
        <v>464</v>
      </c>
      <c r="D625" s="1" t="s">
        <v>1893</v>
      </c>
      <c r="E625" t="s">
        <v>1898</v>
      </c>
      <c r="F625" t="s">
        <v>1714</v>
      </c>
      <c r="G625" s="9" t="str">
        <f t="shared" si="8"/>
        <v>1202510</v>
      </c>
      <c r="H625" s="15">
        <v>43374</v>
      </c>
    </row>
    <row r="626" spans="1:8" x14ac:dyDescent="0.3">
      <c r="A626" t="s">
        <v>1506</v>
      </c>
      <c r="B626" s="1">
        <v>12025</v>
      </c>
      <c r="C626" t="s">
        <v>464</v>
      </c>
      <c r="D626" s="1" t="s">
        <v>1893</v>
      </c>
      <c r="E626" t="s">
        <v>1898</v>
      </c>
      <c r="F626" t="s">
        <v>1714</v>
      </c>
      <c r="G626" s="9" t="str">
        <f t="shared" si="8"/>
        <v>1202510</v>
      </c>
      <c r="H626" s="15">
        <v>43374</v>
      </c>
    </row>
    <row r="627" spans="1:8" x14ac:dyDescent="0.3">
      <c r="A627" t="s">
        <v>1507</v>
      </c>
      <c r="B627" s="1">
        <v>12025</v>
      </c>
      <c r="C627" t="s">
        <v>464</v>
      </c>
      <c r="D627" s="1" t="s">
        <v>1893</v>
      </c>
      <c r="E627" t="s">
        <v>1898</v>
      </c>
      <c r="F627" t="s">
        <v>1714</v>
      </c>
      <c r="G627" s="9" t="str">
        <f t="shared" si="8"/>
        <v>1202510</v>
      </c>
      <c r="H627" s="15">
        <v>43374</v>
      </c>
    </row>
    <row r="628" spans="1:8" x14ac:dyDescent="0.3">
      <c r="A628" t="s">
        <v>1469</v>
      </c>
      <c r="B628" s="1">
        <v>12025</v>
      </c>
      <c r="C628" t="s">
        <v>464</v>
      </c>
      <c r="D628" s="1" t="s">
        <v>1893</v>
      </c>
      <c r="E628" t="s">
        <v>1896</v>
      </c>
      <c r="F628" t="s">
        <v>1897</v>
      </c>
      <c r="G628" s="9" t="str">
        <f t="shared" si="8"/>
        <v>1202504</v>
      </c>
      <c r="H628" s="15">
        <v>43374</v>
      </c>
    </row>
    <row r="629" spans="1:8" x14ac:dyDescent="0.3">
      <c r="A629" t="s">
        <v>1483</v>
      </c>
      <c r="B629" s="1">
        <v>12025</v>
      </c>
      <c r="C629" t="s">
        <v>464</v>
      </c>
      <c r="D629" s="1" t="s">
        <v>1893</v>
      </c>
      <c r="E629" t="s">
        <v>1896</v>
      </c>
      <c r="F629" t="s">
        <v>1897</v>
      </c>
      <c r="G629" s="9" t="str">
        <f t="shared" si="8"/>
        <v>1202504</v>
      </c>
      <c r="H629" s="15">
        <v>43374</v>
      </c>
    </row>
    <row r="630" spans="1:8" x14ac:dyDescent="0.3">
      <c r="A630" t="s">
        <v>1484</v>
      </c>
      <c r="B630" s="1">
        <v>12025</v>
      </c>
      <c r="C630" t="s">
        <v>464</v>
      </c>
      <c r="D630" s="1" t="s">
        <v>1893</v>
      </c>
      <c r="E630" t="s">
        <v>1896</v>
      </c>
      <c r="F630" t="s">
        <v>1897</v>
      </c>
      <c r="G630" s="9" t="str">
        <f t="shared" si="8"/>
        <v>1202504</v>
      </c>
      <c r="H630" s="15">
        <v>43374</v>
      </c>
    </row>
    <row r="631" spans="1:8" x14ac:dyDescent="0.3">
      <c r="A631" t="s">
        <v>1485</v>
      </c>
      <c r="B631" s="1">
        <v>12025</v>
      </c>
      <c r="C631" t="s">
        <v>464</v>
      </c>
      <c r="D631" s="1" t="s">
        <v>1893</v>
      </c>
      <c r="E631" t="s">
        <v>1896</v>
      </c>
      <c r="F631" t="s">
        <v>1897</v>
      </c>
      <c r="G631" s="9" t="str">
        <f t="shared" si="8"/>
        <v>1202504</v>
      </c>
      <c r="H631" s="15">
        <v>43374</v>
      </c>
    </row>
    <row r="632" spans="1:8" x14ac:dyDescent="0.3">
      <c r="A632" t="s">
        <v>1486</v>
      </c>
      <c r="B632" s="1">
        <v>12025</v>
      </c>
      <c r="C632" t="s">
        <v>464</v>
      </c>
      <c r="D632" s="1" t="s">
        <v>1893</v>
      </c>
      <c r="E632" t="s">
        <v>1896</v>
      </c>
      <c r="F632" t="s">
        <v>1897</v>
      </c>
      <c r="G632" s="9" t="str">
        <f t="shared" si="8"/>
        <v>1202504</v>
      </c>
      <c r="H632" s="15">
        <v>43374</v>
      </c>
    </row>
    <row r="633" spans="1:8" x14ac:dyDescent="0.3">
      <c r="A633" t="s">
        <v>1487</v>
      </c>
      <c r="B633" s="1">
        <v>12025</v>
      </c>
      <c r="C633" t="s">
        <v>464</v>
      </c>
      <c r="D633" s="1" t="s">
        <v>1893</v>
      </c>
      <c r="E633" t="s">
        <v>1896</v>
      </c>
      <c r="F633" t="s">
        <v>1897</v>
      </c>
      <c r="G633" s="9" t="str">
        <f t="shared" si="8"/>
        <v>1202504</v>
      </c>
      <c r="H633" s="15">
        <v>43374</v>
      </c>
    </row>
    <row r="634" spans="1:8" x14ac:dyDescent="0.3">
      <c r="A634" t="s">
        <v>1488</v>
      </c>
      <c r="B634" s="1">
        <v>12025</v>
      </c>
      <c r="C634" t="s">
        <v>464</v>
      </c>
      <c r="D634" s="1" t="s">
        <v>1893</v>
      </c>
      <c r="E634" t="s">
        <v>1896</v>
      </c>
      <c r="F634" t="s">
        <v>1897</v>
      </c>
      <c r="G634" s="9" t="str">
        <f t="shared" si="8"/>
        <v>1202504</v>
      </c>
      <c r="H634" s="15">
        <v>43374</v>
      </c>
    </row>
    <row r="635" spans="1:8" x14ac:dyDescent="0.3">
      <c r="A635" t="s">
        <v>1489</v>
      </c>
      <c r="B635" s="1">
        <v>12025</v>
      </c>
      <c r="C635" t="s">
        <v>464</v>
      </c>
      <c r="D635" s="1" t="s">
        <v>1893</v>
      </c>
      <c r="E635" t="s">
        <v>1896</v>
      </c>
      <c r="F635" t="s">
        <v>1897</v>
      </c>
      <c r="G635" s="9" t="str">
        <f t="shared" si="8"/>
        <v>1202504</v>
      </c>
      <c r="H635" s="15">
        <v>43374</v>
      </c>
    </row>
    <row r="636" spans="1:8" x14ac:dyDescent="0.3">
      <c r="A636" t="s">
        <v>1490</v>
      </c>
      <c r="B636" s="1">
        <v>12025</v>
      </c>
      <c r="C636" t="s">
        <v>464</v>
      </c>
      <c r="D636" s="1" t="s">
        <v>1893</v>
      </c>
      <c r="E636" t="s">
        <v>1896</v>
      </c>
      <c r="F636" t="s">
        <v>1897</v>
      </c>
      <c r="G636" s="9" t="str">
        <f t="shared" ref="G636:G699" si="9">CONCATENATE(B636,F636)</f>
        <v>1202504</v>
      </c>
      <c r="H636" s="15">
        <v>43374</v>
      </c>
    </row>
    <row r="637" spans="1:8" x14ac:dyDescent="0.3">
      <c r="A637" t="s">
        <v>1491</v>
      </c>
      <c r="B637" s="1">
        <v>12025</v>
      </c>
      <c r="C637" t="s">
        <v>464</v>
      </c>
      <c r="D637" s="1" t="s">
        <v>1893</v>
      </c>
      <c r="E637" t="s">
        <v>1896</v>
      </c>
      <c r="F637" t="s">
        <v>1897</v>
      </c>
      <c r="G637" s="9" t="str">
        <f t="shared" si="9"/>
        <v>1202504</v>
      </c>
      <c r="H637" s="15">
        <v>43374</v>
      </c>
    </row>
    <row r="638" spans="1:8" x14ac:dyDescent="0.3">
      <c r="A638" t="s">
        <v>1492</v>
      </c>
      <c r="B638" s="1">
        <v>12025</v>
      </c>
      <c r="C638" t="s">
        <v>464</v>
      </c>
      <c r="D638" s="1" t="s">
        <v>1893</v>
      </c>
      <c r="E638" t="s">
        <v>1896</v>
      </c>
      <c r="F638" t="s">
        <v>1897</v>
      </c>
      <c r="G638" s="9" t="str">
        <f t="shared" si="9"/>
        <v>1202504</v>
      </c>
      <c r="H638" s="15">
        <v>43374</v>
      </c>
    </row>
    <row r="639" spans="1:8" x14ac:dyDescent="0.3">
      <c r="A639" t="s">
        <v>1510</v>
      </c>
      <c r="B639" s="1">
        <v>12025</v>
      </c>
      <c r="C639" t="s">
        <v>464</v>
      </c>
      <c r="D639" s="1" t="s">
        <v>1893</v>
      </c>
      <c r="E639" t="s">
        <v>1559</v>
      </c>
      <c r="F639" t="s">
        <v>1900</v>
      </c>
      <c r="G639" s="9" t="str">
        <f t="shared" si="9"/>
        <v>1202502</v>
      </c>
      <c r="H639" s="15">
        <v>43374</v>
      </c>
    </row>
    <row r="640" spans="1:8" x14ac:dyDescent="0.3">
      <c r="A640" t="s">
        <v>1541</v>
      </c>
      <c r="B640" s="1">
        <v>12025</v>
      </c>
      <c r="C640" t="s">
        <v>464</v>
      </c>
      <c r="D640" s="1" t="s">
        <v>1893</v>
      </c>
      <c r="E640" t="s">
        <v>1559</v>
      </c>
      <c r="F640" t="s">
        <v>1900</v>
      </c>
      <c r="G640" s="9" t="str">
        <f t="shared" si="9"/>
        <v>1202502</v>
      </c>
      <c r="H640" s="15">
        <v>43374</v>
      </c>
    </row>
    <row r="641" spans="1:8" x14ac:dyDescent="0.3">
      <c r="A641" t="s">
        <v>1542</v>
      </c>
      <c r="B641" s="1">
        <v>12025</v>
      </c>
      <c r="C641" t="s">
        <v>464</v>
      </c>
      <c r="D641" s="1" t="s">
        <v>1893</v>
      </c>
      <c r="E641" t="s">
        <v>1559</v>
      </c>
      <c r="F641" t="s">
        <v>1900</v>
      </c>
      <c r="G641" s="9" t="str">
        <f t="shared" si="9"/>
        <v>1202502</v>
      </c>
      <c r="H641" s="15">
        <v>43374</v>
      </c>
    </row>
    <row r="642" spans="1:8" x14ac:dyDescent="0.3">
      <c r="A642" t="s">
        <v>1543</v>
      </c>
      <c r="B642" s="1">
        <v>12025</v>
      </c>
      <c r="C642" t="s">
        <v>464</v>
      </c>
      <c r="D642" s="1" t="s">
        <v>1893</v>
      </c>
      <c r="E642" t="s">
        <v>1559</v>
      </c>
      <c r="F642" t="s">
        <v>1900</v>
      </c>
      <c r="G642" s="9" t="str">
        <f t="shared" si="9"/>
        <v>1202502</v>
      </c>
      <c r="H642" s="15">
        <v>43374</v>
      </c>
    </row>
    <row r="643" spans="1:8" x14ac:dyDescent="0.3">
      <c r="A643" t="s">
        <v>1544</v>
      </c>
      <c r="B643" s="1">
        <v>12025</v>
      </c>
      <c r="C643" t="s">
        <v>464</v>
      </c>
      <c r="D643" s="1" t="s">
        <v>1893</v>
      </c>
      <c r="E643" t="s">
        <v>1559</v>
      </c>
      <c r="F643" t="s">
        <v>1900</v>
      </c>
      <c r="G643" s="9" t="str">
        <f t="shared" si="9"/>
        <v>1202502</v>
      </c>
      <c r="H643" s="15">
        <v>43374</v>
      </c>
    </row>
    <row r="644" spans="1:8" x14ac:dyDescent="0.3">
      <c r="A644" t="s">
        <v>1545</v>
      </c>
      <c r="B644" s="1">
        <v>12025</v>
      </c>
      <c r="C644" t="s">
        <v>464</v>
      </c>
      <c r="D644" s="1" t="s">
        <v>1893</v>
      </c>
      <c r="E644" t="s">
        <v>1559</v>
      </c>
      <c r="F644" t="s">
        <v>1900</v>
      </c>
      <c r="G644" s="9" t="str">
        <f t="shared" si="9"/>
        <v>1202502</v>
      </c>
      <c r="H644" s="15">
        <v>43374</v>
      </c>
    </row>
    <row r="645" spans="1:8" x14ac:dyDescent="0.3">
      <c r="A645" t="s">
        <v>1546</v>
      </c>
      <c r="B645" s="1">
        <v>12025</v>
      </c>
      <c r="C645" t="s">
        <v>464</v>
      </c>
      <c r="D645" s="1" t="s">
        <v>1893</v>
      </c>
      <c r="E645" t="s">
        <v>1559</v>
      </c>
      <c r="F645" t="s">
        <v>1900</v>
      </c>
      <c r="G645" s="9" t="str">
        <f t="shared" si="9"/>
        <v>1202502</v>
      </c>
      <c r="H645" s="15">
        <v>43374</v>
      </c>
    </row>
    <row r="646" spans="1:8" x14ac:dyDescent="0.3">
      <c r="A646" t="s">
        <v>1547</v>
      </c>
      <c r="B646" s="1">
        <v>12025</v>
      </c>
      <c r="C646" t="s">
        <v>464</v>
      </c>
      <c r="D646" s="1" t="s">
        <v>1893</v>
      </c>
      <c r="E646" t="s">
        <v>1559</v>
      </c>
      <c r="F646" t="s">
        <v>1900</v>
      </c>
      <c r="G646" s="9" t="str">
        <f t="shared" si="9"/>
        <v>1202502</v>
      </c>
      <c r="H646" s="15">
        <v>43374</v>
      </c>
    </row>
    <row r="647" spans="1:8" x14ac:dyDescent="0.3">
      <c r="A647" t="s">
        <v>1548</v>
      </c>
      <c r="B647" s="1">
        <v>12025</v>
      </c>
      <c r="C647" t="s">
        <v>464</v>
      </c>
      <c r="D647" s="1" t="s">
        <v>1893</v>
      </c>
      <c r="E647" t="s">
        <v>1559</v>
      </c>
      <c r="F647" t="s">
        <v>1900</v>
      </c>
      <c r="G647" s="9" t="str">
        <f t="shared" si="9"/>
        <v>1202502</v>
      </c>
      <c r="H647" s="15">
        <v>43374</v>
      </c>
    </row>
    <row r="648" spans="1:8" x14ac:dyDescent="0.3">
      <c r="A648" t="s">
        <v>1549</v>
      </c>
      <c r="B648" s="1">
        <v>12025</v>
      </c>
      <c r="C648" t="s">
        <v>464</v>
      </c>
      <c r="D648" s="1" t="s">
        <v>1893</v>
      </c>
      <c r="E648" t="s">
        <v>1559</v>
      </c>
      <c r="F648" t="s">
        <v>1900</v>
      </c>
      <c r="G648" s="9" t="str">
        <f t="shared" si="9"/>
        <v>1202502</v>
      </c>
      <c r="H648" s="15">
        <v>43374</v>
      </c>
    </row>
    <row r="649" spans="1:8" x14ac:dyDescent="0.3">
      <c r="A649" t="s">
        <v>1550</v>
      </c>
      <c r="B649" s="1">
        <v>12025</v>
      </c>
      <c r="C649" t="s">
        <v>464</v>
      </c>
      <c r="D649" s="1" t="s">
        <v>1893</v>
      </c>
      <c r="E649" t="s">
        <v>1559</v>
      </c>
      <c r="F649" t="s">
        <v>1900</v>
      </c>
      <c r="G649" s="9" t="str">
        <f t="shared" si="9"/>
        <v>1202502</v>
      </c>
      <c r="H649" s="15">
        <v>43374</v>
      </c>
    </row>
    <row r="650" spans="1:8" x14ac:dyDescent="0.3">
      <c r="A650" t="s">
        <v>1551</v>
      </c>
      <c r="B650" s="1">
        <v>12025</v>
      </c>
      <c r="C650" t="s">
        <v>464</v>
      </c>
      <c r="D650" s="1" t="s">
        <v>1893</v>
      </c>
      <c r="E650" t="s">
        <v>1559</v>
      </c>
      <c r="F650" t="s">
        <v>1900</v>
      </c>
      <c r="G650" s="9" t="str">
        <f t="shared" si="9"/>
        <v>1202502</v>
      </c>
      <c r="H650" s="15">
        <v>43374</v>
      </c>
    </row>
    <row r="651" spans="1:8" x14ac:dyDescent="0.3">
      <c r="A651" t="s">
        <v>1552</v>
      </c>
      <c r="B651" s="1">
        <v>12025</v>
      </c>
      <c r="C651" t="s">
        <v>464</v>
      </c>
      <c r="D651" s="1" t="s">
        <v>1893</v>
      </c>
      <c r="E651" t="s">
        <v>1559</v>
      </c>
      <c r="F651" t="s">
        <v>1900</v>
      </c>
      <c r="G651" s="9" t="str">
        <f t="shared" si="9"/>
        <v>1202502</v>
      </c>
      <c r="H651" s="15">
        <v>43374</v>
      </c>
    </row>
    <row r="652" spans="1:8" x14ac:dyDescent="0.3">
      <c r="A652" t="s">
        <v>1553</v>
      </c>
      <c r="B652" s="1">
        <v>12025</v>
      </c>
      <c r="C652" t="s">
        <v>464</v>
      </c>
      <c r="D652" s="1" t="s">
        <v>1893</v>
      </c>
      <c r="E652" t="s">
        <v>1559</v>
      </c>
      <c r="F652" t="s">
        <v>1900</v>
      </c>
      <c r="G652" s="9" t="str">
        <f t="shared" si="9"/>
        <v>1202502</v>
      </c>
      <c r="H652" s="15">
        <v>43374</v>
      </c>
    </row>
    <row r="653" spans="1:8" x14ac:dyDescent="0.3">
      <c r="A653" t="s">
        <v>1477</v>
      </c>
      <c r="B653" s="1">
        <v>12025</v>
      </c>
      <c r="C653" t="s">
        <v>464</v>
      </c>
      <c r="D653" s="1" t="s">
        <v>1893</v>
      </c>
      <c r="E653" t="s">
        <v>1556</v>
      </c>
      <c r="F653" t="s">
        <v>1735</v>
      </c>
      <c r="G653" s="9" t="str">
        <f t="shared" si="9"/>
        <v>1202511</v>
      </c>
      <c r="H653" s="15">
        <v>43374</v>
      </c>
    </row>
    <row r="654" spans="1:8" x14ac:dyDescent="0.3">
      <c r="A654" t="s">
        <v>1478</v>
      </c>
      <c r="B654" s="1">
        <v>12025</v>
      </c>
      <c r="C654" t="s">
        <v>464</v>
      </c>
      <c r="D654" s="1" t="s">
        <v>1893</v>
      </c>
      <c r="E654" t="s">
        <v>1556</v>
      </c>
      <c r="F654" t="s">
        <v>1735</v>
      </c>
      <c r="G654" s="9" t="str">
        <f t="shared" si="9"/>
        <v>1202511</v>
      </c>
      <c r="H654" s="15">
        <v>43374</v>
      </c>
    </row>
    <row r="655" spans="1:8" x14ac:dyDescent="0.3">
      <c r="A655" t="s">
        <v>1479</v>
      </c>
      <c r="B655" s="1">
        <v>12025</v>
      </c>
      <c r="C655" t="s">
        <v>464</v>
      </c>
      <c r="D655" s="1" t="s">
        <v>1893</v>
      </c>
      <c r="E655" t="s">
        <v>1556</v>
      </c>
      <c r="F655" t="s">
        <v>1735</v>
      </c>
      <c r="G655" s="9" t="str">
        <f t="shared" si="9"/>
        <v>1202511</v>
      </c>
      <c r="H655" s="15">
        <v>43374</v>
      </c>
    </row>
    <row r="656" spans="1:8" x14ac:dyDescent="0.3">
      <c r="A656" t="s">
        <v>1480</v>
      </c>
      <c r="B656" s="1">
        <v>12025</v>
      </c>
      <c r="C656" t="s">
        <v>464</v>
      </c>
      <c r="D656" s="1" t="s">
        <v>1893</v>
      </c>
      <c r="E656" t="s">
        <v>1556</v>
      </c>
      <c r="F656" t="s">
        <v>1735</v>
      </c>
      <c r="G656" s="9" t="str">
        <f t="shared" si="9"/>
        <v>1202511</v>
      </c>
      <c r="H656" s="15">
        <v>43374</v>
      </c>
    </row>
    <row r="657" spans="1:8" x14ac:dyDescent="0.3">
      <c r="A657" t="s">
        <v>1481</v>
      </c>
      <c r="B657" s="1">
        <v>12025</v>
      </c>
      <c r="C657" t="s">
        <v>464</v>
      </c>
      <c r="D657" s="1" t="s">
        <v>1893</v>
      </c>
      <c r="E657" t="s">
        <v>1556</v>
      </c>
      <c r="F657" t="s">
        <v>1735</v>
      </c>
      <c r="G657" s="9" t="str">
        <f t="shared" si="9"/>
        <v>1202511</v>
      </c>
      <c r="H657" s="15">
        <v>43374</v>
      </c>
    </row>
    <row r="658" spans="1:8" x14ac:dyDescent="0.3">
      <c r="A658" t="s">
        <v>1482</v>
      </c>
      <c r="B658" s="1">
        <v>12025</v>
      </c>
      <c r="C658" t="s">
        <v>464</v>
      </c>
      <c r="D658" s="1" t="s">
        <v>1893</v>
      </c>
      <c r="E658" t="s">
        <v>1556</v>
      </c>
      <c r="F658" t="s">
        <v>1735</v>
      </c>
      <c r="G658" s="9" t="str">
        <f t="shared" si="9"/>
        <v>1202511</v>
      </c>
      <c r="H658" s="15">
        <v>43374</v>
      </c>
    </row>
    <row r="659" spans="1:8" x14ac:dyDescent="0.3">
      <c r="A659" t="s">
        <v>1493</v>
      </c>
      <c r="B659" s="1">
        <v>12025</v>
      </c>
      <c r="C659" t="s">
        <v>464</v>
      </c>
      <c r="D659" s="1" t="s">
        <v>1893</v>
      </c>
      <c r="E659" t="s">
        <v>1557</v>
      </c>
      <c r="F659" t="s">
        <v>1899</v>
      </c>
      <c r="G659" s="9" t="str">
        <f t="shared" si="9"/>
        <v>1202503</v>
      </c>
      <c r="H659" s="15">
        <v>43374</v>
      </c>
    </row>
    <row r="660" spans="1:8" x14ac:dyDescent="0.3">
      <c r="A660" t="s">
        <v>1494</v>
      </c>
      <c r="B660" s="1">
        <v>12025</v>
      </c>
      <c r="C660" t="s">
        <v>464</v>
      </c>
      <c r="D660" s="1" t="s">
        <v>1893</v>
      </c>
      <c r="E660" t="s">
        <v>1557</v>
      </c>
      <c r="F660" t="s">
        <v>1899</v>
      </c>
      <c r="G660" s="9" t="str">
        <f t="shared" si="9"/>
        <v>1202503</v>
      </c>
      <c r="H660" s="15">
        <v>43374</v>
      </c>
    </row>
    <row r="661" spans="1:8" x14ac:dyDescent="0.3">
      <c r="A661" t="s">
        <v>1495</v>
      </c>
      <c r="B661" s="1">
        <v>12025</v>
      </c>
      <c r="C661" t="s">
        <v>464</v>
      </c>
      <c r="D661" s="1" t="s">
        <v>1893</v>
      </c>
      <c r="E661" t="s">
        <v>1557</v>
      </c>
      <c r="F661" t="s">
        <v>1899</v>
      </c>
      <c r="G661" s="9" t="str">
        <f t="shared" si="9"/>
        <v>1202503</v>
      </c>
      <c r="H661" s="15">
        <v>43374</v>
      </c>
    </row>
    <row r="662" spans="1:8" x14ac:dyDescent="0.3">
      <c r="A662" t="s">
        <v>1496</v>
      </c>
      <c r="B662" s="1">
        <v>12025</v>
      </c>
      <c r="C662" t="s">
        <v>464</v>
      </c>
      <c r="D662" s="1" t="s">
        <v>1893</v>
      </c>
      <c r="E662" t="s">
        <v>1557</v>
      </c>
      <c r="F662" t="s">
        <v>1899</v>
      </c>
      <c r="G662" s="9" t="str">
        <f t="shared" si="9"/>
        <v>1202503</v>
      </c>
      <c r="H662" s="15">
        <v>43374</v>
      </c>
    </row>
    <row r="663" spans="1:8" x14ac:dyDescent="0.3">
      <c r="A663" t="s">
        <v>1497</v>
      </c>
      <c r="B663" s="1">
        <v>12025</v>
      </c>
      <c r="C663" t="s">
        <v>464</v>
      </c>
      <c r="D663" s="1" t="s">
        <v>1893</v>
      </c>
      <c r="E663" t="s">
        <v>1557</v>
      </c>
      <c r="F663" t="s">
        <v>1899</v>
      </c>
      <c r="G663" s="9" t="str">
        <f t="shared" si="9"/>
        <v>1202503</v>
      </c>
      <c r="H663" s="15">
        <v>43374</v>
      </c>
    </row>
    <row r="664" spans="1:8" x14ac:dyDescent="0.3">
      <c r="A664" t="s">
        <v>1498</v>
      </c>
      <c r="B664" s="1">
        <v>12025</v>
      </c>
      <c r="C664" t="s">
        <v>464</v>
      </c>
      <c r="D664" s="1" t="s">
        <v>1893</v>
      </c>
      <c r="E664" t="s">
        <v>1557</v>
      </c>
      <c r="F664" t="s">
        <v>1899</v>
      </c>
      <c r="G664" s="9" t="str">
        <f t="shared" si="9"/>
        <v>1202503</v>
      </c>
      <c r="H664" s="15">
        <v>43374</v>
      </c>
    </row>
    <row r="665" spans="1:8" x14ac:dyDescent="0.3">
      <c r="A665" t="s">
        <v>1537</v>
      </c>
      <c r="B665" s="1">
        <v>12025</v>
      </c>
      <c r="C665" t="s">
        <v>464</v>
      </c>
      <c r="D665" s="1" t="s">
        <v>1893</v>
      </c>
      <c r="E665" t="s">
        <v>1563</v>
      </c>
      <c r="F665" t="s">
        <v>1904</v>
      </c>
      <c r="G665" s="9" t="str">
        <f t="shared" si="9"/>
        <v>1202509</v>
      </c>
      <c r="H665" s="15">
        <v>43374</v>
      </c>
    </row>
    <row r="666" spans="1:8" x14ac:dyDescent="0.3">
      <c r="A666" t="s">
        <v>1538</v>
      </c>
      <c r="B666" s="1">
        <v>12025</v>
      </c>
      <c r="C666" t="s">
        <v>464</v>
      </c>
      <c r="D666" s="1" t="s">
        <v>1893</v>
      </c>
      <c r="E666" t="s">
        <v>1563</v>
      </c>
      <c r="F666" t="s">
        <v>1904</v>
      </c>
      <c r="G666" s="9" t="str">
        <f t="shared" si="9"/>
        <v>1202509</v>
      </c>
      <c r="H666" s="15">
        <v>43374</v>
      </c>
    </row>
    <row r="667" spans="1:8" x14ac:dyDescent="0.3">
      <c r="A667" t="s">
        <v>1539</v>
      </c>
      <c r="B667" s="1">
        <v>12025</v>
      </c>
      <c r="C667" t="s">
        <v>464</v>
      </c>
      <c r="D667" s="1" t="s">
        <v>1893</v>
      </c>
      <c r="E667" t="s">
        <v>1563</v>
      </c>
      <c r="F667" t="s">
        <v>1904</v>
      </c>
      <c r="G667" s="9" t="str">
        <f t="shared" si="9"/>
        <v>1202509</v>
      </c>
      <c r="H667" s="15">
        <v>43374</v>
      </c>
    </row>
    <row r="668" spans="1:8" x14ac:dyDescent="0.3">
      <c r="A668" t="s">
        <v>1540</v>
      </c>
      <c r="B668" s="1">
        <v>12025</v>
      </c>
      <c r="C668" t="s">
        <v>464</v>
      </c>
      <c r="D668" s="1" t="s">
        <v>1893</v>
      </c>
      <c r="E668" t="s">
        <v>1563</v>
      </c>
      <c r="F668" t="s">
        <v>1904</v>
      </c>
      <c r="G668" s="9" t="str">
        <f t="shared" si="9"/>
        <v>1202509</v>
      </c>
      <c r="H668" s="15">
        <v>43374</v>
      </c>
    </row>
    <row r="669" spans="1:8" x14ac:dyDescent="0.3">
      <c r="A669" t="s">
        <v>2653</v>
      </c>
      <c r="B669" s="1">
        <v>12025</v>
      </c>
      <c r="C669" t="s">
        <v>464</v>
      </c>
      <c r="D669" s="1" t="s">
        <v>1893</v>
      </c>
      <c r="E669" s="1" t="s">
        <v>2579</v>
      </c>
      <c r="F669" t="s">
        <v>1905</v>
      </c>
      <c r="G669" s="9" t="str">
        <f t="shared" si="9"/>
        <v>1202599</v>
      </c>
      <c r="H669" s="15">
        <v>43374</v>
      </c>
    </row>
    <row r="670" spans="1:8" x14ac:dyDescent="0.3">
      <c r="A670" s="6" t="s">
        <v>2273</v>
      </c>
      <c r="B670" s="1">
        <v>71020</v>
      </c>
      <c r="C670" s="1" t="s">
        <v>715</v>
      </c>
      <c r="D670" s="1" t="s">
        <v>2142</v>
      </c>
      <c r="E670" s="1" t="s">
        <v>715</v>
      </c>
      <c r="F670" s="14" t="s">
        <v>1894</v>
      </c>
      <c r="G670" s="9" t="str">
        <f t="shared" si="9"/>
        <v>7102001</v>
      </c>
      <c r="H670" s="15">
        <v>43410</v>
      </c>
    </row>
    <row r="671" spans="1:8" x14ac:dyDescent="0.3">
      <c r="A671" s="6" t="s">
        <v>2274</v>
      </c>
      <c r="B671" s="1">
        <v>71020</v>
      </c>
      <c r="C671" s="1" t="s">
        <v>715</v>
      </c>
      <c r="D671" s="1" t="s">
        <v>2142</v>
      </c>
      <c r="E671" s="1" t="s">
        <v>715</v>
      </c>
      <c r="F671" s="14" t="s">
        <v>1894</v>
      </c>
      <c r="G671" s="9" t="str">
        <f t="shared" si="9"/>
        <v>7102001</v>
      </c>
      <c r="H671" s="15">
        <v>43410</v>
      </c>
    </row>
    <row r="672" spans="1:8" x14ac:dyDescent="0.3">
      <c r="A672" s="6" t="s">
        <v>2275</v>
      </c>
      <c r="B672" s="1">
        <v>71020</v>
      </c>
      <c r="C672" s="1" t="s">
        <v>715</v>
      </c>
      <c r="D672" s="1" t="s">
        <v>2142</v>
      </c>
      <c r="E672" s="1" t="s">
        <v>715</v>
      </c>
      <c r="F672" s="14" t="s">
        <v>1894</v>
      </c>
      <c r="G672" s="9" t="str">
        <f t="shared" si="9"/>
        <v>7102001</v>
      </c>
      <c r="H672" s="15">
        <v>43410</v>
      </c>
    </row>
    <row r="673" spans="1:8" x14ac:dyDescent="0.3">
      <c r="A673" s="6" t="s">
        <v>2276</v>
      </c>
      <c r="B673" s="1">
        <v>71020</v>
      </c>
      <c r="C673" s="1" t="s">
        <v>715</v>
      </c>
      <c r="D673" s="1" t="s">
        <v>2142</v>
      </c>
      <c r="E673" s="1" t="s">
        <v>715</v>
      </c>
      <c r="F673" s="14" t="s">
        <v>1894</v>
      </c>
      <c r="G673" s="9" t="str">
        <f t="shared" si="9"/>
        <v>7102001</v>
      </c>
      <c r="H673" s="15">
        <v>43410</v>
      </c>
    </row>
    <row r="674" spans="1:8" x14ac:dyDescent="0.3">
      <c r="A674" s="6" t="s">
        <v>2279</v>
      </c>
      <c r="B674" s="1">
        <v>71020</v>
      </c>
      <c r="C674" s="1" t="s">
        <v>715</v>
      </c>
      <c r="D674" s="1" t="s">
        <v>2142</v>
      </c>
      <c r="E674" s="1" t="s">
        <v>715</v>
      </c>
      <c r="F674" s="14" t="s">
        <v>1894</v>
      </c>
      <c r="G674" s="9" t="str">
        <f t="shared" si="9"/>
        <v>7102001</v>
      </c>
      <c r="H674" s="15">
        <v>43410</v>
      </c>
    </row>
    <row r="675" spans="1:8" x14ac:dyDescent="0.3">
      <c r="A675" s="6" t="s">
        <v>2281</v>
      </c>
      <c r="B675" s="1">
        <v>71020</v>
      </c>
      <c r="C675" s="1" t="s">
        <v>715</v>
      </c>
      <c r="D675" s="1" t="s">
        <v>2142</v>
      </c>
      <c r="E675" s="1" t="s">
        <v>2148</v>
      </c>
      <c r="F675" s="14" t="s">
        <v>1900</v>
      </c>
      <c r="G675" s="9" t="str">
        <f t="shared" si="9"/>
        <v>7102002</v>
      </c>
      <c r="H675" s="15">
        <v>43410</v>
      </c>
    </row>
    <row r="676" spans="1:8" x14ac:dyDescent="0.3">
      <c r="A676" s="6" t="s">
        <v>2282</v>
      </c>
      <c r="B676" s="1">
        <v>71020</v>
      </c>
      <c r="C676" s="1" t="s">
        <v>715</v>
      </c>
      <c r="D676" s="1" t="s">
        <v>2142</v>
      </c>
      <c r="E676" s="1" t="s">
        <v>2148</v>
      </c>
      <c r="F676" s="14" t="s">
        <v>1900</v>
      </c>
      <c r="G676" s="9" t="str">
        <f t="shared" si="9"/>
        <v>7102002</v>
      </c>
      <c r="H676" s="15">
        <v>43410</v>
      </c>
    </row>
    <row r="677" spans="1:8" x14ac:dyDescent="0.3">
      <c r="A677" s="6" t="s">
        <v>2283</v>
      </c>
      <c r="B677" s="1">
        <v>71020</v>
      </c>
      <c r="C677" s="1" t="s">
        <v>715</v>
      </c>
      <c r="D677" s="1" t="s">
        <v>2142</v>
      </c>
      <c r="E677" s="1" t="s">
        <v>2148</v>
      </c>
      <c r="F677" s="14" t="s">
        <v>1900</v>
      </c>
      <c r="G677" s="9" t="str">
        <f t="shared" si="9"/>
        <v>7102002</v>
      </c>
      <c r="H677" s="15">
        <v>43410</v>
      </c>
    </row>
    <row r="678" spans="1:8" x14ac:dyDescent="0.3">
      <c r="A678" s="6" t="s">
        <v>2278</v>
      </c>
      <c r="B678" s="1">
        <v>71020</v>
      </c>
      <c r="C678" s="1" t="s">
        <v>715</v>
      </c>
      <c r="D678" s="1" t="s">
        <v>2142</v>
      </c>
      <c r="E678" s="1" t="s">
        <v>2148</v>
      </c>
      <c r="F678" s="14" t="s">
        <v>1900</v>
      </c>
      <c r="G678" s="9" t="str">
        <f t="shared" si="9"/>
        <v>7102002</v>
      </c>
      <c r="H678" s="15">
        <v>43410</v>
      </c>
    </row>
    <row r="679" spans="1:8" x14ac:dyDescent="0.3">
      <c r="A679" s="6" t="s">
        <v>2289</v>
      </c>
      <c r="B679" s="1">
        <v>71020</v>
      </c>
      <c r="C679" s="1" t="s">
        <v>715</v>
      </c>
      <c r="D679" s="1" t="s">
        <v>2142</v>
      </c>
      <c r="E679" s="1" t="str">
        <f>CONCATENATE("Wijk onbekend - ",C679)</f>
        <v>Wijk onbekend - Halen</v>
      </c>
      <c r="F679" s="1" t="s">
        <v>2574</v>
      </c>
      <c r="G679" s="9" t="str">
        <f t="shared" si="9"/>
        <v>71020ZZZZ</v>
      </c>
      <c r="H679" s="15">
        <v>43410</v>
      </c>
    </row>
    <row r="680" spans="1:8" x14ac:dyDescent="0.3">
      <c r="A680" s="6" t="s">
        <v>2284</v>
      </c>
      <c r="B680" s="1">
        <v>71020</v>
      </c>
      <c r="C680" s="1" t="s">
        <v>715</v>
      </c>
      <c r="D680" s="1" t="s">
        <v>2142</v>
      </c>
      <c r="E680" s="1" t="s">
        <v>2149</v>
      </c>
      <c r="F680" s="14" t="s">
        <v>1899</v>
      </c>
      <c r="G680" s="9" t="str">
        <f t="shared" si="9"/>
        <v>7102003</v>
      </c>
      <c r="H680" s="15">
        <v>43410</v>
      </c>
    </row>
    <row r="681" spans="1:8" x14ac:dyDescent="0.3">
      <c r="A681" s="6" t="s">
        <v>2285</v>
      </c>
      <c r="B681" s="1">
        <v>71020</v>
      </c>
      <c r="C681" s="1" t="s">
        <v>715</v>
      </c>
      <c r="D681" s="1" t="s">
        <v>2142</v>
      </c>
      <c r="E681" s="1" t="s">
        <v>2149</v>
      </c>
      <c r="F681" s="14" t="s">
        <v>1899</v>
      </c>
      <c r="G681" s="9" t="str">
        <f t="shared" si="9"/>
        <v>7102003</v>
      </c>
      <c r="H681" s="15">
        <v>43410</v>
      </c>
    </row>
    <row r="682" spans="1:8" x14ac:dyDescent="0.3">
      <c r="A682" s="6" t="s">
        <v>2286</v>
      </c>
      <c r="B682" s="1">
        <v>71020</v>
      </c>
      <c r="C682" s="1" t="s">
        <v>715</v>
      </c>
      <c r="D682" s="1" t="s">
        <v>2142</v>
      </c>
      <c r="E682" s="1" t="s">
        <v>2149</v>
      </c>
      <c r="F682" s="14" t="s">
        <v>1899</v>
      </c>
      <c r="G682" s="9" t="str">
        <f t="shared" si="9"/>
        <v>7102003</v>
      </c>
      <c r="H682" s="15">
        <v>43410</v>
      </c>
    </row>
    <row r="683" spans="1:8" x14ac:dyDescent="0.3">
      <c r="A683" s="6" t="s">
        <v>2287</v>
      </c>
      <c r="B683" s="1">
        <v>71020</v>
      </c>
      <c r="C683" s="1" t="s">
        <v>715</v>
      </c>
      <c r="D683" s="1" t="s">
        <v>2142</v>
      </c>
      <c r="E683" s="1" t="s">
        <v>2149</v>
      </c>
      <c r="F683" s="14" t="s">
        <v>1899</v>
      </c>
      <c r="G683" s="9" t="str">
        <f t="shared" si="9"/>
        <v>7102003</v>
      </c>
      <c r="H683" s="15">
        <v>43410</v>
      </c>
    </row>
    <row r="684" spans="1:8" x14ac:dyDescent="0.3">
      <c r="A684" s="6" t="s">
        <v>2288</v>
      </c>
      <c r="B684" s="1">
        <v>71020</v>
      </c>
      <c r="C684" s="1" t="s">
        <v>715</v>
      </c>
      <c r="D684" s="1" t="s">
        <v>2142</v>
      </c>
      <c r="E684" s="1" t="s">
        <v>2149</v>
      </c>
      <c r="F684" s="14" t="s">
        <v>1899</v>
      </c>
      <c r="G684" s="9" t="str">
        <f t="shared" si="9"/>
        <v>7102003</v>
      </c>
      <c r="H684" s="15">
        <v>43410</v>
      </c>
    </row>
    <row r="685" spans="1:8" x14ac:dyDescent="0.3">
      <c r="A685" s="6" t="s">
        <v>2277</v>
      </c>
      <c r="B685" s="1">
        <v>71020</v>
      </c>
      <c r="C685" s="1" t="s">
        <v>715</v>
      </c>
      <c r="D685" s="1" t="s">
        <v>2142</v>
      </c>
      <c r="E685" s="1" t="s">
        <v>2147</v>
      </c>
      <c r="F685" s="14" t="s">
        <v>1897</v>
      </c>
      <c r="G685" s="9" t="str">
        <f t="shared" si="9"/>
        <v>7102004</v>
      </c>
      <c r="H685" s="15">
        <v>43410</v>
      </c>
    </row>
    <row r="686" spans="1:8" x14ac:dyDescent="0.3">
      <c r="A686" s="6" t="s">
        <v>2280</v>
      </c>
      <c r="B686" s="1">
        <v>71020</v>
      </c>
      <c r="C686" s="1" t="s">
        <v>715</v>
      </c>
      <c r="D686" s="1" t="s">
        <v>2142</v>
      </c>
      <c r="E686" s="1" t="s">
        <v>2147</v>
      </c>
      <c r="F686" s="14" t="s">
        <v>1897</v>
      </c>
      <c r="G686" s="9" t="str">
        <f t="shared" si="9"/>
        <v>7102004</v>
      </c>
      <c r="H686" s="15">
        <v>43410</v>
      </c>
    </row>
    <row r="687" spans="1:8" x14ac:dyDescent="0.3">
      <c r="A687" s="6" t="s">
        <v>2362</v>
      </c>
      <c r="B687" s="1">
        <v>71037</v>
      </c>
      <c r="C687" s="1" t="s">
        <v>719</v>
      </c>
      <c r="D687" s="1" t="s">
        <v>2142</v>
      </c>
      <c r="E687" s="1" t="s">
        <v>3334</v>
      </c>
      <c r="F687" t="s">
        <v>1894</v>
      </c>
      <c r="G687" s="9" t="str">
        <f t="shared" si="9"/>
        <v>7103701</v>
      </c>
      <c r="H687" s="15">
        <v>43410</v>
      </c>
    </row>
    <row r="688" spans="1:8" x14ac:dyDescent="0.3">
      <c r="A688" s="6" t="s">
        <v>2369</v>
      </c>
      <c r="B688" s="1">
        <v>71037</v>
      </c>
      <c r="C688" s="1" t="s">
        <v>719</v>
      </c>
      <c r="D688" s="1" t="s">
        <v>2142</v>
      </c>
      <c r="E688" s="1" t="s">
        <v>3334</v>
      </c>
      <c r="F688" t="s">
        <v>1894</v>
      </c>
      <c r="G688" s="9" t="str">
        <f t="shared" si="9"/>
        <v>7103701</v>
      </c>
      <c r="H688" s="15">
        <v>43410</v>
      </c>
    </row>
    <row r="689" spans="1:8" x14ac:dyDescent="0.3">
      <c r="A689" s="6" t="s">
        <v>2365</v>
      </c>
      <c r="B689" s="1">
        <v>71037</v>
      </c>
      <c r="C689" s="1" t="s">
        <v>719</v>
      </c>
      <c r="D689" s="1" t="s">
        <v>2142</v>
      </c>
      <c r="E689" s="1" t="s">
        <v>2175</v>
      </c>
      <c r="F689" t="s">
        <v>1900</v>
      </c>
      <c r="G689" s="9" t="str">
        <f t="shared" si="9"/>
        <v>7103702</v>
      </c>
      <c r="H689" s="15">
        <v>43410</v>
      </c>
    </row>
    <row r="690" spans="1:8" x14ac:dyDescent="0.3">
      <c r="A690" s="6" t="s">
        <v>2366</v>
      </c>
      <c r="B690" s="1">
        <v>71037</v>
      </c>
      <c r="C690" s="1" t="s">
        <v>719</v>
      </c>
      <c r="D690" s="1" t="s">
        <v>2142</v>
      </c>
      <c r="E690" s="1" t="s">
        <v>2175</v>
      </c>
      <c r="F690" t="s">
        <v>1900</v>
      </c>
      <c r="G690" s="9" t="str">
        <f t="shared" si="9"/>
        <v>7103702</v>
      </c>
      <c r="H690" s="15">
        <v>43410</v>
      </c>
    </row>
    <row r="691" spans="1:8" x14ac:dyDescent="0.3">
      <c r="A691" s="6" t="s">
        <v>2368</v>
      </c>
      <c r="B691" s="1">
        <v>71037</v>
      </c>
      <c r="C691" s="1" t="s">
        <v>719</v>
      </c>
      <c r="D691" s="1" t="s">
        <v>2142</v>
      </c>
      <c r="E691" s="1" t="s">
        <v>2175</v>
      </c>
      <c r="F691" t="s">
        <v>1900</v>
      </c>
      <c r="G691" s="9" t="str">
        <f t="shared" si="9"/>
        <v>7103702</v>
      </c>
      <c r="H691" s="15">
        <v>43410</v>
      </c>
    </row>
    <row r="692" spans="1:8" x14ac:dyDescent="0.3">
      <c r="A692" s="6" t="s">
        <v>2375</v>
      </c>
      <c r="B692" s="1">
        <v>71037</v>
      </c>
      <c r="C692" s="1" t="s">
        <v>719</v>
      </c>
      <c r="D692" s="1" t="s">
        <v>2142</v>
      </c>
      <c r="E692" s="1" t="s">
        <v>2175</v>
      </c>
      <c r="F692" t="s">
        <v>1900</v>
      </c>
      <c r="G692" s="9" t="str">
        <f t="shared" si="9"/>
        <v>7103702</v>
      </c>
      <c r="H692" s="15">
        <v>43410</v>
      </c>
    </row>
    <row r="693" spans="1:8" x14ac:dyDescent="0.3">
      <c r="A693" s="6" t="s">
        <v>2373</v>
      </c>
      <c r="B693" s="1">
        <v>71037</v>
      </c>
      <c r="C693" s="1" t="s">
        <v>719</v>
      </c>
      <c r="D693" s="1" t="s">
        <v>2142</v>
      </c>
      <c r="E693" s="1" t="s">
        <v>2178</v>
      </c>
      <c r="F693" t="s">
        <v>1899</v>
      </c>
      <c r="G693" s="9" t="str">
        <f t="shared" si="9"/>
        <v>7103703</v>
      </c>
      <c r="H693" s="15">
        <v>43410</v>
      </c>
    </row>
    <row r="694" spans="1:8" x14ac:dyDescent="0.3">
      <c r="A694" s="6" t="s">
        <v>2374</v>
      </c>
      <c r="B694" s="1">
        <v>71037</v>
      </c>
      <c r="C694" s="1" t="s">
        <v>719</v>
      </c>
      <c r="D694" s="1" t="s">
        <v>2142</v>
      </c>
      <c r="E694" s="1" t="s">
        <v>2179</v>
      </c>
      <c r="F694" t="s">
        <v>1899</v>
      </c>
      <c r="G694" s="9" t="str">
        <f t="shared" si="9"/>
        <v>7103703</v>
      </c>
      <c r="H694" s="15">
        <v>43410</v>
      </c>
    </row>
    <row r="695" spans="1:8" x14ac:dyDescent="0.3">
      <c r="A695" s="6" t="s">
        <v>2370</v>
      </c>
      <c r="B695" s="1">
        <v>71037</v>
      </c>
      <c r="C695" s="1" t="s">
        <v>719</v>
      </c>
      <c r="D695" s="1" t="s">
        <v>2142</v>
      </c>
      <c r="E695" s="1" t="s">
        <v>2176</v>
      </c>
      <c r="F695" t="s">
        <v>1897</v>
      </c>
      <c r="G695" s="9" t="str">
        <f t="shared" si="9"/>
        <v>7103704</v>
      </c>
      <c r="H695" s="15">
        <v>43410</v>
      </c>
    </row>
    <row r="696" spans="1:8" x14ac:dyDescent="0.3">
      <c r="A696" s="6" t="s">
        <v>2364</v>
      </c>
      <c r="B696" s="1">
        <v>71037</v>
      </c>
      <c r="C696" s="1" t="s">
        <v>719</v>
      </c>
      <c r="D696" s="1" t="s">
        <v>2142</v>
      </c>
      <c r="E696" s="1" t="s">
        <v>2174</v>
      </c>
      <c r="F696" t="s">
        <v>1895</v>
      </c>
      <c r="G696" s="9" t="str">
        <f t="shared" si="9"/>
        <v>7103705</v>
      </c>
      <c r="H696" s="15">
        <v>43410</v>
      </c>
    </row>
    <row r="697" spans="1:8" x14ac:dyDescent="0.3">
      <c r="A697" s="6" t="s">
        <v>2372</v>
      </c>
      <c r="B697" s="1">
        <v>71037</v>
      </c>
      <c r="C697" s="1" t="s">
        <v>719</v>
      </c>
      <c r="D697" s="1" t="s">
        <v>2142</v>
      </c>
      <c r="E697" s="1" t="s">
        <v>2177</v>
      </c>
      <c r="F697" t="s">
        <v>1901</v>
      </c>
      <c r="G697" s="9" t="str">
        <f t="shared" si="9"/>
        <v>7103706</v>
      </c>
      <c r="H697" s="15">
        <v>43410</v>
      </c>
    </row>
    <row r="698" spans="1:8" x14ac:dyDescent="0.3">
      <c r="A698" s="6" t="s">
        <v>2376</v>
      </c>
      <c r="B698" s="1">
        <v>71037</v>
      </c>
      <c r="C698" s="1" t="s">
        <v>719</v>
      </c>
      <c r="D698" s="1" t="s">
        <v>2142</v>
      </c>
      <c r="E698" s="1" t="s">
        <v>2180</v>
      </c>
      <c r="F698" t="s">
        <v>1902</v>
      </c>
      <c r="G698" s="9" t="str">
        <f t="shared" si="9"/>
        <v>7103707</v>
      </c>
      <c r="H698" s="15">
        <v>43410</v>
      </c>
    </row>
    <row r="699" spans="1:8" x14ac:dyDescent="0.3">
      <c r="A699" s="6" t="s">
        <v>2378</v>
      </c>
      <c r="B699" s="1">
        <v>71037</v>
      </c>
      <c r="C699" s="1" t="s">
        <v>719</v>
      </c>
      <c r="D699" s="1" t="s">
        <v>2142</v>
      </c>
      <c r="E699" s="1" t="s">
        <v>2181</v>
      </c>
      <c r="F699" t="s">
        <v>1902</v>
      </c>
      <c r="G699" s="9" t="str">
        <f t="shared" si="9"/>
        <v>7103707</v>
      </c>
      <c r="H699" s="15">
        <v>43410</v>
      </c>
    </row>
    <row r="700" spans="1:8" x14ac:dyDescent="0.3">
      <c r="A700" s="6" t="s">
        <v>2352</v>
      </c>
      <c r="B700" s="1">
        <v>71037</v>
      </c>
      <c r="C700" s="1" t="s">
        <v>719</v>
      </c>
      <c r="D700" s="1" t="s">
        <v>2142</v>
      </c>
      <c r="E700" s="1" t="s">
        <v>2168</v>
      </c>
      <c r="F700" t="s">
        <v>1903</v>
      </c>
      <c r="G700" s="9" t="str">
        <f t="shared" ref="G700:G763" si="10">CONCATENATE(B700,F700)</f>
        <v>7103708</v>
      </c>
      <c r="H700" s="15">
        <v>43410</v>
      </c>
    </row>
    <row r="701" spans="1:8" x14ac:dyDescent="0.3">
      <c r="A701" s="6" t="s">
        <v>2355</v>
      </c>
      <c r="B701" s="1">
        <v>71037</v>
      </c>
      <c r="C701" s="1" t="s">
        <v>719</v>
      </c>
      <c r="D701" s="1" t="s">
        <v>2142</v>
      </c>
      <c r="E701" s="1" t="s">
        <v>2168</v>
      </c>
      <c r="F701" t="s">
        <v>1903</v>
      </c>
      <c r="G701" s="9" t="str">
        <f t="shared" si="10"/>
        <v>7103708</v>
      </c>
      <c r="H701" s="15">
        <v>43410</v>
      </c>
    </row>
    <row r="702" spans="1:8" x14ac:dyDescent="0.3">
      <c r="A702" s="6" t="s">
        <v>2379</v>
      </c>
      <c r="B702" s="1">
        <v>71037</v>
      </c>
      <c r="C702" s="1" t="s">
        <v>719</v>
      </c>
      <c r="D702" s="1" t="s">
        <v>2142</v>
      </c>
      <c r="E702" s="1" t="s">
        <v>875</v>
      </c>
      <c r="F702" t="s">
        <v>1904</v>
      </c>
      <c r="G702" s="9" t="str">
        <f t="shared" si="10"/>
        <v>7103709</v>
      </c>
      <c r="H702" s="15">
        <v>43410</v>
      </c>
    </row>
    <row r="703" spans="1:8" x14ac:dyDescent="0.3">
      <c r="A703" s="6" t="s">
        <v>2380</v>
      </c>
      <c r="B703" s="1">
        <v>71037</v>
      </c>
      <c r="C703" s="1" t="s">
        <v>719</v>
      </c>
      <c r="D703" s="1" t="s">
        <v>2142</v>
      </c>
      <c r="E703" s="1" t="s">
        <v>875</v>
      </c>
      <c r="F703" t="s">
        <v>1904</v>
      </c>
      <c r="G703" s="9" t="str">
        <f t="shared" si="10"/>
        <v>7103709</v>
      </c>
      <c r="H703" s="15">
        <v>43410</v>
      </c>
    </row>
    <row r="704" spans="1:8" x14ac:dyDescent="0.3">
      <c r="A704" s="6" t="s">
        <v>2381</v>
      </c>
      <c r="B704" s="1">
        <v>71037</v>
      </c>
      <c r="C704" s="1" t="s">
        <v>719</v>
      </c>
      <c r="D704" s="1" t="s">
        <v>2142</v>
      </c>
      <c r="E704" s="1" t="s">
        <v>875</v>
      </c>
      <c r="F704" t="s">
        <v>1904</v>
      </c>
      <c r="G704" s="9" t="str">
        <f t="shared" si="10"/>
        <v>7103709</v>
      </c>
      <c r="H704" s="15">
        <v>43410</v>
      </c>
    </row>
    <row r="705" spans="1:8" x14ac:dyDescent="0.3">
      <c r="A705" s="6" t="s">
        <v>2382</v>
      </c>
      <c r="B705" s="1">
        <v>71037</v>
      </c>
      <c r="C705" s="1" t="s">
        <v>719</v>
      </c>
      <c r="D705" s="1" t="s">
        <v>2142</v>
      </c>
      <c r="E705" s="1" t="s">
        <v>875</v>
      </c>
      <c r="F705" t="s">
        <v>1904</v>
      </c>
      <c r="G705" s="9" t="str">
        <f t="shared" si="10"/>
        <v>7103709</v>
      </c>
      <c r="H705" s="15">
        <v>43410</v>
      </c>
    </row>
    <row r="706" spans="1:8" x14ac:dyDescent="0.3">
      <c r="A706" s="6" t="s">
        <v>2383</v>
      </c>
      <c r="B706" s="1">
        <v>71037</v>
      </c>
      <c r="C706" s="1" t="s">
        <v>719</v>
      </c>
      <c r="D706" s="1" t="s">
        <v>2142</v>
      </c>
      <c r="E706" s="1" t="s">
        <v>875</v>
      </c>
      <c r="F706" t="s">
        <v>1904</v>
      </c>
      <c r="G706" s="9" t="str">
        <f t="shared" si="10"/>
        <v>7103709</v>
      </c>
      <c r="H706" s="15">
        <v>43410</v>
      </c>
    </row>
    <row r="707" spans="1:8" x14ac:dyDescent="0.3">
      <c r="A707" s="6" t="s">
        <v>2384</v>
      </c>
      <c r="B707" s="1">
        <v>71037</v>
      </c>
      <c r="C707" s="1" t="s">
        <v>719</v>
      </c>
      <c r="D707" s="1" t="s">
        <v>2142</v>
      </c>
      <c r="E707" s="1" t="s">
        <v>875</v>
      </c>
      <c r="F707" t="s">
        <v>1904</v>
      </c>
      <c r="G707" s="9" t="str">
        <f t="shared" si="10"/>
        <v>7103709</v>
      </c>
      <c r="H707" s="15">
        <v>43410</v>
      </c>
    </row>
    <row r="708" spans="1:8" x14ac:dyDescent="0.3">
      <c r="A708" s="6" t="s">
        <v>2371</v>
      </c>
      <c r="B708" s="1">
        <v>71037</v>
      </c>
      <c r="C708" s="1" t="s">
        <v>719</v>
      </c>
      <c r="D708" s="1" t="s">
        <v>2142</v>
      </c>
      <c r="E708" s="1" t="s">
        <v>2575</v>
      </c>
      <c r="F708" t="s">
        <v>1714</v>
      </c>
      <c r="G708" s="9" t="str">
        <f t="shared" si="10"/>
        <v>7103710</v>
      </c>
      <c r="H708" s="15">
        <v>43410</v>
      </c>
    </row>
    <row r="709" spans="1:8" x14ac:dyDescent="0.3">
      <c r="A709" s="6" t="s">
        <v>2354</v>
      </c>
      <c r="B709" s="1">
        <v>71037</v>
      </c>
      <c r="C709" s="1" t="s">
        <v>719</v>
      </c>
      <c r="D709" s="1" t="s">
        <v>2142</v>
      </c>
      <c r="E709" s="1" t="s">
        <v>2170</v>
      </c>
      <c r="F709" t="s">
        <v>1735</v>
      </c>
      <c r="G709" s="9" t="str">
        <f t="shared" si="10"/>
        <v>7103711</v>
      </c>
      <c r="H709" s="15">
        <v>43410</v>
      </c>
    </row>
    <row r="710" spans="1:8" x14ac:dyDescent="0.3">
      <c r="A710" s="6" t="s">
        <v>2363</v>
      </c>
      <c r="B710" s="1">
        <v>71037</v>
      </c>
      <c r="C710" s="1" t="s">
        <v>719</v>
      </c>
      <c r="D710" s="1" t="s">
        <v>2142</v>
      </c>
      <c r="E710" s="1" t="s">
        <v>2170</v>
      </c>
      <c r="F710" t="s">
        <v>1735</v>
      </c>
      <c r="G710" s="9" t="str">
        <f t="shared" si="10"/>
        <v>7103711</v>
      </c>
      <c r="H710" s="15">
        <v>43410</v>
      </c>
    </row>
    <row r="711" spans="1:8" x14ac:dyDescent="0.3">
      <c r="A711" s="6" t="s">
        <v>2353</v>
      </c>
      <c r="B711" s="1">
        <v>71037</v>
      </c>
      <c r="C711" s="1" t="s">
        <v>719</v>
      </c>
      <c r="D711" s="1" t="s">
        <v>2142</v>
      </c>
      <c r="E711" s="1" t="s">
        <v>2169</v>
      </c>
      <c r="F711" t="s">
        <v>1742</v>
      </c>
      <c r="G711" s="9" t="str">
        <f t="shared" si="10"/>
        <v>7103712</v>
      </c>
      <c r="H711" s="15">
        <v>43410</v>
      </c>
    </row>
    <row r="712" spans="1:8" x14ac:dyDescent="0.3">
      <c r="A712" s="6" t="s">
        <v>2356</v>
      </c>
      <c r="B712" s="1">
        <v>71037</v>
      </c>
      <c r="C712" s="1" t="s">
        <v>719</v>
      </c>
      <c r="D712" s="1" t="s">
        <v>2142</v>
      </c>
      <c r="E712" s="1" t="s">
        <v>2171</v>
      </c>
      <c r="F712" t="s">
        <v>1785</v>
      </c>
      <c r="G712" s="9" t="str">
        <f t="shared" si="10"/>
        <v>7103713</v>
      </c>
      <c r="H712" s="15">
        <v>43410</v>
      </c>
    </row>
    <row r="713" spans="1:8" x14ac:dyDescent="0.3">
      <c r="A713" s="6" t="s">
        <v>2357</v>
      </c>
      <c r="B713" s="1">
        <v>71037</v>
      </c>
      <c r="C713" s="1" t="s">
        <v>719</v>
      </c>
      <c r="D713" s="1" t="s">
        <v>2142</v>
      </c>
      <c r="E713" s="1" t="s">
        <v>2171</v>
      </c>
      <c r="F713" t="s">
        <v>1785</v>
      </c>
      <c r="G713" s="9" t="str">
        <f t="shared" si="10"/>
        <v>7103713</v>
      </c>
      <c r="H713" s="15">
        <v>43410</v>
      </c>
    </row>
    <row r="714" spans="1:8" x14ac:dyDescent="0.3">
      <c r="A714" s="6" t="s">
        <v>2367</v>
      </c>
      <c r="B714" s="1">
        <v>71037</v>
      </c>
      <c r="C714" s="1" t="s">
        <v>719</v>
      </c>
      <c r="D714" s="1" t="s">
        <v>2142</v>
      </c>
      <c r="E714" s="1" t="s">
        <v>2171</v>
      </c>
      <c r="F714" t="s">
        <v>1785</v>
      </c>
      <c r="G714" s="9" t="str">
        <f t="shared" si="10"/>
        <v>7103713</v>
      </c>
      <c r="H714" s="15">
        <v>43410</v>
      </c>
    </row>
    <row r="715" spans="1:8" x14ac:dyDescent="0.3">
      <c r="A715" s="6" t="s">
        <v>2360</v>
      </c>
      <c r="B715" s="1">
        <v>71037</v>
      </c>
      <c r="C715" s="1" t="s">
        <v>719</v>
      </c>
      <c r="D715" s="1" t="s">
        <v>2142</v>
      </c>
      <c r="E715" s="1" t="s">
        <v>2172</v>
      </c>
      <c r="F715" t="s">
        <v>1816</v>
      </c>
      <c r="G715" s="9" t="str">
        <f t="shared" si="10"/>
        <v>7103714</v>
      </c>
      <c r="H715" s="15">
        <v>43410</v>
      </c>
    </row>
    <row r="716" spans="1:8" x14ac:dyDescent="0.3">
      <c r="A716" s="6" t="s">
        <v>2377</v>
      </c>
      <c r="B716" s="1">
        <v>71037</v>
      </c>
      <c r="C716" s="1" t="s">
        <v>719</v>
      </c>
      <c r="D716" s="1" t="s">
        <v>2142</v>
      </c>
      <c r="E716" s="1" t="s">
        <v>2172</v>
      </c>
      <c r="F716" t="s">
        <v>1816</v>
      </c>
      <c r="G716" s="9" t="str">
        <f t="shared" si="10"/>
        <v>7103714</v>
      </c>
      <c r="H716" s="15">
        <v>43410</v>
      </c>
    </row>
    <row r="717" spans="1:8" x14ac:dyDescent="0.3">
      <c r="A717" s="6" t="s">
        <v>2361</v>
      </c>
      <c r="B717" s="1">
        <v>71037</v>
      </c>
      <c r="C717" s="1" t="s">
        <v>719</v>
      </c>
      <c r="D717" s="1" t="s">
        <v>2142</v>
      </c>
      <c r="E717" s="1" t="s">
        <v>2173</v>
      </c>
      <c r="F717" t="s">
        <v>1816</v>
      </c>
      <c r="G717" s="9" t="str">
        <f t="shared" si="10"/>
        <v>7103714</v>
      </c>
      <c r="H717" s="15">
        <v>43410</v>
      </c>
    </row>
    <row r="718" spans="1:8" x14ac:dyDescent="0.3">
      <c r="A718" s="6" t="s">
        <v>2358</v>
      </c>
      <c r="B718" s="1">
        <v>71037</v>
      </c>
      <c r="C718" s="1" t="s">
        <v>719</v>
      </c>
      <c r="D718" s="1" t="s">
        <v>2142</v>
      </c>
      <c r="E718" s="1" t="s">
        <v>3333</v>
      </c>
      <c r="F718" t="s">
        <v>1797</v>
      </c>
      <c r="G718" s="9" t="str">
        <f t="shared" si="10"/>
        <v>7103715</v>
      </c>
      <c r="H718" s="15">
        <v>43410</v>
      </c>
    </row>
    <row r="719" spans="1:8" x14ac:dyDescent="0.3">
      <c r="A719" s="6" t="s">
        <v>2359</v>
      </c>
      <c r="B719" s="1">
        <v>71037</v>
      </c>
      <c r="C719" s="1" t="s">
        <v>719</v>
      </c>
      <c r="D719" s="1" t="s">
        <v>2142</v>
      </c>
      <c r="E719" s="1" t="s">
        <v>3333</v>
      </c>
      <c r="F719" t="s">
        <v>1797</v>
      </c>
      <c r="G719" s="9" t="str">
        <f t="shared" si="10"/>
        <v>7103715</v>
      </c>
      <c r="H719" s="15">
        <v>43410</v>
      </c>
    </row>
    <row r="720" spans="1:8" x14ac:dyDescent="0.3">
      <c r="A720" s="6" t="s">
        <v>2385</v>
      </c>
      <c r="B720" s="1">
        <v>71037</v>
      </c>
      <c r="C720" s="1" t="s">
        <v>719</v>
      </c>
      <c r="D720" s="1" t="s">
        <v>2142</v>
      </c>
      <c r="E720" s="1" t="s">
        <v>3335</v>
      </c>
      <c r="F720" t="s">
        <v>2574</v>
      </c>
      <c r="G720" s="9" t="str">
        <f t="shared" si="10"/>
        <v>71037ZZZZ</v>
      </c>
      <c r="H720" s="15">
        <v>43410</v>
      </c>
    </row>
    <row r="721" spans="1:8" x14ac:dyDescent="0.3">
      <c r="A721" s="6" t="s">
        <v>2252</v>
      </c>
      <c r="B721" s="1">
        <v>72003</v>
      </c>
      <c r="C721" s="1" t="s">
        <v>728</v>
      </c>
      <c r="D721" s="1" t="s">
        <v>2142</v>
      </c>
      <c r="E721" s="1" t="s">
        <v>728</v>
      </c>
      <c r="F721" s="14" t="s">
        <v>1894</v>
      </c>
      <c r="G721" s="9" t="str">
        <f t="shared" si="10"/>
        <v>7200301</v>
      </c>
      <c r="H721" s="15">
        <v>43410</v>
      </c>
    </row>
    <row r="722" spans="1:8" x14ac:dyDescent="0.3">
      <c r="A722" s="6" t="s">
        <v>2253</v>
      </c>
      <c r="B722" s="1">
        <v>72003</v>
      </c>
      <c r="C722" s="1" t="s">
        <v>728</v>
      </c>
      <c r="D722" s="1" t="s">
        <v>2142</v>
      </c>
      <c r="E722" s="1" t="s">
        <v>728</v>
      </c>
      <c r="F722" s="14" t="s">
        <v>1894</v>
      </c>
      <c r="G722" s="9" t="str">
        <f t="shared" si="10"/>
        <v>7200301</v>
      </c>
      <c r="H722" s="15">
        <v>43410</v>
      </c>
    </row>
    <row r="723" spans="1:8" x14ac:dyDescent="0.3">
      <c r="A723" s="6" t="s">
        <v>2254</v>
      </c>
      <c r="B723" s="1">
        <v>72003</v>
      </c>
      <c r="C723" s="1" t="s">
        <v>728</v>
      </c>
      <c r="D723" s="1" t="s">
        <v>2142</v>
      </c>
      <c r="E723" s="1" t="s">
        <v>728</v>
      </c>
      <c r="F723" s="14" t="s">
        <v>1894</v>
      </c>
      <c r="G723" s="9" t="str">
        <f t="shared" si="10"/>
        <v>7200301</v>
      </c>
      <c r="H723" s="15">
        <v>43410</v>
      </c>
    </row>
    <row r="724" spans="1:8" x14ac:dyDescent="0.3">
      <c r="A724" s="6" t="s">
        <v>2255</v>
      </c>
      <c r="B724" s="1">
        <v>72003</v>
      </c>
      <c r="C724" s="1" t="s">
        <v>728</v>
      </c>
      <c r="D724" s="1" t="s">
        <v>2142</v>
      </c>
      <c r="E724" s="1" t="s">
        <v>728</v>
      </c>
      <c r="F724" s="14" t="s">
        <v>1894</v>
      </c>
      <c r="G724" s="9" t="str">
        <f t="shared" si="10"/>
        <v>7200301</v>
      </c>
      <c r="H724" s="15">
        <v>43410</v>
      </c>
    </row>
    <row r="725" spans="1:8" x14ac:dyDescent="0.3">
      <c r="A725" s="6" t="s">
        <v>2256</v>
      </c>
      <c r="B725" s="1">
        <v>72003</v>
      </c>
      <c r="C725" s="1" t="s">
        <v>728</v>
      </c>
      <c r="D725" s="1" t="s">
        <v>2142</v>
      </c>
      <c r="E725" s="1" t="s">
        <v>728</v>
      </c>
      <c r="F725" s="14" t="s">
        <v>1894</v>
      </c>
      <c r="G725" s="9" t="str">
        <f t="shared" si="10"/>
        <v>7200301</v>
      </c>
      <c r="H725" s="15">
        <v>43410</v>
      </c>
    </row>
    <row r="726" spans="1:8" x14ac:dyDescent="0.3">
      <c r="A726" s="6" t="s">
        <v>2257</v>
      </c>
      <c r="B726" s="1">
        <v>72003</v>
      </c>
      <c r="C726" s="1" t="s">
        <v>728</v>
      </c>
      <c r="D726" s="1" t="s">
        <v>2142</v>
      </c>
      <c r="E726" s="1" t="s">
        <v>728</v>
      </c>
      <c r="F726" s="14" t="s">
        <v>1894</v>
      </c>
      <c r="G726" s="9" t="str">
        <f t="shared" si="10"/>
        <v>7200301</v>
      </c>
      <c r="H726" s="15">
        <v>43410</v>
      </c>
    </row>
    <row r="727" spans="1:8" x14ac:dyDescent="0.3">
      <c r="A727" s="6" t="s">
        <v>2266</v>
      </c>
      <c r="B727" s="1">
        <v>72003</v>
      </c>
      <c r="C727" s="1" t="s">
        <v>728</v>
      </c>
      <c r="D727" s="1" t="s">
        <v>2142</v>
      </c>
      <c r="E727" s="1" t="s">
        <v>2146</v>
      </c>
      <c r="F727" s="14" t="s">
        <v>1900</v>
      </c>
      <c r="G727" s="9" t="str">
        <f t="shared" si="10"/>
        <v>7200302</v>
      </c>
      <c r="H727" s="15">
        <v>43410</v>
      </c>
    </row>
    <row r="728" spans="1:8" x14ac:dyDescent="0.3">
      <c r="A728" s="6" t="s">
        <v>2267</v>
      </c>
      <c r="B728" s="1">
        <v>72003</v>
      </c>
      <c r="C728" s="1" t="s">
        <v>728</v>
      </c>
      <c r="D728" s="1" t="s">
        <v>2142</v>
      </c>
      <c r="E728" s="1" t="s">
        <v>2146</v>
      </c>
      <c r="F728" s="14" t="s">
        <v>1900</v>
      </c>
      <c r="G728" s="9" t="str">
        <f t="shared" si="10"/>
        <v>7200302</v>
      </c>
      <c r="H728" s="15">
        <v>43410</v>
      </c>
    </row>
    <row r="729" spans="1:8" x14ac:dyDescent="0.3">
      <c r="A729" s="6" t="s">
        <v>2268</v>
      </c>
      <c r="B729" s="1">
        <v>72003</v>
      </c>
      <c r="C729" s="1" t="s">
        <v>728</v>
      </c>
      <c r="D729" s="1" t="s">
        <v>2142</v>
      </c>
      <c r="E729" s="1" t="s">
        <v>2146</v>
      </c>
      <c r="F729" s="14" t="s">
        <v>1900</v>
      </c>
      <c r="G729" s="9" t="str">
        <f t="shared" si="10"/>
        <v>7200302</v>
      </c>
      <c r="H729" s="15">
        <v>43410</v>
      </c>
    </row>
    <row r="730" spans="1:8" x14ac:dyDescent="0.3">
      <c r="A730" s="6" t="s">
        <v>2269</v>
      </c>
      <c r="B730" s="1">
        <v>72003</v>
      </c>
      <c r="C730" s="1" t="s">
        <v>728</v>
      </c>
      <c r="D730" s="1" t="s">
        <v>2142</v>
      </c>
      <c r="E730" s="1" t="s">
        <v>2146</v>
      </c>
      <c r="F730" s="14" t="s">
        <v>1900</v>
      </c>
      <c r="G730" s="9" t="str">
        <f t="shared" si="10"/>
        <v>7200302</v>
      </c>
      <c r="H730" s="15">
        <v>43410</v>
      </c>
    </row>
    <row r="731" spans="1:8" x14ac:dyDescent="0.3">
      <c r="A731" s="6" t="s">
        <v>2270</v>
      </c>
      <c r="B731" s="1">
        <v>72003</v>
      </c>
      <c r="C731" s="1" t="s">
        <v>728</v>
      </c>
      <c r="D731" s="1" t="s">
        <v>2142</v>
      </c>
      <c r="E731" s="1" t="s">
        <v>2146</v>
      </c>
      <c r="F731" s="14" t="s">
        <v>1900</v>
      </c>
      <c r="G731" s="9" t="str">
        <f t="shared" si="10"/>
        <v>7200302</v>
      </c>
      <c r="H731" s="15">
        <v>43410</v>
      </c>
    </row>
    <row r="732" spans="1:8" x14ac:dyDescent="0.3">
      <c r="A732" s="6" t="s">
        <v>2271</v>
      </c>
      <c r="B732" s="1">
        <v>72003</v>
      </c>
      <c r="C732" s="1" t="s">
        <v>728</v>
      </c>
      <c r="D732" s="1" t="s">
        <v>2142</v>
      </c>
      <c r="E732" s="1" t="s">
        <v>2146</v>
      </c>
      <c r="F732" s="14" t="s">
        <v>1900</v>
      </c>
      <c r="G732" s="9" t="str">
        <f t="shared" si="10"/>
        <v>7200302</v>
      </c>
      <c r="H732" s="15">
        <v>43410</v>
      </c>
    </row>
    <row r="733" spans="1:8" x14ac:dyDescent="0.3">
      <c r="A733" s="6" t="s">
        <v>2259</v>
      </c>
      <c r="B733" s="1">
        <v>72003</v>
      </c>
      <c r="C733" s="1" t="s">
        <v>728</v>
      </c>
      <c r="D733" s="1" t="s">
        <v>2142</v>
      </c>
      <c r="E733" s="1" t="s">
        <v>2144</v>
      </c>
      <c r="F733" s="14" t="s">
        <v>1899</v>
      </c>
      <c r="G733" s="9" t="str">
        <f t="shared" si="10"/>
        <v>7200303</v>
      </c>
      <c r="H733" s="15">
        <v>43410</v>
      </c>
    </row>
    <row r="734" spans="1:8" x14ac:dyDescent="0.3">
      <c r="A734" s="6" t="s">
        <v>2260</v>
      </c>
      <c r="B734" s="1">
        <v>72003</v>
      </c>
      <c r="C734" s="1" t="s">
        <v>728</v>
      </c>
      <c r="D734" s="1" t="s">
        <v>2142</v>
      </c>
      <c r="E734" s="1" t="s">
        <v>2144</v>
      </c>
      <c r="F734" s="14" t="s">
        <v>1899</v>
      </c>
      <c r="G734" s="9" t="str">
        <f t="shared" si="10"/>
        <v>7200303</v>
      </c>
      <c r="H734" s="15">
        <v>43410</v>
      </c>
    </row>
    <row r="735" spans="1:8" x14ac:dyDescent="0.3">
      <c r="A735" s="6" t="s">
        <v>2258</v>
      </c>
      <c r="B735" s="1">
        <v>72003</v>
      </c>
      <c r="C735" s="1" t="s">
        <v>728</v>
      </c>
      <c r="D735" s="1" t="s">
        <v>2142</v>
      </c>
      <c r="E735" s="1" t="s">
        <v>2143</v>
      </c>
      <c r="F735" s="14" t="s">
        <v>1897</v>
      </c>
      <c r="G735" s="9" t="str">
        <f t="shared" si="10"/>
        <v>7200304</v>
      </c>
      <c r="H735" s="15">
        <v>43410</v>
      </c>
    </row>
    <row r="736" spans="1:8" x14ac:dyDescent="0.3">
      <c r="A736" s="6" t="s">
        <v>2261</v>
      </c>
      <c r="B736" s="1">
        <v>72003</v>
      </c>
      <c r="C736" s="1" t="s">
        <v>728</v>
      </c>
      <c r="D736" s="1" t="s">
        <v>2142</v>
      </c>
      <c r="E736" s="1" t="s">
        <v>2143</v>
      </c>
      <c r="F736" s="14" t="s">
        <v>1897</v>
      </c>
      <c r="G736" s="9" t="str">
        <f t="shared" si="10"/>
        <v>7200304</v>
      </c>
      <c r="H736" s="15">
        <v>43410</v>
      </c>
    </row>
    <row r="737" spans="1:8" x14ac:dyDescent="0.3">
      <c r="A737" s="6" t="s">
        <v>2262</v>
      </c>
      <c r="B737" s="1">
        <v>72003</v>
      </c>
      <c r="C737" s="1" t="s">
        <v>728</v>
      </c>
      <c r="D737" s="1" t="s">
        <v>2142</v>
      </c>
      <c r="E737" s="1" t="s">
        <v>2145</v>
      </c>
      <c r="F737" s="14" t="s">
        <v>1895</v>
      </c>
      <c r="G737" s="9" t="str">
        <f t="shared" si="10"/>
        <v>7200305</v>
      </c>
      <c r="H737" s="15">
        <v>43410</v>
      </c>
    </row>
    <row r="738" spans="1:8" x14ac:dyDescent="0.3">
      <c r="A738" s="6" t="s">
        <v>2263</v>
      </c>
      <c r="B738" s="1">
        <v>72003</v>
      </c>
      <c r="C738" s="1" t="s">
        <v>728</v>
      </c>
      <c r="D738" s="1" t="s">
        <v>2142</v>
      </c>
      <c r="E738" s="1" t="s">
        <v>2145</v>
      </c>
      <c r="F738" s="14" t="s">
        <v>1895</v>
      </c>
      <c r="G738" s="9" t="str">
        <f t="shared" si="10"/>
        <v>7200305</v>
      </c>
      <c r="H738" s="15">
        <v>43410</v>
      </c>
    </row>
    <row r="739" spans="1:8" x14ac:dyDescent="0.3">
      <c r="A739" s="6" t="s">
        <v>2264</v>
      </c>
      <c r="B739" s="1">
        <v>72003</v>
      </c>
      <c r="C739" s="1" t="s">
        <v>728</v>
      </c>
      <c r="D739" s="1" t="s">
        <v>2142</v>
      </c>
      <c r="E739" s="1" t="s">
        <v>2145</v>
      </c>
      <c r="F739" s="14" t="s">
        <v>1895</v>
      </c>
      <c r="G739" s="9" t="str">
        <f t="shared" si="10"/>
        <v>7200305</v>
      </c>
      <c r="H739" s="15">
        <v>43410</v>
      </c>
    </row>
    <row r="740" spans="1:8" x14ac:dyDescent="0.3">
      <c r="A740" s="6" t="s">
        <v>2265</v>
      </c>
      <c r="B740" s="1">
        <v>72003</v>
      </c>
      <c r="C740" s="1" t="s">
        <v>728</v>
      </c>
      <c r="D740" s="1" t="s">
        <v>2142</v>
      </c>
      <c r="E740" s="1" t="s">
        <v>2145</v>
      </c>
      <c r="F740" s="14" t="s">
        <v>1895</v>
      </c>
      <c r="G740" s="9" t="str">
        <f t="shared" si="10"/>
        <v>7200305</v>
      </c>
      <c r="H740" s="15">
        <v>43410</v>
      </c>
    </row>
    <row r="741" spans="1:8" x14ac:dyDescent="0.3">
      <c r="A741" s="6" t="s">
        <v>2272</v>
      </c>
      <c r="B741" s="1">
        <v>72003</v>
      </c>
      <c r="C741" s="1" t="s">
        <v>728</v>
      </c>
      <c r="D741" s="1" t="s">
        <v>2142</v>
      </c>
      <c r="E741" s="1" t="str">
        <f>CONCATENATE("Wijk onbekend - ",C741)</f>
        <v>Wijk onbekend - Bocholt</v>
      </c>
      <c r="F741" s="1" t="s">
        <v>2574</v>
      </c>
      <c r="G741" s="9" t="str">
        <f t="shared" si="10"/>
        <v>72003ZZZZ</v>
      </c>
      <c r="H741" s="15">
        <v>43410</v>
      </c>
    </row>
    <row r="742" spans="1:8" x14ac:dyDescent="0.3">
      <c r="A742" s="6" t="s">
        <v>2323</v>
      </c>
      <c r="B742" s="1">
        <v>72018</v>
      </c>
      <c r="C742" s="1" t="s">
        <v>730</v>
      </c>
      <c r="D742" s="1" t="s">
        <v>2142</v>
      </c>
      <c r="E742" s="1" t="s">
        <v>2157</v>
      </c>
      <c r="F742" s="14" t="s">
        <v>1894</v>
      </c>
      <c r="G742" s="9" t="str">
        <f t="shared" si="10"/>
        <v>7201801</v>
      </c>
      <c r="H742" s="15">
        <v>43410</v>
      </c>
    </row>
    <row r="743" spans="1:8" x14ac:dyDescent="0.3">
      <c r="A743" s="6" t="s">
        <v>2324</v>
      </c>
      <c r="B743" s="1">
        <v>72018</v>
      </c>
      <c r="C743" s="1" t="s">
        <v>730</v>
      </c>
      <c r="D743" s="1" t="s">
        <v>2142</v>
      </c>
      <c r="E743" s="1" t="s">
        <v>2157</v>
      </c>
      <c r="F743" s="14" t="s">
        <v>1894</v>
      </c>
      <c r="G743" s="9" t="str">
        <f t="shared" si="10"/>
        <v>7201801</v>
      </c>
      <c r="H743" s="15">
        <v>43410</v>
      </c>
    </row>
    <row r="744" spans="1:8" x14ac:dyDescent="0.3">
      <c r="A744" s="6" t="s">
        <v>2329</v>
      </c>
      <c r="B744" s="1">
        <v>72018</v>
      </c>
      <c r="C744" s="1" t="s">
        <v>730</v>
      </c>
      <c r="D744" s="1" t="s">
        <v>2142</v>
      </c>
      <c r="E744" s="1" t="s">
        <v>2157</v>
      </c>
      <c r="F744" s="14" t="s">
        <v>1894</v>
      </c>
      <c r="G744" s="9" t="str">
        <f t="shared" si="10"/>
        <v>7201801</v>
      </c>
      <c r="H744" s="15">
        <v>43410</v>
      </c>
    </row>
    <row r="745" spans="1:8" x14ac:dyDescent="0.3">
      <c r="A745" s="6" t="s">
        <v>2318</v>
      </c>
      <c r="B745" s="1">
        <v>72018</v>
      </c>
      <c r="C745" s="1" t="s">
        <v>730</v>
      </c>
      <c r="D745" s="1" t="s">
        <v>2142</v>
      </c>
      <c r="E745" s="1" t="s">
        <v>2155</v>
      </c>
      <c r="F745" s="14" t="s">
        <v>1900</v>
      </c>
      <c r="G745" s="9" t="str">
        <f t="shared" si="10"/>
        <v>7201802</v>
      </c>
      <c r="H745" s="15">
        <v>43410</v>
      </c>
    </row>
    <row r="746" spans="1:8" x14ac:dyDescent="0.3">
      <c r="A746" s="6" t="s">
        <v>2319</v>
      </c>
      <c r="B746" s="1">
        <v>72018</v>
      </c>
      <c r="C746" s="1" t="s">
        <v>730</v>
      </c>
      <c r="D746" s="1" t="s">
        <v>2142</v>
      </c>
      <c r="E746" s="1" t="s">
        <v>2155</v>
      </c>
      <c r="F746" s="14" t="s">
        <v>1900</v>
      </c>
      <c r="G746" s="9" t="str">
        <f t="shared" si="10"/>
        <v>7201802</v>
      </c>
      <c r="H746" s="15">
        <v>43410</v>
      </c>
    </row>
    <row r="747" spans="1:8" x14ac:dyDescent="0.3">
      <c r="A747" s="6" t="s">
        <v>2321</v>
      </c>
      <c r="B747" s="1">
        <v>72018</v>
      </c>
      <c r="C747" s="1" t="s">
        <v>730</v>
      </c>
      <c r="D747" s="1" t="s">
        <v>2142</v>
      </c>
      <c r="E747" s="1" t="s">
        <v>2155</v>
      </c>
      <c r="F747" s="14" t="s">
        <v>1900</v>
      </c>
      <c r="G747" s="9" t="str">
        <f t="shared" si="10"/>
        <v>7201802</v>
      </c>
      <c r="H747" s="15">
        <v>43410</v>
      </c>
    </row>
    <row r="748" spans="1:8" x14ac:dyDescent="0.3">
      <c r="A748" s="6" t="s">
        <v>2309</v>
      </c>
      <c r="B748" s="1">
        <v>72018</v>
      </c>
      <c r="C748" s="1" t="s">
        <v>730</v>
      </c>
      <c r="D748" s="1" t="s">
        <v>2142</v>
      </c>
      <c r="E748" s="1" t="s">
        <v>730</v>
      </c>
      <c r="F748" s="14" t="s">
        <v>1899</v>
      </c>
      <c r="G748" s="9" t="str">
        <f t="shared" si="10"/>
        <v>7201803</v>
      </c>
      <c r="H748" s="15">
        <v>43410</v>
      </c>
    </row>
    <row r="749" spans="1:8" x14ac:dyDescent="0.3">
      <c r="A749" s="6" t="s">
        <v>2310</v>
      </c>
      <c r="B749" s="1">
        <v>72018</v>
      </c>
      <c r="C749" s="1" t="s">
        <v>730</v>
      </c>
      <c r="D749" s="1" t="s">
        <v>2142</v>
      </c>
      <c r="E749" s="1" t="s">
        <v>730</v>
      </c>
      <c r="F749" s="14" t="s">
        <v>1899</v>
      </c>
      <c r="G749" s="9" t="str">
        <f t="shared" si="10"/>
        <v>7201803</v>
      </c>
      <c r="H749" s="15">
        <v>43410</v>
      </c>
    </row>
    <row r="750" spans="1:8" x14ac:dyDescent="0.3">
      <c r="A750" s="6" t="s">
        <v>2311</v>
      </c>
      <c r="B750" s="1">
        <v>72018</v>
      </c>
      <c r="C750" s="1" t="s">
        <v>730</v>
      </c>
      <c r="D750" s="1" t="s">
        <v>2142</v>
      </c>
      <c r="E750" s="1" t="s">
        <v>730</v>
      </c>
      <c r="F750" s="14" t="s">
        <v>1899</v>
      </c>
      <c r="G750" s="9" t="str">
        <f t="shared" si="10"/>
        <v>7201803</v>
      </c>
      <c r="H750" s="15">
        <v>43410</v>
      </c>
    </row>
    <row r="751" spans="1:8" x14ac:dyDescent="0.3">
      <c r="A751" s="6" t="s">
        <v>2312</v>
      </c>
      <c r="B751" s="1">
        <v>72018</v>
      </c>
      <c r="C751" s="1" t="s">
        <v>730</v>
      </c>
      <c r="D751" s="1" t="s">
        <v>2142</v>
      </c>
      <c r="E751" s="1" t="s">
        <v>730</v>
      </c>
      <c r="F751" s="14" t="s">
        <v>1899</v>
      </c>
      <c r="G751" s="9" t="str">
        <f t="shared" si="10"/>
        <v>7201803</v>
      </c>
      <c r="H751" s="15">
        <v>43410</v>
      </c>
    </row>
    <row r="752" spans="1:8" x14ac:dyDescent="0.3">
      <c r="A752" s="6" t="s">
        <v>2313</v>
      </c>
      <c r="B752" s="1">
        <v>72018</v>
      </c>
      <c r="C752" s="1" t="s">
        <v>730</v>
      </c>
      <c r="D752" s="1" t="s">
        <v>2142</v>
      </c>
      <c r="E752" s="1" t="s">
        <v>2154</v>
      </c>
      <c r="F752" s="14" t="s">
        <v>1897</v>
      </c>
      <c r="G752" s="9" t="str">
        <f t="shared" si="10"/>
        <v>7201804</v>
      </c>
      <c r="H752" s="15">
        <v>43410</v>
      </c>
    </row>
    <row r="753" spans="1:8" x14ac:dyDescent="0.3">
      <c r="A753" s="6" t="s">
        <v>2314</v>
      </c>
      <c r="B753" s="1">
        <v>72018</v>
      </c>
      <c r="C753" s="1" t="s">
        <v>730</v>
      </c>
      <c r="D753" s="1" t="s">
        <v>2142</v>
      </c>
      <c r="E753" s="1" t="s">
        <v>2154</v>
      </c>
      <c r="F753" s="14" t="s">
        <v>1897</v>
      </c>
      <c r="G753" s="9" t="str">
        <f t="shared" si="10"/>
        <v>7201804</v>
      </c>
      <c r="H753" s="15">
        <v>43410</v>
      </c>
    </row>
    <row r="754" spans="1:8" x14ac:dyDescent="0.3">
      <c r="A754" s="6" t="s">
        <v>2315</v>
      </c>
      <c r="B754" s="1">
        <v>72018</v>
      </c>
      <c r="C754" s="1" t="s">
        <v>730</v>
      </c>
      <c r="D754" s="1" t="s">
        <v>2142</v>
      </c>
      <c r="E754" s="1" t="s">
        <v>2154</v>
      </c>
      <c r="F754" s="14" t="s">
        <v>1897</v>
      </c>
      <c r="G754" s="9" t="str">
        <f t="shared" si="10"/>
        <v>7201804</v>
      </c>
      <c r="H754" s="15">
        <v>43410</v>
      </c>
    </row>
    <row r="755" spans="1:8" x14ac:dyDescent="0.3">
      <c r="A755" s="6" t="s">
        <v>2316</v>
      </c>
      <c r="B755" s="1">
        <v>72018</v>
      </c>
      <c r="C755" s="1" t="s">
        <v>730</v>
      </c>
      <c r="D755" s="1" t="s">
        <v>2142</v>
      </c>
      <c r="E755" s="1" t="s">
        <v>2154</v>
      </c>
      <c r="F755" s="14" t="s">
        <v>1897</v>
      </c>
      <c r="G755" s="9" t="str">
        <f t="shared" si="10"/>
        <v>7201804</v>
      </c>
      <c r="H755" s="15">
        <v>43410</v>
      </c>
    </row>
    <row r="756" spans="1:8" x14ac:dyDescent="0.3">
      <c r="A756" s="6" t="s">
        <v>2317</v>
      </c>
      <c r="B756" s="1">
        <v>72018</v>
      </c>
      <c r="C756" s="1" t="s">
        <v>730</v>
      </c>
      <c r="D756" s="1" t="s">
        <v>2142</v>
      </c>
      <c r="E756" s="1" t="s">
        <v>2154</v>
      </c>
      <c r="F756" s="14" t="s">
        <v>1897</v>
      </c>
      <c r="G756" s="9" t="str">
        <f t="shared" si="10"/>
        <v>7201804</v>
      </c>
      <c r="H756" s="15">
        <v>43410</v>
      </c>
    </row>
    <row r="757" spans="1:8" x14ac:dyDescent="0.3">
      <c r="A757" s="6" t="s">
        <v>2320</v>
      </c>
      <c r="B757" s="1">
        <v>72018</v>
      </c>
      <c r="C757" s="1" t="s">
        <v>730</v>
      </c>
      <c r="D757" s="1" t="s">
        <v>2142</v>
      </c>
      <c r="E757" s="1" t="s">
        <v>2156</v>
      </c>
      <c r="F757" s="14" t="s">
        <v>1895</v>
      </c>
      <c r="G757" s="9" t="str">
        <f t="shared" si="10"/>
        <v>7201805</v>
      </c>
      <c r="H757" s="15">
        <v>43410</v>
      </c>
    </row>
    <row r="758" spans="1:8" x14ac:dyDescent="0.3">
      <c r="A758" s="6" t="s">
        <v>2322</v>
      </c>
      <c r="B758" s="1">
        <v>72018</v>
      </c>
      <c r="C758" s="1" t="s">
        <v>730</v>
      </c>
      <c r="D758" s="1" t="s">
        <v>2142</v>
      </c>
      <c r="E758" s="1" t="s">
        <v>2156</v>
      </c>
      <c r="F758" s="14" t="s">
        <v>1895</v>
      </c>
      <c r="G758" s="9" t="str">
        <f t="shared" si="10"/>
        <v>7201805</v>
      </c>
      <c r="H758" s="15">
        <v>43410</v>
      </c>
    </row>
    <row r="759" spans="1:8" x14ac:dyDescent="0.3">
      <c r="A759" s="6" t="s">
        <v>2325</v>
      </c>
      <c r="B759" s="1">
        <v>72018</v>
      </c>
      <c r="C759" s="1" t="s">
        <v>730</v>
      </c>
      <c r="D759" s="1" t="s">
        <v>2142</v>
      </c>
      <c r="E759" s="1" t="s">
        <v>2156</v>
      </c>
      <c r="F759" s="14" t="s">
        <v>1895</v>
      </c>
      <c r="G759" s="9" t="str">
        <f t="shared" si="10"/>
        <v>7201805</v>
      </c>
      <c r="H759" s="15">
        <v>43410</v>
      </c>
    </row>
    <row r="760" spans="1:8" x14ac:dyDescent="0.3">
      <c r="A760" s="6" t="s">
        <v>2326</v>
      </c>
      <c r="B760" s="1">
        <v>72018</v>
      </c>
      <c r="C760" s="1" t="s">
        <v>730</v>
      </c>
      <c r="D760" s="1" t="s">
        <v>2142</v>
      </c>
      <c r="E760" s="1" t="s">
        <v>2156</v>
      </c>
      <c r="F760" s="14" t="s">
        <v>1895</v>
      </c>
      <c r="G760" s="9" t="str">
        <f t="shared" si="10"/>
        <v>7201805</v>
      </c>
      <c r="H760" s="15">
        <v>43410</v>
      </c>
    </row>
    <row r="761" spans="1:8" x14ac:dyDescent="0.3">
      <c r="A761" s="6" t="s">
        <v>2327</v>
      </c>
      <c r="B761" s="1">
        <v>72018</v>
      </c>
      <c r="C761" s="1" t="s">
        <v>730</v>
      </c>
      <c r="D761" s="1" t="s">
        <v>2142</v>
      </c>
      <c r="E761" s="1" t="s">
        <v>2156</v>
      </c>
      <c r="F761" s="14" t="s">
        <v>1895</v>
      </c>
      <c r="G761" s="9" t="str">
        <f t="shared" si="10"/>
        <v>7201805</v>
      </c>
      <c r="H761" s="15">
        <v>43410</v>
      </c>
    </row>
    <row r="762" spans="1:8" x14ac:dyDescent="0.3">
      <c r="A762" s="6" t="s">
        <v>2328</v>
      </c>
      <c r="B762" s="1">
        <v>72018</v>
      </c>
      <c r="C762" s="1" t="s">
        <v>730</v>
      </c>
      <c r="D762" s="1" t="s">
        <v>2142</v>
      </c>
      <c r="E762" s="1" t="s">
        <v>2156</v>
      </c>
      <c r="F762" s="14" t="s">
        <v>1895</v>
      </c>
      <c r="G762" s="9" t="str">
        <f t="shared" si="10"/>
        <v>7201805</v>
      </c>
      <c r="H762" s="15">
        <v>43410</v>
      </c>
    </row>
    <row r="763" spans="1:8" x14ac:dyDescent="0.3">
      <c r="A763" s="6" t="s">
        <v>2330</v>
      </c>
      <c r="B763" s="1">
        <v>72018</v>
      </c>
      <c r="C763" s="1" t="s">
        <v>730</v>
      </c>
      <c r="D763" s="1" t="s">
        <v>2142</v>
      </c>
      <c r="E763" s="1" t="s">
        <v>2156</v>
      </c>
      <c r="F763" s="14" t="s">
        <v>1895</v>
      </c>
      <c r="G763" s="9" t="str">
        <f t="shared" si="10"/>
        <v>7201805</v>
      </c>
      <c r="H763" s="15">
        <v>43410</v>
      </c>
    </row>
    <row r="764" spans="1:8" x14ac:dyDescent="0.3">
      <c r="A764" s="6" t="s">
        <v>2331</v>
      </c>
      <c r="B764" s="1">
        <v>72018</v>
      </c>
      <c r="C764" s="1" t="s">
        <v>730</v>
      </c>
      <c r="D764" s="1" t="s">
        <v>2142</v>
      </c>
      <c r="E764" s="1" t="str">
        <f>CONCATENATE("Wijk onbekend - ",C764)</f>
        <v>Wijk onbekend - Kinrooi</v>
      </c>
      <c r="F764" s="1" t="s">
        <v>2574</v>
      </c>
      <c r="G764" s="9" t="str">
        <f t="shared" ref="G764:G827" si="11">CONCATENATE(B764,F764)</f>
        <v>72018ZZZZ</v>
      </c>
      <c r="H764" s="15">
        <v>43410</v>
      </c>
    </row>
    <row r="765" spans="1:8" x14ac:dyDescent="0.3">
      <c r="A765" s="6" t="s">
        <v>2389</v>
      </c>
      <c r="B765" s="1">
        <v>72021</v>
      </c>
      <c r="C765" s="1" t="s">
        <v>732</v>
      </c>
      <c r="D765" s="1" t="s">
        <v>2142</v>
      </c>
      <c r="E765" s="1" t="s">
        <v>2184</v>
      </c>
      <c r="F765" s="14" t="s">
        <v>1894</v>
      </c>
      <c r="G765" s="9" t="str">
        <f t="shared" si="11"/>
        <v>7202101</v>
      </c>
      <c r="H765" s="15">
        <v>43410</v>
      </c>
    </row>
    <row r="766" spans="1:8" x14ac:dyDescent="0.3">
      <c r="A766" s="6" t="s">
        <v>2390</v>
      </c>
      <c r="B766" s="1">
        <v>72021</v>
      </c>
      <c r="C766" s="1" t="s">
        <v>732</v>
      </c>
      <c r="D766" s="1" t="s">
        <v>2142</v>
      </c>
      <c r="E766" s="1" t="s">
        <v>2184</v>
      </c>
      <c r="F766" s="14" t="s">
        <v>1894</v>
      </c>
      <c r="G766" s="9" t="str">
        <f t="shared" si="11"/>
        <v>7202101</v>
      </c>
      <c r="H766" s="15">
        <v>43410</v>
      </c>
    </row>
    <row r="767" spans="1:8" x14ac:dyDescent="0.3">
      <c r="A767" s="6" t="s">
        <v>2393</v>
      </c>
      <c r="B767" s="1">
        <v>72021</v>
      </c>
      <c r="C767" s="1" t="s">
        <v>732</v>
      </c>
      <c r="D767" s="1" t="s">
        <v>2142</v>
      </c>
      <c r="E767" s="1" t="s">
        <v>2184</v>
      </c>
      <c r="F767" s="14" t="s">
        <v>1894</v>
      </c>
      <c r="G767" s="9" t="str">
        <f t="shared" si="11"/>
        <v>7202101</v>
      </c>
      <c r="H767" s="15">
        <v>43410</v>
      </c>
    </row>
    <row r="768" spans="1:8" x14ac:dyDescent="0.3">
      <c r="A768" s="6" t="s">
        <v>2394</v>
      </c>
      <c r="B768" s="1">
        <v>72021</v>
      </c>
      <c r="C768" s="1" t="s">
        <v>732</v>
      </c>
      <c r="D768" s="1" t="s">
        <v>2142</v>
      </c>
      <c r="E768" s="1" t="s">
        <v>2184</v>
      </c>
      <c r="F768" s="14" t="s">
        <v>1894</v>
      </c>
      <c r="G768" s="9" t="str">
        <f t="shared" si="11"/>
        <v>7202101</v>
      </c>
      <c r="H768" s="15">
        <v>43410</v>
      </c>
    </row>
    <row r="769" spans="1:8" x14ac:dyDescent="0.3">
      <c r="A769" s="6" t="s">
        <v>2396</v>
      </c>
      <c r="B769" s="1">
        <v>72021</v>
      </c>
      <c r="C769" s="1" t="s">
        <v>732</v>
      </c>
      <c r="D769" s="1" t="s">
        <v>2142</v>
      </c>
      <c r="E769" s="1" t="s">
        <v>2184</v>
      </c>
      <c r="F769" s="14" t="s">
        <v>1894</v>
      </c>
      <c r="G769" s="9" t="str">
        <f t="shared" si="11"/>
        <v>7202101</v>
      </c>
      <c r="H769" s="15">
        <v>43410</v>
      </c>
    </row>
    <row r="770" spans="1:8" x14ac:dyDescent="0.3">
      <c r="A770" s="6" t="s">
        <v>2397</v>
      </c>
      <c r="B770" s="1">
        <v>72021</v>
      </c>
      <c r="C770" s="1" t="s">
        <v>732</v>
      </c>
      <c r="D770" s="1" t="s">
        <v>2142</v>
      </c>
      <c r="E770" s="1" t="s">
        <v>2184</v>
      </c>
      <c r="F770" s="14" t="s">
        <v>1894</v>
      </c>
      <c r="G770" s="9" t="str">
        <f t="shared" si="11"/>
        <v>7202101</v>
      </c>
      <c r="H770" s="15">
        <v>43410</v>
      </c>
    </row>
    <row r="771" spans="1:8" x14ac:dyDescent="0.3">
      <c r="A771" s="6" t="s">
        <v>2398</v>
      </c>
      <c r="B771" s="1">
        <v>72021</v>
      </c>
      <c r="C771" s="1" t="s">
        <v>732</v>
      </c>
      <c r="D771" s="1" t="s">
        <v>2142</v>
      </c>
      <c r="E771" s="1" t="s">
        <v>2184</v>
      </c>
      <c r="F771" s="14" t="s">
        <v>1894</v>
      </c>
      <c r="G771" s="9" t="str">
        <f t="shared" si="11"/>
        <v>7202101</v>
      </c>
      <c r="H771" s="15">
        <v>43410</v>
      </c>
    </row>
    <row r="772" spans="1:8" x14ac:dyDescent="0.3">
      <c r="A772" s="6" t="s">
        <v>2413</v>
      </c>
      <c r="B772" s="1">
        <v>72021</v>
      </c>
      <c r="C772" s="1" t="s">
        <v>732</v>
      </c>
      <c r="D772" s="1" t="s">
        <v>2142</v>
      </c>
      <c r="E772" s="1" t="s">
        <v>2190</v>
      </c>
      <c r="F772" s="14" t="s">
        <v>1900</v>
      </c>
      <c r="G772" s="9" t="str">
        <f t="shared" si="11"/>
        <v>7202102</v>
      </c>
      <c r="H772" s="15">
        <v>43410</v>
      </c>
    </row>
    <row r="773" spans="1:8" x14ac:dyDescent="0.3">
      <c r="A773" s="6" t="s">
        <v>2414</v>
      </c>
      <c r="B773" s="1">
        <v>72021</v>
      </c>
      <c r="C773" s="1" t="s">
        <v>732</v>
      </c>
      <c r="D773" s="1" t="s">
        <v>2142</v>
      </c>
      <c r="E773" s="1" t="s">
        <v>2190</v>
      </c>
      <c r="F773" s="14" t="s">
        <v>1900</v>
      </c>
      <c r="G773" s="9" t="str">
        <f t="shared" si="11"/>
        <v>7202102</v>
      </c>
      <c r="H773" s="15">
        <v>43410</v>
      </c>
    </row>
    <row r="774" spans="1:8" x14ac:dyDescent="0.3">
      <c r="A774" s="6" t="s">
        <v>2416</v>
      </c>
      <c r="B774" s="1">
        <v>72021</v>
      </c>
      <c r="C774" s="1" t="s">
        <v>732</v>
      </c>
      <c r="D774" s="1" t="s">
        <v>2142</v>
      </c>
      <c r="E774" s="1" t="s">
        <v>2190</v>
      </c>
      <c r="F774" s="14" t="s">
        <v>1900</v>
      </c>
      <c r="G774" s="9" t="str">
        <f t="shared" si="11"/>
        <v>7202102</v>
      </c>
      <c r="H774" s="15">
        <v>43410</v>
      </c>
    </row>
    <row r="775" spans="1:8" x14ac:dyDescent="0.3">
      <c r="A775" s="6" t="s">
        <v>2426</v>
      </c>
      <c r="B775" s="1">
        <v>72021</v>
      </c>
      <c r="C775" s="1" t="s">
        <v>732</v>
      </c>
      <c r="D775" s="1" t="s">
        <v>2142</v>
      </c>
      <c r="E775" s="1" t="s">
        <v>2195</v>
      </c>
      <c r="F775" s="14" t="s">
        <v>1899</v>
      </c>
      <c r="G775" s="9" t="str">
        <f t="shared" si="11"/>
        <v>7202103</v>
      </c>
      <c r="H775" s="15">
        <v>43410</v>
      </c>
    </row>
    <row r="776" spans="1:8" x14ac:dyDescent="0.3">
      <c r="A776" s="6" t="s">
        <v>2427</v>
      </c>
      <c r="B776" s="1">
        <v>72021</v>
      </c>
      <c r="C776" s="1" t="s">
        <v>732</v>
      </c>
      <c r="D776" s="1" t="s">
        <v>2142</v>
      </c>
      <c r="E776" s="1" t="s">
        <v>2195</v>
      </c>
      <c r="F776" s="14" t="s">
        <v>1899</v>
      </c>
      <c r="G776" s="9" t="str">
        <f t="shared" si="11"/>
        <v>7202103</v>
      </c>
      <c r="H776" s="15">
        <v>43410</v>
      </c>
    </row>
    <row r="777" spans="1:8" x14ac:dyDescent="0.3">
      <c r="A777" s="6" t="s">
        <v>2428</v>
      </c>
      <c r="B777" s="1">
        <v>72021</v>
      </c>
      <c r="C777" s="1" t="s">
        <v>732</v>
      </c>
      <c r="D777" s="1" t="s">
        <v>2142</v>
      </c>
      <c r="E777" s="1" t="s">
        <v>2195</v>
      </c>
      <c r="F777" s="14" t="s">
        <v>1899</v>
      </c>
      <c r="G777" s="9" t="str">
        <f t="shared" si="11"/>
        <v>7202103</v>
      </c>
      <c r="H777" s="15">
        <v>43410</v>
      </c>
    </row>
    <row r="778" spans="1:8" x14ac:dyDescent="0.3">
      <c r="A778" s="6" t="s">
        <v>2429</v>
      </c>
      <c r="B778" s="1">
        <v>72021</v>
      </c>
      <c r="C778" s="1" t="s">
        <v>732</v>
      </c>
      <c r="D778" s="1" t="s">
        <v>2142</v>
      </c>
      <c r="E778" s="1" t="s">
        <v>2195</v>
      </c>
      <c r="F778" s="14" t="s">
        <v>1899</v>
      </c>
      <c r="G778" s="9" t="str">
        <f t="shared" si="11"/>
        <v>7202103</v>
      </c>
      <c r="H778" s="15">
        <v>43410</v>
      </c>
    </row>
    <row r="779" spans="1:8" x14ac:dyDescent="0.3">
      <c r="A779" s="6" t="s">
        <v>2410</v>
      </c>
      <c r="B779" s="1">
        <v>72021</v>
      </c>
      <c r="C779" s="1" t="s">
        <v>732</v>
      </c>
      <c r="D779" s="1" t="s">
        <v>2142</v>
      </c>
      <c r="E779" s="1" t="s">
        <v>2576</v>
      </c>
      <c r="F779" s="14" t="s">
        <v>1897</v>
      </c>
      <c r="G779" s="9" t="str">
        <f t="shared" si="11"/>
        <v>7202104</v>
      </c>
      <c r="H779" s="15">
        <v>43410</v>
      </c>
    </row>
    <row r="780" spans="1:8" x14ac:dyDescent="0.3">
      <c r="A780" s="6" t="s">
        <v>2387</v>
      </c>
      <c r="B780" s="1">
        <v>72021</v>
      </c>
      <c r="C780" s="1" t="s">
        <v>732</v>
      </c>
      <c r="D780" s="1" t="s">
        <v>2142</v>
      </c>
      <c r="E780" s="1" t="s">
        <v>2183</v>
      </c>
      <c r="F780" s="14" t="s">
        <v>1895</v>
      </c>
      <c r="G780" s="9" t="str">
        <f t="shared" si="11"/>
        <v>7202105</v>
      </c>
      <c r="H780" s="15">
        <v>43410</v>
      </c>
    </row>
    <row r="781" spans="1:8" x14ac:dyDescent="0.3">
      <c r="A781" s="6" t="s">
        <v>2399</v>
      </c>
      <c r="B781" s="1">
        <v>72021</v>
      </c>
      <c r="C781" s="1" t="s">
        <v>732</v>
      </c>
      <c r="D781" s="1" t="s">
        <v>2142</v>
      </c>
      <c r="E781" s="1" t="s">
        <v>2183</v>
      </c>
      <c r="F781" s="14" t="s">
        <v>1895</v>
      </c>
      <c r="G781" s="9" t="str">
        <f t="shared" si="11"/>
        <v>7202105</v>
      </c>
      <c r="H781" s="15">
        <v>43410</v>
      </c>
    </row>
    <row r="782" spans="1:8" x14ac:dyDescent="0.3">
      <c r="A782" s="6" t="s">
        <v>2400</v>
      </c>
      <c r="B782" s="1">
        <v>72021</v>
      </c>
      <c r="C782" s="1" t="s">
        <v>732</v>
      </c>
      <c r="D782" s="1" t="s">
        <v>2142</v>
      </c>
      <c r="E782" s="1" t="s">
        <v>2183</v>
      </c>
      <c r="F782" s="14" t="s">
        <v>1895</v>
      </c>
      <c r="G782" s="9" t="str">
        <f t="shared" si="11"/>
        <v>7202105</v>
      </c>
      <c r="H782" s="15">
        <v>43410</v>
      </c>
    </row>
    <row r="783" spans="1:8" x14ac:dyDescent="0.3">
      <c r="A783" s="6" t="s">
        <v>2386</v>
      </c>
      <c r="B783" s="1">
        <v>72021</v>
      </c>
      <c r="C783" s="1" t="s">
        <v>732</v>
      </c>
      <c r="D783" s="1" t="s">
        <v>2142</v>
      </c>
      <c r="E783" s="1" t="s">
        <v>2182</v>
      </c>
      <c r="F783" s="14" t="s">
        <v>1901</v>
      </c>
      <c r="G783" s="9" t="str">
        <f t="shared" si="11"/>
        <v>7202106</v>
      </c>
      <c r="H783" s="15">
        <v>43410</v>
      </c>
    </row>
    <row r="784" spans="1:8" x14ac:dyDescent="0.3">
      <c r="A784" s="6" t="s">
        <v>2388</v>
      </c>
      <c r="B784" s="1">
        <v>72021</v>
      </c>
      <c r="C784" s="1" t="s">
        <v>732</v>
      </c>
      <c r="D784" s="1" t="s">
        <v>2142</v>
      </c>
      <c r="E784" s="1" t="s">
        <v>2182</v>
      </c>
      <c r="F784" s="14" t="s">
        <v>1901</v>
      </c>
      <c r="G784" s="9" t="str">
        <f t="shared" si="11"/>
        <v>7202106</v>
      </c>
      <c r="H784" s="15">
        <v>43410</v>
      </c>
    </row>
    <row r="785" spans="1:8" x14ac:dyDescent="0.3">
      <c r="A785" s="6" t="s">
        <v>2391</v>
      </c>
      <c r="B785" s="1">
        <v>72021</v>
      </c>
      <c r="C785" s="1" t="s">
        <v>732</v>
      </c>
      <c r="D785" s="1" t="s">
        <v>2142</v>
      </c>
      <c r="E785" s="1" t="s">
        <v>2182</v>
      </c>
      <c r="F785" s="14" t="s">
        <v>1901</v>
      </c>
      <c r="G785" s="9" t="str">
        <f t="shared" si="11"/>
        <v>7202106</v>
      </c>
      <c r="H785" s="15">
        <v>43410</v>
      </c>
    </row>
    <row r="786" spans="1:8" x14ac:dyDescent="0.3">
      <c r="A786" s="6" t="s">
        <v>2392</v>
      </c>
      <c r="B786" s="1">
        <v>72021</v>
      </c>
      <c r="C786" s="1" t="s">
        <v>732</v>
      </c>
      <c r="D786" s="1" t="s">
        <v>2142</v>
      </c>
      <c r="E786" s="1" t="s">
        <v>2182</v>
      </c>
      <c r="F786" s="14" t="s">
        <v>1901</v>
      </c>
      <c r="G786" s="9" t="str">
        <f t="shared" si="11"/>
        <v>7202106</v>
      </c>
      <c r="H786" s="15">
        <v>43410</v>
      </c>
    </row>
    <row r="787" spans="1:8" x14ac:dyDescent="0.3">
      <c r="A787" s="6" t="s">
        <v>2395</v>
      </c>
      <c r="B787" s="1">
        <v>72021</v>
      </c>
      <c r="C787" s="1" t="s">
        <v>732</v>
      </c>
      <c r="D787" s="1" t="s">
        <v>2142</v>
      </c>
      <c r="E787" s="1" t="s">
        <v>2182</v>
      </c>
      <c r="F787" s="14" t="s">
        <v>1901</v>
      </c>
      <c r="G787" s="9" t="str">
        <f t="shared" si="11"/>
        <v>7202106</v>
      </c>
      <c r="H787" s="15">
        <v>43410</v>
      </c>
    </row>
    <row r="788" spans="1:8" x14ac:dyDescent="0.3">
      <c r="A788" s="6" t="s">
        <v>2402</v>
      </c>
      <c r="B788" s="1">
        <v>72021</v>
      </c>
      <c r="C788" s="1" t="s">
        <v>732</v>
      </c>
      <c r="D788" s="1" t="s">
        <v>2142</v>
      </c>
      <c r="E788" s="1" t="s">
        <v>2182</v>
      </c>
      <c r="F788" s="14" t="s">
        <v>1901</v>
      </c>
      <c r="G788" s="9" t="str">
        <f t="shared" si="11"/>
        <v>7202106</v>
      </c>
      <c r="H788" s="15">
        <v>43410</v>
      </c>
    </row>
    <row r="789" spans="1:8" x14ac:dyDescent="0.3">
      <c r="A789" s="6" t="s">
        <v>2409</v>
      </c>
      <c r="B789" s="1">
        <v>72021</v>
      </c>
      <c r="C789" s="1" t="s">
        <v>732</v>
      </c>
      <c r="D789" s="1" t="s">
        <v>2142</v>
      </c>
      <c r="E789" s="1" t="s">
        <v>2188</v>
      </c>
      <c r="F789" s="14" t="s">
        <v>1902</v>
      </c>
      <c r="G789" s="9" t="str">
        <f t="shared" si="11"/>
        <v>7202107</v>
      </c>
      <c r="H789" s="15">
        <v>43410</v>
      </c>
    </row>
    <row r="790" spans="1:8" x14ac:dyDescent="0.3">
      <c r="A790" s="6" t="s">
        <v>2411</v>
      </c>
      <c r="B790" s="1">
        <v>72021</v>
      </c>
      <c r="C790" s="1" t="s">
        <v>732</v>
      </c>
      <c r="D790" s="1" t="s">
        <v>2142</v>
      </c>
      <c r="E790" s="1" t="s">
        <v>2188</v>
      </c>
      <c r="F790" s="14" t="s">
        <v>1902</v>
      </c>
      <c r="G790" s="9" t="str">
        <f t="shared" si="11"/>
        <v>7202107</v>
      </c>
      <c r="H790" s="15">
        <v>43410</v>
      </c>
    </row>
    <row r="791" spans="1:8" x14ac:dyDescent="0.3">
      <c r="A791" s="6" t="s">
        <v>2412</v>
      </c>
      <c r="B791" s="1">
        <v>72021</v>
      </c>
      <c r="C791" s="1" t="s">
        <v>732</v>
      </c>
      <c r="D791" s="1" t="s">
        <v>2142</v>
      </c>
      <c r="E791" s="1" t="s">
        <v>2188</v>
      </c>
      <c r="F791" s="14" t="s">
        <v>1902</v>
      </c>
      <c r="G791" s="9" t="str">
        <f t="shared" si="11"/>
        <v>7202107</v>
      </c>
      <c r="H791" s="15">
        <v>43410</v>
      </c>
    </row>
    <row r="792" spans="1:8" x14ac:dyDescent="0.3">
      <c r="A792" s="6" t="s">
        <v>2406</v>
      </c>
      <c r="B792" s="1">
        <v>72021</v>
      </c>
      <c r="C792" s="1" t="s">
        <v>732</v>
      </c>
      <c r="D792" s="1" t="s">
        <v>2142</v>
      </c>
      <c r="E792" s="1" t="s">
        <v>2186</v>
      </c>
      <c r="F792" s="14" t="s">
        <v>1903</v>
      </c>
      <c r="G792" s="9" t="str">
        <f t="shared" si="11"/>
        <v>7202108</v>
      </c>
      <c r="H792" s="15">
        <v>43410</v>
      </c>
    </row>
    <row r="793" spans="1:8" x14ac:dyDescent="0.3">
      <c r="A793" s="6" t="s">
        <v>2407</v>
      </c>
      <c r="B793" s="1">
        <v>72021</v>
      </c>
      <c r="C793" s="1" t="s">
        <v>732</v>
      </c>
      <c r="D793" s="1" t="s">
        <v>2142</v>
      </c>
      <c r="E793" s="1" t="s">
        <v>2186</v>
      </c>
      <c r="F793" s="14" t="s">
        <v>1903</v>
      </c>
      <c r="G793" s="9" t="str">
        <f t="shared" si="11"/>
        <v>7202108</v>
      </c>
      <c r="H793" s="15">
        <v>43410</v>
      </c>
    </row>
    <row r="794" spans="1:8" x14ac:dyDescent="0.3">
      <c r="A794" s="6" t="s">
        <v>2408</v>
      </c>
      <c r="B794" s="1">
        <v>72021</v>
      </c>
      <c r="C794" s="1" t="s">
        <v>732</v>
      </c>
      <c r="D794" s="1" t="s">
        <v>2142</v>
      </c>
      <c r="E794" s="1" t="s">
        <v>2187</v>
      </c>
      <c r="F794" s="14" t="s">
        <v>1904</v>
      </c>
      <c r="G794" s="9" t="str">
        <f t="shared" si="11"/>
        <v>7202109</v>
      </c>
      <c r="H794" s="15">
        <v>43410</v>
      </c>
    </row>
    <row r="795" spans="1:8" x14ac:dyDescent="0.3">
      <c r="A795" s="6" t="s">
        <v>2421</v>
      </c>
      <c r="B795" s="1">
        <v>72021</v>
      </c>
      <c r="C795" s="1" t="s">
        <v>732</v>
      </c>
      <c r="D795" s="1" t="s">
        <v>2142</v>
      </c>
      <c r="E795" s="1" t="s">
        <v>2194</v>
      </c>
      <c r="F795" s="14" t="s">
        <v>1714</v>
      </c>
      <c r="G795" s="9" t="str">
        <f t="shared" si="11"/>
        <v>7202110</v>
      </c>
      <c r="H795" s="15">
        <v>43410</v>
      </c>
    </row>
    <row r="796" spans="1:8" x14ac:dyDescent="0.3">
      <c r="A796" s="6" t="s">
        <v>2422</v>
      </c>
      <c r="B796" s="1">
        <v>72021</v>
      </c>
      <c r="C796" s="1" t="s">
        <v>732</v>
      </c>
      <c r="D796" s="1" t="s">
        <v>2142</v>
      </c>
      <c r="E796" s="1" t="s">
        <v>2194</v>
      </c>
      <c r="F796" s="14" t="s">
        <v>1714</v>
      </c>
      <c r="G796" s="9" t="str">
        <f t="shared" si="11"/>
        <v>7202110</v>
      </c>
      <c r="H796" s="15">
        <v>43410</v>
      </c>
    </row>
    <row r="797" spans="1:8" x14ac:dyDescent="0.3">
      <c r="A797" s="6" t="s">
        <v>2423</v>
      </c>
      <c r="B797" s="1">
        <v>72021</v>
      </c>
      <c r="C797" s="1" t="s">
        <v>732</v>
      </c>
      <c r="D797" s="1" t="s">
        <v>2142</v>
      </c>
      <c r="E797" s="1" t="s">
        <v>2194</v>
      </c>
      <c r="F797" s="14" t="s">
        <v>1714</v>
      </c>
      <c r="G797" s="9" t="str">
        <f t="shared" si="11"/>
        <v>7202110</v>
      </c>
      <c r="H797" s="15">
        <v>43410</v>
      </c>
    </row>
    <row r="798" spans="1:8" x14ac:dyDescent="0.3">
      <c r="A798" s="6" t="s">
        <v>2424</v>
      </c>
      <c r="B798" s="1">
        <v>72021</v>
      </c>
      <c r="C798" s="1" t="s">
        <v>732</v>
      </c>
      <c r="D798" s="1" t="s">
        <v>2142</v>
      </c>
      <c r="E798" s="1" t="s">
        <v>2194</v>
      </c>
      <c r="F798" s="14" t="s">
        <v>1714</v>
      </c>
      <c r="G798" s="9" t="str">
        <f t="shared" si="11"/>
        <v>7202110</v>
      </c>
      <c r="H798" s="15">
        <v>43410</v>
      </c>
    </row>
    <row r="799" spans="1:8" x14ac:dyDescent="0.3">
      <c r="A799" s="6" t="s">
        <v>2425</v>
      </c>
      <c r="B799" s="1">
        <v>72021</v>
      </c>
      <c r="C799" s="1" t="s">
        <v>732</v>
      </c>
      <c r="D799" s="1" t="s">
        <v>2142</v>
      </c>
      <c r="E799" s="1" t="s">
        <v>2194</v>
      </c>
      <c r="F799" s="14" t="s">
        <v>1714</v>
      </c>
      <c r="G799" s="9" t="str">
        <f t="shared" si="11"/>
        <v>7202110</v>
      </c>
      <c r="H799" s="15">
        <v>43410</v>
      </c>
    </row>
    <row r="800" spans="1:8" x14ac:dyDescent="0.3">
      <c r="A800" s="6" t="s">
        <v>2417</v>
      </c>
      <c r="B800" s="1">
        <v>72021</v>
      </c>
      <c r="C800" s="1" t="s">
        <v>732</v>
      </c>
      <c r="D800" s="1" t="s">
        <v>2142</v>
      </c>
      <c r="E800" s="1" t="s">
        <v>2192</v>
      </c>
      <c r="F800" s="14" t="s">
        <v>1735</v>
      </c>
      <c r="G800" s="9" t="str">
        <f t="shared" si="11"/>
        <v>7202111</v>
      </c>
      <c r="H800" s="15">
        <v>43410</v>
      </c>
    </row>
    <row r="801" spans="1:8" x14ac:dyDescent="0.3">
      <c r="A801" s="6" t="s">
        <v>2418</v>
      </c>
      <c r="B801" s="1">
        <v>72021</v>
      </c>
      <c r="C801" s="1" t="s">
        <v>732</v>
      </c>
      <c r="D801" s="1" t="s">
        <v>2142</v>
      </c>
      <c r="E801" s="1" t="s">
        <v>2192</v>
      </c>
      <c r="F801" s="14" t="s">
        <v>1735</v>
      </c>
      <c r="G801" s="9" t="str">
        <f t="shared" si="11"/>
        <v>7202111</v>
      </c>
      <c r="H801" s="15">
        <v>43410</v>
      </c>
    </row>
    <row r="802" spans="1:8" x14ac:dyDescent="0.3">
      <c r="A802" s="6" t="s">
        <v>2419</v>
      </c>
      <c r="B802" s="1">
        <v>72021</v>
      </c>
      <c r="C802" s="1" t="s">
        <v>732</v>
      </c>
      <c r="D802" s="1" t="s">
        <v>2142</v>
      </c>
      <c r="E802" s="1" t="s">
        <v>2192</v>
      </c>
      <c r="F802" s="14" t="s">
        <v>1735</v>
      </c>
      <c r="G802" s="9" t="str">
        <f t="shared" si="11"/>
        <v>7202111</v>
      </c>
      <c r="H802" s="15">
        <v>43410</v>
      </c>
    </row>
    <row r="803" spans="1:8" x14ac:dyDescent="0.3">
      <c r="A803" s="6" t="s">
        <v>2420</v>
      </c>
      <c r="B803" s="1">
        <v>72021</v>
      </c>
      <c r="C803" s="1" t="s">
        <v>732</v>
      </c>
      <c r="D803" s="1" t="s">
        <v>2142</v>
      </c>
      <c r="E803" s="1" t="s">
        <v>2192</v>
      </c>
      <c r="F803" s="14" t="s">
        <v>1735</v>
      </c>
      <c r="G803" s="9" t="str">
        <f t="shared" si="11"/>
        <v>7202111</v>
      </c>
      <c r="H803" s="15">
        <v>43410</v>
      </c>
    </row>
    <row r="804" spans="1:8" x14ac:dyDescent="0.3">
      <c r="A804" s="6" t="s">
        <v>2415</v>
      </c>
      <c r="B804" s="1">
        <v>72021</v>
      </c>
      <c r="C804" s="1" t="s">
        <v>732</v>
      </c>
      <c r="D804" s="1" t="s">
        <v>2142</v>
      </c>
      <c r="E804" s="1" t="s">
        <v>2191</v>
      </c>
      <c r="F804" s="14" t="s">
        <v>1742</v>
      </c>
      <c r="G804" s="9" t="str">
        <f t="shared" si="11"/>
        <v>7202112</v>
      </c>
      <c r="H804" s="15">
        <v>43410</v>
      </c>
    </row>
    <row r="805" spans="1:8" x14ac:dyDescent="0.3">
      <c r="A805" s="6" t="s">
        <v>2430</v>
      </c>
      <c r="B805" s="1">
        <v>72021</v>
      </c>
      <c r="C805" s="1" t="s">
        <v>732</v>
      </c>
      <c r="D805" s="1" t="s">
        <v>2142</v>
      </c>
      <c r="E805" s="1" t="str">
        <f>CONCATENATE("Wijk onbekend - ",C805)</f>
        <v>Wijk onbekend - Maaseik</v>
      </c>
      <c r="F805" s="1" t="s">
        <v>2574</v>
      </c>
      <c r="G805" s="9" t="str">
        <f t="shared" si="11"/>
        <v>72021ZZZZ</v>
      </c>
      <c r="H805" s="15">
        <v>43410</v>
      </c>
    </row>
    <row r="806" spans="1:8" x14ac:dyDescent="0.3">
      <c r="A806" s="6" t="s">
        <v>2401</v>
      </c>
      <c r="B806" s="1">
        <v>72021</v>
      </c>
      <c r="C806" s="1" t="s">
        <v>732</v>
      </c>
      <c r="D806" s="1" t="s">
        <v>2142</v>
      </c>
      <c r="E806" s="1" t="s">
        <v>2185</v>
      </c>
      <c r="F806" s="14" t="s">
        <v>1785</v>
      </c>
      <c r="G806" s="9" t="str">
        <f t="shared" si="11"/>
        <v>7202113</v>
      </c>
      <c r="H806" s="15">
        <v>43410</v>
      </c>
    </row>
    <row r="807" spans="1:8" x14ac:dyDescent="0.3">
      <c r="A807" s="6" t="s">
        <v>2403</v>
      </c>
      <c r="B807" s="1">
        <v>72021</v>
      </c>
      <c r="C807" s="1" t="s">
        <v>732</v>
      </c>
      <c r="D807" s="1" t="s">
        <v>2142</v>
      </c>
      <c r="E807" s="1" t="s">
        <v>2185</v>
      </c>
      <c r="F807" s="14" t="s">
        <v>1785</v>
      </c>
      <c r="G807" s="9" t="str">
        <f t="shared" si="11"/>
        <v>7202113</v>
      </c>
      <c r="H807" s="15">
        <v>43410</v>
      </c>
    </row>
    <row r="808" spans="1:8" x14ac:dyDescent="0.3">
      <c r="A808" s="6" t="s">
        <v>2404</v>
      </c>
      <c r="B808" s="1">
        <v>72021</v>
      </c>
      <c r="C808" s="1" t="s">
        <v>732</v>
      </c>
      <c r="D808" s="1" t="s">
        <v>2142</v>
      </c>
      <c r="E808" s="1" t="s">
        <v>2185</v>
      </c>
      <c r="F808" s="14" t="s">
        <v>1785</v>
      </c>
      <c r="G808" s="9" t="str">
        <f t="shared" si="11"/>
        <v>7202113</v>
      </c>
      <c r="H808" s="15">
        <v>43410</v>
      </c>
    </row>
    <row r="809" spans="1:8" x14ac:dyDescent="0.3">
      <c r="A809" s="6" t="s">
        <v>2405</v>
      </c>
      <c r="B809" s="1">
        <v>72021</v>
      </c>
      <c r="C809" s="1" t="s">
        <v>732</v>
      </c>
      <c r="D809" s="1" t="s">
        <v>2142</v>
      </c>
      <c r="E809" s="1" t="s">
        <v>2185</v>
      </c>
      <c r="F809" s="14" t="s">
        <v>1785</v>
      </c>
      <c r="G809" s="9" t="str">
        <f t="shared" si="11"/>
        <v>7202113</v>
      </c>
      <c r="H809" s="15">
        <v>43410</v>
      </c>
    </row>
    <row r="810" spans="1:8" x14ac:dyDescent="0.3">
      <c r="A810" s="6" t="s">
        <v>2486</v>
      </c>
      <c r="B810" s="1">
        <v>72030</v>
      </c>
      <c r="C810" s="1" t="s">
        <v>735</v>
      </c>
      <c r="D810" s="1" t="s">
        <v>2142</v>
      </c>
      <c r="E810" s="1" t="s">
        <v>2209</v>
      </c>
      <c r="F810" s="14" t="s">
        <v>1894</v>
      </c>
      <c r="G810" s="9" t="str">
        <f t="shared" si="11"/>
        <v>7203001</v>
      </c>
      <c r="H810" s="15">
        <v>43410</v>
      </c>
    </row>
    <row r="811" spans="1:8" x14ac:dyDescent="0.3">
      <c r="A811" s="6" t="s">
        <v>2487</v>
      </c>
      <c r="B811" s="1">
        <v>72030</v>
      </c>
      <c r="C811" s="1" t="s">
        <v>735</v>
      </c>
      <c r="D811" s="1" t="s">
        <v>2142</v>
      </c>
      <c r="E811" s="1" t="s">
        <v>2209</v>
      </c>
      <c r="F811" s="14" t="s">
        <v>1894</v>
      </c>
      <c r="G811" s="9" t="str">
        <f t="shared" si="11"/>
        <v>7203001</v>
      </c>
      <c r="H811" s="15">
        <v>43410</v>
      </c>
    </row>
    <row r="812" spans="1:8" x14ac:dyDescent="0.3">
      <c r="A812" s="6" t="s">
        <v>2488</v>
      </c>
      <c r="B812" s="1">
        <v>72030</v>
      </c>
      <c r="C812" s="1" t="s">
        <v>735</v>
      </c>
      <c r="D812" s="1" t="s">
        <v>2142</v>
      </c>
      <c r="E812" s="1" t="s">
        <v>2209</v>
      </c>
      <c r="F812" s="14" t="s">
        <v>1894</v>
      </c>
      <c r="G812" s="9" t="str">
        <f t="shared" si="11"/>
        <v>7203001</v>
      </c>
      <c r="H812" s="15">
        <v>43410</v>
      </c>
    </row>
    <row r="813" spans="1:8" x14ac:dyDescent="0.3">
      <c r="A813" s="6" t="s">
        <v>2489</v>
      </c>
      <c r="B813" s="1">
        <v>72030</v>
      </c>
      <c r="C813" s="1" t="s">
        <v>735</v>
      </c>
      <c r="D813" s="1" t="s">
        <v>2142</v>
      </c>
      <c r="E813" s="1" t="s">
        <v>2209</v>
      </c>
      <c r="F813" s="14" t="s">
        <v>1894</v>
      </c>
      <c r="G813" s="9" t="str">
        <f t="shared" si="11"/>
        <v>7203001</v>
      </c>
      <c r="H813" s="15">
        <v>43410</v>
      </c>
    </row>
    <row r="814" spans="1:8" x14ac:dyDescent="0.3">
      <c r="A814" s="6" t="s">
        <v>2490</v>
      </c>
      <c r="B814" s="1">
        <v>72030</v>
      </c>
      <c r="C814" s="1" t="s">
        <v>735</v>
      </c>
      <c r="D814" s="1" t="s">
        <v>2142</v>
      </c>
      <c r="E814" s="1" t="s">
        <v>2209</v>
      </c>
      <c r="F814" s="14" t="s">
        <v>1894</v>
      </c>
      <c r="G814" s="9" t="str">
        <f t="shared" si="11"/>
        <v>7203001</v>
      </c>
      <c r="H814" s="15">
        <v>43410</v>
      </c>
    </row>
    <row r="815" spans="1:8" x14ac:dyDescent="0.3">
      <c r="A815" s="6" t="s">
        <v>2471</v>
      </c>
      <c r="B815" s="1">
        <v>72030</v>
      </c>
      <c r="C815" s="1" t="s">
        <v>735</v>
      </c>
      <c r="D815" s="1" t="s">
        <v>2142</v>
      </c>
      <c r="E815" s="1" t="s">
        <v>2206</v>
      </c>
      <c r="F815" s="14" t="s">
        <v>1900</v>
      </c>
      <c r="G815" s="9" t="str">
        <f t="shared" si="11"/>
        <v>7203002</v>
      </c>
      <c r="H815" s="15">
        <v>43410</v>
      </c>
    </row>
    <row r="816" spans="1:8" x14ac:dyDescent="0.3">
      <c r="A816" s="6" t="s">
        <v>2482</v>
      </c>
      <c r="B816" s="1">
        <v>72030</v>
      </c>
      <c r="C816" s="1" t="s">
        <v>735</v>
      </c>
      <c r="D816" s="1" t="s">
        <v>2142</v>
      </c>
      <c r="E816" s="1" t="s">
        <v>2206</v>
      </c>
      <c r="F816" s="14" t="s">
        <v>1900</v>
      </c>
      <c r="G816" s="9" t="str">
        <f t="shared" si="11"/>
        <v>7203002</v>
      </c>
      <c r="H816" s="15">
        <v>43410</v>
      </c>
    </row>
    <row r="817" spans="1:8" x14ac:dyDescent="0.3">
      <c r="A817" s="6" t="s">
        <v>2483</v>
      </c>
      <c r="B817" s="1">
        <v>72030</v>
      </c>
      <c r="C817" s="1" t="s">
        <v>735</v>
      </c>
      <c r="D817" s="1" t="s">
        <v>2142</v>
      </c>
      <c r="E817" s="1" t="s">
        <v>2206</v>
      </c>
      <c r="F817" s="14" t="s">
        <v>1900</v>
      </c>
      <c r="G817" s="9" t="str">
        <f t="shared" si="11"/>
        <v>7203002</v>
      </c>
      <c r="H817" s="15">
        <v>43410</v>
      </c>
    </row>
    <row r="818" spans="1:8" x14ac:dyDescent="0.3">
      <c r="A818" s="6" t="s">
        <v>2484</v>
      </c>
      <c r="B818" s="1">
        <v>72030</v>
      </c>
      <c r="C818" s="1" t="s">
        <v>735</v>
      </c>
      <c r="D818" s="1" t="s">
        <v>2142</v>
      </c>
      <c r="E818" s="1" t="s">
        <v>2206</v>
      </c>
      <c r="F818" s="14" t="s">
        <v>1900</v>
      </c>
      <c r="G818" s="9" t="str">
        <f t="shared" si="11"/>
        <v>7203002</v>
      </c>
      <c r="H818" s="15">
        <v>43410</v>
      </c>
    </row>
    <row r="819" spans="1:8" x14ac:dyDescent="0.3">
      <c r="A819" s="6" t="s">
        <v>2485</v>
      </c>
      <c r="B819" s="1">
        <v>72030</v>
      </c>
      <c r="C819" s="1" t="s">
        <v>735</v>
      </c>
      <c r="D819" s="1" t="s">
        <v>2142</v>
      </c>
      <c r="E819" s="1" t="s">
        <v>2206</v>
      </c>
      <c r="F819" s="14" t="s">
        <v>1900</v>
      </c>
      <c r="G819" s="9" t="str">
        <f t="shared" si="11"/>
        <v>7203002</v>
      </c>
      <c r="H819" s="15">
        <v>43410</v>
      </c>
    </row>
    <row r="820" spans="1:8" x14ac:dyDescent="0.3">
      <c r="A820" s="6" t="s">
        <v>2475</v>
      </c>
      <c r="B820" s="1">
        <v>72030</v>
      </c>
      <c r="C820" s="1" t="s">
        <v>735</v>
      </c>
      <c r="D820" s="1" t="s">
        <v>2142</v>
      </c>
      <c r="E820" s="1" t="s">
        <v>2207</v>
      </c>
      <c r="F820" s="14" t="s">
        <v>1899</v>
      </c>
      <c r="G820" s="9" t="str">
        <f t="shared" si="11"/>
        <v>7203003</v>
      </c>
      <c r="H820" s="15">
        <v>43410</v>
      </c>
    </row>
    <row r="821" spans="1:8" x14ac:dyDescent="0.3">
      <c r="A821" s="6" t="s">
        <v>2476</v>
      </c>
      <c r="B821" s="1">
        <v>72030</v>
      </c>
      <c r="C821" s="1" t="s">
        <v>735</v>
      </c>
      <c r="D821" s="1" t="s">
        <v>2142</v>
      </c>
      <c r="E821" s="1" t="s">
        <v>2207</v>
      </c>
      <c r="F821" s="14" t="s">
        <v>1899</v>
      </c>
      <c r="G821" s="9" t="str">
        <f t="shared" si="11"/>
        <v>7203003</v>
      </c>
      <c r="H821" s="15">
        <v>43410</v>
      </c>
    </row>
    <row r="822" spans="1:8" x14ac:dyDescent="0.3">
      <c r="A822" s="6" t="s">
        <v>2477</v>
      </c>
      <c r="B822" s="1">
        <v>72030</v>
      </c>
      <c r="C822" s="1" t="s">
        <v>735</v>
      </c>
      <c r="D822" s="1" t="s">
        <v>2142</v>
      </c>
      <c r="E822" s="1" t="s">
        <v>2207</v>
      </c>
      <c r="F822" s="14" t="s">
        <v>1899</v>
      </c>
      <c r="G822" s="9" t="str">
        <f t="shared" si="11"/>
        <v>7203003</v>
      </c>
      <c r="H822" s="15">
        <v>43410</v>
      </c>
    </row>
    <row r="823" spans="1:8" x14ac:dyDescent="0.3">
      <c r="A823" s="6" t="s">
        <v>2478</v>
      </c>
      <c r="B823" s="1">
        <v>72030</v>
      </c>
      <c r="C823" s="1" t="s">
        <v>735</v>
      </c>
      <c r="D823" s="1" t="s">
        <v>2142</v>
      </c>
      <c r="E823" s="1" t="s">
        <v>2207</v>
      </c>
      <c r="F823" s="14" t="s">
        <v>1899</v>
      </c>
      <c r="G823" s="9" t="str">
        <f t="shared" si="11"/>
        <v>7203003</v>
      </c>
      <c r="H823" s="15">
        <v>43410</v>
      </c>
    </row>
    <row r="824" spans="1:8" x14ac:dyDescent="0.3">
      <c r="A824" s="6" t="s">
        <v>2479</v>
      </c>
      <c r="B824" s="1">
        <v>72030</v>
      </c>
      <c r="C824" s="1" t="s">
        <v>735</v>
      </c>
      <c r="D824" s="1" t="s">
        <v>2142</v>
      </c>
      <c r="E824" s="1" t="s">
        <v>2207</v>
      </c>
      <c r="F824" s="14" t="s">
        <v>1899</v>
      </c>
      <c r="G824" s="9" t="str">
        <f t="shared" si="11"/>
        <v>7203003</v>
      </c>
      <c r="H824" s="15">
        <v>43410</v>
      </c>
    </row>
    <row r="825" spans="1:8" x14ac:dyDescent="0.3">
      <c r="A825" s="6" t="s">
        <v>2480</v>
      </c>
      <c r="B825" s="1">
        <v>72030</v>
      </c>
      <c r="C825" s="1" t="s">
        <v>735</v>
      </c>
      <c r="D825" s="1" t="s">
        <v>2142</v>
      </c>
      <c r="E825" s="1" t="s">
        <v>2207</v>
      </c>
      <c r="F825" s="14" t="s">
        <v>1899</v>
      </c>
      <c r="G825" s="9" t="str">
        <f t="shared" si="11"/>
        <v>7203003</v>
      </c>
      <c r="H825" s="15">
        <v>43410</v>
      </c>
    </row>
    <row r="826" spans="1:8" x14ac:dyDescent="0.3">
      <c r="A826" s="6" t="s">
        <v>2481</v>
      </c>
      <c r="B826" s="1">
        <v>72030</v>
      </c>
      <c r="C826" s="1" t="s">
        <v>735</v>
      </c>
      <c r="D826" s="1" t="s">
        <v>2142</v>
      </c>
      <c r="E826" s="1" t="s">
        <v>2207</v>
      </c>
      <c r="F826" s="14" t="s">
        <v>1899</v>
      </c>
      <c r="G826" s="9" t="str">
        <f t="shared" si="11"/>
        <v>7203003</v>
      </c>
      <c r="H826" s="15">
        <v>43410</v>
      </c>
    </row>
    <row r="827" spans="1:8" x14ac:dyDescent="0.3">
      <c r="A827" s="6" t="s">
        <v>2464</v>
      </c>
      <c r="B827" s="1">
        <v>72030</v>
      </c>
      <c r="C827" s="1" t="s">
        <v>735</v>
      </c>
      <c r="D827" s="1" t="s">
        <v>2142</v>
      </c>
      <c r="E827" s="1" t="s">
        <v>2205</v>
      </c>
      <c r="F827" s="14" t="s">
        <v>1897</v>
      </c>
      <c r="G827" s="9" t="str">
        <f t="shared" si="11"/>
        <v>7203004</v>
      </c>
      <c r="H827" s="15">
        <v>43410</v>
      </c>
    </row>
    <row r="828" spans="1:8" x14ac:dyDescent="0.3">
      <c r="A828" s="6" t="s">
        <v>2465</v>
      </c>
      <c r="B828" s="1">
        <v>72030</v>
      </c>
      <c r="C828" s="1" t="s">
        <v>735</v>
      </c>
      <c r="D828" s="1" t="s">
        <v>2142</v>
      </c>
      <c r="E828" s="1" t="s">
        <v>2205</v>
      </c>
      <c r="F828" s="14" t="s">
        <v>1897</v>
      </c>
      <c r="G828" s="9" t="str">
        <f t="shared" ref="G828:G891" si="12">CONCATENATE(B828,F828)</f>
        <v>7203004</v>
      </c>
      <c r="H828" s="15">
        <v>43410</v>
      </c>
    </row>
    <row r="829" spans="1:8" x14ac:dyDescent="0.3">
      <c r="A829" s="6" t="s">
        <v>2466</v>
      </c>
      <c r="B829" s="1">
        <v>72030</v>
      </c>
      <c r="C829" s="1" t="s">
        <v>735</v>
      </c>
      <c r="D829" s="1" t="s">
        <v>2142</v>
      </c>
      <c r="E829" s="1" t="s">
        <v>2205</v>
      </c>
      <c r="F829" s="14" t="s">
        <v>1897</v>
      </c>
      <c r="G829" s="9" t="str">
        <f t="shared" si="12"/>
        <v>7203004</v>
      </c>
      <c r="H829" s="15">
        <v>43410</v>
      </c>
    </row>
    <row r="830" spans="1:8" x14ac:dyDescent="0.3">
      <c r="A830" s="6" t="s">
        <v>2467</v>
      </c>
      <c r="B830" s="1">
        <v>72030</v>
      </c>
      <c r="C830" s="1" t="s">
        <v>735</v>
      </c>
      <c r="D830" s="1" t="s">
        <v>2142</v>
      </c>
      <c r="E830" s="1" t="s">
        <v>2205</v>
      </c>
      <c r="F830" s="14" t="s">
        <v>1897</v>
      </c>
      <c r="G830" s="9" t="str">
        <f t="shared" si="12"/>
        <v>7203004</v>
      </c>
      <c r="H830" s="15">
        <v>43410</v>
      </c>
    </row>
    <row r="831" spans="1:8" x14ac:dyDescent="0.3">
      <c r="A831" s="6" t="s">
        <v>2468</v>
      </c>
      <c r="B831" s="1">
        <v>72030</v>
      </c>
      <c r="C831" s="1" t="s">
        <v>735</v>
      </c>
      <c r="D831" s="1" t="s">
        <v>2142</v>
      </c>
      <c r="E831" s="1" t="s">
        <v>2205</v>
      </c>
      <c r="F831" s="14" t="s">
        <v>1897</v>
      </c>
      <c r="G831" s="9" t="str">
        <f t="shared" si="12"/>
        <v>7203004</v>
      </c>
      <c r="H831" s="15">
        <v>43410</v>
      </c>
    </row>
    <row r="832" spans="1:8" x14ac:dyDescent="0.3">
      <c r="A832" s="6" t="s">
        <v>2469</v>
      </c>
      <c r="B832" s="1">
        <v>72030</v>
      </c>
      <c r="C832" s="1" t="s">
        <v>735</v>
      </c>
      <c r="D832" s="1" t="s">
        <v>2142</v>
      </c>
      <c r="E832" s="1" t="s">
        <v>2205</v>
      </c>
      <c r="F832" s="14" t="s">
        <v>1897</v>
      </c>
      <c r="G832" s="9" t="str">
        <f t="shared" si="12"/>
        <v>7203004</v>
      </c>
      <c r="H832" s="15">
        <v>43410</v>
      </c>
    </row>
    <row r="833" spans="1:8" x14ac:dyDescent="0.3">
      <c r="A833" s="6" t="s">
        <v>2470</v>
      </c>
      <c r="B833" s="1">
        <v>72030</v>
      </c>
      <c r="C833" s="1" t="s">
        <v>735</v>
      </c>
      <c r="D833" s="1" t="s">
        <v>2142</v>
      </c>
      <c r="E833" s="1" t="s">
        <v>2205</v>
      </c>
      <c r="F833" s="14" t="s">
        <v>1897</v>
      </c>
      <c r="G833" s="9" t="str">
        <f t="shared" si="12"/>
        <v>7203004</v>
      </c>
      <c r="H833" s="15">
        <v>43410</v>
      </c>
    </row>
    <row r="834" spans="1:8" x14ac:dyDescent="0.3">
      <c r="A834" s="6" t="s">
        <v>2472</v>
      </c>
      <c r="B834" s="1">
        <v>72030</v>
      </c>
      <c r="C834" s="1" t="s">
        <v>735</v>
      </c>
      <c r="D834" s="1" t="s">
        <v>2142</v>
      </c>
      <c r="E834" s="1" t="s">
        <v>2205</v>
      </c>
      <c r="F834" s="14" t="s">
        <v>1897</v>
      </c>
      <c r="G834" s="9" t="str">
        <f t="shared" si="12"/>
        <v>7203004</v>
      </c>
      <c r="H834" s="15">
        <v>43410</v>
      </c>
    </row>
    <row r="835" spans="1:8" x14ac:dyDescent="0.3">
      <c r="A835" s="6" t="s">
        <v>2473</v>
      </c>
      <c r="B835" s="1">
        <v>72030</v>
      </c>
      <c r="C835" s="1" t="s">
        <v>735</v>
      </c>
      <c r="D835" s="1" t="s">
        <v>2142</v>
      </c>
      <c r="E835" s="1" t="s">
        <v>2205</v>
      </c>
      <c r="F835" s="14" t="s">
        <v>1897</v>
      </c>
      <c r="G835" s="9" t="str">
        <f t="shared" si="12"/>
        <v>7203004</v>
      </c>
      <c r="H835" s="15">
        <v>43410</v>
      </c>
    </row>
    <row r="836" spans="1:8" x14ac:dyDescent="0.3">
      <c r="A836" s="6" t="s">
        <v>2474</v>
      </c>
      <c r="B836" s="1">
        <v>72030</v>
      </c>
      <c r="C836" s="1" t="s">
        <v>735</v>
      </c>
      <c r="D836" s="1" t="s">
        <v>2142</v>
      </c>
      <c r="E836" s="1" t="s">
        <v>2205</v>
      </c>
      <c r="F836" s="14" t="s">
        <v>1897</v>
      </c>
      <c r="G836" s="9" t="str">
        <f t="shared" si="12"/>
        <v>7203004</v>
      </c>
      <c r="H836" s="15">
        <v>43410</v>
      </c>
    </row>
    <row r="837" spans="1:8" x14ac:dyDescent="0.3">
      <c r="A837" s="6" t="s">
        <v>2491</v>
      </c>
      <c r="B837" s="1">
        <v>72030</v>
      </c>
      <c r="C837" s="1" t="s">
        <v>735</v>
      </c>
      <c r="D837" s="1" t="s">
        <v>2142</v>
      </c>
      <c r="E837" s="1" t="s">
        <v>2210</v>
      </c>
      <c r="F837" s="14" t="s">
        <v>1895</v>
      </c>
      <c r="G837" s="9" t="str">
        <f t="shared" si="12"/>
        <v>7203005</v>
      </c>
      <c r="H837" s="15">
        <v>43410</v>
      </c>
    </row>
    <row r="838" spans="1:8" x14ac:dyDescent="0.3">
      <c r="A838" s="6" t="s">
        <v>2492</v>
      </c>
      <c r="B838" s="1">
        <v>72030</v>
      </c>
      <c r="C838" s="1" t="s">
        <v>735</v>
      </c>
      <c r="D838" s="1" t="s">
        <v>2142</v>
      </c>
      <c r="E838" s="1" t="s">
        <v>2210</v>
      </c>
      <c r="F838" s="14" t="s">
        <v>1895</v>
      </c>
      <c r="G838" s="9" t="str">
        <f t="shared" si="12"/>
        <v>7203005</v>
      </c>
      <c r="H838" s="15">
        <v>43410</v>
      </c>
    </row>
    <row r="839" spans="1:8" x14ac:dyDescent="0.3">
      <c r="A839" s="6" t="s">
        <v>2493</v>
      </c>
      <c r="B839" s="1">
        <v>72030</v>
      </c>
      <c r="C839" s="1" t="s">
        <v>735</v>
      </c>
      <c r="D839" s="1" t="s">
        <v>2142</v>
      </c>
      <c r="E839" s="1" t="s">
        <v>2210</v>
      </c>
      <c r="F839" s="14" t="s">
        <v>1895</v>
      </c>
      <c r="G839" s="9" t="str">
        <f t="shared" si="12"/>
        <v>7203005</v>
      </c>
      <c r="H839" s="15">
        <v>43410</v>
      </c>
    </row>
    <row r="840" spans="1:8" x14ac:dyDescent="0.3">
      <c r="A840" s="6" t="s">
        <v>2494</v>
      </c>
      <c r="B840" s="1">
        <v>72030</v>
      </c>
      <c r="C840" s="1" t="s">
        <v>735</v>
      </c>
      <c r="D840" s="1" t="s">
        <v>2142</v>
      </c>
      <c r="E840" s="1" t="s">
        <v>2210</v>
      </c>
      <c r="F840" s="14" t="s">
        <v>1895</v>
      </c>
      <c r="G840" s="9" t="str">
        <f t="shared" si="12"/>
        <v>7203005</v>
      </c>
      <c r="H840" s="15">
        <v>43410</v>
      </c>
    </row>
    <row r="841" spans="1:8" x14ac:dyDescent="0.3">
      <c r="A841" s="6" t="s">
        <v>2495</v>
      </c>
      <c r="B841" s="1">
        <v>72030</v>
      </c>
      <c r="C841" s="1" t="s">
        <v>735</v>
      </c>
      <c r="D841" s="1" t="s">
        <v>2142</v>
      </c>
      <c r="E841" s="1" t="s">
        <v>2210</v>
      </c>
      <c r="F841" s="14" t="s">
        <v>1895</v>
      </c>
      <c r="G841" s="9" t="str">
        <f t="shared" si="12"/>
        <v>7203005</v>
      </c>
      <c r="H841" s="15">
        <v>43410</v>
      </c>
    </row>
    <row r="842" spans="1:8" x14ac:dyDescent="0.3">
      <c r="A842" s="6" t="s">
        <v>2496</v>
      </c>
      <c r="B842" s="1">
        <v>72030</v>
      </c>
      <c r="C842" s="1" t="s">
        <v>735</v>
      </c>
      <c r="D842" s="1" t="s">
        <v>2142</v>
      </c>
      <c r="E842" s="1" t="str">
        <f>CONCATENATE("Wijk onbekend - ",C842)</f>
        <v>Wijk onbekend - Peer</v>
      </c>
      <c r="F842" s="1" t="s">
        <v>2574</v>
      </c>
      <c r="G842" s="9" t="str">
        <f t="shared" si="12"/>
        <v>72030ZZZZ</v>
      </c>
      <c r="H842" s="15">
        <v>43410</v>
      </c>
    </row>
    <row r="843" spans="1:8" x14ac:dyDescent="0.3">
      <c r="A843" s="6" t="s">
        <v>2300</v>
      </c>
      <c r="B843" s="1">
        <v>72037</v>
      </c>
      <c r="C843" s="1" t="s">
        <v>736</v>
      </c>
      <c r="D843" s="1" t="s">
        <v>2142</v>
      </c>
      <c r="E843" s="1" t="s">
        <v>2152</v>
      </c>
      <c r="F843" t="s">
        <v>1894</v>
      </c>
      <c r="G843" s="9" t="str">
        <f t="shared" si="12"/>
        <v>7203701</v>
      </c>
      <c r="H843" s="15">
        <v>43410</v>
      </c>
    </row>
    <row r="844" spans="1:8" x14ac:dyDescent="0.3">
      <c r="A844" s="6" t="s">
        <v>2301</v>
      </c>
      <c r="B844" s="1">
        <v>72037</v>
      </c>
      <c r="C844" s="1" t="s">
        <v>736</v>
      </c>
      <c r="D844" s="1" t="s">
        <v>2142</v>
      </c>
      <c r="E844" s="1" t="s">
        <v>2152</v>
      </c>
      <c r="F844" t="s">
        <v>1894</v>
      </c>
      <c r="G844" s="9" t="str">
        <f t="shared" si="12"/>
        <v>7203701</v>
      </c>
      <c r="H844" s="15">
        <v>43410</v>
      </c>
    </row>
    <row r="845" spans="1:8" x14ac:dyDescent="0.3">
      <c r="A845" s="6" t="s">
        <v>2302</v>
      </c>
      <c r="B845" s="1">
        <v>72037</v>
      </c>
      <c r="C845" s="1" t="s">
        <v>736</v>
      </c>
      <c r="D845" s="1" t="s">
        <v>2142</v>
      </c>
      <c r="E845" s="1" t="s">
        <v>2152</v>
      </c>
      <c r="F845" t="s">
        <v>1894</v>
      </c>
      <c r="G845" s="9" t="str">
        <f t="shared" si="12"/>
        <v>7203701</v>
      </c>
      <c r="H845" s="15">
        <v>43410</v>
      </c>
    </row>
    <row r="846" spans="1:8" x14ac:dyDescent="0.3">
      <c r="A846" s="6" t="s">
        <v>2303</v>
      </c>
      <c r="B846" s="1">
        <v>72037</v>
      </c>
      <c r="C846" s="1" t="s">
        <v>736</v>
      </c>
      <c r="D846" s="1" t="s">
        <v>2142</v>
      </c>
      <c r="E846" s="1" t="s">
        <v>2152</v>
      </c>
      <c r="F846" t="s">
        <v>1894</v>
      </c>
      <c r="G846" s="9" t="str">
        <f t="shared" si="12"/>
        <v>7203701</v>
      </c>
      <c r="H846" s="15">
        <v>43410</v>
      </c>
    </row>
    <row r="847" spans="1:8" x14ac:dyDescent="0.3">
      <c r="A847" s="6" t="s">
        <v>2304</v>
      </c>
      <c r="B847" s="1">
        <v>72037</v>
      </c>
      <c r="C847" s="1" t="s">
        <v>736</v>
      </c>
      <c r="D847" s="1" t="s">
        <v>2142</v>
      </c>
      <c r="E847" s="1" t="s">
        <v>2153</v>
      </c>
      <c r="F847" t="s">
        <v>1900</v>
      </c>
      <c r="G847" s="9" t="str">
        <f t="shared" si="12"/>
        <v>7203702</v>
      </c>
      <c r="H847" s="15">
        <v>43410</v>
      </c>
    </row>
    <row r="848" spans="1:8" x14ac:dyDescent="0.3">
      <c r="A848" s="6" t="s">
        <v>2305</v>
      </c>
      <c r="B848" s="1">
        <v>72037</v>
      </c>
      <c r="C848" s="1" t="s">
        <v>736</v>
      </c>
      <c r="D848" s="1" t="s">
        <v>2142</v>
      </c>
      <c r="E848" s="1" t="s">
        <v>2153</v>
      </c>
      <c r="F848" t="s">
        <v>1900</v>
      </c>
      <c r="G848" s="9" t="str">
        <f t="shared" si="12"/>
        <v>7203702</v>
      </c>
      <c r="H848" s="15">
        <v>43410</v>
      </c>
    </row>
    <row r="849" spans="1:8" x14ac:dyDescent="0.3">
      <c r="A849" s="6" t="s">
        <v>2306</v>
      </c>
      <c r="B849" s="1">
        <v>72037</v>
      </c>
      <c r="C849" s="1" t="s">
        <v>736</v>
      </c>
      <c r="D849" s="1" t="s">
        <v>2142</v>
      </c>
      <c r="E849" s="1" t="s">
        <v>2153</v>
      </c>
      <c r="F849" t="s">
        <v>1900</v>
      </c>
      <c r="G849" s="9" t="str">
        <f t="shared" si="12"/>
        <v>7203702</v>
      </c>
      <c r="H849" s="15">
        <v>43410</v>
      </c>
    </row>
    <row r="850" spans="1:8" x14ac:dyDescent="0.3">
      <c r="A850" s="6" t="s">
        <v>2307</v>
      </c>
      <c r="B850" s="1">
        <v>72037</v>
      </c>
      <c r="C850" s="1" t="s">
        <v>736</v>
      </c>
      <c r="D850" s="1" t="s">
        <v>2142</v>
      </c>
      <c r="E850" s="1" t="s">
        <v>2153</v>
      </c>
      <c r="F850" t="s">
        <v>1900</v>
      </c>
      <c r="G850" s="9" t="str">
        <f t="shared" si="12"/>
        <v>7203702</v>
      </c>
      <c r="H850" s="15">
        <v>43410</v>
      </c>
    </row>
    <row r="851" spans="1:8" x14ac:dyDescent="0.3">
      <c r="A851" s="6" t="s">
        <v>2290</v>
      </c>
      <c r="B851" s="1">
        <v>72037</v>
      </c>
      <c r="C851" s="1" t="s">
        <v>736</v>
      </c>
      <c r="D851" s="1" t="s">
        <v>2142</v>
      </c>
      <c r="E851" s="1" t="s">
        <v>2150</v>
      </c>
      <c r="F851" t="s">
        <v>1899</v>
      </c>
      <c r="G851" s="9" t="str">
        <f t="shared" si="12"/>
        <v>7203703</v>
      </c>
      <c r="H851" s="15">
        <v>43410</v>
      </c>
    </row>
    <row r="852" spans="1:8" x14ac:dyDescent="0.3">
      <c r="A852" s="6" t="s">
        <v>2292</v>
      </c>
      <c r="B852" s="1">
        <v>72037</v>
      </c>
      <c r="C852" s="1" t="s">
        <v>736</v>
      </c>
      <c r="D852" s="1" t="s">
        <v>2142</v>
      </c>
      <c r="E852" s="1" t="s">
        <v>2150</v>
      </c>
      <c r="F852" t="s">
        <v>1899</v>
      </c>
      <c r="G852" s="9" t="str">
        <f t="shared" si="12"/>
        <v>7203703</v>
      </c>
      <c r="H852" s="15">
        <v>43410</v>
      </c>
    </row>
    <row r="853" spans="1:8" x14ac:dyDescent="0.3">
      <c r="A853" s="6" t="s">
        <v>2293</v>
      </c>
      <c r="B853" s="1">
        <v>72037</v>
      </c>
      <c r="C853" s="1" t="s">
        <v>736</v>
      </c>
      <c r="D853" s="1" t="s">
        <v>2142</v>
      </c>
      <c r="E853" s="1" t="s">
        <v>2150</v>
      </c>
      <c r="F853" t="s">
        <v>1899</v>
      </c>
      <c r="G853" s="9" t="str">
        <f t="shared" si="12"/>
        <v>7203703</v>
      </c>
      <c r="H853" s="15">
        <v>43410</v>
      </c>
    </row>
    <row r="854" spans="1:8" x14ac:dyDescent="0.3">
      <c r="A854" s="6" t="s">
        <v>2296</v>
      </c>
      <c r="B854" s="1">
        <v>72037</v>
      </c>
      <c r="C854" s="1" t="s">
        <v>736</v>
      </c>
      <c r="D854" s="1" t="s">
        <v>2142</v>
      </c>
      <c r="E854" s="1" t="s">
        <v>2150</v>
      </c>
      <c r="F854" t="s">
        <v>1899</v>
      </c>
      <c r="G854" s="9" t="str">
        <f t="shared" si="12"/>
        <v>7203703</v>
      </c>
      <c r="H854" s="15">
        <v>43410</v>
      </c>
    </row>
    <row r="855" spans="1:8" x14ac:dyDescent="0.3">
      <c r="A855" s="6" t="s">
        <v>2297</v>
      </c>
      <c r="B855" s="1">
        <v>72037</v>
      </c>
      <c r="C855" s="1" t="s">
        <v>736</v>
      </c>
      <c r="D855" s="1" t="s">
        <v>2142</v>
      </c>
      <c r="E855" s="1" t="s">
        <v>2150</v>
      </c>
      <c r="F855" t="s">
        <v>1899</v>
      </c>
      <c r="G855" s="9" t="str">
        <f t="shared" si="12"/>
        <v>7203703</v>
      </c>
      <c r="H855" s="15">
        <v>43410</v>
      </c>
    </row>
    <row r="856" spans="1:8" x14ac:dyDescent="0.3">
      <c r="A856" s="6" t="s">
        <v>2298</v>
      </c>
      <c r="B856" s="1">
        <v>72037</v>
      </c>
      <c r="C856" s="1" t="s">
        <v>736</v>
      </c>
      <c r="D856" s="1" t="s">
        <v>2142</v>
      </c>
      <c r="E856" s="1" t="s">
        <v>2150</v>
      </c>
      <c r="F856" t="s">
        <v>1899</v>
      </c>
      <c r="G856" s="9" t="str">
        <f t="shared" si="12"/>
        <v>7203703</v>
      </c>
      <c r="H856" s="15">
        <v>43410</v>
      </c>
    </row>
    <row r="857" spans="1:8" x14ac:dyDescent="0.3">
      <c r="A857" s="6" t="s">
        <v>2299</v>
      </c>
      <c r="B857" s="1">
        <v>72037</v>
      </c>
      <c r="C857" s="1" t="s">
        <v>736</v>
      </c>
      <c r="D857" s="1" t="s">
        <v>2142</v>
      </c>
      <c r="E857" s="1" t="s">
        <v>2150</v>
      </c>
      <c r="F857" t="s">
        <v>1899</v>
      </c>
      <c r="G857" s="9" t="str">
        <f t="shared" si="12"/>
        <v>7203703</v>
      </c>
      <c r="H857" s="15">
        <v>43410</v>
      </c>
    </row>
    <row r="858" spans="1:8" x14ac:dyDescent="0.3">
      <c r="A858" s="6" t="s">
        <v>2291</v>
      </c>
      <c r="B858" s="1">
        <v>72037</v>
      </c>
      <c r="C858" s="1" t="s">
        <v>736</v>
      </c>
      <c r="D858" s="1" t="s">
        <v>2142</v>
      </c>
      <c r="E858" s="1" t="s">
        <v>2151</v>
      </c>
      <c r="F858" t="s">
        <v>1897</v>
      </c>
      <c r="G858" s="9" t="str">
        <f t="shared" si="12"/>
        <v>7203704</v>
      </c>
      <c r="H858" s="15">
        <v>43410</v>
      </c>
    </row>
    <row r="859" spans="1:8" x14ac:dyDescent="0.3">
      <c r="A859" s="6" t="s">
        <v>2294</v>
      </c>
      <c r="B859" s="1">
        <v>72037</v>
      </c>
      <c r="C859" s="1" t="s">
        <v>736</v>
      </c>
      <c r="D859" s="1" t="s">
        <v>2142</v>
      </c>
      <c r="E859" s="1" t="s">
        <v>2151</v>
      </c>
      <c r="F859" t="s">
        <v>1897</v>
      </c>
      <c r="G859" s="9" t="str">
        <f t="shared" si="12"/>
        <v>7203704</v>
      </c>
      <c r="H859" s="15">
        <v>43410</v>
      </c>
    </row>
    <row r="860" spans="1:8" x14ac:dyDescent="0.3">
      <c r="A860" s="6" t="s">
        <v>2295</v>
      </c>
      <c r="B860" s="1">
        <v>72037</v>
      </c>
      <c r="C860" s="1" t="s">
        <v>736</v>
      </c>
      <c r="D860" s="1" t="s">
        <v>2142</v>
      </c>
      <c r="E860" s="1" t="s">
        <v>2151</v>
      </c>
      <c r="F860" t="s">
        <v>1897</v>
      </c>
      <c r="G860" s="9" t="str">
        <f t="shared" si="12"/>
        <v>7203704</v>
      </c>
      <c r="H860" s="15">
        <v>43410</v>
      </c>
    </row>
    <row r="861" spans="1:8" x14ac:dyDescent="0.3">
      <c r="A861" s="6" t="s">
        <v>2308</v>
      </c>
      <c r="B861" s="1">
        <v>72037</v>
      </c>
      <c r="C861" s="1" t="s">
        <v>736</v>
      </c>
      <c r="D861" s="1" t="s">
        <v>2142</v>
      </c>
      <c r="E861" s="1" t="s">
        <v>3332</v>
      </c>
      <c r="F861" t="s">
        <v>2574</v>
      </c>
      <c r="G861" s="9" t="str">
        <f t="shared" si="12"/>
        <v>72037ZZZZ</v>
      </c>
      <c r="H861" s="15">
        <v>43410</v>
      </c>
    </row>
    <row r="862" spans="1:8" x14ac:dyDescent="0.3">
      <c r="A862" s="6" t="s">
        <v>2432</v>
      </c>
      <c r="B862" s="1">
        <v>72043</v>
      </c>
      <c r="C862" s="1" t="s">
        <v>2577</v>
      </c>
      <c r="D862" s="1" t="s">
        <v>2142</v>
      </c>
      <c r="E862" s="1" t="s">
        <v>2197</v>
      </c>
      <c r="F862" s="14" t="s">
        <v>1894</v>
      </c>
      <c r="G862" s="9" t="str">
        <f t="shared" si="12"/>
        <v>7204301</v>
      </c>
      <c r="H862" s="15">
        <v>43410</v>
      </c>
    </row>
    <row r="863" spans="1:8" x14ac:dyDescent="0.3">
      <c r="A863" s="6" t="s">
        <v>2435</v>
      </c>
      <c r="B863" s="1">
        <v>72043</v>
      </c>
      <c r="C863" s="1" t="s">
        <v>2577</v>
      </c>
      <c r="D863" s="1" t="s">
        <v>2142</v>
      </c>
      <c r="E863" s="1" t="s">
        <v>2197</v>
      </c>
      <c r="F863" s="14" t="s">
        <v>1894</v>
      </c>
      <c r="G863" s="9" t="str">
        <f t="shared" si="12"/>
        <v>7204301</v>
      </c>
      <c r="H863" s="15">
        <v>43410</v>
      </c>
    </row>
    <row r="864" spans="1:8" x14ac:dyDescent="0.3">
      <c r="A864" s="6" t="s">
        <v>2436</v>
      </c>
      <c r="B864" s="1">
        <v>72043</v>
      </c>
      <c r="C864" s="1" t="s">
        <v>2577</v>
      </c>
      <c r="D864" s="1" t="s">
        <v>2142</v>
      </c>
      <c r="E864" s="1" t="s">
        <v>2197</v>
      </c>
      <c r="F864" s="14" t="s">
        <v>1894</v>
      </c>
      <c r="G864" s="9" t="str">
        <f t="shared" si="12"/>
        <v>7204301</v>
      </c>
      <c r="H864" s="15">
        <v>43410</v>
      </c>
    </row>
    <row r="865" spans="1:8" x14ac:dyDescent="0.3">
      <c r="A865" s="6" t="s">
        <v>2437</v>
      </c>
      <c r="B865" s="1">
        <v>72043</v>
      </c>
      <c r="C865" s="1" t="s">
        <v>2577</v>
      </c>
      <c r="D865" s="1" t="s">
        <v>2142</v>
      </c>
      <c r="E865" s="1" t="s">
        <v>2197</v>
      </c>
      <c r="F865" s="14" t="s">
        <v>1894</v>
      </c>
      <c r="G865" s="9" t="str">
        <f t="shared" si="12"/>
        <v>7204301</v>
      </c>
      <c r="H865" s="15">
        <v>43410</v>
      </c>
    </row>
    <row r="866" spans="1:8" x14ac:dyDescent="0.3">
      <c r="A866" s="6" t="s">
        <v>2433</v>
      </c>
      <c r="B866" s="1">
        <v>72043</v>
      </c>
      <c r="C866" s="1" t="s">
        <v>2577</v>
      </c>
      <c r="D866" s="1" t="s">
        <v>2142</v>
      </c>
      <c r="E866" s="1" t="s">
        <v>2198</v>
      </c>
      <c r="F866" s="14" t="s">
        <v>1900</v>
      </c>
      <c r="G866" s="9" t="str">
        <f t="shared" si="12"/>
        <v>7204302</v>
      </c>
      <c r="H866" s="15">
        <v>43410</v>
      </c>
    </row>
    <row r="867" spans="1:8" x14ac:dyDescent="0.3">
      <c r="A867" s="6" t="s">
        <v>2438</v>
      </c>
      <c r="B867" s="1">
        <v>72043</v>
      </c>
      <c r="C867" s="1" t="s">
        <v>2577</v>
      </c>
      <c r="D867" s="1" t="s">
        <v>2142</v>
      </c>
      <c r="E867" s="1" t="s">
        <v>2199</v>
      </c>
      <c r="F867" s="14" t="s">
        <v>1899</v>
      </c>
      <c r="G867" s="9" t="str">
        <f t="shared" si="12"/>
        <v>7204303</v>
      </c>
      <c r="H867" s="15">
        <v>43410</v>
      </c>
    </row>
    <row r="868" spans="1:8" x14ac:dyDescent="0.3">
      <c r="A868" s="6" t="s">
        <v>2439</v>
      </c>
      <c r="B868" s="1">
        <v>72043</v>
      </c>
      <c r="C868" s="1" t="s">
        <v>2577</v>
      </c>
      <c r="D868" s="1" t="s">
        <v>2142</v>
      </c>
      <c r="E868" s="1" t="s">
        <v>2199</v>
      </c>
      <c r="F868" s="14" t="s">
        <v>1899</v>
      </c>
      <c r="G868" s="9" t="str">
        <f t="shared" si="12"/>
        <v>7204303</v>
      </c>
      <c r="H868" s="15">
        <v>43410</v>
      </c>
    </row>
    <row r="869" spans="1:8" x14ac:dyDescent="0.3">
      <c r="A869" s="6" t="s">
        <v>2440</v>
      </c>
      <c r="B869" s="1">
        <v>72043</v>
      </c>
      <c r="C869" s="1" t="s">
        <v>2577</v>
      </c>
      <c r="D869" s="1" t="s">
        <v>2142</v>
      </c>
      <c r="E869" s="1" t="s">
        <v>2199</v>
      </c>
      <c r="F869" s="14" t="s">
        <v>1899</v>
      </c>
      <c r="G869" s="9" t="str">
        <f t="shared" si="12"/>
        <v>7204303</v>
      </c>
      <c r="H869" s="15">
        <v>43410</v>
      </c>
    </row>
    <row r="870" spans="1:8" x14ac:dyDescent="0.3">
      <c r="A870" s="6" t="s">
        <v>2441</v>
      </c>
      <c r="B870" s="1">
        <v>72043</v>
      </c>
      <c r="C870" s="1" t="s">
        <v>2577</v>
      </c>
      <c r="D870" s="1" t="s">
        <v>2142</v>
      </c>
      <c r="E870" s="1" t="s">
        <v>2199</v>
      </c>
      <c r="F870" s="14" t="s">
        <v>1899</v>
      </c>
      <c r="G870" s="9" t="str">
        <f t="shared" si="12"/>
        <v>7204303</v>
      </c>
      <c r="H870" s="15">
        <v>43410</v>
      </c>
    </row>
    <row r="871" spans="1:8" x14ac:dyDescent="0.3">
      <c r="A871" s="6" t="s">
        <v>2442</v>
      </c>
      <c r="B871" s="1">
        <v>72043</v>
      </c>
      <c r="C871" s="1" t="s">
        <v>2577</v>
      </c>
      <c r="D871" s="1" t="s">
        <v>2142</v>
      </c>
      <c r="E871" s="1" t="s">
        <v>561</v>
      </c>
      <c r="F871" s="14" t="s">
        <v>1897</v>
      </c>
      <c r="G871" s="9" t="str">
        <f t="shared" si="12"/>
        <v>7204304</v>
      </c>
      <c r="H871" s="15">
        <v>43410</v>
      </c>
    </row>
    <row r="872" spans="1:8" x14ac:dyDescent="0.3">
      <c r="A872" s="6" t="s">
        <v>2443</v>
      </c>
      <c r="B872" s="1">
        <v>72043</v>
      </c>
      <c r="C872" s="1" t="s">
        <v>2577</v>
      </c>
      <c r="D872" s="1" t="s">
        <v>2142</v>
      </c>
      <c r="E872" s="1" t="s">
        <v>561</v>
      </c>
      <c r="F872" s="14" t="s">
        <v>1897</v>
      </c>
      <c r="G872" s="9" t="str">
        <f t="shared" si="12"/>
        <v>7204304</v>
      </c>
      <c r="H872" s="15">
        <v>43410</v>
      </c>
    </row>
    <row r="873" spans="1:8" x14ac:dyDescent="0.3">
      <c r="A873" s="6" t="s">
        <v>2454</v>
      </c>
      <c r="B873" s="1">
        <v>72043</v>
      </c>
      <c r="C873" s="1" t="s">
        <v>2577</v>
      </c>
      <c r="D873" s="1" t="s">
        <v>2142</v>
      </c>
      <c r="E873" s="1" t="s">
        <v>2202</v>
      </c>
      <c r="F873" s="14" t="s">
        <v>1895</v>
      </c>
      <c r="G873" s="9" t="str">
        <f t="shared" si="12"/>
        <v>7204305</v>
      </c>
      <c r="H873" s="15">
        <v>43410</v>
      </c>
    </row>
    <row r="874" spans="1:8" x14ac:dyDescent="0.3">
      <c r="A874" s="6" t="s">
        <v>2463</v>
      </c>
      <c r="B874" s="1">
        <v>72043</v>
      </c>
      <c r="C874" s="1" t="s">
        <v>2577</v>
      </c>
      <c r="D874" s="1" t="s">
        <v>2142</v>
      </c>
      <c r="E874" s="1" t="s">
        <v>2202</v>
      </c>
      <c r="F874" s="14" t="s">
        <v>1895</v>
      </c>
      <c r="G874" s="9" t="str">
        <f t="shared" si="12"/>
        <v>7204305</v>
      </c>
      <c r="H874" s="15">
        <v>43410</v>
      </c>
    </row>
    <row r="875" spans="1:8" x14ac:dyDescent="0.3">
      <c r="A875" s="6" t="s">
        <v>2459</v>
      </c>
      <c r="B875" s="1">
        <v>72043</v>
      </c>
      <c r="C875" s="1" t="s">
        <v>2577</v>
      </c>
      <c r="D875" s="1" t="s">
        <v>2142</v>
      </c>
      <c r="E875" s="1" t="s">
        <v>2204</v>
      </c>
      <c r="F875" s="14" t="s">
        <v>1901</v>
      </c>
      <c r="G875" s="9" t="str">
        <f t="shared" si="12"/>
        <v>7204306</v>
      </c>
      <c r="H875" s="15">
        <v>43410</v>
      </c>
    </row>
    <row r="876" spans="1:8" x14ac:dyDescent="0.3">
      <c r="A876" s="6" t="s">
        <v>2460</v>
      </c>
      <c r="B876" s="1">
        <v>72043</v>
      </c>
      <c r="C876" s="1" t="s">
        <v>2577</v>
      </c>
      <c r="D876" s="1" t="s">
        <v>2142</v>
      </c>
      <c r="E876" s="1" t="s">
        <v>2204</v>
      </c>
      <c r="F876" s="14" t="s">
        <v>1901</v>
      </c>
      <c r="G876" s="9" t="str">
        <f t="shared" si="12"/>
        <v>7204306</v>
      </c>
      <c r="H876" s="15">
        <v>43410</v>
      </c>
    </row>
    <row r="877" spans="1:8" x14ac:dyDescent="0.3">
      <c r="A877" s="6" t="s">
        <v>2461</v>
      </c>
      <c r="B877" s="1">
        <v>72043</v>
      </c>
      <c r="C877" s="1" t="s">
        <v>2577</v>
      </c>
      <c r="D877" s="1" t="s">
        <v>2142</v>
      </c>
      <c r="E877" s="1" t="s">
        <v>2204</v>
      </c>
      <c r="F877" s="14" t="s">
        <v>1901</v>
      </c>
      <c r="G877" s="9" t="str">
        <f t="shared" si="12"/>
        <v>7204306</v>
      </c>
      <c r="H877" s="15">
        <v>43410</v>
      </c>
    </row>
    <row r="878" spans="1:8" x14ac:dyDescent="0.3">
      <c r="A878" s="6" t="s">
        <v>2431</v>
      </c>
      <c r="B878" s="1">
        <v>72043</v>
      </c>
      <c r="C878" s="1" t="s">
        <v>2577</v>
      </c>
      <c r="D878" s="1" t="s">
        <v>2142</v>
      </c>
      <c r="E878" s="1" t="s">
        <v>2578</v>
      </c>
      <c r="F878" s="14" t="s">
        <v>1902</v>
      </c>
      <c r="G878" s="9" t="str">
        <f t="shared" si="12"/>
        <v>7204307</v>
      </c>
      <c r="H878" s="15">
        <v>43410</v>
      </c>
    </row>
    <row r="879" spans="1:8" x14ac:dyDescent="0.3">
      <c r="A879" s="6" t="s">
        <v>2434</v>
      </c>
      <c r="B879" s="1">
        <v>72043</v>
      </c>
      <c r="C879" s="1" t="s">
        <v>2577</v>
      </c>
      <c r="D879" s="1" t="s">
        <v>2142</v>
      </c>
      <c r="E879" s="1" t="s">
        <v>2578</v>
      </c>
      <c r="F879" s="14" t="s">
        <v>1902</v>
      </c>
      <c r="G879" s="9" t="str">
        <f t="shared" si="12"/>
        <v>7204307</v>
      </c>
      <c r="H879" s="15">
        <v>43410</v>
      </c>
    </row>
    <row r="880" spans="1:8" x14ac:dyDescent="0.3">
      <c r="A880" s="6" t="s">
        <v>2448</v>
      </c>
      <c r="B880" s="1">
        <v>72043</v>
      </c>
      <c r="C880" s="1" t="s">
        <v>2577</v>
      </c>
      <c r="D880" s="1" t="s">
        <v>2142</v>
      </c>
      <c r="E880" s="1" t="s">
        <v>2201</v>
      </c>
      <c r="F880" s="14" t="s">
        <v>1903</v>
      </c>
      <c r="G880" s="9" t="str">
        <f t="shared" si="12"/>
        <v>7204308</v>
      </c>
      <c r="H880" s="15">
        <v>43410</v>
      </c>
    </row>
    <row r="881" spans="1:8" x14ac:dyDescent="0.3">
      <c r="A881" s="6" t="s">
        <v>2449</v>
      </c>
      <c r="B881" s="1">
        <v>72043</v>
      </c>
      <c r="C881" s="1" t="s">
        <v>2577</v>
      </c>
      <c r="D881" s="1" t="s">
        <v>2142</v>
      </c>
      <c r="E881" s="1" t="s">
        <v>2201</v>
      </c>
      <c r="F881" s="14" t="s">
        <v>1903</v>
      </c>
      <c r="G881" s="9" t="str">
        <f t="shared" si="12"/>
        <v>7204308</v>
      </c>
      <c r="H881" s="15">
        <v>43410</v>
      </c>
    </row>
    <row r="882" spans="1:8" x14ac:dyDescent="0.3">
      <c r="A882" s="6" t="s">
        <v>2450</v>
      </c>
      <c r="B882" s="1">
        <v>72043</v>
      </c>
      <c r="C882" s="1" t="s">
        <v>2577</v>
      </c>
      <c r="D882" s="1" t="s">
        <v>2142</v>
      </c>
      <c r="E882" s="1" t="s">
        <v>2201</v>
      </c>
      <c r="F882" s="14" t="s">
        <v>1903</v>
      </c>
      <c r="G882" s="9" t="str">
        <f t="shared" si="12"/>
        <v>7204308</v>
      </c>
      <c r="H882" s="15">
        <v>43410</v>
      </c>
    </row>
    <row r="883" spans="1:8" x14ac:dyDescent="0.3">
      <c r="A883" s="6" t="s">
        <v>2451</v>
      </c>
      <c r="B883" s="1">
        <v>72043</v>
      </c>
      <c r="C883" s="1" t="s">
        <v>2577</v>
      </c>
      <c r="D883" s="1" t="s">
        <v>2142</v>
      </c>
      <c r="E883" s="1" t="s">
        <v>2201</v>
      </c>
      <c r="F883" s="14" t="s">
        <v>1903</v>
      </c>
      <c r="G883" s="9" t="str">
        <f t="shared" si="12"/>
        <v>7204308</v>
      </c>
      <c r="H883" s="15">
        <v>43410</v>
      </c>
    </row>
    <row r="884" spans="1:8" x14ac:dyDescent="0.3">
      <c r="A884" s="6" t="s">
        <v>2452</v>
      </c>
      <c r="B884" s="1">
        <v>72043</v>
      </c>
      <c r="C884" s="1" t="s">
        <v>2577</v>
      </c>
      <c r="D884" s="1" t="s">
        <v>2142</v>
      </c>
      <c r="E884" s="1" t="s">
        <v>2201</v>
      </c>
      <c r="F884" s="14" t="s">
        <v>1903</v>
      </c>
      <c r="G884" s="9" t="str">
        <f t="shared" si="12"/>
        <v>7204308</v>
      </c>
      <c r="H884" s="15">
        <v>43410</v>
      </c>
    </row>
    <row r="885" spans="1:8" x14ac:dyDescent="0.3">
      <c r="A885" s="6" t="s">
        <v>2453</v>
      </c>
      <c r="B885" s="1">
        <v>72043</v>
      </c>
      <c r="C885" s="1" t="s">
        <v>2577</v>
      </c>
      <c r="D885" s="1" t="s">
        <v>2142</v>
      </c>
      <c r="E885" s="1" t="s">
        <v>2201</v>
      </c>
      <c r="F885" s="14" t="s">
        <v>1903</v>
      </c>
      <c r="G885" s="9" t="str">
        <f t="shared" si="12"/>
        <v>7204308</v>
      </c>
      <c r="H885" s="15">
        <v>43410</v>
      </c>
    </row>
    <row r="886" spans="1:8" x14ac:dyDescent="0.3">
      <c r="A886" s="6" t="s">
        <v>2458</v>
      </c>
      <c r="B886" s="1">
        <v>72043</v>
      </c>
      <c r="C886" s="1" t="s">
        <v>2577</v>
      </c>
      <c r="D886" s="1" t="s">
        <v>2142</v>
      </c>
      <c r="E886" s="1" t="s">
        <v>2201</v>
      </c>
      <c r="F886" s="14" t="s">
        <v>1903</v>
      </c>
      <c r="G886" s="9" t="str">
        <f t="shared" si="12"/>
        <v>7204308</v>
      </c>
      <c r="H886" s="15">
        <v>43410</v>
      </c>
    </row>
    <row r="887" spans="1:8" x14ac:dyDescent="0.3">
      <c r="A887" s="6" t="s">
        <v>2462</v>
      </c>
      <c r="B887" s="1">
        <v>72043</v>
      </c>
      <c r="C887" s="1" t="s">
        <v>2577</v>
      </c>
      <c r="D887" s="1" t="s">
        <v>2142</v>
      </c>
      <c r="E887" s="1" t="s">
        <v>2201</v>
      </c>
      <c r="F887" s="14" t="s">
        <v>1903</v>
      </c>
      <c r="G887" s="9" t="str">
        <f t="shared" si="12"/>
        <v>7204308</v>
      </c>
      <c r="H887" s="15">
        <v>43410</v>
      </c>
    </row>
    <row r="888" spans="1:8" x14ac:dyDescent="0.3">
      <c r="A888" s="6" t="s">
        <v>2455</v>
      </c>
      <c r="B888" s="1">
        <v>72043</v>
      </c>
      <c r="C888" s="1" t="s">
        <v>2577</v>
      </c>
      <c r="D888" s="1" t="s">
        <v>2142</v>
      </c>
      <c r="E888" s="1" t="s">
        <v>2203</v>
      </c>
      <c r="F888" s="14" t="s">
        <v>1904</v>
      </c>
      <c r="G888" s="9" t="str">
        <f t="shared" si="12"/>
        <v>7204309</v>
      </c>
      <c r="H888" s="15">
        <v>43410</v>
      </c>
    </row>
    <row r="889" spans="1:8" x14ac:dyDescent="0.3">
      <c r="A889" s="6" t="s">
        <v>2456</v>
      </c>
      <c r="B889" s="1">
        <v>72043</v>
      </c>
      <c r="C889" s="1" t="s">
        <v>2577</v>
      </c>
      <c r="D889" s="1" t="s">
        <v>2142</v>
      </c>
      <c r="E889" s="1" t="s">
        <v>2203</v>
      </c>
      <c r="F889" s="14" t="s">
        <v>1904</v>
      </c>
      <c r="G889" s="9" t="str">
        <f t="shared" si="12"/>
        <v>7204309</v>
      </c>
      <c r="H889" s="15">
        <v>43410</v>
      </c>
    </row>
    <row r="890" spans="1:8" x14ac:dyDescent="0.3">
      <c r="A890" s="6" t="s">
        <v>2457</v>
      </c>
      <c r="B890" s="1">
        <v>72043</v>
      </c>
      <c r="C890" s="1" t="s">
        <v>2577</v>
      </c>
      <c r="D890" s="1" t="s">
        <v>2142</v>
      </c>
      <c r="E890" s="1" t="s">
        <v>2203</v>
      </c>
      <c r="F890" s="14" t="s">
        <v>1904</v>
      </c>
      <c r="G890" s="9" t="str">
        <f t="shared" si="12"/>
        <v>7204309</v>
      </c>
      <c r="H890" s="15">
        <v>43410</v>
      </c>
    </row>
    <row r="891" spans="1:8" x14ac:dyDescent="0.3">
      <c r="A891" s="6" t="s">
        <v>2444</v>
      </c>
      <c r="B891" s="1">
        <v>72043</v>
      </c>
      <c r="C891" s="1" t="s">
        <v>2577</v>
      </c>
      <c r="D891" s="1" t="s">
        <v>2142</v>
      </c>
      <c r="E891" s="1" t="s">
        <v>2200</v>
      </c>
      <c r="F891" s="14" t="s">
        <v>1714</v>
      </c>
      <c r="G891" s="9" t="str">
        <f t="shared" si="12"/>
        <v>7204310</v>
      </c>
      <c r="H891" s="15">
        <v>43410</v>
      </c>
    </row>
    <row r="892" spans="1:8" x14ac:dyDescent="0.3">
      <c r="A892" s="6" t="s">
        <v>2445</v>
      </c>
      <c r="B892" s="1">
        <v>72043</v>
      </c>
      <c r="C892" s="1" t="s">
        <v>2577</v>
      </c>
      <c r="D892" s="1" t="s">
        <v>2142</v>
      </c>
      <c r="E892" s="1" t="s">
        <v>2200</v>
      </c>
      <c r="F892" s="14" t="s">
        <v>1714</v>
      </c>
      <c r="G892" s="9" t="str">
        <f t="shared" ref="G892:G955" si="13">CONCATENATE(B892,F892)</f>
        <v>7204310</v>
      </c>
      <c r="H892" s="15">
        <v>43410</v>
      </c>
    </row>
    <row r="893" spans="1:8" x14ac:dyDescent="0.3">
      <c r="A893" s="6" t="s">
        <v>2446</v>
      </c>
      <c r="B893" s="1">
        <v>72043</v>
      </c>
      <c r="C893" s="1" t="s">
        <v>2577</v>
      </c>
      <c r="D893" s="1" t="s">
        <v>2142</v>
      </c>
      <c r="E893" s="1" t="s">
        <v>2200</v>
      </c>
      <c r="F893" s="14" t="s">
        <v>1714</v>
      </c>
      <c r="G893" s="9" t="str">
        <f t="shared" si="13"/>
        <v>7204310</v>
      </c>
      <c r="H893" s="15">
        <v>43410</v>
      </c>
    </row>
    <row r="894" spans="1:8" x14ac:dyDescent="0.3">
      <c r="A894" s="6" t="s">
        <v>2447</v>
      </c>
      <c r="B894" s="1">
        <v>72043</v>
      </c>
      <c r="C894" s="1" t="s">
        <v>2577</v>
      </c>
      <c r="D894" s="1" t="s">
        <v>2142</v>
      </c>
      <c r="E894" s="1" t="s">
        <v>2200</v>
      </c>
      <c r="F894" s="14" t="s">
        <v>1714</v>
      </c>
      <c r="G894" s="9" t="str">
        <f t="shared" si="13"/>
        <v>7204310</v>
      </c>
      <c r="H894" s="15">
        <v>43410</v>
      </c>
    </row>
    <row r="895" spans="1:8" x14ac:dyDescent="0.3">
      <c r="A895" s="6" t="s">
        <v>2671</v>
      </c>
      <c r="B895" s="1">
        <v>72043</v>
      </c>
      <c r="C895" s="1" t="s">
        <v>2577</v>
      </c>
      <c r="D895" s="1" t="s">
        <v>2142</v>
      </c>
      <c r="E895" s="1" t="s">
        <v>2670</v>
      </c>
      <c r="F895" s="1" t="s">
        <v>2574</v>
      </c>
      <c r="G895" s="9" t="str">
        <f t="shared" si="13"/>
        <v>72043ZZZZ</v>
      </c>
      <c r="H895" s="15">
        <v>43410</v>
      </c>
    </row>
    <row r="896" spans="1:8" x14ac:dyDescent="0.3">
      <c r="A896" s="6" t="s">
        <v>2340</v>
      </c>
      <c r="B896" s="1">
        <v>73040</v>
      </c>
      <c r="C896" s="1" t="s">
        <v>747</v>
      </c>
      <c r="D896" s="1" t="s">
        <v>2142</v>
      </c>
      <c r="E896" s="1" t="s">
        <v>2161</v>
      </c>
      <c r="F896" t="s">
        <v>2162</v>
      </c>
      <c r="G896" s="9" t="str">
        <f t="shared" si="13"/>
        <v>73040GU</v>
      </c>
      <c r="H896" s="15">
        <v>43410</v>
      </c>
    </row>
    <row r="897" spans="1:8" x14ac:dyDescent="0.3">
      <c r="A897" s="6" t="s">
        <v>2348</v>
      </c>
      <c r="B897" s="1">
        <v>73040</v>
      </c>
      <c r="C897" s="1" t="s">
        <v>747</v>
      </c>
      <c r="D897" s="1" t="s">
        <v>2142</v>
      </c>
      <c r="E897" s="1" t="s">
        <v>2161</v>
      </c>
      <c r="F897" t="s">
        <v>2162</v>
      </c>
      <c r="G897" s="9" t="str">
        <f t="shared" si="13"/>
        <v>73040GU</v>
      </c>
      <c r="H897" s="15">
        <v>43410</v>
      </c>
    </row>
    <row r="898" spans="1:8" x14ac:dyDescent="0.3">
      <c r="A898" s="6" t="s">
        <v>2349</v>
      </c>
      <c r="B898" s="1">
        <v>73040</v>
      </c>
      <c r="C898" s="1" t="s">
        <v>747</v>
      </c>
      <c r="D898" s="1" t="s">
        <v>2142</v>
      </c>
      <c r="E898" s="1" t="s">
        <v>2161</v>
      </c>
      <c r="F898" t="s">
        <v>2162</v>
      </c>
      <c r="G898" s="9" t="str">
        <f t="shared" si="13"/>
        <v>73040GU</v>
      </c>
      <c r="H898" s="15">
        <v>43410</v>
      </c>
    </row>
    <row r="899" spans="1:8" x14ac:dyDescent="0.3">
      <c r="A899" s="6" t="s">
        <v>2350</v>
      </c>
      <c r="B899" s="1">
        <v>73040</v>
      </c>
      <c r="C899" s="1" t="s">
        <v>747</v>
      </c>
      <c r="D899" s="1" t="s">
        <v>2142</v>
      </c>
      <c r="E899" s="1" t="s">
        <v>2161</v>
      </c>
      <c r="F899" t="s">
        <v>2162</v>
      </c>
      <c r="G899" s="9" t="str">
        <f t="shared" si="13"/>
        <v>73040GU</v>
      </c>
      <c r="H899" s="15">
        <v>43410</v>
      </c>
    </row>
    <row r="900" spans="1:8" x14ac:dyDescent="0.3">
      <c r="A900" s="6" t="s">
        <v>2332</v>
      </c>
      <c r="B900" s="1">
        <v>73040</v>
      </c>
      <c r="C900" s="1" t="s">
        <v>747</v>
      </c>
      <c r="D900" s="1" t="s">
        <v>2142</v>
      </c>
      <c r="E900" s="1" t="s">
        <v>747</v>
      </c>
      <c r="F900" t="s">
        <v>2158</v>
      </c>
      <c r="G900" s="9" t="str">
        <f t="shared" si="13"/>
        <v>73040KO</v>
      </c>
      <c r="H900" s="15">
        <v>43410</v>
      </c>
    </row>
    <row r="901" spans="1:8" x14ac:dyDescent="0.3">
      <c r="A901" s="6" t="s">
        <v>2333</v>
      </c>
      <c r="B901" s="1">
        <v>73040</v>
      </c>
      <c r="C901" s="1" t="s">
        <v>747</v>
      </c>
      <c r="D901" s="1" t="s">
        <v>2142</v>
      </c>
      <c r="E901" s="1" t="s">
        <v>747</v>
      </c>
      <c r="F901" t="s">
        <v>2158</v>
      </c>
      <c r="G901" s="9" t="str">
        <f t="shared" si="13"/>
        <v>73040KO</v>
      </c>
      <c r="H901" s="15">
        <v>43410</v>
      </c>
    </row>
    <row r="902" spans="1:8" x14ac:dyDescent="0.3">
      <c r="A902" s="6" t="s">
        <v>2334</v>
      </c>
      <c r="B902" s="1">
        <v>73040</v>
      </c>
      <c r="C902" s="1" t="s">
        <v>747</v>
      </c>
      <c r="D902" s="1" t="s">
        <v>2142</v>
      </c>
      <c r="E902" s="1" t="s">
        <v>747</v>
      </c>
      <c r="F902" t="s">
        <v>2158</v>
      </c>
      <c r="G902" s="9" t="str">
        <f t="shared" si="13"/>
        <v>73040KO</v>
      </c>
      <c r="H902" s="15">
        <v>43410</v>
      </c>
    </row>
    <row r="903" spans="1:8" x14ac:dyDescent="0.3">
      <c r="A903" s="6" t="s">
        <v>2335</v>
      </c>
      <c r="B903" s="1">
        <v>73040</v>
      </c>
      <c r="C903" s="1" t="s">
        <v>747</v>
      </c>
      <c r="D903" s="1" t="s">
        <v>2142</v>
      </c>
      <c r="E903" s="1" t="s">
        <v>747</v>
      </c>
      <c r="F903" t="s">
        <v>2158</v>
      </c>
      <c r="G903" s="9" t="str">
        <f t="shared" si="13"/>
        <v>73040KO</v>
      </c>
      <c r="H903" s="15">
        <v>43410</v>
      </c>
    </row>
    <row r="904" spans="1:8" x14ac:dyDescent="0.3">
      <c r="A904" s="6" t="s">
        <v>2336</v>
      </c>
      <c r="B904" s="1">
        <v>73040</v>
      </c>
      <c r="C904" s="1" t="s">
        <v>747</v>
      </c>
      <c r="D904" s="1" t="s">
        <v>2142</v>
      </c>
      <c r="E904" s="1" t="s">
        <v>747</v>
      </c>
      <c r="F904" t="s">
        <v>2158</v>
      </c>
      <c r="G904" s="9" t="str">
        <f t="shared" si="13"/>
        <v>73040KO</v>
      </c>
      <c r="H904" s="15">
        <v>43410</v>
      </c>
    </row>
    <row r="905" spans="1:8" x14ac:dyDescent="0.3">
      <c r="A905" s="6" t="s">
        <v>2337</v>
      </c>
      <c r="B905" s="1">
        <v>73040</v>
      </c>
      <c r="C905" s="1" t="s">
        <v>747</v>
      </c>
      <c r="D905" s="1" t="s">
        <v>2142</v>
      </c>
      <c r="E905" s="1" t="s">
        <v>747</v>
      </c>
      <c r="F905" t="s">
        <v>2158</v>
      </c>
      <c r="G905" s="9" t="str">
        <f t="shared" si="13"/>
        <v>73040KO</v>
      </c>
      <c r="H905" s="15">
        <v>43410</v>
      </c>
    </row>
    <row r="906" spans="1:8" x14ac:dyDescent="0.3">
      <c r="A906" s="6" t="s">
        <v>2344</v>
      </c>
      <c r="B906" s="1">
        <v>73040</v>
      </c>
      <c r="C906" s="1" t="s">
        <v>747</v>
      </c>
      <c r="D906" s="1" t="s">
        <v>2142</v>
      </c>
      <c r="E906" s="1" t="s">
        <v>2165</v>
      </c>
      <c r="F906" t="s">
        <v>2166</v>
      </c>
      <c r="G906" s="9" t="str">
        <f t="shared" si="13"/>
        <v>73040VL</v>
      </c>
      <c r="H906" s="15">
        <v>43410</v>
      </c>
    </row>
    <row r="907" spans="1:8" x14ac:dyDescent="0.3">
      <c r="A907" s="6" t="s">
        <v>2345</v>
      </c>
      <c r="B907" s="1">
        <v>73040</v>
      </c>
      <c r="C907" s="1" t="s">
        <v>747</v>
      </c>
      <c r="D907" s="1" t="s">
        <v>2142</v>
      </c>
      <c r="E907" s="1" t="s">
        <v>2165</v>
      </c>
      <c r="F907" t="s">
        <v>2166</v>
      </c>
      <c r="G907" s="9" t="str">
        <f t="shared" si="13"/>
        <v>73040VL</v>
      </c>
      <c r="H907" s="15">
        <v>43410</v>
      </c>
    </row>
    <row r="908" spans="1:8" x14ac:dyDescent="0.3">
      <c r="A908" s="6" t="s">
        <v>2346</v>
      </c>
      <c r="B908" s="1">
        <v>73040</v>
      </c>
      <c r="C908" s="1" t="s">
        <v>747</v>
      </c>
      <c r="D908" s="1" t="s">
        <v>2142</v>
      </c>
      <c r="E908" s="1" t="s">
        <v>2165</v>
      </c>
      <c r="F908" t="s">
        <v>2166</v>
      </c>
      <c r="G908" s="9" t="str">
        <f t="shared" si="13"/>
        <v>73040VL</v>
      </c>
      <c r="H908" s="15">
        <v>43410</v>
      </c>
    </row>
    <row r="909" spans="1:8" x14ac:dyDescent="0.3">
      <c r="A909" s="6" t="s">
        <v>2347</v>
      </c>
      <c r="B909" s="1">
        <v>73040</v>
      </c>
      <c r="C909" s="1" t="s">
        <v>747</v>
      </c>
      <c r="D909" s="1" t="s">
        <v>2142</v>
      </c>
      <c r="E909" s="1" t="s">
        <v>2167</v>
      </c>
      <c r="F909" t="s">
        <v>2166</v>
      </c>
      <c r="G909" s="9" t="str">
        <f t="shared" si="13"/>
        <v>73040VL</v>
      </c>
      <c r="H909" s="15">
        <v>43410</v>
      </c>
    </row>
    <row r="910" spans="1:8" x14ac:dyDescent="0.3">
      <c r="A910" s="6" t="s">
        <v>2341</v>
      </c>
      <c r="B910" s="1">
        <v>73040</v>
      </c>
      <c r="C910" s="1" t="s">
        <v>747</v>
      </c>
      <c r="D910" s="1" t="s">
        <v>2142</v>
      </c>
      <c r="E910" s="1" t="s">
        <v>2163</v>
      </c>
      <c r="F910" t="s">
        <v>2164</v>
      </c>
      <c r="G910" s="9" t="str">
        <f t="shared" si="13"/>
        <v>73040VR</v>
      </c>
      <c r="H910" s="15">
        <v>43410</v>
      </c>
    </row>
    <row r="911" spans="1:8" x14ac:dyDescent="0.3">
      <c r="A911" s="6" t="s">
        <v>2342</v>
      </c>
      <c r="B911" s="1">
        <v>73040</v>
      </c>
      <c r="C911" s="1" t="s">
        <v>747</v>
      </c>
      <c r="D911" s="1" t="s">
        <v>2142</v>
      </c>
      <c r="E911" s="1" t="s">
        <v>2163</v>
      </c>
      <c r="F911" t="s">
        <v>2164</v>
      </c>
      <c r="G911" s="9" t="str">
        <f t="shared" si="13"/>
        <v>73040VR</v>
      </c>
      <c r="H911" s="15">
        <v>43410</v>
      </c>
    </row>
    <row r="912" spans="1:8" x14ac:dyDescent="0.3">
      <c r="A912" s="6" t="s">
        <v>2343</v>
      </c>
      <c r="B912" s="1">
        <v>73040</v>
      </c>
      <c r="C912" s="1" t="s">
        <v>747</v>
      </c>
      <c r="D912" s="1" t="s">
        <v>2142</v>
      </c>
      <c r="E912" s="1" t="s">
        <v>2163</v>
      </c>
      <c r="F912" t="s">
        <v>2164</v>
      </c>
      <c r="G912" s="9" t="str">
        <f t="shared" si="13"/>
        <v>73040VR</v>
      </c>
      <c r="H912" s="15">
        <v>43410</v>
      </c>
    </row>
    <row r="913" spans="1:8" x14ac:dyDescent="0.3">
      <c r="A913" s="6" t="s">
        <v>2351</v>
      </c>
      <c r="B913" s="1">
        <v>73040</v>
      </c>
      <c r="C913" s="1" t="s">
        <v>747</v>
      </c>
      <c r="D913" s="1" t="s">
        <v>2142</v>
      </c>
      <c r="E913" s="1" t="str">
        <f>CONCATENATE("Wijk onbekend - ",C913)</f>
        <v>Wijk onbekend - Kortessem</v>
      </c>
      <c r="F913" t="s">
        <v>1260</v>
      </c>
      <c r="G913" s="9" t="str">
        <f t="shared" si="13"/>
        <v>73040ONB</v>
      </c>
      <c r="H913" s="15">
        <v>43410</v>
      </c>
    </row>
    <row r="914" spans="1:8" x14ac:dyDescent="0.3">
      <c r="A914" s="6" t="s">
        <v>2338</v>
      </c>
      <c r="B914" s="1">
        <v>73040</v>
      </c>
      <c r="C914" s="1" t="s">
        <v>747</v>
      </c>
      <c r="D914" s="1" t="s">
        <v>2142</v>
      </c>
      <c r="E914" s="1" t="s">
        <v>2159</v>
      </c>
      <c r="F914" t="s">
        <v>2160</v>
      </c>
      <c r="G914" s="9" t="str">
        <f t="shared" si="13"/>
        <v>73040WI</v>
      </c>
      <c r="H914" s="15">
        <v>43410</v>
      </c>
    </row>
    <row r="915" spans="1:8" x14ac:dyDescent="0.3">
      <c r="A915" s="6" t="s">
        <v>2339</v>
      </c>
      <c r="B915" s="1">
        <v>73040</v>
      </c>
      <c r="C915" s="1" t="s">
        <v>747</v>
      </c>
      <c r="D915" s="1" t="s">
        <v>2142</v>
      </c>
      <c r="E915" s="1" t="s">
        <v>2159</v>
      </c>
      <c r="F915" t="s">
        <v>2160</v>
      </c>
      <c r="G915" s="9" t="str">
        <f t="shared" si="13"/>
        <v>73040WI</v>
      </c>
      <c r="H915" s="15">
        <v>43410</v>
      </c>
    </row>
    <row r="916" spans="1:8" x14ac:dyDescent="0.3">
      <c r="A916" s="6" t="s">
        <v>2534</v>
      </c>
      <c r="B916" s="1">
        <v>46021</v>
      </c>
      <c r="C916" s="1" t="s">
        <v>707</v>
      </c>
      <c r="D916" s="1" t="s">
        <v>2211</v>
      </c>
      <c r="E916" s="1" t="s">
        <v>2240</v>
      </c>
      <c r="F916" t="s">
        <v>2241</v>
      </c>
      <c r="G916" s="9" t="str">
        <f t="shared" si="13"/>
        <v>46021SN08</v>
      </c>
      <c r="H916" s="15">
        <v>43488</v>
      </c>
    </row>
    <row r="917" spans="1:8" x14ac:dyDescent="0.3">
      <c r="A917" s="6" t="s">
        <v>2535</v>
      </c>
      <c r="B917" s="1">
        <v>46021</v>
      </c>
      <c r="C917" s="1" t="s">
        <v>707</v>
      </c>
      <c r="D917" s="1" t="s">
        <v>2211</v>
      </c>
      <c r="E917" s="1" t="s">
        <v>2240</v>
      </c>
      <c r="F917" t="s">
        <v>2241</v>
      </c>
      <c r="G917" s="9" t="str">
        <f t="shared" si="13"/>
        <v>46021SN08</v>
      </c>
      <c r="H917" s="15">
        <v>43488</v>
      </c>
    </row>
    <row r="918" spans="1:8" x14ac:dyDescent="0.3">
      <c r="A918" s="6" t="s">
        <v>2536</v>
      </c>
      <c r="B918" s="1">
        <v>46021</v>
      </c>
      <c r="C918" s="1" t="s">
        <v>707</v>
      </c>
      <c r="D918" s="1" t="s">
        <v>2211</v>
      </c>
      <c r="E918" s="1" t="s">
        <v>2240</v>
      </c>
      <c r="F918" t="s">
        <v>2241</v>
      </c>
      <c r="G918" s="9" t="str">
        <f t="shared" si="13"/>
        <v>46021SN08</v>
      </c>
      <c r="H918" s="15">
        <v>43488</v>
      </c>
    </row>
    <row r="919" spans="1:8" x14ac:dyDescent="0.3">
      <c r="A919" s="6" t="s">
        <v>2551</v>
      </c>
      <c r="B919" s="1">
        <v>46021</v>
      </c>
      <c r="C919" s="1" t="s">
        <v>707</v>
      </c>
      <c r="D919" s="1" t="s">
        <v>2211</v>
      </c>
      <c r="E919" s="1" t="s">
        <v>2246</v>
      </c>
      <c r="F919" t="s">
        <v>2247</v>
      </c>
      <c r="G919" s="9" t="str">
        <f t="shared" si="13"/>
        <v>46021SN18</v>
      </c>
      <c r="H919" s="15">
        <v>43488</v>
      </c>
    </row>
    <row r="920" spans="1:8" x14ac:dyDescent="0.3">
      <c r="A920" s="6" t="s">
        <v>2552</v>
      </c>
      <c r="B920" s="1">
        <v>46021</v>
      </c>
      <c r="C920" s="1" t="s">
        <v>707</v>
      </c>
      <c r="D920" s="1" t="s">
        <v>2211</v>
      </c>
      <c r="E920" s="1" t="s">
        <v>2246</v>
      </c>
      <c r="F920" t="s">
        <v>2247</v>
      </c>
      <c r="G920" s="9" t="str">
        <f t="shared" si="13"/>
        <v>46021SN18</v>
      </c>
      <c r="H920" s="15">
        <v>43488</v>
      </c>
    </row>
    <row r="921" spans="1:8" x14ac:dyDescent="0.3">
      <c r="A921" s="6" t="s">
        <v>2553</v>
      </c>
      <c r="B921" s="1">
        <v>46021</v>
      </c>
      <c r="C921" s="1" t="s">
        <v>707</v>
      </c>
      <c r="D921" s="1" t="s">
        <v>2211</v>
      </c>
      <c r="E921" s="1" t="s">
        <v>2246</v>
      </c>
      <c r="F921" t="s">
        <v>2247</v>
      </c>
      <c r="G921" s="9" t="str">
        <f t="shared" si="13"/>
        <v>46021SN18</v>
      </c>
      <c r="H921" s="15">
        <v>43488</v>
      </c>
    </row>
    <row r="922" spans="1:8" x14ac:dyDescent="0.3">
      <c r="A922" s="6" t="s">
        <v>2554</v>
      </c>
      <c r="B922" s="1">
        <v>46021</v>
      </c>
      <c r="C922" s="1" t="s">
        <v>707</v>
      </c>
      <c r="D922" s="1" t="s">
        <v>2211</v>
      </c>
      <c r="E922" s="1" t="s">
        <v>2246</v>
      </c>
      <c r="F922" t="s">
        <v>2247</v>
      </c>
      <c r="G922" s="9" t="str">
        <f t="shared" si="13"/>
        <v>46021SN18</v>
      </c>
      <c r="H922" s="15">
        <v>43488</v>
      </c>
    </row>
    <row r="923" spans="1:8" x14ac:dyDescent="0.3">
      <c r="A923" s="6" t="s">
        <v>2555</v>
      </c>
      <c r="B923" s="1">
        <v>46021</v>
      </c>
      <c r="C923" s="1" t="s">
        <v>707</v>
      </c>
      <c r="D923" s="1" t="s">
        <v>2211</v>
      </c>
      <c r="E923" s="1" t="s">
        <v>2246</v>
      </c>
      <c r="F923" t="s">
        <v>2247</v>
      </c>
      <c r="G923" s="9" t="str">
        <f t="shared" si="13"/>
        <v>46021SN18</v>
      </c>
      <c r="H923" s="15">
        <v>43488</v>
      </c>
    </row>
    <row r="924" spans="1:8" x14ac:dyDescent="0.3">
      <c r="A924" s="6" t="s">
        <v>2556</v>
      </c>
      <c r="B924" s="1">
        <v>46021</v>
      </c>
      <c r="C924" s="1" t="s">
        <v>707</v>
      </c>
      <c r="D924" s="1" t="s">
        <v>2211</v>
      </c>
      <c r="E924" s="1" t="s">
        <v>2246</v>
      </c>
      <c r="F924" t="s">
        <v>2247</v>
      </c>
      <c r="G924" s="9" t="str">
        <f t="shared" si="13"/>
        <v>46021SN18</v>
      </c>
      <c r="H924" s="15">
        <v>43488</v>
      </c>
    </row>
    <row r="925" spans="1:8" x14ac:dyDescent="0.3">
      <c r="A925" s="6" t="s">
        <v>2557</v>
      </c>
      <c r="B925" s="1">
        <v>46021</v>
      </c>
      <c r="C925" s="1" t="s">
        <v>707</v>
      </c>
      <c r="D925" s="1" t="s">
        <v>2211</v>
      </c>
      <c r="E925" s="1" t="s">
        <v>2246</v>
      </c>
      <c r="F925" t="s">
        <v>2247</v>
      </c>
      <c r="G925" s="9" t="str">
        <f t="shared" si="13"/>
        <v>46021SN18</v>
      </c>
      <c r="H925" s="15">
        <v>43488</v>
      </c>
    </row>
    <row r="926" spans="1:8" x14ac:dyDescent="0.3">
      <c r="A926" s="6" t="s">
        <v>2558</v>
      </c>
      <c r="B926" s="1">
        <v>46021</v>
      </c>
      <c r="C926" s="1" t="s">
        <v>707</v>
      </c>
      <c r="D926" s="1" t="s">
        <v>2211</v>
      </c>
      <c r="E926" s="1" t="s">
        <v>2246</v>
      </c>
      <c r="F926" t="s">
        <v>2247</v>
      </c>
      <c r="G926" s="9" t="str">
        <f t="shared" si="13"/>
        <v>46021SN18</v>
      </c>
      <c r="H926" s="15">
        <v>43488</v>
      </c>
    </row>
    <row r="927" spans="1:8" x14ac:dyDescent="0.3">
      <c r="A927" s="6" t="s">
        <v>2561</v>
      </c>
      <c r="B927" s="1">
        <v>46021</v>
      </c>
      <c r="C927" s="1" t="s">
        <v>707</v>
      </c>
      <c r="D927" s="1" t="s">
        <v>2211</v>
      </c>
      <c r="E927" s="1" t="s">
        <v>2246</v>
      </c>
      <c r="F927" t="s">
        <v>2247</v>
      </c>
      <c r="G927" s="9" t="str">
        <f t="shared" si="13"/>
        <v>46021SN18</v>
      </c>
      <c r="H927" s="15">
        <v>43488</v>
      </c>
    </row>
    <row r="928" spans="1:8" x14ac:dyDescent="0.3">
      <c r="A928" s="6" t="s">
        <v>2539</v>
      </c>
      <c r="B928" s="1">
        <v>46021</v>
      </c>
      <c r="C928" s="1" t="s">
        <v>707</v>
      </c>
      <c r="D928" s="1" t="s">
        <v>2211</v>
      </c>
      <c r="E928" s="1" t="s">
        <v>2242</v>
      </c>
      <c r="F928" t="s">
        <v>2243</v>
      </c>
      <c r="G928" s="9" t="str">
        <f t="shared" si="13"/>
        <v>46021SN07</v>
      </c>
      <c r="H928" s="15">
        <v>43488</v>
      </c>
    </row>
    <row r="929" spans="1:8" x14ac:dyDescent="0.3">
      <c r="A929" s="6" t="s">
        <v>2542</v>
      </c>
      <c r="B929" s="1">
        <v>46021</v>
      </c>
      <c r="C929" s="1" t="s">
        <v>707</v>
      </c>
      <c r="D929" s="1" t="s">
        <v>2211</v>
      </c>
      <c r="E929" s="1" t="s">
        <v>2242</v>
      </c>
      <c r="F929" t="s">
        <v>2243</v>
      </c>
      <c r="G929" s="9" t="str">
        <f t="shared" si="13"/>
        <v>46021SN07</v>
      </c>
      <c r="H929" s="15">
        <v>43488</v>
      </c>
    </row>
    <row r="930" spans="1:8" x14ac:dyDescent="0.3">
      <c r="A930" s="6" t="s">
        <v>2508</v>
      </c>
      <c r="B930" s="1">
        <v>46021</v>
      </c>
      <c r="C930" s="1" t="s">
        <v>707</v>
      </c>
      <c r="D930" s="1" t="s">
        <v>2211</v>
      </c>
      <c r="E930" s="1" t="s">
        <v>2224</v>
      </c>
      <c r="F930" t="s">
        <v>2225</v>
      </c>
      <c r="G930" s="9" t="str">
        <f t="shared" si="13"/>
        <v>46021SN06</v>
      </c>
      <c r="H930" s="15">
        <v>43488</v>
      </c>
    </row>
    <row r="931" spans="1:8" x14ac:dyDescent="0.3">
      <c r="A931" s="6" t="s">
        <v>2540</v>
      </c>
      <c r="B931" s="1">
        <v>46021</v>
      </c>
      <c r="C931" s="1" t="s">
        <v>707</v>
      </c>
      <c r="D931" s="1" t="s">
        <v>2211</v>
      </c>
      <c r="E931" s="1" t="s">
        <v>2224</v>
      </c>
      <c r="F931" t="s">
        <v>2225</v>
      </c>
      <c r="G931" s="9" t="str">
        <f t="shared" si="13"/>
        <v>46021SN06</v>
      </c>
      <c r="H931" s="15">
        <v>43488</v>
      </c>
    </row>
    <row r="932" spans="1:8" x14ac:dyDescent="0.3">
      <c r="A932" s="6" t="s">
        <v>2525</v>
      </c>
      <c r="B932" s="1">
        <v>46021</v>
      </c>
      <c r="C932" s="1" t="s">
        <v>707</v>
      </c>
      <c r="D932" s="1" t="s">
        <v>2211</v>
      </c>
      <c r="E932" s="1" t="s">
        <v>2236</v>
      </c>
      <c r="F932" t="s">
        <v>2237</v>
      </c>
      <c r="G932" s="9" t="str">
        <f t="shared" si="13"/>
        <v>46021SN04</v>
      </c>
      <c r="H932" s="15">
        <v>43488</v>
      </c>
    </row>
    <row r="933" spans="1:8" x14ac:dyDescent="0.3">
      <c r="A933" s="6" t="s">
        <v>2515</v>
      </c>
      <c r="B933" s="1">
        <v>46021</v>
      </c>
      <c r="C933" s="1" t="s">
        <v>707</v>
      </c>
      <c r="D933" s="1" t="s">
        <v>2211</v>
      </c>
      <c r="E933" s="1" t="s">
        <v>2232</v>
      </c>
      <c r="F933" t="s">
        <v>2233</v>
      </c>
      <c r="G933" s="9" t="str">
        <f t="shared" si="13"/>
        <v>46021SN12</v>
      </c>
      <c r="H933" s="15">
        <v>43488</v>
      </c>
    </row>
    <row r="934" spans="1:8" x14ac:dyDescent="0.3">
      <c r="A934" s="6" t="s">
        <v>2516</v>
      </c>
      <c r="B934" s="1">
        <v>46021</v>
      </c>
      <c r="C934" s="1" t="s">
        <v>707</v>
      </c>
      <c r="D934" s="1" t="s">
        <v>2211</v>
      </c>
      <c r="E934" s="1" t="s">
        <v>2232</v>
      </c>
      <c r="F934" t="s">
        <v>2233</v>
      </c>
      <c r="G934" s="9" t="str">
        <f t="shared" si="13"/>
        <v>46021SN12</v>
      </c>
      <c r="H934" s="15">
        <v>43488</v>
      </c>
    </row>
    <row r="935" spans="1:8" x14ac:dyDescent="0.3">
      <c r="A935" s="6" t="s">
        <v>2507</v>
      </c>
      <c r="B935" s="1">
        <v>46021</v>
      </c>
      <c r="C935" s="1" t="s">
        <v>707</v>
      </c>
      <c r="D935" s="1" t="s">
        <v>2211</v>
      </c>
      <c r="E935" s="1" t="s">
        <v>2222</v>
      </c>
      <c r="F935" t="s">
        <v>2223</v>
      </c>
      <c r="G935" s="9" t="str">
        <f t="shared" si="13"/>
        <v>46021SN05</v>
      </c>
      <c r="H935" s="15">
        <v>43488</v>
      </c>
    </row>
    <row r="936" spans="1:8" x14ac:dyDescent="0.3">
      <c r="A936" s="6" t="s">
        <v>2501</v>
      </c>
      <c r="B936" s="1">
        <v>46021</v>
      </c>
      <c r="C936" s="1" t="s">
        <v>707</v>
      </c>
      <c r="D936" s="1" t="s">
        <v>2211</v>
      </c>
      <c r="E936" s="1" t="s">
        <v>2216</v>
      </c>
      <c r="F936" t="s">
        <v>2217</v>
      </c>
      <c r="G936" s="9" t="str">
        <f t="shared" si="13"/>
        <v>46021SN02</v>
      </c>
      <c r="H936" s="15">
        <v>43488</v>
      </c>
    </row>
    <row r="937" spans="1:8" x14ac:dyDescent="0.3">
      <c r="A937" s="6" t="s">
        <v>2505</v>
      </c>
      <c r="B937" s="1">
        <v>46021</v>
      </c>
      <c r="C937" s="1" t="s">
        <v>707</v>
      </c>
      <c r="D937" s="1" t="s">
        <v>2211</v>
      </c>
      <c r="E937" s="1" t="s">
        <v>2216</v>
      </c>
      <c r="F937" t="s">
        <v>2217</v>
      </c>
      <c r="G937" s="9" t="str">
        <f t="shared" si="13"/>
        <v>46021SN02</v>
      </c>
      <c r="H937" s="15">
        <v>43488</v>
      </c>
    </row>
    <row r="938" spans="1:8" x14ac:dyDescent="0.3">
      <c r="A938" s="6" t="s">
        <v>2506</v>
      </c>
      <c r="B938" s="1">
        <v>46021</v>
      </c>
      <c r="C938" s="1" t="s">
        <v>707</v>
      </c>
      <c r="D938" s="1" t="s">
        <v>2211</v>
      </c>
      <c r="E938" s="1" t="s">
        <v>2216</v>
      </c>
      <c r="F938" t="s">
        <v>2217</v>
      </c>
      <c r="G938" s="9" t="str">
        <f t="shared" si="13"/>
        <v>46021SN02</v>
      </c>
      <c r="H938" s="15">
        <v>43488</v>
      </c>
    </row>
    <row r="939" spans="1:8" x14ac:dyDescent="0.3">
      <c r="A939" s="6" t="s">
        <v>2537</v>
      </c>
      <c r="B939" s="1">
        <v>46021</v>
      </c>
      <c r="C939" s="1" t="s">
        <v>707</v>
      </c>
      <c r="D939" s="1" t="s">
        <v>2211</v>
      </c>
      <c r="E939" s="1" t="s">
        <v>2216</v>
      </c>
      <c r="F939" t="s">
        <v>2217</v>
      </c>
      <c r="G939" s="9" t="str">
        <f t="shared" si="13"/>
        <v>46021SN02</v>
      </c>
      <c r="H939" s="15">
        <v>43488</v>
      </c>
    </row>
    <row r="940" spans="1:8" x14ac:dyDescent="0.3">
      <c r="A940" s="6" t="s">
        <v>2546</v>
      </c>
      <c r="B940" s="1">
        <v>46021</v>
      </c>
      <c r="C940" s="1" t="s">
        <v>707</v>
      </c>
      <c r="D940" s="1" t="s">
        <v>2211</v>
      </c>
      <c r="E940" s="1" t="s">
        <v>2244</v>
      </c>
      <c r="F940" t="s">
        <v>2245</v>
      </c>
      <c r="G940" s="9" t="str">
        <f t="shared" si="13"/>
        <v>46021SN17</v>
      </c>
      <c r="H940" s="15">
        <v>43488</v>
      </c>
    </row>
    <row r="941" spans="1:8" x14ac:dyDescent="0.3">
      <c r="A941" s="6" t="s">
        <v>2547</v>
      </c>
      <c r="B941" s="1">
        <v>46021</v>
      </c>
      <c r="C941" s="1" t="s">
        <v>707</v>
      </c>
      <c r="D941" s="1" t="s">
        <v>2211</v>
      </c>
      <c r="E941" s="1" t="s">
        <v>2244</v>
      </c>
      <c r="F941" t="s">
        <v>2245</v>
      </c>
      <c r="G941" s="9" t="str">
        <f t="shared" si="13"/>
        <v>46021SN17</v>
      </c>
      <c r="H941" s="15">
        <v>43488</v>
      </c>
    </row>
    <row r="942" spans="1:8" x14ac:dyDescent="0.3">
      <c r="A942" s="6" t="s">
        <v>2548</v>
      </c>
      <c r="B942" s="1">
        <v>46021</v>
      </c>
      <c r="C942" s="1" t="s">
        <v>707</v>
      </c>
      <c r="D942" s="1" t="s">
        <v>2211</v>
      </c>
      <c r="E942" s="1" t="s">
        <v>2244</v>
      </c>
      <c r="F942" t="s">
        <v>2245</v>
      </c>
      <c r="G942" s="9" t="str">
        <f t="shared" si="13"/>
        <v>46021SN17</v>
      </c>
      <c r="H942" s="15">
        <v>43488</v>
      </c>
    </row>
    <row r="943" spans="1:8" x14ac:dyDescent="0.3">
      <c r="A943" s="6" t="s">
        <v>2549</v>
      </c>
      <c r="B943" s="1">
        <v>46021</v>
      </c>
      <c r="C943" s="1" t="s">
        <v>707</v>
      </c>
      <c r="D943" s="1" t="s">
        <v>2211</v>
      </c>
      <c r="E943" s="1" t="s">
        <v>2244</v>
      </c>
      <c r="F943" t="s">
        <v>2245</v>
      </c>
      <c r="G943" s="9" t="str">
        <f t="shared" si="13"/>
        <v>46021SN17</v>
      </c>
      <c r="H943" s="15">
        <v>43488</v>
      </c>
    </row>
    <row r="944" spans="1:8" x14ac:dyDescent="0.3">
      <c r="A944" s="6" t="s">
        <v>2550</v>
      </c>
      <c r="B944" s="1">
        <v>46021</v>
      </c>
      <c r="C944" s="1" t="s">
        <v>707</v>
      </c>
      <c r="D944" s="1" t="s">
        <v>2211</v>
      </c>
      <c r="E944" s="1" t="s">
        <v>2244</v>
      </c>
      <c r="F944" t="s">
        <v>2245</v>
      </c>
      <c r="G944" s="9" t="str">
        <f t="shared" si="13"/>
        <v>46021SN17</v>
      </c>
      <c r="H944" s="15">
        <v>43488</v>
      </c>
    </row>
    <row r="945" spans="1:8" x14ac:dyDescent="0.3">
      <c r="A945" s="6" t="s">
        <v>2504</v>
      </c>
      <c r="B945" s="1">
        <v>46021</v>
      </c>
      <c r="C945" s="1" t="s">
        <v>707</v>
      </c>
      <c r="D945" s="1" t="s">
        <v>2211</v>
      </c>
      <c r="E945" s="1" t="s">
        <v>2220</v>
      </c>
      <c r="F945" t="s">
        <v>2221</v>
      </c>
      <c r="G945" s="9" t="str">
        <f t="shared" si="13"/>
        <v>46021SN03</v>
      </c>
      <c r="H945" s="15">
        <v>43488</v>
      </c>
    </row>
    <row r="946" spans="1:8" x14ac:dyDescent="0.3">
      <c r="A946" s="6" t="s">
        <v>2528</v>
      </c>
      <c r="B946" s="1">
        <v>46021</v>
      </c>
      <c r="C946" s="1" t="s">
        <v>707</v>
      </c>
      <c r="D946" s="1" t="s">
        <v>2211</v>
      </c>
      <c r="E946" s="1" t="s">
        <v>2220</v>
      </c>
      <c r="F946" t="s">
        <v>2221</v>
      </c>
      <c r="G946" s="9" t="str">
        <f t="shared" si="13"/>
        <v>46021SN03</v>
      </c>
      <c r="H946" s="15">
        <v>43488</v>
      </c>
    </row>
    <row r="947" spans="1:8" x14ac:dyDescent="0.3">
      <c r="A947" s="6" t="s">
        <v>2529</v>
      </c>
      <c r="B947" s="1">
        <v>46021</v>
      </c>
      <c r="C947" s="1" t="s">
        <v>707</v>
      </c>
      <c r="D947" s="1" t="s">
        <v>2211</v>
      </c>
      <c r="E947" s="1" t="s">
        <v>2220</v>
      </c>
      <c r="F947" t="s">
        <v>2221</v>
      </c>
      <c r="G947" s="9" t="str">
        <f t="shared" si="13"/>
        <v>46021SN03</v>
      </c>
      <c r="H947" s="15">
        <v>43488</v>
      </c>
    </row>
    <row r="948" spans="1:8" x14ac:dyDescent="0.3">
      <c r="A948" s="6" t="s">
        <v>2502</v>
      </c>
      <c r="B948" s="1">
        <v>46021</v>
      </c>
      <c r="C948" s="1" t="s">
        <v>707</v>
      </c>
      <c r="D948" s="1" t="s">
        <v>2211</v>
      </c>
      <c r="E948" s="1" t="s">
        <v>2218</v>
      </c>
      <c r="F948" t="s">
        <v>2219</v>
      </c>
      <c r="G948" s="9" t="str">
        <f t="shared" si="13"/>
        <v>46021SN09</v>
      </c>
      <c r="H948" s="15">
        <v>43488</v>
      </c>
    </row>
    <row r="949" spans="1:8" x14ac:dyDescent="0.3">
      <c r="A949" s="6" t="s">
        <v>2526</v>
      </c>
      <c r="B949" s="1">
        <v>46021</v>
      </c>
      <c r="C949" s="1" t="s">
        <v>707</v>
      </c>
      <c r="D949" s="1" t="s">
        <v>2211</v>
      </c>
      <c r="E949" s="1" t="s">
        <v>2218</v>
      </c>
      <c r="F949" t="s">
        <v>2219</v>
      </c>
      <c r="G949" s="9" t="str">
        <f t="shared" si="13"/>
        <v>46021SN09</v>
      </c>
      <c r="H949" s="15">
        <v>43488</v>
      </c>
    </row>
    <row r="950" spans="1:8" x14ac:dyDescent="0.3">
      <c r="A950" s="6" t="s">
        <v>2527</v>
      </c>
      <c r="B950" s="1">
        <v>46021</v>
      </c>
      <c r="C950" s="1" t="s">
        <v>707</v>
      </c>
      <c r="D950" s="1" t="s">
        <v>2211</v>
      </c>
      <c r="E950" s="1" t="s">
        <v>2218</v>
      </c>
      <c r="F950" t="s">
        <v>2219</v>
      </c>
      <c r="G950" s="9" t="str">
        <f t="shared" si="13"/>
        <v>46021SN09</v>
      </c>
      <c r="H950" s="15">
        <v>43488</v>
      </c>
    </row>
    <row r="951" spans="1:8" x14ac:dyDescent="0.3">
      <c r="A951" s="6" t="s">
        <v>2562</v>
      </c>
      <c r="B951" s="1">
        <v>46021</v>
      </c>
      <c r="C951" s="1" t="s">
        <v>707</v>
      </c>
      <c r="D951" s="1" t="s">
        <v>2211</v>
      </c>
      <c r="E951" s="1" t="s">
        <v>2248</v>
      </c>
      <c r="F951" t="s">
        <v>2249</v>
      </c>
      <c r="G951" s="9" t="str">
        <f t="shared" si="13"/>
        <v>46021SN19</v>
      </c>
      <c r="H951" s="15">
        <v>43488</v>
      </c>
    </row>
    <row r="952" spans="1:8" x14ac:dyDescent="0.3">
      <c r="A952" s="6" t="s">
        <v>2563</v>
      </c>
      <c r="B952" s="1">
        <v>46021</v>
      </c>
      <c r="C952" s="1" t="s">
        <v>707</v>
      </c>
      <c r="D952" s="1" t="s">
        <v>2211</v>
      </c>
      <c r="E952" s="1" t="s">
        <v>2248</v>
      </c>
      <c r="F952" t="s">
        <v>2249</v>
      </c>
      <c r="G952" s="9" t="str">
        <f t="shared" si="13"/>
        <v>46021SN19</v>
      </c>
      <c r="H952" s="15">
        <v>43488</v>
      </c>
    </row>
    <row r="953" spans="1:8" x14ac:dyDescent="0.3">
      <c r="A953" s="6" t="s">
        <v>2564</v>
      </c>
      <c r="B953" s="1">
        <v>46021</v>
      </c>
      <c r="C953" s="1" t="s">
        <v>707</v>
      </c>
      <c r="D953" s="1" t="s">
        <v>2211</v>
      </c>
      <c r="E953" s="1" t="s">
        <v>2248</v>
      </c>
      <c r="F953" t="s">
        <v>2249</v>
      </c>
      <c r="G953" s="9" t="str">
        <f t="shared" si="13"/>
        <v>46021SN19</v>
      </c>
      <c r="H953" s="15">
        <v>43488</v>
      </c>
    </row>
    <row r="954" spans="1:8" x14ac:dyDescent="0.3">
      <c r="A954" s="6" t="s">
        <v>2513</v>
      </c>
      <c r="B954" s="1">
        <v>46021</v>
      </c>
      <c r="C954" s="1" t="s">
        <v>707</v>
      </c>
      <c r="D954" s="1" t="s">
        <v>2211</v>
      </c>
      <c r="E954" s="1" t="s">
        <v>2230</v>
      </c>
      <c r="F954" t="s">
        <v>2231</v>
      </c>
      <c r="G954" s="9" t="str">
        <f t="shared" si="13"/>
        <v>46021SN11</v>
      </c>
      <c r="H954" s="15">
        <v>43488</v>
      </c>
    </row>
    <row r="955" spans="1:8" x14ac:dyDescent="0.3">
      <c r="A955" s="6" t="s">
        <v>2514</v>
      </c>
      <c r="B955" s="1">
        <v>46021</v>
      </c>
      <c r="C955" s="1" t="s">
        <v>707</v>
      </c>
      <c r="D955" s="1" t="s">
        <v>2211</v>
      </c>
      <c r="E955" s="1" t="s">
        <v>2230</v>
      </c>
      <c r="F955" t="s">
        <v>2231</v>
      </c>
      <c r="G955" s="9" t="str">
        <f t="shared" si="13"/>
        <v>46021SN11</v>
      </c>
      <c r="H955" s="15">
        <v>43488</v>
      </c>
    </row>
    <row r="956" spans="1:8" x14ac:dyDescent="0.3">
      <c r="A956" s="6" t="s">
        <v>2565</v>
      </c>
      <c r="B956" s="1">
        <v>46021</v>
      </c>
      <c r="C956" s="1" t="s">
        <v>707</v>
      </c>
      <c r="D956" s="1" t="s">
        <v>2211</v>
      </c>
      <c r="E956" s="1" t="s">
        <v>2250</v>
      </c>
      <c r="F956" t="s">
        <v>2251</v>
      </c>
      <c r="G956" s="9" t="str">
        <f t="shared" ref="G956:G1019" si="14">CONCATENATE(B956,F956)</f>
        <v>46021SN20</v>
      </c>
      <c r="H956" s="15">
        <v>43488</v>
      </c>
    </row>
    <row r="957" spans="1:8" x14ac:dyDescent="0.3">
      <c r="A957" s="6" t="s">
        <v>2566</v>
      </c>
      <c r="B957" s="1">
        <v>46021</v>
      </c>
      <c r="C957" s="1" t="s">
        <v>707</v>
      </c>
      <c r="D957" s="1" t="s">
        <v>2211</v>
      </c>
      <c r="E957" s="1" t="s">
        <v>2250</v>
      </c>
      <c r="F957" t="s">
        <v>2251</v>
      </c>
      <c r="G957" s="9" t="str">
        <f t="shared" si="14"/>
        <v>46021SN20</v>
      </c>
      <c r="H957" s="15">
        <v>43488</v>
      </c>
    </row>
    <row r="958" spans="1:8" x14ac:dyDescent="0.3">
      <c r="A958" s="6" t="s">
        <v>2567</v>
      </c>
      <c r="B958" s="1">
        <v>46021</v>
      </c>
      <c r="C958" s="1" t="s">
        <v>707</v>
      </c>
      <c r="D958" s="1" t="s">
        <v>2211</v>
      </c>
      <c r="E958" s="1" t="s">
        <v>2250</v>
      </c>
      <c r="F958" t="s">
        <v>2251</v>
      </c>
      <c r="G958" s="9" t="str">
        <f t="shared" si="14"/>
        <v>46021SN20</v>
      </c>
      <c r="H958" s="15">
        <v>43488</v>
      </c>
    </row>
    <row r="959" spans="1:8" x14ac:dyDescent="0.3">
      <c r="A959" s="6" t="s">
        <v>2568</v>
      </c>
      <c r="B959" s="1">
        <v>46021</v>
      </c>
      <c r="C959" s="1" t="s">
        <v>707</v>
      </c>
      <c r="D959" s="1" t="s">
        <v>2211</v>
      </c>
      <c r="E959" s="1" t="s">
        <v>2250</v>
      </c>
      <c r="F959" t="s">
        <v>2251</v>
      </c>
      <c r="G959" s="9" t="str">
        <f t="shared" si="14"/>
        <v>46021SN20</v>
      </c>
      <c r="H959" s="15">
        <v>43488</v>
      </c>
    </row>
    <row r="960" spans="1:8" x14ac:dyDescent="0.3">
      <c r="A960" s="6" t="s">
        <v>2569</v>
      </c>
      <c r="B960" s="1">
        <v>46021</v>
      </c>
      <c r="C960" s="1" t="s">
        <v>707</v>
      </c>
      <c r="D960" s="1" t="s">
        <v>2211</v>
      </c>
      <c r="E960" s="1" t="s">
        <v>2250</v>
      </c>
      <c r="F960" t="s">
        <v>2251</v>
      </c>
      <c r="G960" s="9" t="str">
        <f t="shared" si="14"/>
        <v>46021SN20</v>
      </c>
      <c r="H960" s="15">
        <v>43488</v>
      </c>
    </row>
    <row r="961" spans="1:8" x14ac:dyDescent="0.3">
      <c r="A961" s="6" t="s">
        <v>2570</v>
      </c>
      <c r="B961" s="1">
        <v>46021</v>
      </c>
      <c r="C961" s="1" t="s">
        <v>707</v>
      </c>
      <c r="D961" s="1" t="s">
        <v>2211</v>
      </c>
      <c r="E961" s="1" t="s">
        <v>2250</v>
      </c>
      <c r="F961" t="s">
        <v>2251</v>
      </c>
      <c r="G961" s="9" t="str">
        <f t="shared" si="14"/>
        <v>46021SN20</v>
      </c>
      <c r="H961" s="15">
        <v>43488</v>
      </c>
    </row>
    <row r="962" spans="1:8" x14ac:dyDescent="0.3">
      <c r="A962" s="6" t="s">
        <v>2571</v>
      </c>
      <c r="B962" s="1">
        <v>46021</v>
      </c>
      <c r="C962" s="1" t="s">
        <v>707</v>
      </c>
      <c r="D962" s="1" t="s">
        <v>2211</v>
      </c>
      <c r="E962" s="1" t="s">
        <v>2250</v>
      </c>
      <c r="F962" t="s">
        <v>2251</v>
      </c>
      <c r="G962" s="9" t="str">
        <f t="shared" si="14"/>
        <v>46021SN20</v>
      </c>
      <c r="H962" s="15">
        <v>43488</v>
      </c>
    </row>
    <row r="963" spans="1:8" x14ac:dyDescent="0.3">
      <c r="A963" s="6" t="s">
        <v>2509</v>
      </c>
      <c r="B963" s="1">
        <v>46021</v>
      </c>
      <c r="C963" s="1" t="s">
        <v>707</v>
      </c>
      <c r="D963" s="1" t="s">
        <v>2211</v>
      </c>
      <c r="E963" s="1" t="s">
        <v>2226</v>
      </c>
      <c r="F963" t="s">
        <v>2227</v>
      </c>
      <c r="G963" s="9" t="str">
        <f t="shared" si="14"/>
        <v>46021SN13</v>
      </c>
      <c r="H963" s="15">
        <v>43488</v>
      </c>
    </row>
    <row r="964" spans="1:8" x14ac:dyDescent="0.3">
      <c r="A964" s="6" t="s">
        <v>2511</v>
      </c>
      <c r="B964" s="1">
        <v>46021</v>
      </c>
      <c r="C964" s="1" t="s">
        <v>707</v>
      </c>
      <c r="D964" s="1" t="s">
        <v>2211</v>
      </c>
      <c r="E964" s="1" t="s">
        <v>2226</v>
      </c>
      <c r="F964" t="s">
        <v>2227</v>
      </c>
      <c r="G964" s="9" t="str">
        <f t="shared" si="14"/>
        <v>46021SN13</v>
      </c>
      <c r="H964" s="15">
        <v>43488</v>
      </c>
    </row>
    <row r="965" spans="1:8" x14ac:dyDescent="0.3">
      <c r="A965" s="6" t="s">
        <v>2512</v>
      </c>
      <c r="B965" s="1">
        <v>46021</v>
      </c>
      <c r="C965" s="1" t="s">
        <v>707</v>
      </c>
      <c r="D965" s="1" t="s">
        <v>2211</v>
      </c>
      <c r="E965" s="1" t="s">
        <v>2226</v>
      </c>
      <c r="F965" t="s">
        <v>2227</v>
      </c>
      <c r="G965" s="9" t="str">
        <f t="shared" si="14"/>
        <v>46021SN13</v>
      </c>
      <c r="H965" s="15">
        <v>43488</v>
      </c>
    </row>
    <row r="966" spans="1:8" x14ac:dyDescent="0.3">
      <c r="A966" s="6" t="s">
        <v>2541</v>
      </c>
      <c r="B966" s="1">
        <v>46021</v>
      </c>
      <c r="C966" s="1" t="s">
        <v>707</v>
      </c>
      <c r="D966" s="1" t="s">
        <v>2211</v>
      </c>
      <c r="E966" s="1" t="s">
        <v>2226</v>
      </c>
      <c r="F966" t="s">
        <v>2227</v>
      </c>
      <c r="G966" s="9" t="str">
        <f t="shared" si="14"/>
        <v>46021SN13</v>
      </c>
      <c r="H966" s="15">
        <v>43488</v>
      </c>
    </row>
    <row r="967" spans="1:8" x14ac:dyDescent="0.3">
      <c r="A967" s="6" t="s">
        <v>2543</v>
      </c>
      <c r="B967" s="1">
        <v>46021</v>
      </c>
      <c r="C967" s="1" t="s">
        <v>707</v>
      </c>
      <c r="D967" s="1" t="s">
        <v>2211</v>
      </c>
      <c r="E967" s="1" t="s">
        <v>2226</v>
      </c>
      <c r="F967" t="s">
        <v>2227</v>
      </c>
      <c r="G967" s="9" t="str">
        <f t="shared" si="14"/>
        <v>46021SN13</v>
      </c>
      <c r="H967" s="15">
        <v>43488</v>
      </c>
    </row>
    <row r="968" spans="1:8" x14ac:dyDescent="0.3">
      <c r="A968" s="6" t="s">
        <v>2544</v>
      </c>
      <c r="B968" s="1">
        <v>46021</v>
      </c>
      <c r="C968" s="1" t="s">
        <v>707</v>
      </c>
      <c r="D968" s="1" t="s">
        <v>2211</v>
      </c>
      <c r="E968" s="1" t="s">
        <v>2226</v>
      </c>
      <c r="F968" t="s">
        <v>2227</v>
      </c>
      <c r="G968" s="9" t="str">
        <f t="shared" si="14"/>
        <v>46021SN13</v>
      </c>
      <c r="H968" s="15">
        <v>43488</v>
      </c>
    </row>
    <row r="969" spans="1:8" x14ac:dyDescent="0.3">
      <c r="A969" s="6" t="s">
        <v>2530</v>
      </c>
      <c r="B969" s="1">
        <v>46021</v>
      </c>
      <c r="C969" s="1" t="s">
        <v>707</v>
      </c>
      <c r="D969" s="1" t="s">
        <v>2211</v>
      </c>
      <c r="E969" s="1" t="s">
        <v>2238</v>
      </c>
      <c r="F969" t="s">
        <v>2239</v>
      </c>
      <c r="G969" s="9" t="str">
        <f t="shared" si="14"/>
        <v>46021SN14</v>
      </c>
      <c r="H969" s="15">
        <v>43488</v>
      </c>
    </row>
    <row r="970" spans="1:8" x14ac:dyDescent="0.3">
      <c r="A970" s="6" t="s">
        <v>2532</v>
      </c>
      <c r="B970" s="1">
        <v>46021</v>
      </c>
      <c r="C970" s="1" t="s">
        <v>707</v>
      </c>
      <c r="D970" s="1" t="s">
        <v>2211</v>
      </c>
      <c r="E970" s="1" t="s">
        <v>2238</v>
      </c>
      <c r="F970" t="s">
        <v>2239</v>
      </c>
      <c r="G970" s="9" t="str">
        <f t="shared" si="14"/>
        <v>46021SN14</v>
      </c>
      <c r="H970" s="15">
        <v>43488</v>
      </c>
    </row>
    <row r="971" spans="1:8" x14ac:dyDescent="0.3">
      <c r="A971" s="6" t="s">
        <v>2533</v>
      </c>
      <c r="B971" s="1">
        <v>46021</v>
      </c>
      <c r="C971" s="1" t="s">
        <v>707</v>
      </c>
      <c r="D971" s="1" t="s">
        <v>2211</v>
      </c>
      <c r="E971" s="1" t="s">
        <v>2238</v>
      </c>
      <c r="F971" t="s">
        <v>2239</v>
      </c>
      <c r="G971" s="9" t="str">
        <f t="shared" si="14"/>
        <v>46021SN14</v>
      </c>
      <c r="H971" s="15">
        <v>43488</v>
      </c>
    </row>
    <row r="972" spans="1:8" x14ac:dyDescent="0.3">
      <c r="A972" s="6" t="s">
        <v>2545</v>
      </c>
      <c r="B972" s="1">
        <v>46021</v>
      </c>
      <c r="C972" s="1" t="s">
        <v>707</v>
      </c>
      <c r="D972" s="1" t="s">
        <v>2211</v>
      </c>
      <c r="E972" s="1" t="s">
        <v>2238</v>
      </c>
      <c r="F972" t="s">
        <v>2239</v>
      </c>
      <c r="G972" s="9" t="str">
        <f t="shared" si="14"/>
        <v>46021SN14</v>
      </c>
      <c r="H972" s="15">
        <v>43488</v>
      </c>
    </row>
    <row r="973" spans="1:8" x14ac:dyDescent="0.3">
      <c r="A973" s="6" t="s">
        <v>2517</v>
      </c>
      <c r="B973" s="1">
        <v>46021</v>
      </c>
      <c r="C973" s="1" t="s">
        <v>707</v>
      </c>
      <c r="D973" s="1" t="s">
        <v>2211</v>
      </c>
      <c r="E973" s="1" t="s">
        <v>2234</v>
      </c>
      <c r="F973" t="s">
        <v>2235</v>
      </c>
      <c r="G973" s="9" t="str">
        <f t="shared" si="14"/>
        <v>46021SN16</v>
      </c>
      <c r="H973" s="15">
        <v>43488</v>
      </c>
    </row>
    <row r="974" spans="1:8" x14ac:dyDescent="0.3">
      <c r="A974" s="6" t="s">
        <v>2538</v>
      </c>
      <c r="B974" s="1">
        <v>46021</v>
      </c>
      <c r="C974" s="1" t="s">
        <v>707</v>
      </c>
      <c r="D974" s="1" t="s">
        <v>2211</v>
      </c>
      <c r="E974" s="1" t="s">
        <v>2234</v>
      </c>
      <c r="F974" t="s">
        <v>2235</v>
      </c>
      <c r="G974" s="9" t="str">
        <f t="shared" si="14"/>
        <v>46021SN16</v>
      </c>
      <c r="H974" s="15">
        <v>43488</v>
      </c>
    </row>
    <row r="975" spans="1:8" x14ac:dyDescent="0.3">
      <c r="A975" s="6" t="s">
        <v>2497</v>
      </c>
      <c r="B975" s="1">
        <v>46021</v>
      </c>
      <c r="C975" s="1" t="s">
        <v>707</v>
      </c>
      <c r="D975" s="1" t="s">
        <v>2211</v>
      </c>
      <c r="E975" s="1" t="s">
        <v>2212</v>
      </c>
      <c r="F975" t="s">
        <v>2213</v>
      </c>
      <c r="G975" s="9" t="str">
        <f t="shared" si="14"/>
        <v>46021SN15</v>
      </c>
      <c r="H975" s="15">
        <v>43488</v>
      </c>
    </row>
    <row r="976" spans="1:8" x14ac:dyDescent="0.3">
      <c r="A976" s="6" t="s">
        <v>2498</v>
      </c>
      <c r="B976" s="1">
        <v>46021</v>
      </c>
      <c r="C976" s="1" t="s">
        <v>707</v>
      </c>
      <c r="D976" s="1" t="s">
        <v>2211</v>
      </c>
      <c r="E976" s="1" t="s">
        <v>2212</v>
      </c>
      <c r="F976" t="s">
        <v>2213</v>
      </c>
      <c r="G976" s="9" t="str">
        <f t="shared" si="14"/>
        <v>46021SN15</v>
      </c>
      <c r="H976" s="15">
        <v>43488</v>
      </c>
    </row>
    <row r="977" spans="1:8" x14ac:dyDescent="0.3">
      <c r="A977" s="6" t="s">
        <v>2518</v>
      </c>
      <c r="B977" s="1">
        <v>46021</v>
      </c>
      <c r="C977" s="1" t="s">
        <v>707</v>
      </c>
      <c r="D977" s="1" t="s">
        <v>2211</v>
      </c>
      <c r="E977" s="1" t="s">
        <v>2212</v>
      </c>
      <c r="F977" t="s">
        <v>2213</v>
      </c>
      <c r="G977" s="9" t="str">
        <f t="shared" si="14"/>
        <v>46021SN15</v>
      </c>
      <c r="H977" s="15">
        <v>43488</v>
      </c>
    </row>
    <row r="978" spans="1:8" x14ac:dyDescent="0.3">
      <c r="A978" s="6" t="s">
        <v>2519</v>
      </c>
      <c r="B978" s="1">
        <v>46021</v>
      </c>
      <c r="C978" s="1" t="s">
        <v>707</v>
      </c>
      <c r="D978" s="1" t="s">
        <v>2211</v>
      </c>
      <c r="E978" s="1" t="s">
        <v>2212</v>
      </c>
      <c r="F978" t="s">
        <v>2213</v>
      </c>
      <c r="G978" s="9" t="str">
        <f t="shared" si="14"/>
        <v>46021SN15</v>
      </c>
      <c r="H978" s="15">
        <v>43488</v>
      </c>
    </row>
    <row r="979" spans="1:8" x14ac:dyDescent="0.3">
      <c r="A979" s="6" t="s">
        <v>2520</v>
      </c>
      <c r="B979" s="1">
        <v>46021</v>
      </c>
      <c r="C979" s="1" t="s">
        <v>707</v>
      </c>
      <c r="D979" s="1" t="s">
        <v>2211</v>
      </c>
      <c r="E979" s="1" t="s">
        <v>2212</v>
      </c>
      <c r="F979" t="s">
        <v>2213</v>
      </c>
      <c r="G979" s="9" t="str">
        <f t="shared" si="14"/>
        <v>46021SN15</v>
      </c>
      <c r="H979" s="15">
        <v>43488</v>
      </c>
    </row>
    <row r="980" spans="1:8" x14ac:dyDescent="0.3">
      <c r="A980" s="6" t="s">
        <v>2521</v>
      </c>
      <c r="B980" s="1">
        <v>46021</v>
      </c>
      <c r="C980" s="1" t="s">
        <v>707</v>
      </c>
      <c r="D980" s="1" t="s">
        <v>2211</v>
      </c>
      <c r="E980" s="1" t="s">
        <v>2212</v>
      </c>
      <c r="F980" t="s">
        <v>2213</v>
      </c>
      <c r="G980" s="9" t="str">
        <f t="shared" si="14"/>
        <v>46021SN15</v>
      </c>
      <c r="H980" s="15">
        <v>43488</v>
      </c>
    </row>
    <row r="981" spans="1:8" x14ac:dyDescent="0.3">
      <c r="A981" s="6" t="s">
        <v>2522</v>
      </c>
      <c r="B981" s="1">
        <v>46021</v>
      </c>
      <c r="C981" s="1" t="s">
        <v>707</v>
      </c>
      <c r="D981" s="1" t="s">
        <v>2211</v>
      </c>
      <c r="E981" s="1" t="s">
        <v>2212</v>
      </c>
      <c r="F981" t="s">
        <v>2213</v>
      </c>
      <c r="G981" s="9" t="str">
        <f t="shared" si="14"/>
        <v>46021SN15</v>
      </c>
      <c r="H981" s="15">
        <v>43488</v>
      </c>
    </row>
    <row r="982" spans="1:8" x14ac:dyDescent="0.3">
      <c r="A982" s="6" t="s">
        <v>2523</v>
      </c>
      <c r="B982" s="1">
        <v>46021</v>
      </c>
      <c r="C982" s="1" t="s">
        <v>707</v>
      </c>
      <c r="D982" s="1" t="s">
        <v>2211</v>
      </c>
      <c r="E982" s="1" t="s">
        <v>2212</v>
      </c>
      <c r="F982" t="s">
        <v>2213</v>
      </c>
      <c r="G982" s="9" t="str">
        <f t="shared" si="14"/>
        <v>46021SN15</v>
      </c>
      <c r="H982" s="15">
        <v>43488</v>
      </c>
    </row>
    <row r="983" spans="1:8" x14ac:dyDescent="0.3">
      <c r="A983" s="6" t="s">
        <v>2524</v>
      </c>
      <c r="B983" s="1">
        <v>46021</v>
      </c>
      <c r="C983" s="1" t="s">
        <v>707</v>
      </c>
      <c r="D983" s="1" t="s">
        <v>2211</v>
      </c>
      <c r="E983" s="1" t="s">
        <v>2212</v>
      </c>
      <c r="F983" t="s">
        <v>2213</v>
      </c>
      <c r="G983" s="9" t="str">
        <f t="shared" si="14"/>
        <v>46021SN15</v>
      </c>
      <c r="H983" s="15">
        <v>43488</v>
      </c>
    </row>
    <row r="984" spans="1:8" x14ac:dyDescent="0.3">
      <c r="A984" s="6" t="s">
        <v>2531</v>
      </c>
      <c r="B984" s="1">
        <v>46021</v>
      </c>
      <c r="C984" s="1" t="s">
        <v>707</v>
      </c>
      <c r="D984" s="1" t="s">
        <v>2211</v>
      </c>
      <c r="E984" s="1" t="s">
        <v>2212</v>
      </c>
      <c r="F984" t="s">
        <v>2213</v>
      </c>
      <c r="G984" s="9" t="str">
        <f t="shared" si="14"/>
        <v>46021SN15</v>
      </c>
      <c r="H984" s="15">
        <v>43488</v>
      </c>
    </row>
    <row r="985" spans="1:8" x14ac:dyDescent="0.3">
      <c r="A985" s="6" t="s">
        <v>2499</v>
      </c>
      <c r="B985" s="1">
        <v>46021</v>
      </c>
      <c r="C985" s="1" t="s">
        <v>707</v>
      </c>
      <c r="D985" s="1" t="s">
        <v>2211</v>
      </c>
      <c r="E985" s="1" t="s">
        <v>2214</v>
      </c>
      <c r="F985" t="s">
        <v>2215</v>
      </c>
      <c r="G985" s="9" t="str">
        <f t="shared" si="14"/>
        <v>46021SN01</v>
      </c>
      <c r="H985" s="15">
        <v>43488</v>
      </c>
    </row>
    <row r="986" spans="1:8" x14ac:dyDescent="0.3">
      <c r="A986" s="6" t="s">
        <v>2500</v>
      </c>
      <c r="B986" s="1">
        <v>46021</v>
      </c>
      <c r="C986" s="1" t="s">
        <v>707</v>
      </c>
      <c r="D986" s="1" t="s">
        <v>2211</v>
      </c>
      <c r="E986" s="1" t="s">
        <v>2214</v>
      </c>
      <c r="F986" t="s">
        <v>2215</v>
      </c>
      <c r="G986" s="9" t="str">
        <f t="shared" si="14"/>
        <v>46021SN01</v>
      </c>
      <c r="H986" s="15">
        <v>43488</v>
      </c>
    </row>
    <row r="987" spans="1:8" x14ac:dyDescent="0.3">
      <c r="A987" s="6" t="s">
        <v>2503</v>
      </c>
      <c r="B987" s="1">
        <v>46021</v>
      </c>
      <c r="C987" s="1" t="s">
        <v>707</v>
      </c>
      <c r="D987" s="1" t="s">
        <v>2211</v>
      </c>
      <c r="E987" s="1" t="s">
        <v>2214</v>
      </c>
      <c r="F987" t="s">
        <v>2215</v>
      </c>
      <c r="G987" s="9" t="str">
        <f t="shared" si="14"/>
        <v>46021SN01</v>
      </c>
      <c r="H987" s="15">
        <v>43488</v>
      </c>
    </row>
    <row r="988" spans="1:8" x14ac:dyDescent="0.3">
      <c r="A988" s="6" t="s">
        <v>2510</v>
      </c>
      <c r="B988" s="1">
        <v>46021</v>
      </c>
      <c r="C988" s="1" t="s">
        <v>707</v>
      </c>
      <c r="D988" s="1" t="s">
        <v>2211</v>
      </c>
      <c r="E988" s="1" t="s">
        <v>2228</v>
      </c>
      <c r="F988" t="s">
        <v>2229</v>
      </c>
      <c r="G988" s="9" t="str">
        <f t="shared" si="14"/>
        <v>46021SN10</v>
      </c>
      <c r="H988" s="15">
        <v>43488</v>
      </c>
    </row>
    <row r="989" spans="1:8" x14ac:dyDescent="0.3">
      <c r="A989" s="6" t="s">
        <v>2559</v>
      </c>
      <c r="B989" s="1">
        <v>46021</v>
      </c>
      <c r="C989" s="1" t="s">
        <v>707</v>
      </c>
      <c r="D989" s="1" t="s">
        <v>2211</v>
      </c>
      <c r="E989" s="1" t="s">
        <v>2228</v>
      </c>
      <c r="F989" t="s">
        <v>2229</v>
      </c>
      <c r="G989" s="9" t="str">
        <f t="shared" si="14"/>
        <v>46021SN10</v>
      </c>
      <c r="H989" s="15">
        <v>43488</v>
      </c>
    </row>
    <row r="990" spans="1:8" x14ac:dyDescent="0.3">
      <c r="A990" s="6" t="s">
        <v>2560</v>
      </c>
      <c r="B990" s="1">
        <v>46021</v>
      </c>
      <c r="C990" s="1" t="s">
        <v>707</v>
      </c>
      <c r="D990" s="1" t="s">
        <v>2211</v>
      </c>
      <c r="E990" s="1" t="s">
        <v>2228</v>
      </c>
      <c r="F990" t="s">
        <v>2229</v>
      </c>
      <c r="G990" s="9" t="str">
        <f t="shared" si="14"/>
        <v>46021SN10</v>
      </c>
      <c r="H990" s="15">
        <v>43488</v>
      </c>
    </row>
    <row r="991" spans="1:8" x14ac:dyDescent="0.3">
      <c r="A991" s="6" t="s">
        <v>2572</v>
      </c>
      <c r="B991" s="1">
        <v>46021</v>
      </c>
      <c r="C991" s="1" t="s">
        <v>707</v>
      </c>
      <c r="D991" s="1" t="s">
        <v>2211</v>
      </c>
      <c r="E991" s="1" t="str">
        <f>CONCATENATE("Wijk onbekend - ",C991)</f>
        <v>Wijk onbekend - Sint-Niklaas</v>
      </c>
      <c r="F991" s="1" t="s">
        <v>1260</v>
      </c>
      <c r="G991" s="9" t="str">
        <f t="shared" si="14"/>
        <v>46021ONB</v>
      </c>
      <c r="H991" s="15">
        <v>43488</v>
      </c>
    </row>
    <row r="992" spans="1:8" x14ac:dyDescent="0.3">
      <c r="A992" t="s">
        <v>57</v>
      </c>
      <c r="B992" s="1">
        <v>13031</v>
      </c>
      <c r="C992" t="s">
        <v>489</v>
      </c>
      <c r="D992" t="s">
        <v>912</v>
      </c>
      <c r="E992" t="s">
        <v>54</v>
      </c>
      <c r="F992" t="s">
        <v>2128</v>
      </c>
      <c r="G992" s="9" t="str">
        <f t="shared" si="14"/>
        <v>13031_9</v>
      </c>
      <c r="H992" s="15">
        <v>43514</v>
      </c>
    </row>
    <row r="993" spans="1:8" x14ac:dyDescent="0.3">
      <c r="A993" t="s">
        <v>58</v>
      </c>
      <c r="B993" s="1">
        <v>13031</v>
      </c>
      <c r="C993" t="s">
        <v>489</v>
      </c>
      <c r="D993" t="s">
        <v>912</v>
      </c>
      <c r="E993" t="s">
        <v>54</v>
      </c>
      <c r="F993" t="s">
        <v>2128</v>
      </c>
      <c r="G993" s="9" t="str">
        <f t="shared" si="14"/>
        <v>13031_9</v>
      </c>
      <c r="H993" s="15">
        <v>43514</v>
      </c>
    </row>
    <row r="994" spans="1:8" x14ac:dyDescent="0.3">
      <c r="A994" t="s">
        <v>55</v>
      </c>
      <c r="B994" s="1">
        <v>13031</v>
      </c>
      <c r="C994" t="s">
        <v>489</v>
      </c>
      <c r="D994" t="s">
        <v>912</v>
      </c>
      <c r="E994" t="s">
        <v>54</v>
      </c>
      <c r="F994" t="s">
        <v>2128</v>
      </c>
      <c r="G994" s="9" t="str">
        <f t="shared" si="14"/>
        <v>13031_9</v>
      </c>
      <c r="H994" s="15">
        <v>43514</v>
      </c>
    </row>
    <row r="995" spans="1:8" x14ac:dyDescent="0.3">
      <c r="A995" t="s">
        <v>56</v>
      </c>
      <c r="B995" s="1">
        <v>13031</v>
      </c>
      <c r="C995" t="s">
        <v>489</v>
      </c>
      <c r="D995" t="s">
        <v>912</v>
      </c>
      <c r="E995" t="s">
        <v>54</v>
      </c>
      <c r="F995" t="s">
        <v>2128</v>
      </c>
      <c r="G995" s="9" t="str">
        <f t="shared" si="14"/>
        <v>13031_9</v>
      </c>
      <c r="H995" s="15">
        <v>43514</v>
      </c>
    </row>
    <row r="996" spans="1:8" x14ac:dyDescent="0.3">
      <c r="A996" t="s">
        <v>59</v>
      </c>
      <c r="B996" s="1">
        <v>13031</v>
      </c>
      <c r="C996" t="s">
        <v>489</v>
      </c>
      <c r="D996" t="s">
        <v>912</v>
      </c>
      <c r="E996" t="s">
        <v>54</v>
      </c>
      <c r="F996" t="s">
        <v>2128</v>
      </c>
      <c r="G996" s="9" t="str">
        <f t="shared" si="14"/>
        <v>13031_9</v>
      </c>
      <c r="H996" s="15">
        <v>43514</v>
      </c>
    </row>
    <row r="997" spans="1:8" x14ac:dyDescent="0.3">
      <c r="A997" t="s">
        <v>53</v>
      </c>
      <c r="B997" s="1">
        <v>13031</v>
      </c>
      <c r="C997" t="s">
        <v>489</v>
      </c>
      <c r="D997" t="s">
        <v>912</v>
      </c>
      <c r="E997" t="s">
        <v>54</v>
      </c>
      <c r="F997" t="s">
        <v>2128</v>
      </c>
      <c r="G997" s="9" t="str">
        <f t="shared" si="14"/>
        <v>13031_9</v>
      </c>
      <c r="H997" s="15">
        <v>43514</v>
      </c>
    </row>
    <row r="998" spans="1:8" x14ac:dyDescent="0.3">
      <c r="A998" t="s">
        <v>37</v>
      </c>
      <c r="B998" s="1">
        <v>13031</v>
      </c>
      <c r="C998" t="s">
        <v>489</v>
      </c>
      <c r="D998" t="s">
        <v>912</v>
      </c>
      <c r="E998" t="s">
        <v>39</v>
      </c>
      <c r="F998" t="s">
        <v>2130</v>
      </c>
      <c r="G998" s="9" t="str">
        <f t="shared" si="14"/>
        <v>13031_7</v>
      </c>
      <c r="H998" s="15">
        <v>43514</v>
      </c>
    </row>
    <row r="999" spans="1:8" x14ac:dyDescent="0.3">
      <c r="A999" t="s">
        <v>42</v>
      </c>
      <c r="B999" s="1">
        <v>13031</v>
      </c>
      <c r="C999" t="s">
        <v>489</v>
      </c>
      <c r="D999" t="s">
        <v>912</v>
      </c>
      <c r="E999" t="s">
        <v>39</v>
      </c>
      <c r="F999" t="s">
        <v>2130</v>
      </c>
      <c r="G999" s="9" t="str">
        <f t="shared" si="14"/>
        <v>13031_7</v>
      </c>
      <c r="H999" s="15">
        <v>43514</v>
      </c>
    </row>
    <row r="1000" spans="1:8" x14ac:dyDescent="0.3">
      <c r="A1000" t="s">
        <v>44</v>
      </c>
      <c r="B1000" s="1">
        <v>13031</v>
      </c>
      <c r="C1000" t="s">
        <v>489</v>
      </c>
      <c r="D1000" t="s">
        <v>912</v>
      </c>
      <c r="E1000" t="s">
        <v>39</v>
      </c>
      <c r="F1000" t="s">
        <v>2130</v>
      </c>
      <c r="G1000" s="9" t="str">
        <f t="shared" si="14"/>
        <v>13031_7</v>
      </c>
      <c r="H1000" s="15">
        <v>43514</v>
      </c>
    </row>
    <row r="1001" spans="1:8" x14ac:dyDescent="0.3">
      <c r="A1001" t="s">
        <v>40</v>
      </c>
      <c r="B1001" s="1">
        <v>13031</v>
      </c>
      <c r="C1001" t="s">
        <v>489</v>
      </c>
      <c r="D1001" t="s">
        <v>912</v>
      </c>
      <c r="E1001" t="s">
        <v>39</v>
      </c>
      <c r="F1001" t="s">
        <v>2130</v>
      </c>
      <c r="G1001" s="9" t="str">
        <f t="shared" si="14"/>
        <v>13031_7</v>
      </c>
      <c r="H1001" s="15">
        <v>43514</v>
      </c>
    </row>
    <row r="1002" spans="1:8" x14ac:dyDescent="0.3">
      <c r="A1002" t="s">
        <v>43</v>
      </c>
      <c r="B1002" s="1">
        <v>13031</v>
      </c>
      <c r="C1002" t="s">
        <v>489</v>
      </c>
      <c r="D1002" t="s">
        <v>912</v>
      </c>
      <c r="E1002" t="s">
        <v>39</v>
      </c>
      <c r="F1002" t="s">
        <v>2130</v>
      </c>
      <c r="G1002" s="9" t="str">
        <f t="shared" si="14"/>
        <v>13031_7</v>
      </c>
      <c r="H1002" s="15">
        <v>43514</v>
      </c>
    </row>
    <row r="1003" spans="1:8" x14ac:dyDescent="0.3">
      <c r="A1003" t="s">
        <v>45</v>
      </c>
      <c r="B1003" s="1">
        <v>13031</v>
      </c>
      <c r="C1003" t="s">
        <v>489</v>
      </c>
      <c r="D1003" t="s">
        <v>912</v>
      </c>
      <c r="E1003" t="s">
        <v>39</v>
      </c>
      <c r="F1003" t="s">
        <v>2130</v>
      </c>
      <c r="G1003" s="9" t="str">
        <f t="shared" si="14"/>
        <v>13031_7</v>
      </c>
      <c r="H1003" s="15">
        <v>43514</v>
      </c>
    </row>
    <row r="1004" spans="1:8" x14ac:dyDescent="0.3">
      <c r="A1004" t="s">
        <v>41</v>
      </c>
      <c r="B1004" s="1">
        <v>13031</v>
      </c>
      <c r="C1004" t="s">
        <v>489</v>
      </c>
      <c r="D1004" t="s">
        <v>912</v>
      </c>
      <c r="E1004" t="s">
        <v>39</v>
      </c>
      <c r="F1004" t="s">
        <v>2130</v>
      </c>
      <c r="G1004" s="9" t="str">
        <f t="shared" si="14"/>
        <v>13031_7</v>
      </c>
      <c r="H1004" s="15">
        <v>43514</v>
      </c>
    </row>
    <row r="1005" spans="1:8" x14ac:dyDescent="0.3">
      <c r="A1005" t="s">
        <v>49</v>
      </c>
      <c r="B1005" s="1">
        <v>13031</v>
      </c>
      <c r="C1005" t="s">
        <v>489</v>
      </c>
      <c r="D1005" t="s">
        <v>912</v>
      </c>
      <c r="E1005" t="s">
        <v>47</v>
      </c>
      <c r="F1005" t="s">
        <v>2129</v>
      </c>
      <c r="G1005" s="9" t="str">
        <f t="shared" si="14"/>
        <v>13031_8</v>
      </c>
      <c r="H1005" s="15">
        <v>43514</v>
      </c>
    </row>
    <row r="1006" spans="1:8" x14ac:dyDescent="0.3">
      <c r="A1006" t="s">
        <v>52</v>
      </c>
      <c r="B1006" s="1">
        <v>13031</v>
      </c>
      <c r="C1006" t="s">
        <v>489</v>
      </c>
      <c r="D1006" t="s">
        <v>912</v>
      </c>
      <c r="E1006" t="s">
        <v>47</v>
      </c>
      <c r="F1006" t="s">
        <v>2129</v>
      </c>
      <c r="G1006" s="9" t="str">
        <f t="shared" si="14"/>
        <v>13031_8</v>
      </c>
      <c r="H1006" s="15">
        <v>43514</v>
      </c>
    </row>
    <row r="1007" spans="1:8" x14ac:dyDescent="0.3">
      <c r="A1007" t="s">
        <v>46</v>
      </c>
      <c r="B1007" s="1">
        <v>13031</v>
      </c>
      <c r="C1007" t="s">
        <v>489</v>
      </c>
      <c r="D1007" t="s">
        <v>912</v>
      </c>
      <c r="E1007" t="s">
        <v>47</v>
      </c>
      <c r="F1007" t="s">
        <v>2129</v>
      </c>
      <c r="G1007" s="9" t="str">
        <f t="shared" si="14"/>
        <v>13031_8</v>
      </c>
      <c r="H1007" s="15">
        <v>43514</v>
      </c>
    </row>
    <row r="1008" spans="1:8" x14ac:dyDescent="0.3">
      <c r="A1008" t="s">
        <v>48</v>
      </c>
      <c r="B1008" s="1">
        <v>13031</v>
      </c>
      <c r="C1008" t="s">
        <v>489</v>
      </c>
      <c r="D1008" t="s">
        <v>912</v>
      </c>
      <c r="E1008" t="s">
        <v>47</v>
      </c>
      <c r="F1008" t="s">
        <v>2129</v>
      </c>
      <c r="G1008" s="9" t="str">
        <f t="shared" si="14"/>
        <v>13031_8</v>
      </c>
      <c r="H1008" s="15">
        <v>43514</v>
      </c>
    </row>
    <row r="1009" spans="1:8" x14ac:dyDescent="0.3">
      <c r="A1009" t="s">
        <v>51</v>
      </c>
      <c r="B1009" s="1">
        <v>13031</v>
      </c>
      <c r="C1009" t="s">
        <v>489</v>
      </c>
      <c r="D1009" t="s">
        <v>912</v>
      </c>
      <c r="E1009" t="s">
        <v>47</v>
      </c>
      <c r="F1009" t="s">
        <v>2129</v>
      </c>
      <c r="G1009" s="9" t="str">
        <f t="shared" si="14"/>
        <v>13031_8</v>
      </c>
      <c r="H1009" s="15">
        <v>43514</v>
      </c>
    </row>
    <row r="1010" spans="1:8" x14ac:dyDescent="0.3">
      <c r="A1010" t="s">
        <v>50</v>
      </c>
      <c r="B1010" s="1">
        <v>13031</v>
      </c>
      <c r="C1010" t="s">
        <v>489</v>
      </c>
      <c r="D1010" t="s">
        <v>912</v>
      </c>
      <c r="E1010" t="s">
        <v>47</v>
      </c>
      <c r="F1010" t="s">
        <v>2129</v>
      </c>
      <c r="G1010" s="9" t="str">
        <f t="shared" si="14"/>
        <v>13031_8</v>
      </c>
      <c r="H1010" s="15">
        <v>43514</v>
      </c>
    </row>
    <row r="1011" spans="1:8" x14ac:dyDescent="0.3">
      <c r="A1011" t="s">
        <v>2884</v>
      </c>
      <c r="B1011" s="1">
        <v>13031</v>
      </c>
      <c r="C1011" t="s">
        <v>489</v>
      </c>
      <c r="D1011" t="s">
        <v>912</v>
      </c>
      <c r="E1011" s="1" t="s">
        <v>2885</v>
      </c>
      <c r="F1011" t="s">
        <v>1260</v>
      </c>
      <c r="G1011" s="9" t="str">
        <f t="shared" si="14"/>
        <v>13031ONB</v>
      </c>
      <c r="H1011" s="15">
        <v>43514</v>
      </c>
    </row>
    <row r="1012" spans="1:8" x14ac:dyDescent="0.3">
      <c r="A1012" t="s">
        <v>14</v>
      </c>
      <c r="B1012" s="1">
        <v>13040</v>
      </c>
      <c r="C1012" t="s">
        <v>103</v>
      </c>
      <c r="D1012" s="26" t="s">
        <v>10036</v>
      </c>
      <c r="E1012" t="s">
        <v>15</v>
      </c>
      <c r="F1012" t="s">
        <v>2131</v>
      </c>
      <c r="G1012" s="9" t="str">
        <f t="shared" si="14"/>
        <v>13040_3</v>
      </c>
      <c r="H1012" s="27">
        <v>45261</v>
      </c>
    </row>
    <row r="1013" spans="1:8" x14ac:dyDescent="0.3">
      <c r="A1013" t="s">
        <v>17</v>
      </c>
      <c r="B1013" s="1">
        <v>13040</v>
      </c>
      <c r="C1013" t="s">
        <v>103</v>
      </c>
      <c r="D1013" s="26" t="s">
        <v>10036</v>
      </c>
      <c r="E1013" t="s">
        <v>15</v>
      </c>
      <c r="F1013" t="s">
        <v>2131</v>
      </c>
      <c r="G1013" s="9" t="str">
        <f t="shared" si="14"/>
        <v>13040_3</v>
      </c>
      <c r="H1013" s="27">
        <v>45261</v>
      </c>
    </row>
    <row r="1014" spans="1:8" x14ac:dyDescent="0.3">
      <c r="A1014" t="s">
        <v>20</v>
      </c>
      <c r="B1014" s="1">
        <v>13040</v>
      </c>
      <c r="C1014" t="s">
        <v>103</v>
      </c>
      <c r="D1014" s="26" t="s">
        <v>10036</v>
      </c>
      <c r="E1014" t="s">
        <v>15</v>
      </c>
      <c r="F1014" t="s">
        <v>2131</v>
      </c>
      <c r="G1014" s="9" t="str">
        <f t="shared" si="14"/>
        <v>13040_3</v>
      </c>
      <c r="H1014" s="27">
        <v>45261</v>
      </c>
    </row>
    <row r="1015" spans="1:8" x14ac:dyDescent="0.3">
      <c r="A1015" t="s">
        <v>18</v>
      </c>
      <c r="B1015" s="1">
        <v>13040</v>
      </c>
      <c r="C1015" t="s">
        <v>103</v>
      </c>
      <c r="D1015" s="26" t="s">
        <v>10036</v>
      </c>
      <c r="E1015" t="s">
        <v>15</v>
      </c>
      <c r="F1015" t="s">
        <v>2131</v>
      </c>
      <c r="G1015" s="9" t="str">
        <f t="shared" si="14"/>
        <v>13040_3</v>
      </c>
      <c r="H1015" s="27">
        <v>45261</v>
      </c>
    </row>
    <row r="1016" spans="1:8" x14ac:dyDescent="0.3">
      <c r="A1016" t="s">
        <v>21</v>
      </c>
      <c r="B1016" s="1">
        <v>13040</v>
      </c>
      <c r="C1016" t="s">
        <v>103</v>
      </c>
      <c r="D1016" s="26" t="s">
        <v>10036</v>
      </c>
      <c r="E1016" t="s">
        <v>15</v>
      </c>
      <c r="F1016" t="s">
        <v>2131</v>
      </c>
      <c r="G1016" s="9" t="str">
        <f t="shared" si="14"/>
        <v>13040_3</v>
      </c>
      <c r="H1016" s="27">
        <v>45261</v>
      </c>
    </row>
    <row r="1017" spans="1:8" x14ac:dyDescent="0.3">
      <c r="A1017" t="s">
        <v>16</v>
      </c>
      <c r="B1017" s="1">
        <v>13040</v>
      </c>
      <c r="C1017" t="s">
        <v>103</v>
      </c>
      <c r="D1017" s="26" t="s">
        <v>10036</v>
      </c>
      <c r="E1017" t="s">
        <v>15</v>
      </c>
      <c r="F1017" t="s">
        <v>2131</v>
      </c>
      <c r="G1017" s="9" t="str">
        <f t="shared" si="14"/>
        <v>13040_3</v>
      </c>
      <c r="H1017" s="27">
        <v>45261</v>
      </c>
    </row>
    <row r="1018" spans="1:8" x14ac:dyDescent="0.3">
      <c r="A1018" t="s">
        <v>19</v>
      </c>
      <c r="B1018" s="1">
        <v>13040</v>
      </c>
      <c r="C1018" t="s">
        <v>103</v>
      </c>
      <c r="D1018" s="26" t="s">
        <v>10036</v>
      </c>
      <c r="E1018" t="s">
        <v>15</v>
      </c>
      <c r="F1018" t="s">
        <v>2131</v>
      </c>
      <c r="G1018" s="9" t="str">
        <f t="shared" si="14"/>
        <v>13040_3</v>
      </c>
      <c r="H1018" s="27">
        <v>45261</v>
      </c>
    </row>
    <row r="1019" spans="1:8" x14ac:dyDescent="0.3">
      <c r="A1019" t="s">
        <v>4</v>
      </c>
      <c r="B1019" s="1">
        <v>13040</v>
      </c>
      <c r="C1019" t="s">
        <v>103</v>
      </c>
      <c r="D1019" s="26" t="s">
        <v>10036</v>
      </c>
      <c r="E1019" t="s">
        <v>11143</v>
      </c>
      <c r="F1019" t="s">
        <v>2133</v>
      </c>
      <c r="G1019" s="9" t="str">
        <f t="shared" si="14"/>
        <v>13040_1</v>
      </c>
      <c r="H1019" s="27">
        <v>45261</v>
      </c>
    </row>
    <row r="1020" spans="1:8" x14ac:dyDescent="0.3">
      <c r="A1020" t="s">
        <v>3</v>
      </c>
      <c r="B1020" s="1">
        <v>13040</v>
      </c>
      <c r="C1020" t="s">
        <v>103</v>
      </c>
      <c r="D1020" s="26" t="s">
        <v>10036</v>
      </c>
      <c r="E1020" t="s">
        <v>11143</v>
      </c>
      <c r="F1020" t="s">
        <v>2133</v>
      </c>
      <c r="G1020" s="9" t="str">
        <f t="shared" ref="G1020:G1042" si="15">CONCATENATE(B1020,F1020)</f>
        <v>13040_1</v>
      </c>
      <c r="H1020" s="27">
        <v>45261</v>
      </c>
    </row>
    <row r="1021" spans="1:8" x14ac:dyDescent="0.3">
      <c r="A1021" t="s">
        <v>6</v>
      </c>
      <c r="B1021" s="1">
        <v>13040</v>
      </c>
      <c r="C1021" t="s">
        <v>103</v>
      </c>
      <c r="D1021" s="26" t="s">
        <v>10036</v>
      </c>
      <c r="E1021" t="s">
        <v>11143</v>
      </c>
      <c r="F1021" t="s">
        <v>2133</v>
      </c>
      <c r="G1021" s="9" t="str">
        <f t="shared" si="15"/>
        <v>13040_1</v>
      </c>
      <c r="H1021" s="27">
        <v>45261</v>
      </c>
    </row>
    <row r="1022" spans="1:8" x14ac:dyDescent="0.3">
      <c r="A1022" t="s">
        <v>7</v>
      </c>
      <c r="B1022" s="1">
        <v>13040</v>
      </c>
      <c r="C1022" t="s">
        <v>103</v>
      </c>
      <c r="D1022" s="26" t="s">
        <v>10036</v>
      </c>
      <c r="E1022" t="s">
        <v>11143</v>
      </c>
      <c r="F1022" t="s">
        <v>2133</v>
      </c>
      <c r="G1022" s="9" t="str">
        <f t="shared" si="15"/>
        <v>13040_1</v>
      </c>
      <c r="H1022" s="27">
        <v>45261</v>
      </c>
    </row>
    <row r="1023" spans="1:8" x14ac:dyDescent="0.3">
      <c r="A1023" t="s">
        <v>1</v>
      </c>
      <c r="B1023" s="1">
        <v>13040</v>
      </c>
      <c r="C1023" t="s">
        <v>103</v>
      </c>
      <c r="D1023" s="26" t="s">
        <v>10036</v>
      </c>
      <c r="E1023" t="s">
        <v>11143</v>
      </c>
      <c r="F1023" t="s">
        <v>2133</v>
      </c>
      <c r="G1023" s="9" t="str">
        <f t="shared" si="15"/>
        <v>13040_1</v>
      </c>
      <c r="H1023" s="27">
        <v>45261</v>
      </c>
    </row>
    <row r="1024" spans="1:8" x14ac:dyDescent="0.3">
      <c r="A1024" t="s">
        <v>5</v>
      </c>
      <c r="B1024" s="1">
        <v>13040</v>
      </c>
      <c r="C1024" t="s">
        <v>103</v>
      </c>
      <c r="D1024" s="26" t="s">
        <v>10036</v>
      </c>
      <c r="E1024" t="s">
        <v>11143</v>
      </c>
      <c r="F1024" t="s">
        <v>2133</v>
      </c>
      <c r="G1024" s="9" t="str">
        <f t="shared" si="15"/>
        <v>13040_1</v>
      </c>
      <c r="H1024" s="27">
        <v>45261</v>
      </c>
    </row>
    <row r="1025" spans="1:8" x14ac:dyDescent="0.3">
      <c r="A1025" t="s">
        <v>35</v>
      </c>
      <c r="B1025" s="1">
        <v>13040</v>
      </c>
      <c r="C1025" t="s">
        <v>103</v>
      </c>
      <c r="D1025" s="26" t="s">
        <v>10036</v>
      </c>
      <c r="E1025" t="s">
        <v>11144</v>
      </c>
      <c r="F1025" t="s">
        <v>2132</v>
      </c>
      <c r="G1025" s="9" t="str">
        <f t="shared" si="15"/>
        <v>13040_6</v>
      </c>
      <c r="H1025" s="27">
        <v>45261</v>
      </c>
    </row>
    <row r="1026" spans="1:8" x14ac:dyDescent="0.3">
      <c r="A1026" t="s">
        <v>36</v>
      </c>
      <c r="B1026" s="1">
        <v>13040</v>
      </c>
      <c r="C1026" t="s">
        <v>103</v>
      </c>
      <c r="D1026" s="26" t="s">
        <v>10036</v>
      </c>
      <c r="E1026" t="s">
        <v>11144</v>
      </c>
      <c r="F1026" t="s">
        <v>2132</v>
      </c>
      <c r="G1026" s="9" t="str">
        <f t="shared" si="15"/>
        <v>13040_6</v>
      </c>
      <c r="H1026" s="27">
        <v>45261</v>
      </c>
    </row>
    <row r="1027" spans="1:8" x14ac:dyDescent="0.3">
      <c r="A1027" t="s">
        <v>34</v>
      </c>
      <c r="B1027" s="1">
        <v>13040</v>
      </c>
      <c r="C1027" t="s">
        <v>103</v>
      </c>
      <c r="D1027" s="26" t="s">
        <v>10036</v>
      </c>
      <c r="E1027" t="s">
        <v>11144</v>
      </c>
      <c r="F1027" t="s">
        <v>2132</v>
      </c>
      <c r="G1027" s="9" t="str">
        <f t="shared" si="15"/>
        <v>13040_6</v>
      </c>
      <c r="H1027" s="27">
        <v>45261</v>
      </c>
    </row>
    <row r="1028" spans="1:8" x14ac:dyDescent="0.3">
      <c r="A1028" t="s">
        <v>33</v>
      </c>
      <c r="B1028" s="1">
        <v>13040</v>
      </c>
      <c r="C1028" t="s">
        <v>103</v>
      </c>
      <c r="D1028" s="26" t="s">
        <v>10036</v>
      </c>
      <c r="E1028" t="s">
        <v>11144</v>
      </c>
      <c r="F1028" t="s">
        <v>2132</v>
      </c>
      <c r="G1028" s="9" t="str">
        <f t="shared" si="15"/>
        <v>13040_6</v>
      </c>
      <c r="H1028" s="27">
        <v>45261</v>
      </c>
    </row>
    <row r="1029" spans="1:8" x14ac:dyDescent="0.3">
      <c r="A1029" t="s">
        <v>32</v>
      </c>
      <c r="B1029" s="1">
        <v>13040</v>
      </c>
      <c r="C1029" t="s">
        <v>103</v>
      </c>
      <c r="D1029" s="26" t="s">
        <v>10036</v>
      </c>
      <c r="E1029" t="s">
        <v>11144</v>
      </c>
      <c r="F1029" t="s">
        <v>2132</v>
      </c>
      <c r="G1029" s="9" t="str">
        <f t="shared" si="15"/>
        <v>13040_6</v>
      </c>
      <c r="H1029" s="27">
        <v>45261</v>
      </c>
    </row>
    <row r="1030" spans="1:8" x14ac:dyDescent="0.3">
      <c r="A1030" t="s">
        <v>12</v>
      </c>
      <c r="B1030" s="1">
        <v>13040</v>
      </c>
      <c r="C1030" t="s">
        <v>103</v>
      </c>
      <c r="D1030" s="26" t="s">
        <v>10036</v>
      </c>
      <c r="E1030" t="s">
        <v>11145</v>
      </c>
      <c r="F1030" t="s">
        <v>2136</v>
      </c>
      <c r="G1030" s="9" t="str">
        <f t="shared" si="15"/>
        <v>13040_2</v>
      </c>
      <c r="H1030" s="27">
        <v>45261</v>
      </c>
    </row>
    <row r="1031" spans="1:8" x14ac:dyDescent="0.3">
      <c r="A1031" t="s">
        <v>10</v>
      </c>
      <c r="B1031" s="1">
        <v>13040</v>
      </c>
      <c r="C1031" t="s">
        <v>103</v>
      </c>
      <c r="D1031" s="26" t="s">
        <v>10036</v>
      </c>
      <c r="E1031" t="s">
        <v>11145</v>
      </c>
      <c r="F1031" t="s">
        <v>2136</v>
      </c>
      <c r="G1031" s="9" t="str">
        <f t="shared" si="15"/>
        <v>13040_2</v>
      </c>
      <c r="H1031" s="27">
        <v>45261</v>
      </c>
    </row>
    <row r="1032" spans="1:8" x14ac:dyDescent="0.3">
      <c r="A1032" t="s">
        <v>11</v>
      </c>
      <c r="B1032" s="1">
        <v>13040</v>
      </c>
      <c r="C1032" t="s">
        <v>103</v>
      </c>
      <c r="D1032" s="26" t="s">
        <v>10036</v>
      </c>
      <c r="E1032" t="s">
        <v>11145</v>
      </c>
      <c r="F1032" t="s">
        <v>2136</v>
      </c>
      <c r="G1032" s="9" t="str">
        <f t="shared" si="15"/>
        <v>13040_2</v>
      </c>
      <c r="H1032" s="27">
        <v>45261</v>
      </c>
    </row>
    <row r="1033" spans="1:8" x14ac:dyDescent="0.3">
      <c r="A1033" t="s">
        <v>8</v>
      </c>
      <c r="B1033" s="1">
        <v>13040</v>
      </c>
      <c r="C1033" t="s">
        <v>103</v>
      </c>
      <c r="D1033" s="26" t="s">
        <v>10036</v>
      </c>
      <c r="E1033" t="s">
        <v>11145</v>
      </c>
      <c r="F1033" t="s">
        <v>2136</v>
      </c>
      <c r="G1033" s="9" t="str">
        <f t="shared" si="15"/>
        <v>13040_2</v>
      </c>
      <c r="H1033" s="27">
        <v>45261</v>
      </c>
    </row>
    <row r="1034" spans="1:8" x14ac:dyDescent="0.3">
      <c r="A1034" t="s">
        <v>9</v>
      </c>
      <c r="B1034" s="1">
        <v>13040</v>
      </c>
      <c r="C1034" t="s">
        <v>103</v>
      </c>
      <c r="D1034" s="26" t="s">
        <v>10036</v>
      </c>
      <c r="E1034" t="s">
        <v>11145</v>
      </c>
      <c r="F1034" t="s">
        <v>2136</v>
      </c>
      <c r="G1034" s="9" t="str">
        <f t="shared" si="15"/>
        <v>13040_2</v>
      </c>
      <c r="H1034" s="27">
        <v>45261</v>
      </c>
    </row>
    <row r="1035" spans="1:8" x14ac:dyDescent="0.3">
      <c r="A1035" t="s">
        <v>13</v>
      </c>
      <c r="B1035" s="1">
        <v>13040</v>
      </c>
      <c r="C1035" t="s">
        <v>103</v>
      </c>
      <c r="D1035" s="26" t="s">
        <v>10036</v>
      </c>
      <c r="E1035" t="s">
        <v>11145</v>
      </c>
      <c r="F1035" t="s">
        <v>2136</v>
      </c>
      <c r="G1035" s="9" t="str">
        <f t="shared" si="15"/>
        <v>13040_2</v>
      </c>
      <c r="H1035" s="27">
        <v>45261</v>
      </c>
    </row>
    <row r="1036" spans="1:8" x14ac:dyDescent="0.3">
      <c r="A1036" t="s">
        <v>29</v>
      </c>
      <c r="B1036" s="1">
        <v>13040</v>
      </c>
      <c r="C1036" t="s">
        <v>103</v>
      </c>
      <c r="D1036" s="26" t="s">
        <v>10036</v>
      </c>
      <c r="E1036" t="s">
        <v>11146</v>
      </c>
      <c r="F1036" t="s">
        <v>2135</v>
      </c>
      <c r="G1036" s="9" t="str">
        <f t="shared" si="15"/>
        <v>13040_5</v>
      </c>
      <c r="H1036" s="27">
        <v>45261</v>
      </c>
    </row>
    <row r="1037" spans="1:8" x14ac:dyDescent="0.3">
      <c r="A1037" t="s">
        <v>27</v>
      </c>
      <c r="B1037" s="1">
        <v>13040</v>
      </c>
      <c r="C1037" t="s">
        <v>103</v>
      </c>
      <c r="D1037" s="26" t="s">
        <v>10036</v>
      </c>
      <c r="E1037" t="s">
        <v>11146</v>
      </c>
      <c r="F1037" t="s">
        <v>2135</v>
      </c>
      <c r="G1037" s="9" t="str">
        <f t="shared" si="15"/>
        <v>13040_5</v>
      </c>
      <c r="H1037" s="27">
        <v>45261</v>
      </c>
    </row>
    <row r="1038" spans="1:8" x14ac:dyDescent="0.3">
      <c r="A1038" t="s">
        <v>28</v>
      </c>
      <c r="B1038" s="1">
        <v>13040</v>
      </c>
      <c r="C1038" t="s">
        <v>103</v>
      </c>
      <c r="D1038" s="26" t="s">
        <v>10036</v>
      </c>
      <c r="E1038" t="s">
        <v>11146</v>
      </c>
      <c r="F1038" t="s">
        <v>2135</v>
      </c>
      <c r="G1038" s="9" t="str">
        <f t="shared" si="15"/>
        <v>13040_5</v>
      </c>
      <c r="H1038" s="27">
        <v>45261</v>
      </c>
    </row>
    <row r="1039" spans="1:8" x14ac:dyDescent="0.3">
      <c r="A1039" t="s">
        <v>31</v>
      </c>
      <c r="B1039" s="1">
        <v>13040</v>
      </c>
      <c r="C1039" t="s">
        <v>103</v>
      </c>
      <c r="D1039" s="26" t="s">
        <v>10036</v>
      </c>
      <c r="E1039" t="s">
        <v>11146</v>
      </c>
      <c r="F1039" t="s">
        <v>2135</v>
      </c>
      <c r="G1039" s="9" t="str">
        <f t="shared" si="15"/>
        <v>13040_5</v>
      </c>
      <c r="H1039" s="27">
        <v>45261</v>
      </c>
    </row>
    <row r="1040" spans="1:8" x14ac:dyDescent="0.3">
      <c r="A1040" t="s">
        <v>30</v>
      </c>
      <c r="B1040" s="1">
        <v>13040</v>
      </c>
      <c r="C1040" t="s">
        <v>103</v>
      </c>
      <c r="D1040" s="26" t="s">
        <v>10036</v>
      </c>
      <c r="E1040" t="s">
        <v>11146</v>
      </c>
      <c r="F1040" t="s">
        <v>2135</v>
      </c>
      <c r="G1040" s="9" t="str">
        <f t="shared" si="15"/>
        <v>13040_5</v>
      </c>
      <c r="H1040" s="27">
        <v>45261</v>
      </c>
    </row>
    <row r="1041" spans="1:8" x14ac:dyDescent="0.3">
      <c r="A1041" t="s">
        <v>26</v>
      </c>
      <c r="B1041" s="1">
        <v>13040</v>
      </c>
      <c r="C1041" t="s">
        <v>103</v>
      </c>
      <c r="D1041" s="26" t="s">
        <v>10036</v>
      </c>
      <c r="E1041" t="s">
        <v>23</v>
      </c>
      <c r="F1041" t="s">
        <v>2134</v>
      </c>
      <c r="G1041" s="9" t="str">
        <f t="shared" si="15"/>
        <v>13040_4</v>
      </c>
      <c r="H1041" s="27">
        <v>45261</v>
      </c>
    </row>
    <row r="1042" spans="1:8" x14ac:dyDescent="0.3">
      <c r="A1042" t="s">
        <v>22</v>
      </c>
      <c r="B1042" s="1">
        <v>13040</v>
      </c>
      <c r="C1042" t="s">
        <v>103</v>
      </c>
      <c r="D1042" s="26" t="s">
        <v>10036</v>
      </c>
      <c r="E1042" t="s">
        <v>23</v>
      </c>
      <c r="F1042" t="s">
        <v>2134</v>
      </c>
      <c r="G1042" s="9" t="str">
        <f t="shared" si="15"/>
        <v>13040_4</v>
      </c>
      <c r="H1042" s="27">
        <v>45261</v>
      </c>
    </row>
    <row r="1043" spans="1:8" x14ac:dyDescent="0.3">
      <c r="A1043" t="s">
        <v>24</v>
      </c>
      <c r="B1043" s="1">
        <v>13040</v>
      </c>
      <c r="C1043" t="s">
        <v>103</v>
      </c>
      <c r="D1043" s="26" t="s">
        <v>10036</v>
      </c>
      <c r="E1043" t="s">
        <v>23</v>
      </c>
      <c r="F1043" t="s">
        <v>2134</v>
      </c>
      <c r="G1043" s="9" t="str">
        <f t="shared" ref="G1043:G1106" si="16">CONCATENATE(B1043,F1043)</f>
        <v>13040_4</v>
      </c>
      <c r="H1043" s="27">
        <v>45261</v>
      </c>
    </row>
    <row r="1044" spans="1:8" x14ac:dyDescent="0.3">
      <c r="A1044" t="s">
        <v>25</v>
      </c>
      <c r="B1044" s="1">
        <v>13040</v>
      </c>
      <c r="C1044" t="s">
        <v>103</v>
      </c>
      <c r="D1044" s="26" t="s">
        <v>10036</v>
      </c>
      <c r="E1044" t="s">
        <v>23</v>
      </c>
      <c r="F1044" t="s">
        <v>2134</v>
      </c>
      <c r="G1044" s="9" t="str">
        <f t="shared" si="16"/>
        <v>13040_4</v>
      </c>
      <c r="H1044" s="27">
        <v>45261</v>
      </c>
    </row>
    <row r="1045" spans="1:8" x14ac:dyDescent="0.3">
      <c r="A1045" t="s">
        <v>2886</v>
      </c>
      <c r="B1045" s="1">
        <v>13040</v>
      </c>
      <c r="C1045" t="s">
        <v>103</v>
      </c>
      <c r="D1045" s="26" t="s">
        <v>10036</v>
      </c>
      <c r="E1045" s="1" t="s">
        <v>2887</v>
      </c>
      <c r="F1045" t="s">
        <v>1260</v>
      </c>
      <c r="G1045" s="9" t="str">
        <f t="shared" si="16"/>
        <v>13040ONB</v>
      </c>
      <c r="H1045" s="27">
        <v>45261</v>
      </c>
    </row>
    <row r="1046" spans="1:8" x14ac:dyDescent="0.3">
      <c r="A1046" t="s">
        <v>63</v>
      </c>
      <c r="B1046" s="1">
        <v>13046</v>
      </c>
      <c r="C1046" t="s">
        <v>494</v>
      </c>
      <c r="D1046" s="26" t="s">
        <v>10036</v>
      </c>
      <c r="E1046" t="s">
        <v>10998</v>
      </c>
      <c r="F1046" t="s">
        <v>2138</v>
      </c>
      <c r="G1046" s="9" t="str">
        <f t="shared" si="16"/>
        <v>13046_10</v>
      </c>
      <c r="H1046" s="27">
        <v>45261</v>
      </c>
    </row>
    <row r="1047" spans="1:8" x14ac:dyDescent="0.3">
      <c r="A1047" t="s">
        <v>62</v>
      </c>
      <c r="B1047" s="1">
        <v>13046</v>
      </c>
      <c r="C1047" t="s">
        <v>494</v>
      </c>
      <c r="D1047" s="26" t="s">
        <v>10036</v>
      </c>
      <c r="E1047" t="s">
        <v>10998</v>
      </c>
      <c r="F1047" t="s">
        <v>2138</v>
      </c>
      <c r="G1047" s="9" t="str">
        <f t="shared" si="16"/>
        <v>13046_10</v>
      </c>
      <c r="H1047" s="27">
        <v>45261</v>
      </c>
    </row>
    <row r="1048" spans="1:8" x14ac:dyDescent="0.3">
      <c r="A1048" t="s">
        <v>60</v>
      </c>
      <c r="B1048" s="1">
        <v>13046</v>
      </c>
      <c r="C1048" t="s">
        <v>494</v>
      </c>
      <c r="D1048" s="26" t="s">
        <v>10036</v>
      </c>
      <c r="E1048" t="s">
        <v>10998</v>
      </c>
      <c r="F1048" t="s">
        <v>2138</v>
      </c>
      <c r="G1048" s="9" t="str">
        <f t="shared" si="16"/>
        <v>13046_10</v>
      </c>
      <c r="H1048" s="27">
        <v>45261</v>
      </c>
    </row>
    <row r="1049" spans="1:8" x14ac:dyDescent="0.3">
      <c r="A1049" t="s">
        <v>66</v>
      </c>
      <c r="B1049" s="1">
        <v>13046</v>
      </c>
      <c r="C1049" t="s">
        <v>494</v>
      </c>
      <c r="D1049" s="26" t="s">
        <v>10036</v>
      </c>
      <c r="E1049" s="26" t="s">
        <v>3798</v>
      </c>
      <c r="F1049" t="s">
        <v>2139</v>
      </c>
      <c r="G1049" s="9" t="str">
        <f t="shared" si="16"/>
        <v>13046_11</v>
      </c>
      <c r="H1049" s="27">
        <v>45261</v>
      </c>
    </row>
    <row r="1050" spans="1:8" x14ac:dyDescent="0.3">
      <c r="A1050" t="s">
        <v>65</v>
      </c>
      <c r="B1050" s="1">
        <v>13046</v>
      </c>
      <c r="C1050" t="s">
        <v>494</v>
      </c>
      <c r="D1050" s="26" t="s">
        <v>10036</v>
      </c>
      <c r="E1050" s="26" t="s">
        <v>3798</v>
      </c>
      <c r="F1050" t="s">
        <v>2139</v>
      </c>
      <c r="G1050" s="9" t="str">
        <f t="shared" si="16"/>
        <v>13046_11</v>
      </c>
      <c r="H1050" s="27">
        <v>45261</v>
      </c>
    </row>
    <row r="1051" spans="1:8" x14ac:dyDescent="0.3">
      <c r="A1051" t="s">
        <v>67</v>
      </c>
      <c r="B1051" s="1">
        <v>13046</v>
      </c>
      <c r="C1051" t="s">
        <v>494</v>
      </c>
      <c r="D1051" s="26" t="s">
        <v>10036</v>
      </c>
      <c r="E1051" s="26" t="s">
        <v>3798</v>
      </c>
      <c r="F1051" t="s">
        <v>2139</v>
      </c>
      <c r="G1051" s="9" t="str">
        <f t="shared" si="16"/>
        <v>13046_11</v>
      </c>
      <c r="H1051" s="27">
        <v>45261</v>
      </c>
    </row>
    <row r="1052" spans="1:8" x14ac:dyDescent="0.3">
      <c r="A1052" t="s">
        <v>68</v>
      </c>
      <c r="B1052" s="1">
        <v>13046</v>
      </c>
      <c r="C1052" t="s">
        <v>494</v>
      </c>
      <c r="D1052" s="26" t="s">
        <v>10036</v>
      </c>
      <c r="E1052" s="26" t="s">
        <v>3798</v>
      </c>
      <c r="F1052" t="s">
        <v>2139</v>
      </c>
      <c r="G1052" s="9" t="str">
        <f t="shared" si="16"/>
        <v>13046_11</v>
      </c>
      <c r="H1052" s="27">
        <v>45261</v>
      </c>
    </row>
    <row r="1053" spans="1:8" x14ac:dyDescent="0.3">
      <c r="A1053" t="s">
        <v>64</v>
      </c>
      <c r="B1053" s="1">
        <v>13046</v>
      </c>
      <c r="C1053" t="s">
        <v>494</v>
      </c>
      <c r="D1053" s="26" t="s">
        <v>10036</v>
      </c>
      <c r="E1053" s="26" t="s">
        <v>3798</v>
      </c>
      <c r="F1053" t="s">
        <v>2139</v>
      </c>
      <c r="G1053" s="9" t="str">
        <f t="shared" si="16"/>
        <v>13046_11</v>
      </c>
      <c r="H1053" s="27">
        <v>45261</v>
      </c>
    </row>
    <row r="1054" spans="1:8" x14ac:dyDescent="0.3">
      <c r="A1054" t="s">
        <v>82</v>
      </c>
      <c r="B1054" s="1">
        <v>13046</v>
      </c>
      <c r="C1054" t="s">
        <v>494</v>
      </c>
      <c r="D1054" s="26" t="s">
        <v>10036</v>
      </c>
      <c r="E1054" s="26" t="s">
        <v>10999</v>
      </c>
      <c r="F1054" t="s">
        <v>2137</v>
      </c>
      <c r="G1054" s="9" t="str">
        <f t="shared" si="16"/>
        <v>13046_13</v>
      </c>
      <c r="H1054" s="27">
        <v>45261</v>
      </c>
    </row>
    <row r="1055" spans="1:8" x14ac:dyDescent="0.3">
      <c r="A1055" t="s">
        <v>81</v>
      </c>
      <c r="B1055" s="1">
        <v>13046</v>
      </c>
      <c r="C1055" t="s">
        <v>494</v>
      </c>
      <c r="D1055" s="26" t="s">
        <v>10036</v>
      </c>
      <c r="E1055" s="26" t="s">
        <v>10999</v>
      </c>
      <c r="F1055" t="s">
        <v>2137</v>
      </c>
      <c r="G1055" s="9" t="str">
        <f t="shared" si="16"/>
        <v>13046_13</v>
      </c>
      <c r="H1055" s="27">
        <v>45261</v>
      </c>
    </row>
    <row r="1056" spans="1:8" x14ac:dyDescent="0.3">
      <c r="A1056" t="s">
        <v>83</v>
      </c>
      <c r="B1056" s="1">
        <v>13046</v>
      </c>
      <c r="C1056" t="s">
        <v>494</v>
      </c>
      <c r="D1056" s="26" t="s">
        <v>10036</v>
      </c>
      <c r="E1056" s="26" t="s">
        <v>10999</v>
      </c>
      <c r="F1056" t="s">
        <v>2137</v>
      </c>
      <c r="G1056" s="9" t="str">
        <f t="shared" si="16"/>
        <v>13046_13</v>
      </c>
      <c r="H1056" s="27">
        <v>45261</v>
      </c>
    </row>
    <row r="1057" spans="1:8" x14ac:dyDescent="0.3">
      <c r="A1057" t="s">
        <v>79</v>
      </c>
      <c r="B1057" s="1">
        <v>13046</v>
      </c>
      <c r="C1057" t="s">
        <v>494</v>
      </c>
      <c r="D1057" s="26" t="s">
        <v>10036</v>
      </c>
      <c r="E1057" s="26" t="s">
        <v>10999</v>
      </c>
      <c r="F1057" t="s">
        <v>2137</v>
      </c>
      <c r="G1057" s="9" t="str">
        <f t="shared" si="16"/>
        <v>13046_13</v>
      </c>
      <c r="H1057" s="27">
        <v>45261</v>
      </c>
    </row>
    <row r="1058" spans="1:8" x14ac:dyDescent="0.3">
      <c r="A1058" t="s">
        <v>80</v>
      </c>
      <c r="B1058" s="1">
        <v>13046</v>
      </c>
      <c r="C1058" t="s">
        <v>494</v>
      </c>
      <c r="D1058" s="26" t="s">
        <v>10036</v>
      </c>
      <c r="E1058" s="26" t="s">
        <v>10999</v>
      </c>
      <c r="F1058" t="s">
        <v>2137</v>
      </c>
      <c r="G1058" s="9" t="str">
        <f t="shared" si="16"/>
        <v>13046_13</v>
      </c>
      <c r="H1058" s="27">
        <v>45261</v>
      </c>
    </row>
    <row r="1059" spans="1:8" x14ac:dyDescent="0.3">
      <c r="A1059" t="s">
        <v>84</v>
      </c>
      <c r="B1059" s="1">
        <v>13046</v>
      </c>
      <c r="C1059" t="s">
        <v>494</v>
      </c>
      <c r="D1059" s="26" t="s">
        <v>10036</v>
      </c>
      <c r="E1059" s="26" t="s">
        <v>10999</v>
      </c>
      <c r="F1059" t="s">
        <v>2137</v>
      </c>
      <c r="G1059" s="9" t="str">
        <f t="shared" si="16"/>
        <v>13046_13</v>
      </c>
      <c r="H1059" s="27">
        <v>45261</v>
      </c>
    </row>
    <row r="1060" spans="1:8" x14ac:dyDescent="0.3">
      <c r="A1060" s="6" t="s">
        <v>2888</v>
      </c>
      <c r="B1060" s="1">
        <v>13046</v>
      </c>
      <c r="C1060" t="s">
        <v>494</v>
      </c>
      <c r="D1060" s="26" t="s">
        <v>10036</v>
      </c>
      <c r="E1060" s="1" t="s">
        <v>2889</v>
      </c>
      <c r="F1060" t="s">
        <v>1260</v>
      </c>
      <c r="G1060" s="9" t="str">
        <f t="shared" si="16"/>
        <v>13046ONB</v>
      </c>
      <c r="H1060" s="27">
        <v>45261</v>
      </c>
    </row>
    <row r="1061" spans="1:8" x14ac:dyDescent="0.3">
      <c r="A1061" s="6" t="s">
        <v>950</v>
      </c>
      <c r="B1061" s="1">
        <v>11002</v>
      </c>
      <c r="C1061" s="8" t="s">
        <v>429</v>
      </c>
      <c r="D1061" s="8" t="s">
        <v>1262</v>
      </c>
      <c r="E1061" t="s">
        <v>2686</v>
      </c>
      <c r="F1061" t="s">
        <v>1214</v>
      </c>
      <c r="G1061" s="9" t="str">
        <f t="shared" si="16"/>
        <v>11002ANT01</v>
      </c>
      <c r="H1061" s="15">
        <v>43831</v>
      </c>
    </row>
    <row r="1062" spans="1:8" x14ac:dyDescent="0.3">
      <c r="A1062" s="6" t="s">
        <v>936</v>
      </c>
      <c r="B1062" s="1">
        <v>11002</v>
      </c>
      <c r="C1062" s="8" t="s">
        <v>429</v>
      </c>
      <c r="D1062" s="8" t="s">
        <v>1262</v>
      </c>
      <c r="E1062" t="s">
        <v>2686</v>
      </c>
      <c r="F1062" t="s">
        <v>1214</v>
      </c>
      <c r="G1062" s="9" t="str">
        <f t="shared" si="16"/>
        <v>11002ANT01</v>
      </c>
      <c r="H1062" s="15">
        <v>43831</v>
      </c>
    </row>
    <row r="1063" spans="1:8" x14ac:dyDescent="0.3">
      <c r="A1063" s="6" t="s">
        <v>987</v>
      </c>
      <c r="B1063" s="1">
        <v>11002</v>
      </c>
      <c r="C1063" s="8" t="s">
        <v>429</v>
      </c>
      <c r="D1063" s="8" t="s">
        <v>1262</v>
      </c>
      <c r="E1063" t="s">
        <v>2686</v>
      </c>
      <c r="F1063" t="s">
        <v>1214</v>
      </c>
      <c r="G1063" s="9" t="str">
        <f t="shared" si="16"/>
        <v>11002ANT01</v>
      </c>
      <c r="H1063" s="15">
        <v>43831</v>
      </c>
    </row>
    <row r="1064" spans="1:8" x14ac:dyDescent="0.3">
      <c r="A1064" s="6" t="s">
        <v>968</v>
      </c>
      <c r="B1064" s="1">
        <v>11002</v>
      </c>
      <c r="C1064" s="8" t="s">
        <v>429</v>
      </c>
      <c r="D1064" s="8" t="s">
        <v>1262</v>
      </c>
      <c r="E1064" t="s">
        <v>2686</v>
      </c>
      <c r="F1064" t="s">
        <v>1214</v>
      </c>
      <c r="G1064" s="9" t="str">
        <f t="shared" si="16"/>
        <v>11002ANT01</v>
      </c>
      <c r="H1064" s="15">
        <v>43831</v>
      </c>
    </row>
    <row r="1065" spans="1:8" x14ac:dyDescent="0.3">
      <c r="A1065" s="6" t="s">
        <v>976</v>
      </c>
      <c r="B1065" s="1">
        <v>11002</v>
      </c>
      <c r="C1065" s="8" t="s">
        <v>429</v>
      </c>
      <c r="D1065" s="8" t="s">
        <v>1262</v>
      </c>
      <c r="E1065" t="s">
        <v>2686</v>
      </c>
      <c r="F1065" t="s">
        <v>1214</v>
      </c>
      <c r="G1065" s="9" t="str">
        <f t="shared" si="16"/>
        <v>11002ANT01</v>
      </c>
      <c r="H1065" s="15">
        <v>43831</v>
      </c>
    </row>
    <row r="1066" spans="1:8" x14ac:dyDescent="0.3">
      <c r="A1066" s="6" t="s">
        <v>1026</v>
      </c>
      <c r="B1066" s="1">
        <v>11002</v>
      </c>
      <c r="C1066" s="8" t="s">
        <v>429</v>
      </c>
      <c r="D1066" s="8" t="s">
        <v>1262</v>
      </c>
      <c r="E1066" t="s">
        <v>2686</v>
      </c>
      <c r="F1066" t="s">
        <v>1214</v>
      </c>
      <c r="G1066" s="9" t="str">
        <f t="shared" si="16"/>
        <v>11002ANT01</v>
      </c>
      <c r="H1066" s="15">
        <v>43831</v>
      </c>
    </row>
    <row r="1067" spans="1:8" x14ac:dyDescent="0.3">
      <c r="A1067" s="6" t="s">
        <v>933</v>
      </c>
      <c r="B1067" s="1">
        <v>11002</v>
      </c>
      <c r="C1067" s="8" t="s">
        <v>429</v>
      </c>
      <c r="D1067" s="8" t="s">
        <v>1262</v>
      </c>
      <c r="E1067" t="s">
        <v>2686</v>
      </c>
      <c r="F1067" t="s">
        <v>1214</v>
      </c>
      <c r="G1067" s="9" t="str">
        <f t="shared" si="16"/>
        <v>11002ANT01</v>
      </c>
      <c r="H1067" s="15">
        <v>43831</v>
      </c>
    </row>
    <row r="1068" spans="1:8" x14ac:dyDescent="0.3">
      <c r="A1068" s="6" t="s">
        <v>953</v>
      </c>
      <c r="B1068" s="1">
        <v>11002</v>
      </c>
      <c r="C1068" s="8" t="s">
        <v>429</v>
      </c>
      <c r="D1068" s="8" t="s">
        <v>1262</v>
      </c>
      <c r="E1068" t="s">
        <v>2728</v>
      </c>
      <c r="F1068" t="s">
        <v>1208</v>
      </c>
      <c r="G1068" s="9" t="str">
        <f t="shared" si="16"/>
        <v>11002BOR01</v>
      </c>
      <c r="H1068" s="15">
        <v>43831</v>
      </c>
    </row>
    <row r="1069" spans="1:8" x14ac:dyDescent="0.3">
      <c r="A1069" s="6" t="s">
        <v>1068</v>
      </c>
      <c r="B1069" s="1">
        <v>11002</v>
      </c>
      <c r="C1069" s="8" t="s">
        <v>429</v>
      </c>
      <c r="D1069" s="8" t="s">
        <v>1262</v>
      </c>
      <c r="E1069" t="s">
        <v>2728</v>
      </c>
      <c r="F1069" t="s">
        <v>1208</v>
      </c>
      <c r="G1069" s="9" t="str">
        <f t="shared" si="16"/>
        <v>11002BOR01</v>
      </c>
      <c r="H1069" s="15">
        <v>43831</v>
      </c>
    </row>
    <row r="1070" spans="1:8" x14ac:dyDescent="0.3">
      <c r="A1070" s="6" t="s">
        <v>1037</v>
      </c>
      <c r="B1070" s="1">
        <v>11002</v>
      </c>
      <c r="C1070" s="8" t="s">
        <v>429</v>
      </c>
      <c r="D1070" s="8" t="s">
        <v>1262</v>
      </c>
      <c r="E1070" t="s">
        <v>2728</v>
      </c>
      <c r="F1070" t="s">
        <v>1208</v>
      </c>
      <c r="G1070" s="9" t="str">
        <f t="shared" si="16"/>
        <v>11002BOR01</v>
      </c>
      <c r="H1070" s="15">
        <v>43831</v>
      </c>
    </row>
    <row r="1071" spans="1:8" x14ac:dyDescent="0.3">
      <c r="A1071" s="6" t="s">
        <v>929</v>
      </c>
      <c r="B1071" s="1">
        <v>11002</v>
      </c>
      <c r="C1071" s="8" t="s">
        <v>429</v>
      </c>
      <c r="D1071" s="8" t="s">
        <v>1262</v>
      </c>
      <c r="E1071" t="s">
        <v>2728</v>
      </c>
      <c r="F1071" t="s">
        <v>1208</v>
      </c>
      <c r="G1071" s="9" t="str">
        <f t="shared" si="16"/>
        <v>11002BOR01</v>
      </c>
      <c r="H1071" s="15">
        <v>43831</v>
      </c>
    </row>
    <row r="1072" spans="1:8" x14ac:dyDescent="0.3">
      <c r="A1072" s="6" t="s">
        <v>994</v>
      </c>
      <c r="B1072" s="1">
        <v>11002</v>
      </c>
      <c r="C1072" s="8" t="s">
        <v>429</v>
      </c>
      <c r="D1072" s="8" t="s">
        <v>1262</v>
      </c>
      <c r="E1072" t="s">
        <v>2728</v>
      </c>
      <c r="F1072" t="s">
        <v>1208</v>
      </c>
      <c r="G1072" s="9" t="str">
        <f t="shared" si="16"/>
        <v>11002BOR01</v>
      </c>
      <c r="H1072" s="15">
        <v>43831</v>
      </c>
    </row>
    <row r="1073" spans="1:8" x14ac:dyDescent="0.3">
      <c r="A1073" s="6" t="s">
        <v>925</v>
      </c>
      <c r="B1073" s="1">
        <v>11002</v>
      </c>
      <c r="C1073" s="8" t="s">
        <v>429</v>
      </c>
      <c r="D1073" s="8" t="s">
        <v>1262</v>
      </c>
      <c r="E1073" t="s">
        <v>2728</v>
      </c>
      <c r="F1073" t="s">
        <v>1208</v>
      </c>
      <c r="G1073" s="9" t="str">
        <f t="shared" si="16"/>
        <v>11002BOR01</v>
      </c>
      <c r="H1073" s="15">
        <v>43831</v>
      </c>
    </row>
    <row r="1074" spans="1:8" x14ac:dyDescent="0.3">
      <c r="A1074" s="6" t="s">
        <v>1165</v>
      </c>
      <c r="B1074" s="1">
        <v>11002</v>
      </c>
      <c r="C1074" s="8" t="s">
        <v>429</v>
      </c>
      <c r="D1074" s="8" t="s">
        <v>1262</v>
      </c>
      <c r="E1074" t="s">
        <v>2728</v>
      </c>
      <c r="F1074" t="s">
        <v>1208</v>
      </c>
      <c r="G1074" s="9" t="str">
        <f t="shared" si="16"/>
        <v>11002BOR01</v>
      </c>
      <c r="H1074" s="15">
        <v>43831</v>
      </c>
    </row>
    <row r="1075" spans="1:8" x14ac:dyDescent="0.3">
      <c r="A1075" s="6" t="s">
        <v>1019</v>
      </c>
      <c r="B1075" s="1">
        <v>11002</v>
      </c>
      <c r="C1075" s="8" t="s">
        <v>429</v>
      </c>
      <c r="D1075" s="8" t="s">
        <v>1262</v>
      </c>
      <c r="E1075" t="s">
        <v>2728</v>
      </c>
      <c r="F1075" t="s">
        <v>1208</v>
      </c>
      <c r="G1075" s="9" t="str">
        <f t="shared" si="16"/>
        <v>11002BOR01</v>
      </c>
      <c r="H1075" s="15">
        <v>43831</v>
      </c>
    </row>
    <row r="1076" spans="1:8" x14ac:dyDescent="0.3">
      <c r="A1076" s="6" t="s">
        <v>1036</v>
      </c>
      <c r="B1076" s="1">
        <v>11002</v>
      </c>
      <c r="C1076" s="8" t="s">
        <v>429</v>
      </c>
      <c r="D1076" s="8" t="s">
        <v>1262</v>
      </c>
      <c r="E1076" t="s">
        <v>2728</v>
      </c>
      <c r="F1076" t="s">
        <v>1208</v>
      </c>
      <c r="G1076" s="9" t="str">
        <f t="shared" si="16"/>
        <v>11002BOR01</v>
      </c>
      <c r="H1076" s="15">
        <v>43831</v>
      </c>
    </row>
    <row r="1077" spans="1:8" x14ac:dyDescent="0.3">
      <c r="A1077" s="6" t="s">
        <v>967</v>
      </c>
      <c r="B1077" s="1">
        <v>11002</v>
      </c>
      <c r="C1077" s="8" t="s">
        <v>429</v>
      </c>
      <c r="D1077" s="8" t="s">
        <v>1262</v>
      </c>
      <c r="E1077" t="s">
        <v>2728</v>
      </c>
      <c r="F1077" t="s">
        <v>1208</v>
      </c>
      <c r="G1077" s="9" t="str">
        <f t="shared" si="16"/>
        <v>11002BOR01</v>
      </c>
      <c r="H1077" s="15">
        <v>43831</v>
      </c>
    </row>
    <row r="1078" spans="1:8" x14ac:dyDescent="0.3">
      <c r="A1078" s="6" t="s">
        <v>1012</v>
      </c>
      <c r="B1078" s="1">
        <v>11002</v>
      </c>
      <c r="C1078" s="8" t="s">
        <v>429</v>
      </c>
      <c r="D1078" s="8" t="s">
        <v>1262</v>
      </c>
      <c r="E1078" t="s">
        <v>2727</v>
      </c>
      <c r="F1078" t="s">
        <v>1204</v>
      </c>
      <c r="G1078" s="9" t="str">
        <f t="shared" si="16"/>
        <v>11002BOR02</v>
      </c>
      <c r="H1078" s="15">
        <v>43831</v>
      </c>
    </row>
    <row r="1079" spans="1:8" x14ac:dyDescent="0.3">
      <c r="A1079" s="6" t="s">
        <v>956</v>
      </c>
      <c r="B1079" s="1">
        <v>11002</v>
      </c>
      <c r="C1079" s="8" t="s">
        <v>429</v>
      </c>
      <c r="D1079" s="8" t="s">
        <v>1262</v>
      </c>
      <c r="E1079" t="s">
        <v>2727</v>
      </c>
      <c r="F1079" t="s">
        <v>1204</v>
      </c>
      <c r="G1079" s="9" t="str">
        <f t="shared" si="16"/>
        <v>11002BOR02</v>
      </c>
      <c r="H1079" s="15">
        <v>43831</v>
      </c>
    </row>
    <row r="1080" spans="1:8" x14ac:dyDescent="0.3">
      <c r="A1080" s="6" t="s">
        <v>918</v>
      </c>
      <c r="B1080" s="1">
        <v>11002</v>
      </c>
      <c r="C1080" s="8" t="s">
        <v>429</v>
      </c>
      <c r="D1080" s="8" t="s">
        <v>1262</v>
      </c>
      <c r="E1080" t="s">
        <v>2727</v>
      </c>
      <c r="F1080" t="s">
        <v>1204</v>
      </c>
      <c r="G1080" s="9" t="str">
        <f t="shared" si="16"/>
        <v>11002BOR02</v>
      </c>
      <c r="H1080" s="15">
        <v>43831</v>
      </c>
    </row>
    <row r="1081" spans="1:8" x14ac:dyDescent="0.3">
      <c r="A1081" s="6" t="s">
        <v>1000</v>
      </c>
      <c r="B1081" s="1">
        <v>11002</v>
      </c>
      <c r="C1081" s="8" t="s">
        <v>429</v>
      </c>
      <c r="D1081" s="8" t="s">
        <v>1262</v>
      </c>
      <c r="E1081" t="s">
        <v>2727</v>
      </c>
      <c r="F1081" t="s">
        <v>1204</v>
      </c>
      <c r="G1081" s="9" t="str">
        <f t="shared" si="16"/>
        <v>11002BOR02</v>
      </c>
      <c r="H1081" s="15">
        <v>43831</v>
      </c>
    </row>
    <row r="1082" spans="1:8" x14ac:dyDescent="0.3">
      <c r="A1082" s="6" t="s">
        <v>998</v>
      </c>
      <c r="B1082" s="1">
        <v>11002</v>
      </c>
      <c r="C1082" s="8" t="s">
        <v>429</v>
      </c>
      <c r="D1082" s="8" t="s">
        <v>1262</v>
      </c>
      <c r="E1082" t="s">
        <v>2727</v>
      </c>
      <c r="F1082" t="s">
        <v>1204</v>
      </c>
      <c r="G1082" s="9" t="str">
        <f t="shared" si="16"/>
        <v>11002BOR02</v>
      </c>
      <c r="H1082" s="15">
        <v>43831</v>
      </c>
    </row>
    <row r="1083" spans="1:8" x14ac:dyDescent="0.3">
      <c r="A1083" s="6" t="s">
        <v>1034</v>
      </c>
      <c r="B1083" s="1">
        <v>11002</v>
      </c>
      <c r="C1083" s="8" t="s">
        <v>429</v>
      </c>
      <c r="D1083" s="8" t="s">
        <v>1262</v>
      </c>
      <c r="E1083" t="s">
        <v>2726</v>
      </c>
      <c r="F1083" t="s">
        <v>1222</v>
      </c>
      <c r="G1083" s="9" t="str">
        <f t="shared" si="16"/>
        <v>11002BOR03</v>
      </c>
      <c r="H1083" s="15">
        <v>43831</v>
      </c>
    </row>
    <row r="1084" spans="1:8" x14ac:dyDescent="0.3">
      <c r="A1084" s="6" t="s">
        <v>1024</v>
      </c>
      <c r="B1084" s="1">
        <v>11002</v>
      </c>
      <c r="C1084" s="8" t="s">
        <v>429</v>
      </c>
      <c r="D1084" s="8" t="s">
        <v>1262</v>
      </c>
      <c r="E1084" t="s">
        <v>2726</v>
      </c>
      <c r="F1084" t="s">
        <v>1222</v>
      </c>
      <c r="G1084" s="9" t="str">
        <f t="shared" si="16"/>
        <v>11002BOR03</v>
      </c>
      <c r="H1084" s="15">
        <v>43831</v>
      </c>
    </row>
    <row r="1085" spans="1:8" x14ac:dyDescent="0.3">
      <c r="A1085" s="6" t="s">
        <v>1025</v>
      </c>
      <c r="B1085" s="1">
        <v>11002</v>
      </c>
      <c r="C1085" s="8" t="s">
        <v>429</v>
      </c>
      <c r="D1085" s="8" t="s">
        <v>1262</v>
      </c>
      <c r="E1085" t="s">
        <v>2726</v>
      </c>
      <c r="F1085" t="s">
        <v>1222</v>
      </c>
      <c r="G1085" s="9" t="str">
        <f t="shared" si="16"/>
        <v>11002BOR03</v>
      </c>
      <c r="H1085" s="15">
        <v>43831</v>
      </c>
    </row>
    <row r="1086" spans="1:8" x14ac:dyDescent="0.3">
      <c r="A1086" s="6" t="s">
        <v>948</v>
      </c>
      <c r="B1086" s="1">
        <v>11002</v>
      </c>
      <c r="C1086" s="8" t="s">
        <v>429</v>
      </c>
      <c r="D1086" s="8" t="s">
        <v>1262</v>
      </c>
      <c r="E1086" t="s">
        <v>2726</v>
      </c>
      <c r="F1086" t="s">
        <v>1222</v>
      </c>
      <c r="G1086" s="9" t="str">
        <f t="shared" si="16"/>
        <v>11002BOR03</v>
      </c>
      <c r="H1086" s="15">
        <v>43831</v>
      </c>
    </row>
    <row r="1087" spans="1:8" x14ac:dyDescent="0.3">
      <c r="A1087" s="6" t="s">
        <v>1106</v>
      </c>
      <c r="B1087" s="1">
        <v>11002</v>
      </c>
      <c r="C1087" s="8" t="s">
        <v>429</v>
      </c>
      <c r="D1087" s="8" t="s">
        <v>1262</v>
      </c>
      <c r="E1087" t="s">
        <v>2692</v>
      </c>
      <c r="F1087" t="s">
        <v>1240</v>
      </c>
      <c r="G1087" s="9" t="str">
        <f t="shared" si="16"/>
        <v>11002ANT02</v>
      </c>
      <c r="H1087" s="15">
        <v>43831</v>
      </c>
    </row>
    <row r="1088" spans="1:8" x14ac:dyDescent="0.3">
      <c r="A1088" s="6" t="s">
        <v>1018</v>
      </c>
      <c r="B1088" s="1">
        <v>11002</v>
      </c>
      <c r="C1088" s="8" t="s">
        <v>429</v>
      </c>
      <c r="D1088" s="8" t="s">
        <v>1262</v>
      </c>
      <c r="E1088" t="s">
        <v>2692</v>
      </c>
      <c r="F1088" t="s">
        <v>1240</v>
      </c>
      <c r="G1088" s="9" t="str">
        <f t="shared" si="16"/>
        <v>11002ANT02</v>
      </c>
      <c r="H1088" s="15">
        <v>43831</v>
      </c>
    </row>
    <row r="1089" spans="1:8" x14ac:dyDescent="0.3">
      <c r="A1089" s="6" t="s">
        <v>1008</v>
      </c>
      <c r="B1089" s="1">
        <v>11002</v>
      </c>
      <c r="C1089" s="8" t="s">
        <v>429</v>
      </c>
      <c r="D1089" s="8" t="s">
        <v>1262</v>
      </c>
      <c r="E1089" t="s">
        <v>2692</v>
      </c>
      <c r="F1089" t="s">
        <v>1240</v>
      </c>
      <c r="G1089" s="9" t="str">
        <f t="shared" si="16"/>
        <v>11002ANT02</v>
      </c>
      <c r="H1089" s="15">
        <v>43831</v>
      </c>
    </row>
    <row r="1090" spans="1:8" x14ac:dyDescent="0.3">
      <c r="A1090" s="6" t="s">
        <v>932</v>
      </c>
      <c r="B1090" s="1">
        <v>11002</v>
      </c>
      <c r="C1090" s="8" t="s">
        <v>429</v>
      </c>
      <c r="D1090" s="8" t="s">
        <v>1262</v>
      </c>
      <c r="E1090" t="s">
        <v>2685</v>
      </c>
      <c r="F1090" t="s">
        <v>1213</v>
      </c>
      <c r="G1090" s="9" t="str">
        <f t="shared" si="16"/>
        <v>11002ANT03</v>
      </c>
      <c r="H1090" s="15">
        <v>43831</v>
      </c>
    </row>
    <row r="1091" spans="1:8" x14ac:dyDescent="0.3">
      <c r="A1091" s="6" t="s">
        <v>1063</v>
      </c>
      <c r="B1091" s="1">
        <v>11002</v>
      </c>
      <c r="C1091" s="8" t="s">
        <v>429</v>
      </c>
      <c r="D1091" s="8" t="s">
        <v>1262</v>
      </c>
      <c r="E1091" t="s">
        <v>2685</v>
      </c>
      <c r="F1091" t="s">
        <v>1213</v>
      </c>
      <c r="G1091" s="9" t="str">
        <f t="shared" si="16"/>
        <v>11002ANT03</v>
      </c>
      <c r="H1091" s="15">
        <v>43831</v>
      </c>
    </row>
    <row r="1092" spans="1:8" x14ac:dyDescent="0.3">
      <c r="A1092" s="6" t="s">
        <v>1055</v>
      </c>
      <c r="B1092" s="1">
        <v>11002</v>
      </c>
      <c r="C1092" s="8" t="s">
        <v>429</v>
      </c>
      <c r="D1092" s="8" t="s">
        <v>1262</v>
      </c>
      <c r="E1092" t="s">
        <v>2685</v>
      </c>
      <c r="F1092" t="s">
        <v>1213</v>
      </c>
      <c r="G1092" s="9" t="str">
        <f t="shared" si="16"/>
        <v>11002ANT03</v>
      </c>
      <c r="H1092" s="15">
        <v>43831</v>
      </c>
    </row>
    <row r="1093" spans="1:8" x14ac:dyDescent="0.3">
      <c r="A1093" s="6" t="s">
        <v>951</v>
      </c>
      <c r="B1093" s="1">
        <v>11002</v>
      </c>
      <c r="C1093" s="8" t="s">
        <v>429</v>
      </c>
      <c r="D1093" s="8" t="s">
        <v>1262</v>
      </c>
      <c r="E1093" t="s">
        <v>2685</v>
      </c>
      <c r="F1093" t="s">
        <v>1213</v>
      </c>
      <c r="G1093" s="9" t="str">
        <f t="shared" si="16"/>
        <v>11002ANT03</v>
      </c>
      <c r="H1093" s="15">
        <v>43831</v>
      </c>
    </row>
    <row r="1094" spans="1:8" x14ac:dyDescent="0.3">
      <c r="A1094" s="6" t="s">
        <v>1041</v>
      </c>
      <c r="B1094" s="1">
        <v>11002</v>
      </c>
      <c r="C1094" s="8" t="s">
        <v>429</v>
      </c>
      <c r="D1094" s="8" t="s">
        <v>1262</v>
      </c>
      <c r="E1094" t="s">
        <v>2700</v>
      </c>
      <c r="F1094" t="s">
        <v>1205</v>
      </c>
      <c r="G1094" s="9" t="str">
        <f t="shared" si="16"/>
        <v>11002ANT04</v>
      </c>
      <c r="H1094" s="15">
        <v>43831</v>
      </c>
    </row>
    <row r="1095" spans="1:8" x14ac:dyDescent="0.3">
      <c r="A1095" s="6" t="s">
        <v>919</v>
      </c>
      <c r="B1095" s="1">
        <v>11002</v>
      </c>
      <c r="C1095" s="8" t="s">
        <v>429</v>
      </c>
      <c r="D1095" s="8" t="s">
        <v>1262</v>
      </c>
      <c r="E1095" t="s">
        <v>2700</v>
      </c>
      <c r="F1095" t="s">
        <v>1205</v>
      </c>
      <c r="G1095" s="9" t="str">
        <f t="shared" si="16"/>
        <v>11002ANT04</v>
      </c>
      <c r="H1095" s="15">
        <v>43831</v>
      </c>
    </row>
    <row r="1096" spans="1:8" x14ac:dyDescent="0.3">
      <c r="A1096" s="6" t="s">
        <v>1111</v>
      </c>
      <c r="B1096" s="1">
        <v>11002</v>
      </c>
      <c r="C1096" s="8" t="s">
        <v>429</v>
      </c>
      <c r="D1096" s="8" t="s">
        <v>1262</v>
      </c>
      <c r="E1096" t="s">
        <v>2700</v>
      </c>
      <c r="F1096" t="s">
        <v>1205</v>
      </c>
      <c r="G1096" s="9" t="str">
        <f t="shared" si="16"/>
        <v>11002ANT04</v>
      </c>
      <c r="H1096" s="15">
        <v>43831</v>
      </c>
    </row>
    <row r="1097" spans="1:8" x14ac:dyDescent="0.3">
      <c r="A1097" s="6" t="s">
        <v>1121</v>
      </c>
      <c r="B1097" s="1">
        <v>11002</v>
      </c>
      <c r="C1097" s="8" t="s">
        <v>429</v>
      </c>
      <c r="D1097" s="8" t="s">
        <v>1262</v>
      </c>
      <c r="E1097" t="s">
        <v>2700</v>
      </c>
      <c r="F1097" t="s">
        <v>1205</v>
      </c>
      <c r="G1097" s="9" t="str">
        <f t="shared" si="16"/>
        <v>11002ANT04</v>
      </c>
      <c r="H1097" s="15">
        <v>43831</v>
      </c>
    </row>
    <row r="1098" spans="1:8" x14ac:dyDescent="0.3">
      <c r="A1098" s="6" t="s">
        <v>1104</v>
      </c>
      <c r="B1098" s="1">
        <v>11002</v>
      </c>
      <c r="C1098" s="8" t="s">
        <v>429</v>
      </c>
      <c r="D1098" s="8" t="s">
        <v>1262</v>
      </c>
      <c r="E1098" t="s">
        <v>2720</v>
      </c>
      <c r="F1098" t="s">
        <v>1237</v>
      </c>
      <c r="G1098" s="9" t="str">
        <f t="shared" si="16"/>
        <v>11002DEU01</v>
      </c>
      <c r="H1098" s="15">
        <v>43831</v>
      </c>
    </row>
    <row r="1099" spans="1:8" x14ac:dyDescent="0.3">
      <c r="A1099" s="6" t="s">
        <v>1122</v>
      </c>
      <c r="B1099" s="1">
        <v>11002</v>
      </c>
      <c r="C1099" s="8" t="s">
        <v>429</v>
      </c>
      <c r="D1099" s="8" t="s">
        <v>1262</v>
      </c>
      <c r="E1099" t="s">
        <v>2720</v>
      </c>
      <c r="F1099" t="s">
        <v>1237</v>
      </c>
      <c r="G1099" s="9" t="str">
        <f t="shared" si="16"/>
        <v>11002DEU01</v>
      </c>
      <c r="H1099" s="15">
        <v>43831</v>
      </c>
    </row>
    <row r="1100" spans="1:8" x14ac:dyDescent="0.3">
      <c r="A1100" s="6" t="s">
        <v>1054</v>
      </c>
      <c r="B1100" s="1">
        <v>11002</v>
      </c>
      <c r="C1100" s="8" t="s">
        <v>429</v>
      </c>
      <c r="D1100" s="8" t="s">
        <v>1262</v>
      </c>
      <c r="E1100" t="s">
        <v>2720</v>
      </c>
      <c r="F1100" t="s">
        <v>1237</v>
      </c>
      <c r="G1100" s="9" t="str">
        <f t="shared" si="16"/>
        <v>11002DEU01</v>
      </c>
      <c r="H1100" s="15">
        <v>43831</v>
      </c>
    </row>
    <row r="1101" spans="1:8" x14ac:dyDescent="0.3">
      <c r="A1101" s="6" t="s">
        <v>1138</v>
      </c>
      <c r="B1101" s="1">
        <v>11002</v>
      </c>
      <c r="C1101" s="8" t="s">
        <v>429</v>
      </c>
      <c r="D1101" s="8" t="s">
        <v>1262</v>
      </c>
      <c r="E1101" t="s">
        <v>2720</v>
      </c>
      <c r="F1101" t="s">
        <v>1237</v>
      </c>
      <c r="G1101" s="9" t="str">
        <f t="shared" si="16"/>
        <v>11002DEU01</v>
      </c>
      <c r="H1101" s="15">
        <v>43831</v>
      </c>
    </row>
    <row r="1102" spans="1:8" x14ac:dyDescent="0.3">
      <c r="A1102" s="6" t="s">
        <v>995</v>
      </c>
      <c r="B1102" s="1">
        <v>11002</v>
      </c>
      <c r="C1102" s="8" t="s">
        <v>429</v>
      </c>
      <c r="D1102" s="8" t="s">
        <v>1262</v>
      </c>
      <c r="E1102" t="s">
        <v>2720</v>
      </c>
      <c r="F1102" t="s">
        <v>1237</v>
      </c>
      <c r="G1102" s="9" t="str">
        <f t="shared" si="16"/>
        <v>11002DEU01</v>
      </c>
      <c r="H1102" s="15">
        <v>43831</v>
      </c>
    </row>
    <row r="1103" spans="1:8" x14ac:dyDescent="0.3">
      <c r="A1103" s="6" t="s">
        <v>1093</v>
      </c>
      <c r="B1103" s="1">
        <v>11002</v>
      </c>
      <c r="C1103" s="8" t="s">
        <v>429</v>
      </c>
      <c r="D1103" s="8" t="s">
        <v>1262</v>
      </c>
      <c r="E1103" t="s">
        <v>2722</v>
      </c>
      <c r="F1103" t="s">
        <v>1225</v>
      </c>
      <c r="G1103" s="9" t="str">
        <f t="shared" si="16"/>
        <v>11002DEU04</v>
      </c>
      <c r="H1103" s="15">
        <v>43831</v>
      </c>
    </row>
    <row r="1104" spans="1:8" x14ac:dyDescent="0.3">
      <c r="A1104" s="6" t="s">
        <v>1081</v>
      </c>
      <c r="B1104" s="1">
        <v>11002</v>
      </c>
      <c r="C1104" s="8" t="s">
        <v>429</v>
      </c>
      <c r="D1104" s="8" t="s">
        <v>1262</v>
      </c>
      <c r="E1104" t="s">
        <v>2722</v>
      </c>
      <c r="F1104" t="s">
        <v>1225</v>
      </c>
      <c r="G1104" s="9" t="str">
        <f t="shared" si="16"/>
        <v>11002DEU04</v>
      </c>
      <c r="H1104" s="15">
        <v>43831</v>
      </c>
    </row>
    <row r="1105" spans="1:8" x14ac:dyDescent="0.3">
      <c r="A1105" s="6" t="s">
        <v>958</v>
      </c>
      <c r="B1105" s="1">
        <v>11002</v>
      </c>
      <c r="C1105" s="8" t="s">
        <v>429</v>
      </c>
      <c r="D1105" s="8" t="s">
        <v>1262</v>
      </c>
      <c r="E1105" t="s">
        <v>2722</v>
      </c>
      <c r="F1105" t="s">
        <v>1225</v>
      </c>
      <c r="G1105" s="9" t="str">
        <f t="shared" si="16"/>
        <v>11002DEU04</v>
      </c>
      <c r="H1105" s="15">
        <v>43831</v>
      </c>
    </row>
    <row r="1106" spans="1:8" x14ac:dyDescent="0.3">
      <c r="A1106" s="6" t="s">
        <v>1127</v>
      </c>
      <c r="B1106" s="1">
        <v>11002</v>
      </c>
      <c r="C1106" s="8" t="s">
        <v>429</v>
      </c>
      <c r="D1106" s="8" t="s">
        <v>1262</v>
      </c>
      <c r="E1106" t="s">
        <v>2722</v>
      </c>
      <c r="F1106" t="s">
        <v>1225</v>
      </c>
      <c r="G1106" s="9" t="str">
        <f t="shared" si="16"/>
        <v>11002DEU04</v>
      </c>
      <c r="H1106" s="15">
        <v>43831</v>
      </c>
    </row>
    <row r="1107" spans="1:8" x14ac:dyDescent="0.3">
      <c r="A1107" s="6" t="s">
        <v>1057</v>
      </c>
      <c r="B1107" s="1">
        <v>11002</v>
      </c>
      <c r="C1107" s="8" t="s">
        <v>429</v>
      </c>
      <c r="D1107" s="8" t="s">
        <v>1262</v>
      </c>
      <c r="E1107" t="s">
        <v>2722</v>
      </c>
      <c r="F1107" t="s">
        <v>1225</v>
      </c>
      <c r="G1107" s="9" t="str">
        <f t="shared" ref="G1107:G1170" si="17">CONCATENATE(B1107,F1107)</f>
        <v>11002DEU04</v>
      </c>
      <c r="H1107" s="15">
        <v>43831</v>
      </c>
    </row>
    <row r="1108" spans="1:8" x14ac:dyDescent="0.3">
      <c r="A1108" s="6" t="s">
        <v>1146</v>
      </c>
      <c r="B1108" s="1">
        <v>11002</v>
      </c>
      <c r="C1108" s="8" t="s">
        <v>429</v>
      </c>
      <c r="D1108" s="8" t="s">
        <v>1262</v>
      </c>
      <c r="E1108" t="s">
        <v>2722</v>
      </c>
      <c r="F1108" t="s">
        <v>1225</v>
      </c>
      <c r="G1108" s="9" t="str">
        <f t="shared" si="17"/>
        <v>11002DEU04</v>
      </c>
      <c r="H1108" s="15">
        <v>43831</v>
      </c>
    </row>
    <row r="1109" spans="1:8" x14ac:dyDescent="0.3">
      <c r="A1109" s="6" t="s">
        <v>1098</v>
      </c>
      <c r="B1109" s="1">
        <v>11002</v>
      </c>
      <c r="C1109" s="8" t="s">
        <v>429</v>
      </c>
      <c r="D1109" s="8" t="s">
        <v>1262</v>
      </c>
      <c r="E1109" t="s">
        <v>2722</v>
      </c>
      <c r="F1109" t="s">
        <v>1225</v>
      </c>
      <c r="G1109" s="9" t="str">
        <f t="shared" si="17"/>
        <v>11002DEU04</v>
      </c>
      <c r="H1109" s="15">
        <v>43831</v>
      </c>
    </row>
    <row r="1110" spans="1:8" x14ac:dyDescent="0.3">
      <c r="A1110" s="6" t="s">
        <v>1032</v>
      </c>
      <c r="B1110" s="1">
        <v>11002</v>
      </c>
      <c r="C1110" s="8" t="s">
        <v>429</v>
      </c>
      <c r="D1110" s="8" t="s">
        <v>1262</v>
      </c>
      <c r="E1110" t="s">
        <v>2724</v>
      </c>
      <c r="F1110" t="s">
        <v>1218</v>
      </c>
      <c r="G1110" s="9" t="str">
        <f t="shared" si="17"/>
        <v>11002DEU06</v>
      </c>
      <c r="H1110" s="15">
        <v>43831</v>
      </c>
    </row>
    <row r="1111" spans="1:8" x14ac:dyDescent="0.3">
      <c r="A1111" s="6" t="s">
        <v>1092</v>
      </c>
      <c r="B1111" s="1">
        <v>11002</v>
      </c>
      <c r="C1111" s="8" t="s">
        <v>429</v>
      </c>
      <c r="D1111" s="8" t="s">
        <v>1262</v>
      </c>
      <c r="E1111" t="s">
        <v>2724</v>
      </c>
      <c r="F1111" t="s">
        <v>1218</v>
      </c>
      <c r="G1111" s="9" t="str">
        <f t="shared" si="17"/>
        <v>11002DEU06</v>
      </c>
      <c r="H1111" s="15">
        <v>43831</v>
      </c>
    </row>
    <row r="1112" spans="1:8" x14ac:dyDescent="0.3">
      <c r="A1112" s="6" t="s">
        <v>1130</v>
      </c>
      <c r="B1112" s="1">
        <v>11002</v>
      </c>
      <c r="C1112" s="8" t="s">
        <v>429</v>
      </c>
      <c r="D1112" s="8" t="s">
        <v>1262</v>
      </c>
      <c r="E1112" t="s">
        <v>2724</v>
      </c>
      <c r="F1112" t="s">
        <v>1218</v>
      </c>
      <c r="G1112" s="9" t="str">
        <f t="shared" si="17"/>
        <v>11002DEU06</v>
      </c>
      <c r="H1112" s="15">
        <v>43831</v>
      </c>
    </row>
    <row r="1113" spans="1:8" x14ac:dyDescent="0.3">
      <c r="A1113" s="6" t="s">
        <v>1117</v>
      </c>
      <c r="B1113" s="1">
        <v>11002</v>
      </c>
      <c r="C1113" s="8" t="s">
        <v>429</v>
      </c>
      <c r="D1113" s="8" t="s">
        <v>1262</v>
      </c>
      <c r="E1113" t="s">
        <v>2724</v>
      </c>
      <c r="F1113" t="s">
        <v>1218</v>
      </c>
      <c r="G1113" s="9" t="str">
        <f t="shared" si="17"/>
        <v>11002DEU06</v>
      </c>
      <c r="H1113" s="15">
        <v>43831</v>
      </c>
    </row>
    <row r="1114" spans="1:8" x14ac:dyDescent="0.3">
      <c r="A1114" s="6" t="s">
        <v>1141</v>
      </c>
      <c r="B1114" s="1">
        <v>11002</v>
      </c>
      <c r="C1114" s="8" t="s">
        <v>429</v>
      </c>
      <c r="D1114" s="8" t="s">
        <v>1262</v>
      </c>
      <c r="E1114" t="s">
        <v>2724</v>
      </c>
      <c r="F1114" t="s">
        <v>1218</v>
      </c>
      <c r="G1114" s="9" t="str">
        <f t="shared" si="17"/>
        <v>11002DEU06</v>
      </c>
      <c r="H1114" s="15">
        <v>43831</v>
      </c>
    </row>
    <row r="1115" spans="1:8" x14ac:dyDescent="0.3">
      <c r="A1115" s="6" t="s">
        <v>940</v>
      </c>
      <c r="B1115" s="1">
        <v>11002</v>
      </c>
      <c r="C1115" s="8" t="s">
        <v>429</v>
      </c>
      <c r="D1115" s="8" t="s">
        <v>1262</v>
      </c>
      <c r="E1115" t="s">
        <v>2724</v>
      </c>
      <c r="F1115" t="s">
        <v>1218</v>
      </c>
      <c r="G1115" s="9" t="str">
        <f t="shared" si="17"/>
        <v>11002DEU06</v>
      </c>
      <c r="H1115" s="15">
        <v>43831</v>
      </c>
    </row>
    <row r="1116" spans="1:8" x14ac:dyDescent="0.3">
      <c r="A1116" s="6" t="s">
        <v>980</v>
      </c>
      <c r="B1116" s="1">
        <v>11002</v>
      </c>
      <c r="C1116" s="8" t="s">
        <v>429</v>
      </c>
      <c r="D1116" s="8" t="s">
        <v>1262</v>
      </c>
      <c r="E1116" t="s">
        <v>2723</v>
      </c>
      <c r="F1116" t="s">
        <v>1215</v>
      </c>
      <c r="G1116" s="9" t="str">
        <f t="shared" si="17"/>
        <v>11002DEU05</v>
      </c>
      <c r="H1116" s="15">
        <v>43831</v>
      </c>
    </row>
    <row r="1117" spans="1:8" x14ac:dyDescent="0.3">
      <c r="A1117" s="6" t="s">
        <v>1131</v>
      </c>
      <c r="B1117" s="1">
        <v>11002</v>
      </c>
      <c r="C1117" s="8" t="s">
        <v>429</v>
      </c>
      <c r="D1117" s="8" t="s">
        <v>1262</v>
      </c>
      <c r="E1117" t="s">
        <v>2723</v>
      </c>
      <c r="F1117" t="s">
        <v>1215</v>
      </c>
      <c r="G1117" s="9" t="str">
        <f t="shared" si="17"/>
        <v>11002DEU05</v>
      </c>
      <c r="H1117" s="15">
        <v>43831</v>
      </c>
    </row>
    <row r="1118" spans="1:8" x14ac:dyDescent="0.3">
      <c r="A1118" s="6" t="s">
        <v>1015</v>
      </c>
      <c r="B1118" s="1">
        <v>11002</v>
      </c>
      <c r="C1118" s="8" t="s">
        <v>429</v>
      </c>
      <c r="D1118" s="8" t="s">
        <v>1262</v>
      </c>
      <c r="E1118" t="s">
        <v>2723</v>
      </c>
      <c r="F1118" t="s">
        <v>1215</v>
      </c>
      <c r="G1118" s="9" t="str">
        <f t="shared" si="17"/>
        <v>11002DEU05</v>
      </c>
      <c r="H1118" s="15">
        <v>43831</v>
      </c>
    </row>
    <row r="1119" spans="1:8" x14ac:dyDescent="0.3">
      <c r="A1119" s="6" t="s">
        <v>1043</v>
      </c>
      <c r="B1119" s="1">
        <v>11002</v>
      </c>
      <c r="C1119" s="8" t="s">
        <v>429</v>
      </c>
      <c r="D1119" s="8" t="s">
        <v>1262</v>
      </c>
      <c r="E1119" t="s">
        <v>2723</v>
      </c>
      <c r="F1119" t="s">
        <v>1215</v>
      </c>
      <c r="G1119" s="9" t="str">
        <f t="shared" si="17"/>
        <v>11002DEU05</v>
      </c>
      <c r="H1119" s="15">
        <v>43831</v>
      </c>
    </row>
    <row r="1120" spans="1:8" x14ac:dyDescent="0.3">
      <c r="A1120" s="6" t="s">
        <v>935</v>
      </c>
      <c r="B1120" s="1">
        <v>11002</v>
      </c>
      <c r="C1120" s="8" t="s">
        <v>429</v>
      </c>
      <c r="D1120" s="8" t="s">
        <v>1262</v>
      </c>
      <c r="E1120" t="s">
        <v>2723</v>
      </c>
      <c r="F1120" t="s">
        <v>1215</v>
      </c>
      <c r="G1120" s="9" t="str">
        <f t="shared" si="17"/>
        <v>11002DEU05</v>
      </c>
      <c r="H1120" s="15">
        <v>43831</v>
      </c>
    </row>
    <row r="1121" spans="1:8" x14ac:dyDescent="0.3">
      <c r="A1121" s="6" t="s">
        <v>1039</v>
      </c>
      <c r="B1121" s="1">
        <v>11002</v>
      </c>
      <c r="C1121" s="8" t="s">
        <v>429</v>
      </c>
      <c r="D1121" s="8" t="s">
        <v>1262</v>
      </c>
      <c r="E1121" t="s">
        <v>2723</v>
      </c>
      <c r="F1121" t="s">
        <v>1215</v>
      </c>
      <c r="G1121" s="9" t="str">
        <f t="shared" si="17"/>
        <v>11002DEU05</v>
      </c>
      <c r="H1121" s="15">
        <v>43831</v>
      </c>
    </row>
    <row r="1122" spans="1:8" x14ac:dyDescent="0.3">
      <c r="A1122" s="6" t="s">
        <v>1007</v>
      </c>
      <c r="B1122" s="1">
        <v>11002</v>
      </c>
      <c r="C1122" s="8" t="s">
        <v>429</v>
      </c>
      <c r="D1122" s="8" t="s">
        <v>1262</v>
      </c>
      <c r="E1122" t="s">
        <v>2723</v>
      </c>
      <c r="F1122" t="s">
        <v>1215</v>
      </c>
      <c r="G1122" s="9" t="str">
        <f t="shared" si="17"/>
        <v>11002DEU05</v>
      </c>
      <c r="H1122" s="15">
        <v>43831</v>
      </c>
    </row>
    <row r="1123" spans="1:8" x14ac:dyDescent="0.3">
      <c r="A1123" s="6" t="s">
        <v>949</v>
      </c>
      <c r="B1123" s="1">
        <v>11002</v>
      </c>
      <c r="C1123" s="8" t="s">
        <v>429</v>
      </c>
      <c r="D1123" s="8" t="s">
        <v>1262</v>
      </c>
      <c r="E1123" t="s">
        <v>2718</v>
      </c>
      <c r="F1123" t="s">
        <v>1223</v>
      </c>
      <c r="G1123" s="9" t="str">
        <f t="shared" si="17"/>
        <v>11002DEU03</v>
      </c>
      <c r="H1123" s="15">
        <v>43831</v>
      </c>
    </row>
    <row r="1124" spans="1:8" x14ac:dyDescent="0.3">
      <c r="A1124" s="6" t="s">
        <v>1004</v>
      </c>
      <c r="B1124" s="1">
        <v>11002</v>
      </c>
      <c r="C1124" s="8" t="s">
        <v>429</v>
      </c>
      <c r="D1124" s="8" t="s">
        <v>1262</v>
      </c>
      <c r="E1124" t="s">
        <v>2718</v>
      </c>
      <c r="F1124" t="s">
        <v>1223</v>
      </c>
      <c r="G1124" s="9" t="str">
        <f t="shared" si="17"/>
        <v>11002DEU03</v>
      </c>
      <c r="H1124" s="15">
        <v>43831</v>
      </c>
    </row>
    <row r="1125" spans="1:8" x14ac:dyDescent="0.3">
      <c r="A1125" s="6" t="s">
        <v>1051</v>
      </c>
      <c r="B1125" s="1">
        <v>11002</v>
      </c>
      <c r="C1125" s="8" t="s">
        <v>429</v>
      </c>
      <c r="D1125" s="8" t="s">
        <v>1262</v>
      </c>
      <c r="E1125" t="s">
        <v>2718</v>
      </c>
      <c r="F1125" t="s">
        <v>1223</v>
      </c>
      <c r="G1125" s="9" t="str">
        <f t="shared" si="17"/>
        <v>11002DEU03</v>
      </c>
      <c r="H1125" s="15">
        <v>43831</v>
      </c>
    </row>
    <row r="1126" spans="1:8" x14ac:dyDescent="0.3">
      <c r="A1126" s="6" t="s">
        <v>1070</v>
      </c>
      <c r="B1126" s="1">
        <v>11002</v>
      </c>
      <c r="C1126" s="8" t="s">
        <v>429</v>
      </c>
      <c r="D1126" s="8" t="s">
        <v>1262</v>
      </c>
      <c r="E1126" t="s">
        <v>2718</v>
      </c>
      <c r="F1126" t="s">
        <v>1223</v>
      </c>
      <c r="G1126" s="9" t="str">
        <f t="shared" si="17"/>
        <v>11002DEU03</v>
      </c>
      <c r="H1126" s="15">
        <v>43831</v>
      </c>
    </row>
    <row r="1127" spans="1:8" x14ac:dyDescent="0.3">
      <c r="A1127" s="6" t="s">
        <v>961</v>
      </c>
      <c r="B1127" s="1">
        <v>11002</v>
      </c>
      <c r="C1127" s="8" t="s">
        <v>429</v>
      </c>
      <c r="D1127" s="8" t="s">
        <v>1262</v>
      </c>
      <c r="E1127" t="s">
        <v>2718</v>
      </c>
      <c r="F1127" t="s">
        <v>1223</v>
      </c>
      <c r="G1127" s="9" t="str">
        <f t="shared" si="17"/>
        <v>11002DEU03</v>
      </c>
      <c r="H1127" s="15">
        <v>43831</v>
      </c>
    </row>
    <row r="1128" spans="1:8" x14ac:dyDescent="0.3">
      <c r="A1128" s="6" t="s">
        <v>1038</v>
      </c>
      <c r="B1128" s="1">
        <v>11002</v>
      </c>
      <c r="C1128" s="8" t="s">
        <v>429</v>
      </c>
      <c r="D1128" s="8" t="s">
        <v>1262</v>
      </c>
      <c r="E1128" t="s">
        <v>2718</v>
      </c>
      <c r="F1128" t="s">
        <v>1223</v>
      </c>
      <c r="G1128" s="9" t="str">
        <f t="shared" si="17"/>
        <v>11002DEU03</v>
      </c>
      <c r="H1128" s="15">
        <v>43831</v>
      </c>
    </row>
    <row r="1129" spans="1:8" x14ac:dyDescent="0.3">
      <c r="A1129" s="6" t="s">
        <v>1176</v>
      </c>
      <c r="B1129" s="1">
        <v>11002</v>
      </c>
      <c r="C1129" s="8" t="s">
        <v>429</v>
      </c>
      <c r="D1129" s="8" t="s">
        <v>1262</v>
      </c>
      <c r="E1129" t="s">
        <v>2725</v>
      </c>
      <c r="F1129" t="s">
        <v>1256</v>
      </c>
      <c r="G1129" s="9" t="str">
        <f t="shared" si="17"/>
        <v>11002DEU07</v>
      </c>
      <c r="H1129" s="15">
        <v>43831</v>
      </c>
    </row>
    <row r="1130" spans="1:8" x14ac:dyDescent="0.3">
      <c r="A1130" s="6" t="s">
        <v>1029</v>
      </c>
      <c r="B1130" s="1">
        <v>11002</v>
      </c>
      <c r="C1130" s="8" t="s">
        <v>429</v>
      </c>
      <c r="D1130" s="8" t="s">
        <v>1262</v>
      </c>
      <c r="E1130" t="s">
        <v>2711</v>
      </c>
      <c r="F1130" t="s">
        <v>1241</v>
      </c>
      <c r="G1130" s="9" t="str">
        <f t="shared" si="17"/>
        <v>11002EKE01</v>
      </c>
      <c r="H1130" s="15">
        <v>43831</v>
      </c>
    </row>
    <row r="1131" spans="1:8" x14ac:dyDescent="0.3">
      <c r="A1131" s="6" t="s">
        <v>1075</v>
      </c>
      <c r="B1131" s="1">
        <v>11002</v>
      </c>
      <c r="C1131" s="8" t="s">
        <v>429</v>
      </c>
      <c r="D1131" s="8" t="s">
        <v>1262</v>
      </c>
      <c r="E1131" t="s">
        <v>2711</v>
      </c>
      <c r="F1131" t="s">
        <v>1241</v>
      </c>
      <c r="G1131" s="9" t="str">
        <f t="shared" si="17"/>
        <v>11002EKE01</v>
      </c>
      <c r="H1131" s="15">
        <v>43831</v>
      </c>
    </row>
    <row r="1132" spans="1:8" x14ac:dyDescent="0.3">
      <c r="A1132" s="6" t="s">
        <v>1113</v>
      </c>
      <c r="B1132" s="1">
        <v>11002</v>
      </c>
      <c r="C1132" s="8" t="s">
        <v>429</v>
      </c>
      <c r="D1132" s="8" t="s">
        <v>1262</v>
      </c>
      <c r="E1132" t="s">
        <v>2711</v>
      </c>
      <c r="F1132" t="s">
        <v>1241</v>
      </c>
      <c r="G1132" s="9" t="str">
        <f t="shared" si="17"/>
        <v>11002EKE01</v>
      </c>
      <c r="H1132" s="15">
        <v>43831</v>
      </c>
    </row>
    <row r="1133" spans="1:8" x14ac:dyDescent="0.3">
      <c r="A1133" s="6" t="s">
        <v>1094</v>
      </c>
      <c r="B1133" s="1">
        <v>11002</v>
      </c>
      <c r="C1133" s="8" t="s">
        <v>429</v>
      </c>
      <c r="D1133" s="8" t="s">
        <v>1262</v>
      </c>
      <c r="E1133" t="s">
        <v>2711</v>
      </c>
      <c r="F1133" t="s">
        <v>1241</v>
      </c>
      <c r="G1133" s="9" t="str">
        <f t="shared" si="17"/>
        <v>11002EKE01</v>
      </c>
      <c r="H1133" s="15">
        <v>43831</v>
      </c>
    </row>
    <row r="1134" spans="1:8" x14ac:dyDescent="0.3">
      <c r="A1134" s="6" t="s">
        <v>1013</v>
      </c>
      <c r="B1134" s="1">
        <v>11002</v>
      </c>
      <c r="C1134" s="8" t="s">
        <v>429</v>
      </c>
      <c r="D1134" s="8" t="s">
        <v>1262</v>
      </c>
      <c r="E1134" t="s">
        <v>2711</v>
      </c>
      <c r="F1134" t="s">
        <v>1241</v>
      </c>
      <c r="G1134" s="9" t="str">
        <f t="shared" si="17"/>
        <v>11002EKE01</v>
      </c>
      <c r="H1134" s="15">
        <v>43831</v>
      </c>
    </row>
    <row r="1135" spans="1:8" x14ac:dyDescent="0.3">
      <c r="A1135" s="10" t="s">
        <v>2668</v>
      </c>
      <c r="B1135" s="1">
        <v>11002</v>
      </c>
      <c r="C1135" s="8" t="s">
        <v>429</v>
      </c>
      <c r="D1135" s="8" t="s">
        <v>1262</v>
      </c>
      <c r="E1135" t="s">
        <v>2711</v>
      </c>
      <c r="F1135" t="s">
        <v>1241</v>
      </c>
      <c r="G1135" s="9" t="str">
        <f t="shared" si="17"/>
        <v>11002EKE01</v>
      </c>
      <c r="H1135" s="15">
        <v>43831</v>
      </c>
    </row>
    <row r="1136" spans="1:8" x14ac:dyDescent="0.3">
      <c r="A1136" s="10" t="s">
        <v>2667</v>
      </c>
      <c r="B1136" s="1">
        <v>11002</v>
      </c>
      <c r="C1136" s="8" t="s">
        <v>429</v>
      </c>
      <c r="D1136" s="8" t="s">
        <v>1262</v>
      </c>
      <c r="E1136" t="s">
        <v>2711</v>
      </c>
      <c r="F1136" t="s">
        <v>1241</v>
      </c>
      <c r="G1136" s="9" t="str">
        <f t="shared" si="17"/>
        <v>11002EKE01</v>
      </c>
      <c r="H1136" s="15">
        <v>43831</v>
      </c>
    </row>
    <row r="1137" spans="1:8" x14ac:dyDescent="0.3">
      <c r="A1137" s="6" t="s">
        <v>1102</v>
      </c>
      <c r="B1137" s="1">
        <v>11002</v>
      </c>
      <c r="C1137" s="8" t="s">
        <v>429</v>
      </c>
      <c r="D1137" s="8" t="s">
        <v>1262</v>
      </c>
      <c r="E1137" t="s">
        <v>2701</v>
      </c>
      <c r="F1137" t="s">
        <v>1244</v>
      </c>
      <c r="G1137" s="9" t="str">
        <f t="shared" si="17"/>
        <v>11002ANT05</v>
      </c>
      <c r="H1137" s="15">
        <v>43831</v>
      </c>
    </row>
    <row r="1138" spans="1:8" x14ac:dyDescent="0.3">
      <c r="A1138" s="6" t="s">
        <v>1052</v>
      </c>
      <c r="B1138" s="1">
        <v>11002</v>
      </c>
      <c r="C1138" s="8" t="s">
        <v>429</v>
      </c>
      <c r="D1138" s="8" t="s">
        <v>1262</v>
      </c>
      <c r="E1138" t="s">
        <v>2701</v>
      </c>
      <c r="F1138" t="s">
        <v>1244</v>
      </c>
      <c r="G1138" s="9" t="str">
        <f t="shared" si="17"/>
        <v>11002ANT05</v>
      </c>
      <c r="H1138" s="15">
        <v>43831</v>
      </c>
    </row>
    <row r="1139" spans="1:8" x14ac:dyDescent="0.3">
      <c r="A1139" s="6" t="s">
        <v>1084</v>
      </c>
      <c r="B1139" s="1">
        <v>11002</v>
      </c>
      <c r="C1139" s="8" t="s">
        <v>429</v>
      </c>
      <c r="D1139" s="8" t="s">
        <v>1262</v>
      </c>
      <c r="E1139" t="s">
        <v>2701</v>
      </c>
      <c r="F1139" t="s">
        <v>1244</v>
      </c>
      <c r="G1139" s="9" t="str">
        <f t="shared" si="17"/>
        <v>11002ANT05</v>
      </c>
      <c r="H1139" s="15">
        <v>43831</v>
      </c>
    </row>
    <row r="1140" spans="1:8" x14ac:dyDescent="0.3">
      <c r="A1140" s="6" t="s">
        <v>1170</v>
      </c>
      <c r="B1140" s="1">
        <v>11002</v>
      </c>
      <c r="C1140" s="8" t="s">
        <v>429</v>
      </c>
      <c r="D1140" s="8" t="s">
        <v>1262</v>
      </c>
      <c r="E1140" t="s">
        <v>2701</v>
      </c>
      <c r="F1140" t="s">
        <v>1244</v>
      </c>
      <c r="G1140" s="9" t="str">
        <f t="shared" si="17"/>
        <v>11002ANT05</v>
      </c>
      <c r="H1140" s="15">
        <v>43831</v>
      </c>
    </row>
    <row r="1141" spans="1:8" x14ac:dyDescent="0.3">
      <c r="A1141" s="6" t="s">
        <v>1056</v>
      </c>
      <c r="B1141" s="1">
        <v>11002</v>
      </c>
      <c r="C1141" s="8" t="s">
        <v>429</v>
      </c>
      <c r="D1141" s="8" t="s">
        <v>1262</v>
      </c>
      <c r="E1141" t="s">
        <v>2710</v>
      </c>
      <c r="F1141" t="s">
        <v>1226</v>
      </c>
      <c r="G1141" s="9" t="str">
        <f t="shared" si="17"/>
        <v>11002EKE02</v>
      </c>
      <c r="H1141" s="15">
        <v>43831</v>
      </c>
    </row>
    <row r="1142" spans="1:8" x14ac:dyDescent="0.3">
      <c r="A1142" s="6" t="s">
        <v>1082</v>
      </c>
      <c r="B1142" s="1">
        <v>11002</v>
      </c>
      <c r="C1142" s="8" t="s">
        <v>429</v>
      </c>
      <c r="D1142" s="8" t="s">
        <v>1262</v>
      </c>
      <c r="E1142" t="s">
        <v>2710</v>
      </c>
      <c r="F1142" t="s">
        <v>1226</v>
      </c>
      <c r="G1142" s="9" t="str">
        <f t="shared" si="17"/>
        <v>11002EKE02</v>
      </c>
      <c r="H1142" s="15">
        <v>43831</v>
      </c>
    </row>
    <row r="1143" spans="1:8" x14ac:dyDescent="0.3">
      <c r="A1143" s="6" t="s">
        <v>1080</v>
      </c>
      <c r="B1143" s="1">
        <v>11002</v>
      </c>
      <c r="C1143" s="8" t="s">
        <v>429</v>
      </c>
      <c r="D1143" s="8" t="s">
        <v>1262</v>
      </c>
      <c r="E1143" t="s">
        <v>2710</v>
      </c>
      <c r="F1143" t="s">
        <v>1226</v>
      </c>
      <c r="G1143" s="9" t="str">
        <f t="shared" si="17"/>
        <v>11002EKE02</v>
      </c>
      <c r="H1143" s="15">
        <v>43831</v>
      </c>
    </row>
    <row r="1144" spans="1:8" x14ac:dyDescent="0.3">
      <c r="A1144" s="6" t="s">
        <v>1126</v>
      </c>
      <c r="B1144" s="1">
        <v>11002</v>
      </c>
      <c r="C1144" s="8" t="s">
        <v>429</v>
      </c>
      <c r="D1144" s="8" t="s">
        <v>1262</v>
      </c>
      <c r="E1144" t="s">
        <v>2710</v>
      </c>
      <c r="F1144" t="s">
        <v>1226</v>
      </c>
      <c r="G1144" s="9" t="str">
        <f t="shared" si="17"/>
        <v>11002EKE02</v>
      </c>
      <c r="H1144" s="15">
        <v>43831</v>
      </c>
    </row>
    <row r="1145" spans="1:8" x14ac:dyDescent="0.3">
      <c r="A1145" s="6" t="s">
        <v>1124</v>
      </c>
      <c r="B1145" s="1">
        <v>11002</v>
      </c>
      <c r="C1145" s="8" t="s">
        <v>429</v>
      </c>
      <c r="D1145" s="8" t="s">
        <v>1262</v>
      </c>
      <c r="E1145" t="s">
        <v>2710</v>
      </c>
      <c r="F1145" t="s">
        <v>1226</v>
      </c>
      <c r="G1145" s="9" t="str">
        <f t="shared" si="17"/>
        <v>11002EKE02</v>
      </c>
      <c r="H1145" s="15">
        <v>43831</v>
      </c>
    </row>
    <row r="1146" spans="1:8" x14ac:dyDescent="0.3">
      <c r="A1146" s="6" t="s">
        <v>959</v>
      </c>
      <c r="B1146" s="1">
        <v>11002</v>
      </c>
      <c r="C1146" s="8" t="s">
        <v>429</v>
      </c>
      <c r="D1146" s="8" t="s">
        <v>1262</v>
      </c>
      <c r="E1146" t="s">
        <v>2710</v>
      </c>
      <c r="F1146" t="s">
        <v>1226</v>
      </c>
      <c r="G1146" s="9" t="str">
        <f t="shared" si="17"/>
        <v>11002EKE02</v>
      </c>
      <c r="H1146" s="15">
        <v>43831</v>
      </c>
    </row>
    <row r="1147" spans="1:8" x14ac:dyDescent="0.3">
      <c r="A1147" s="6" t="s">
        <v>1058</v>
      </c>
      <c r="B1147" s="1">
        <v>11002</v>
      </c>
      <c r="C1147" s="8" t="s">
        <v>429</v>
      </c>
      <c r="D1147" s="8" t="s">
        <v>1262</v>
      </c>
      <c r="E1147" t="s">
        <v>2710</v>
      </c>
      <c r="F1147" t="s">
        <v>1226</v>
      </c>
      <c r="G1147" s="9" t="str">
        <f t="shared" si="17"/>
        <v>11002EKE02</v>
      </c>
      <c r="H1147" s="15">
        <v>43831</v>
      </c>
    </row>
    <row r="1148" spans="1:8" x14ac:dyDescent="0.3">
      <c r="A1148" s="6" t="s">
        <v>1109</v>
      </c>
      <c r="B1148" s="1">
        <v>11002</v>
      </c>
      <c r="C1148" s="8" t="s">
        <v>429</v>
      </c>
      <c r="D1148" s="8" t="s">
        <v>1262</v>
      </c>
      <c r="E1148" t="s">
        <v>2710</v>
      </c>
      <c r="F1148" t="s">
        <v>1226</v>
      </c>
      <c r="G1148" s="9" t="str">
        <f t="shared" si="17"/>
        <v>11002EKE02</v>
      </c>
      <c r="H1148" s="15">
        <v>43831</v>
      </c>
    </row>
    <row r="1149" spans="1:8" x14ac:dyDescent="0.3">
      <c r="A1149" s="6" t="s">
        <v>1173</v>
      </c>
      <c r="B1149" s="1">
        <v>11002</v>
      </c>
      <c r="C1149" s="8" t="s">
        <v>429</v>
      </c>
      <c r="D1149" s="8" t="s">
        <v>1262</v>
      </c>
      <c r="E1149" t="s">
        <v>2730</v>
      </c>
      <c r="F1149" t="s">
        <v>1224</v>
      </c>
      <c r="G1149" s="9" t="str">
        <f t="shared" si="17"/>
        <v>11002BER01</v>
      </c>
      <c r="H1149" s="15">
        <v>43831</v>
      </c>
    </row>
    <row r="1150" spans="1:8" x14ac:dyDescent="0.3">
      <c r="A1150" s="6" t="s">
        <v>1078</v>
      </c>
      <c r="B1150" s="1">
        <v>11002</v>
      </c>
      <c r="C1150" s="8" t="s">
        <v>429</v>
      </c>
      <c r="D1150" s="8" t="s">
        <v>1262</v>
      </c>
      <c r="E1150" t="s">
        <v>2730</v>
      </c>
      <c r="F1150" t="s">
        <v>1224</v>
      </c>
      <c r="G1150" s="9" t="str">
        <f t="shared" si="17"/>
        <v>11002BER01</v>
      </c>
      <c r="H1150" s="15">
        <v>43831</v>
      </c>
    </row>
    <row r="1151" spans="1:8" x14ac:dyDescent="0.3">
      <c r="A1151" s="6" t="s">
        <v>1020</v>
      </c>
      <c r="B1151" s="1">
        <v>11002</v>
      </c>
      <c r="C1151" s="8" t="s">
        <v>429</v>
      </c>
      <c r="D1151" s="8" t="s">
        <v>1262</v>
      </c>
      <c r="E1151" t="s">
        <v>2730</v>
      </c>
      <c r="F1151" t="s">
        <v>1224</v>
      </c>
      <c r="G1151" s="9" t="str">
        <f t="shared" si="17"/>
        <v>11002BER01</v>
      </c>
      <c r="H1151" s="15">
        <v>43831</v>
      </c>
    </row>
    <row r="1152" spans="1:8" x14ac:dyDescent="0.3">
      <c r="A1152" s="6" t="s">
        <v>1027</v>
      </c>
      <c r="B1152" s="1">
        <v>11002</v>
      </c>
      <c r="C1152" s="8" t="s">
        <v>429</v>
      </c>
      <c r="D1152" s="8" t="s">
        <v>1262</v>
      </c>
      <c r="E1152" t="s">
        <v>2730</v>
      </c>
      <c r="F1152" t="s">
        <v>1224</v>
      </c>
      <c r="G1152" s="9" t="str">
        <f t="shared" si="17"/>
        <v>11002BER01</v>
      </c>
      <c r="H1152" s="15">
        <v>43831</v>
      </c>
    </row>
    <row r="1153" spans="1:8" x14ac:dyDescent="0.3">
      <c r="A1153" s="6" t="s">
        <v>973</v>
      </c>
      <c r="B1153" s="1">
        <v>11002</v>
      </c>
      <c r="C1153" s="8" t="s">
        <v>429</v>
      </c>
      <c r="D1153" s="8" t="s">
        <v>1262</v>
      </c>
      <c r="E1153" t="s">
        <v>2730</v>
      </c>
      <c r="F1153" t="s">
        <v>1224</v>
      </c>
      <c r="G1153" s="9" t="str">
        <f t="shared" si="17"/>
        <v>11002BER01</v>
      </c>
      <c r="H1153" s="15">
        <v>43831</v>
      </c>
    </row>
    <row r="1154" spans="1:8" x14ac:dyDescent="0.3">
      <c r="A1154" s="6" t="s">
        <v>969</v>
      </c>
      <c r="B1154" s="1">
        <v>11002</v>
      </c>
      <c r="C1154" s="8" t="s">
        <v>429</v>
      </c>
      <c r="D1154" s="8" t="s">
        <v>1262</v>
      </c>
      <c r="E1154" t="s">
        <v>2730</v>
      </c>
      <c r="F1154" t="s">
        <v>1224</v>
      </c>
      <c r="G1154" s="9" t="str">
        <f t="shared" si="17"/>
        <v>11002BER01</v>
      </c>
      <c r="H1154" s="15">
        <v>43831</v>
      </c>
    </row>
    <row r="1155" spans="1:8" x14ac:dyDescent="0.3">
      <c r="A1155" s="6" t="s">
        <v>955</v>
      </c>
      <c r="B1155" s="1">
        <v>11002</v>
      </c>
      <c r="C1155" s="8" t="s">
        <v>429</v>
      </c>
      <c r="D1155" s="8" t="s">
        <v>1262</v>
      </c>
      <c r="E1155" t="s">
        <v>2730</v>
      </c>
      <c r="F1155" t="s">
        <v>1224</v>
      </c>
      <c r="G1155" s="9" t="str">
        <f t="shared" si="17"/>
        <v>11002BER01</v>
      </c>
      <c r="H1155" s="15">
        <v>43831</v>
      </c>
    </row>
    <row r="1156" spans="1:8" x14ac:dyDescent="0.3">
      <c r="A1156" s="6" t="s">
        <v>989</v>
      </c>
      <c r="B1156" s="1">
        <v>11002</v>
      </c>
      <c r="C1156" s="8" t="s">
        <v>429</v>
      </c>
      <c r="D1156" s="8" t="s">
        <v>1262</v>
      </c>
      <c r="E1156" t="s">
        <v>2689</v>
      </c>
      <c r="F1156" t="s">
        <v>1220</v>
      </c>
      <c r="G1156" s="9" t="str">
        <f t="shared" si="17"/>
        <v>11002ANT06</v>
      </c>
      <c r="H1156" s="15">
        <v>43831</v>
      </c>
    </row>
    <row r="1157" spans="1:8" x14ac:dyDescent="0.3">
      <c r="A1157" s="6" t="s">
        <v>945</v>
      </c>
      <c r="B1157" s="1">
        <v>11002</v>
      </c>
      <c r="C1157" s="8" t="s">
        <v>429</v>
      </c>
      <c r="D1157" s="8" t="s">
        <v>1262</v>
      </c>
      <c r="E1157" t="s">
        <v>2689</v>
      </c>
      <c r="F1157" t="s">
        <v>1220</v>
      </c>
      <c r="G1157" s="9" t="str">
        <f t="shared" si="17"/>
        <v>11002ANT06</v>
      </c>
      <c r="H1157" s="15">
        <v>43831</v>
      </c>
    </row>
    <row r="1158" spans="1:8" x14ac:dyDescent="0.3">
      <c r="A1158" s="6" t="s">
        <v>1089</v>
      </c>
      <c r="B1158" s="1">
        <v>11002</v>
      </c>
      <c r="C1158" s="8" t="s">
        <v>429</v>
      </c>
      <c r="D1158" s="8" t="s">
        <v>1262</v>
      </c>
      <c r="E1158" t="s">
        <v>2689</v>
      </c>
      <c r="F1158" t="s">
        <v>1220</v>
      </c>
      <c r="G1158" s="9" t="str">
        <f t="shared" si="17"/>
        <v>11002ANT06</v>
      </c>
      <c r="H1158" s="15">
        <v>43831</v>
      </c>
    </row>
    <row r="1159" spans="1:8" x14ac:dyDescent="0.3">
      <c r="A1159" s="6" t="s">
        <v>999</v>
      </c>
      <c r="B1159" s="1">
        <v>11002</v>
      </c>
      <c r="C1159" s="8" t="s">
        <v>429</v>
      </c>
      <c r="D1159" s="8" t="s">
        <v>1262</v>
      </c>
      <c r="E1159" t="s">
        <v>2689</v>
      </c>
      <c r="F1159" t="s">
        <v>1220</v>
      </c>
      <c r="G1159" s="9" t="str">
        <f t="shared" si="17"/>
        <v>11002ANT06</v>
      </c>
      <c r="H1159" s="15">
        <v>43831</v>
      </c>
    </row>
    <row r="1160" spans="1:8" x14ac:dyDescent="0.3">
      <c r="A1160" s="6" t="s">
        <v>996</v>
      </c>
      <c r="B1160" s="1">
        <v>11002</v>
      </c>
      <c r="C1160" s="8" t="s">
        <v>429</v>
      </c>
      <c r="D1160" s="8" t="s">
        <v>1262</v>
      </c>
      <c r="E1160" t="s">
        <v>2693</v>
      </c>
      <c r="F1160" t="s">
        <v>1199</v>
      </c>
      <c r="G1160" s="9" t="str">
        <f t="shared" si="17"/>
        <v>11002ANT07</v>
      </c>
      <c r="H1160" s="15">
        <v>43831</v>
      </c>
    </row>
    <row r="1161" spans="1:8" x14ac:dyDescent="0.3">
      <c r="A1161" s="6" t="s">
        <v>1079</v>
      </c>
      <c r="B1161" s="1">
        <v>11002</v>
      </c>
      <c r="C1161" s="8" t="s">
        <v>429</v>
      </c>
      <c r="D1161" s="8" t="s">
        <v>1262</v>
      </c>
      <c r="E1161" t="s">
        <v>2693</v>
      </c>
      <c r="F1161" t="s">
        <v>1199</v>
      </c>
      <c r="G1161" s="9" t="str">
        <f t="shared" si="17"/>
        <v>11002ANT07</v>
      </c>
      <c r="H1161" s="15">
        <v>43831</v>
      </c>
    </row>
    <row r="1162" spans="1:8" x14ac:dyDescent="0.3">
      <c r="A1162" s="6" t="s">
        <v>913</v>
      </c>
      <c r="B1162" s="1">
        <v>11002</v>
      </c>
      <c r="C1162" s="8" t="s">
        <v>429</v>
      </c>
      <c r="D1162" s="8" t="s">
        <v>1262</v>
      </c>
      <c r="E1162" t="s">
        <v>2693</v>
      </c>
      <c r="F1162" t="s">
        <v>1199</v>
      </c>
      <c r="G1162" s="9" t="str">
        <f t="shared" si="17"/>
        <v>11002ANT07</v>
      </c>
      <c r="H1162" s="15">
        <v>43831</v>
      </c>
    </row>
    <row r="1163" spans="1:8" x14ac:dyDescent="0.3">
      <c r="A1163" s="6" t="s">
        <v>927</v>
      </c>
      <c r="B1163" s="1">
        <v>11002</v>
      </c>
      <c r="C1163" s="8" t="s">
        <v>429</v>
      </c>
      <c r="D1163" s="8" t="s">
        <v>1262</v>
      </c>
      <c r="E1163" t="s">
        <v>2693</v>
      </c>
      <c r="F1163" t="s">
        <v>1199</v>
      </c>
      <c r="G1163" s="9" t="str">
        <f t="shared" si="17"/>
        <v>11002ANT07</v>
      </c>
      <c r="H1163" s="15">
        <v>43831</v>
      </c>
    </row>
    <row r="1164" spans="1:8" x14ac:dyDescent="0.3">
      <c r="A1164" s="6" t="s">
        <v>1192</v>
      </c>
      <c r="B1164" s="1">
        <v>11002</v>
      </c>
      <c r="C1164" s="8" t="s">
        <v>429</v>
      </c>
      <c r="D1164" s="8" t="s">
        <v>1262</v>
      </c>
      <c r="E1164" t="s">
        <v>2705</v>
      </c>
      <c r="F1164" t="s">
        <v>1259</v>
      </c>
      <c r="G1164" s="9" t="str">
        <f t="shared" si="17"/>
        <v>11002ANT08</v>
      </c>
      <c r="H1164" s="15">
        <v>43831</v>
      </c>
    </row>
    <row r="1165" spans="1:8" x14ac:dyDescent="0.3">
      <c r="A1165" s="6" t="s">
        <v>1194</v>
      </c>
      <c r="B1165" s="1">
        <v>11002</v>
      </c>
      <c r="C1165" s="8" t="s">
        <v>429</v>
      </c>
      <c r="D1165" s="8" t="s">
        <v>1262</v>
      </c>
      <c r="E1165" t="s">
        <v>2705</v>
      </c>
      <c r="F1165" t="s">
        <v>1259</v>
      </c>
      <c r="G1165" s="9" t="str">
        <f t="shared" si="17"/>
        <v>11002ANT08</v>
      </c>
      <c r="H1165" s="15">
        <v>43831</v>
      </c>
    </row>
    <row r="1166" spans="1:8" x14ac:dyDescent="0.3">
      <c r="A1166" s="6" t="s">
        <v>1195</v>
      </c>
      <c r="B1166" s="1">
        <v>11002</v>
      </c>
      <c r="C1166" s="8" t="s">
        <v>429</v>
      </c>
      <c r="D1166" s="8" t="s">
        <v>1262</v>
      </c>
      <c r="E1166" t="s">
        <v>2705</v>
      </c>
      <c r="F1166" t="s">
        <v>1259</v>
      </c>
      <c r="G1166" s="9" t="str">
        <f t="shared" si="17"/>
        <v>11002ANT08</v>
      </c>
      <c r="H1166" s="15">
        <v>43831</v>
      </c>
    </row>
    <row r="1167" spans="1:8" x14ac:dyDescent="0.3">
      <c r="A1167" s="6" t="s">
        <v>1193</v>
      </c>
      <c r="B1167" s="1">
        <v>11002</v>
      </c>
      <c r="C1167" s="8" t="s">
        <v>429</v>
      </c>
      <c r="D1167" s="8" t="s">
        <v>1262</v>
      </c>
      <c r="E1167" t="s">
        <v>2705</v>
      </c>
      <c r="F1167" t="s">
        <v>1259</v>
      </c>
      <c r="G1167" s="9" t="str">
        <f t="shared" si="17"/>
        <v>11002ANT08</v>
      </c>
      <c r="H1167" s="15">
        <v>43831</v>
      </c>
    </row>
    <row r="1168" spans="1:8" x14ac:dyDescent="0.3">
      <c r="A1168" s="10" t="s">
        <v>2665</v>
      </c>
      <c r="B1168" s="1">
        <v>11002</v>
      </c>
      <c r="C1168" s="8" t="s">
        <v>429</v>
      </c>
      <c r="D1168" s="8" t="s">
        <v>1262</v>
      </c>
      <c r="E1168" t="s">
        <v>2705</v>
      </c>
      <c r="F1168" t="s">
        <v>1259</v>
      </c>
      <c r="G1168" s="9" t="str">
        <f t="shared" si="17"/>
        <v>11002ANT08</v>
      </c>
      <c r="H1168" s="15">
        <v>43831</v>
      </c>
    </row>
    <row r="1169" spans="1:8" x14ac:dyDescent="0.3">
      <c r="A1169" s="6" t="s">
        <v>2664</v>
      </c>
      <c r="B1169" s="1">
        <v>11002</v>
      </c>
      <c r="C1169" s="8" t="s">
        <v>429</v>
      </c>
      <c r="D1169" s="8" t="s">
        <v>1262</v>
      </c>
      <c r="E1169" t="s">
        <v>2705</v>
      </c>
      <c r="F1169" t="s">
        <v>1259</v>
      </c>
      <c r="G1169" s="9" t="str">
        <f t="shared" si="17"/>
        <v>11002ANT08</v>
      </c>
      <c r="H1169" s="15">
        <v>43831</v>
      </c>
    </row>
    <row r="1170" spans="1:8" x14ac:dyDescent="0.3">
      <c r="A1170" s="6" t="s">
        <v>1160</v>
      </c>
      <c r="B1170" s="1">
        <v>11002</v>
      </c>
      <c r="C1170" s="8" t="s">
        <v>429</v>
      </c>
      <c r="D1170" s="8" t="s">
        <v>1262</v>
      </c>
      <c r="E1170" t="s">
        <v>2679</v>
      </c>
      <c r="F1170" t="s">
        <v>1243</v>
      </c>
      <c r="G1170" s="9" t="str">
        <f t="shared" si="17"/>
        <v>11002BEZ01</v>
      </c>
      <c r="H1170" s="15">
        <v>43831</v>
      </c>
    </row>
    <row r="1171" spans="1:8" x14ac:dyDescent="0.3">
      <c r="A1171" s="6" t="s">
        <v>1197</v>
      </c>
      <c r="B1171" s="1">
        <v>11002</v>
      </c>
      <c r="C1171" s="8" t="s">
        <v>429</v>
      </c>
      <c r="D1171" s="8" t="s">
        <v>1262</v>
      </c>
      <c r="E1171" t="s">
        <v>2679</v>
      </c>
      <c r="F1171" t="s">
        <v>1243</v>
      </c>
      <c r="G1171" s="9" t="str">
        <f t="shared" ref="G1171:G1234" si="18">CONCATENATE(B1171,F1171)</f>
        <v>11002BEZ01</v>
      </c>
      <c r="H1171" s="15">
        <v>43831</v>
      </c>
    </row>
    <row r="1172" spans="1:8" x14ac:dyDescent="0.3">
      <c r="A1172" s="6" t="s">
        <v>1184</v>
      </c>
      <c r="B1172" s="1">
        <v>11002</v>
      </c>
      <c r="C1172" s="8" t="s">
        <v>429</v>
      </c>
      <c r="D1172" s="8" t="s">
        <v>1262</v>
      </c>
      <c r="E1172" t="s">
        <v>2679</v>
      </c>
      <c r="F1172" t="s">
        <v>1243</v>
      </c>
      <c r="G1172" s="9" t="str">
        <f t="shared" si="18"/>
        <v>11002BEZ01</v>
      </c>
      <c r="H1172" s="15">
        <v>43831</v>
      </c>
    </row>
    <row r="1173" spans="1:8" x14ac:dyDescent="0.3">
      <c r="A1173" s="6" t="s">
        <v>1157</v>
      </c>
      <c r="B1173" s="1">
        <v>11002</v>
      </c>
      <c r="C1173" s="8" t="s">
        <v>429</v>
      </c>
      <c r="D1173" s="8" t="s">
        <v>1262</v>
      </c>
      <c r="E1173" t="s">
        <v>2679</v>
      </c>
      <c r="F1173" t="s">
        <v>1243</v>
      </c>
      <c r="G1173" s="9" t="str">
        <f t="shared" si="18"/>
        <v>11002BEZ01</v>
      </c>
      <c r="H1173" s="15">
        <v>43831</v>
      </c>
    </row>
    <row r="1174" spans="1:8" x14ac:dyDescent="0.3">
      <c r="A1174" s="6" t="s">
        <v>1196</v>
      </c>
      <c r="B1174" s="1">
        <v>11002</v>
      </c>
      <c r="C1174" s="8" t="s">
        <v>429</v>
      </c>
      <c r="D1174" s="8" t="s">
        <v>1262</v>
      </c>
      <c r="E1174" t="s">
        <v>2679</v>
      </c>
      <c r="F1174" t="s">
        <v>1243</v>
      </c>
      <c r="G1174" s="9" t="str">
        <f t="shared" si="18"/>
        <v>11002BEZ01</v>
      </c>
      <c r="H1174" s="15">
        <v>43831</v>
      </c>
    </row>
    <row r="1175" spans="1:8" x14ac:dyDescent="0.3">
      <c r="A1175" s="6" t="s">
        <v>1190</v>
      </c>
      <c r="B1175" s="1">
        <v>11002</v>
      </c>
      <c r="C1175" s="8" t="s">
        <v>429</v>
      </c>
      <c r="D1175" s="8" t="s">
        <v>1262</v>
      </c>
      <c r="E1175" t="s">
        <v>2679</v>
      </c>
      <c r="F1175" t="s">
        <v>1243</v>
      </c>
      <c r="G1175" s="9" t="str">
        <f t="shared" si="18"/>
        <v>11002BEZ01</v>
      </c>
      <c r="H1175" s="15">
        <v>43831</v>
      </c>
    </row>
    <row r="1176" spans="1:8" x14ac:dyDescent="0.3">
      <c r="A1176" s="6" t="s">
        <v>1040</v>
      </c>
      <c r="B1176" s="1">
        <v>11002</v>
      </c>
      <c r="C1176" s="8" t="s">
        <v>429</v>
      </c>
      <c r="D1176" s="8" t="s">
        <v>1262</v>
      </c>
      <c r="E1176" t="s">
        <v>2679</v>
      </c>
      <c r="F1176" t="s">
        <v>1243</v>
      </c>
      <c r="G1176" s="9" t="str">
        <f t="shared" si="18"/>
        <v>11002BEZ01</v>
      </c>
      <c r="H1176" s="15">
        <v>43831</v>
      </c>
    </row>
    <row r="1177" spans="1:8" x14ac:dyDescent="0.3">
      <c r="A1177" s="6" t="s">
        <v>1028</v>
      </c>
      <c r="B1177" s="1">
        <v>11002</v>
      </c>
      <c r="C1177" s="8" t="s">
        <v>429</v>
      </c>
      <c r="D1177" s="8" t="s">
        <v>1262</v>
      </c>
      <c r="E1177" t="s">
        <v>2680</v>
      </c>
      <c r="F1177" t="s">
        <v>1212</v>
      </c>
      <c r="G1177" s="9" t="str">
        <f t="shared" si="18"/>
        <v>11002ANT09</v>
      </c>
      <c r="H1177" s="15">
        <v>43831</v>
      </c>
    </row>
    <row r="1178" spans="1:8" x14ac:dyDescent="0.3">
      <c r="A1178" s="6" t="s">
        <v>965</v>
      </c>
      <c r="B1178" s="1">
        <v>11002</v>
      </c>
      <c r="C1178" s="8" t="s">
        <v>429</v>
      </c>
      <c r="D1178" s="8" t="s">
        <v>1262</v>
      </c>
      <c r="E1178" t="s">
        <v>2680</v>
      </c>
      <c r="F1178" t="s">
        <v>1212</v>
      </c>
      <c r="G1178" s="9" t="str">
        <f t="shared" si="18"/>
        <v>11002ANT09</v>
      </c>
      <c r="H1178" s="15">
        <v>43831</v>
      </c>
    </row>
    <row r="1179" spans="1:8" x14ac:dyDescent="0.3">
      <c r="A1179" s="6" t="s">
        <v>942</v>
      </c>
      <c r="B1179" s="1">
        <v>11002</v>
      </c>
      <c r="C1179" s="8" t="s">
        <v>429</v>
      </c>
      <c r="D1179" s="8" t="s">
        <v>1262</v>
      </c>
      <c r="E1179" t="s">
        <v>2680</v>
      </c>
      <c r="F1179" t="s">
        <v>1212</v>
      </c>
      <c r="G1179" s="9" t="str">
        <f t="shared" si="18"/>
        <v>11002ANT09</v>
      </c>
      <c r="H1179" s="15">
        <v>43831</v>
      </c>
    </row>
    <row r="1180" spans="1:8" x14ac:dyDescent="0.3">
      <c r="A1180" s="6" t="s">
        <v>931</v>
      </c>
      <c r="B1180" s="1">
        <v>11002</v>
      </c>
      <c r="C1180" s="8" t="s">
        <v>429</v>
      </c>
      <c r="D1180" s="8" t="s">
        <v>1262</v>
      </c>
      <c r="E1180" t="s">
        <v>2680</v>
      </c>
      <c r="F1180" t="s">
        <v>1212</v>
      </c>
      <c r="G1180" s="9" t="str">
        <f t="shared" si="18"/>
        <v>11002ANT09</v>
      </c>
      <c r="H1180" s="15">
        <v>43831</v>
      </c>
    </row>
    <row r="1181" spans="1:8" x14ac:dyDescent="0.3">
      <c r="A1181" s="6" t="s">
        <v>957</v>
      </c>
      <c r="B1181" s="1">
        <v>11002</v>
      </c>
      <c r="C1181" s="8" t="s">
        <v>429</v>
      </c>
      <c r="D1181" s="8" t="s">
        <v>1262</v>
      </c>
      <c r="E1181" t="s">
        <v>2680</v>
      </c>
      <c r="F1181" t="s">
        <v>1212</v>
      </c>
      <c r="G1181" s="9" t="str">
        <f t="shared" si="18"/>
        <v>11002ANT09</v>
      </c>
      <c r="H1181" s="15">
        <v>43831</v>
      </c>
    </row>
    <row r="1182" spans="1:8" x14ac:dyDescent="0.3">
      <c r="A1182" s="6" t="s">
        <v>1033</v>
      </c>
      <c r="B1182" s="1">
        <v>11002</v>
      </c>
      <c r="C1182" s="8" t="s">
        <v>429</v>
      </c>
      <c r="D1182" s="8" t="s">
        <v>1262</v>
      </c>
      <c r="E1182" t="s">
        <v>2739</v>
      </c>
      <c r="F1182" t="s">
        <v>1229</v>
      </c>
      <c r="G1182" s="9" t="str">
        <f t="shared" si="18"/>
        <v>11002HOB01</v>
      </c>
      <c r="H1182" s="15">
        <v>43831</v>
      </c>
    </row>
    <row r="1183" spans="1:8" x14ac:dyDescent="0.3">
      <c r="A1183" s="6" t="s">
        <v>1083</v>
      </c>
      <c r="B1183" s="1">
        <v>11002</v>
      </c>
      <c r="C1183" s="8" t="s">
        <v>429</v>
      </c>
      <c r="D1183" s="8" t="s">
        <v>1262</v>
      </c>
      <c r="E1183" t="s">
        <v>2739</v>
      </c>
      <c r="F1183" t="s">
        <v>1229</v>
      </c>
      <c r="G1183" s="9" t="str">
        <f t="shared" si="18"/>
        <v>11002HOB01</v>
      </c>
      <c r="H1183" s="15">
        <v>43831</v>
      </c>
    </row>
    <row r="1184" spans="1:8" x14ac:dyDescent="0.3">
      <c r="A1184" s="6" t="s">
        <v>985</v>
      </c>
      <c r="B1184" s="1">
        <v>11002</v>
      </c>
      <c r="C1184" s="8" t="s">
        <v>429</v>
      </c>
      <c r="D1184" s="8" t="s">
        <v>1262</v>
      </c>
      <c r="E1184" t="s">
        <v>2739</v>
      </c>
      <c r="F1184" t="s">
        <v>1229</v>
      </c>
      <c r="G1184" s="9" t="str">
        <f t="shared" si="18"/>
        <v>11002HOB01</v>
      </c>
      <c r="H1184" s="15">
        <v>43831</v>
      </c>
    </row>
    <row r="1185" spans="1:8" x14ac:dyDescent="0.3">
      <c r="A1185" s="6" t="s">
        <v>974</v>
      </c>
      <c r="B1185" s="1">
        <v>11002</v>
      </c>
      <c r="C1185" s="8" t="s">
        <v>429</v>
      </c>
      <c r="D1185" s="8" t="s">
        <v>1262</v>
      </c>
      <c r="E1185" t="s">
        <v>2739</v>
      </c>
      <c r="F1185" t="s">
        <v>1229</v>
      </c>
      <c r="G1185" s="9" t="str">
        <f t="shared" si="18"/>
        <v>11002HOB01</v>
      </c>
      <c r="H1185" s="15">
        <v>43831</v>
      </c>
    </row>
    <row r="1186" spans="1:8" x14ac:dyDescent="0.3">
      <c r="A1186" s="6" t="s">
        <v>1030</v>
      </c>
      <c r="B1186" s="1">
        <v>11002</v>
      </c>
      <c r="C1186" s="8" t="s">
        <v>429</v>
      </c>
      <c r="D1186" s="8" t="s">
        <v>1262</v>
      </c>
      <c r="E1186" t="s">
        <v>2739</v>
      </c>
      <c r="F1186" t="s">
        <v>1229</v>
      </c>
      <c r="G1186" s="9" t="str">
        <f t="shared" si="18"/>
        <v>11002HOB01</v>
      </c>
      <c r="H1186" s="15">
        <v>43831</v>
      </c>
    </row>
    <row r="1187" spans="1:8" x14ac:dyDescent="0.3">
      <c r="A1187" s="6" t="s">
        <v>1114</v>
      </c>
      <c r="B1187" s="1">
        <v>11002</v>
      </c>
      <c r="C1187" s="8" t="s">
        <v>429</v>
      </c>
      <c r="D1187" s="8" t="s">
        <v>1262</v>
      </c>
      <c r="E1187" t="s">
        <v>2739</v>
      </c>
      <c r="F1187" t="s">
        <v>1229</v>
      </c>
      <c r="G1187" s="9" t="str">
        <f t="shared" si="18"/>
        <v>11002HOB01</v>
      </c>
      <c r="H1187" s="15">
        <v>43831</v>
      </c>
    </row>
    <row r="1188" spans="1:8" x14ac:dyDescent="0.3">
      <c r="A1188" s="6" t="s">
        <v>1062</v>
      </c>
      <c r="B1188" s="1">
        <v>11002</v>
      </c>
      <c r="C1188" s="8" t="s">
        <v>429</v>
      </c>
      <c r="D1188" s="8" t="s">
        <v>1262</v>
      </c>
      <c r="E1188" t="s">
        <v>2739</v>
      </c>
      <c r="F1188" t="s">
        <v>1229</v>
      </c>
      <c r="G1188" s="9" t="str">
        <f t="shared" si="18"/>
        <v>11002HOB01</v>
      </c>
      <c r="H1188" s="15">
        <v>43831</v>
      </c>
    </row>
    <row r="1189" spans="1:8" x14ac:dyDescent="0.3">
      <c r="A1189" s="6" t="s">
        <v>1065</v>
      </c>
      <c r="B1189" s="1">
        <v>11002</v>
      </c>
      <c r="C1189" s="8" t="s">
        <v>429</v>
      </c>
      <c r="D1189" s="8" t="s">
        <v>1262</v>
      </c>
      <c r="E1189" t="s">
        <v>2740</v>
      </c>
      <c r="F1189" t="s">
        <v>1233</v>
      </c>
      <c r="G1189" s="9" t="str">
        <f t="shared" si="18"/>
        <v>11002HOB02</v>
      </c>
      <c r="H1189" s="15">
        <v>43831</v>
      </c>
    </row>
    <row r="1190" spans="1:8" x14ac:dyDescent="0.3">
      <c r="A1190" s="6" t="s">
        <v>1142</v>
      </c>
      <c r="B1190" s="1">
        <v>11002</v>
      </c>
      <c r="C1190" s="8" t="s">
        <v>429</v>
      </c>
      <c r="D1190" s="8" t="s">
        <v>1262</v>
      </c>
      <c r="E1190" t="s">
        <v>2740</v>
      </c>
      <c r="F1190" t="s">
        <v>1233</v>
      </c>
      <c r="G1190" s="9" t="str">
        <f t="shared" si="18"/>
        <v>11002HOB02</v>
      </c>
      <c r="H1190" s="15">
        <v>43831</v>
      </c>
    </row>
    <row r="1191" spans="1:8" x14ac:dyDescent="0.3">
      <c r="A1191" s="6" t="s">
        <v>1144</v>
      </c>
      <c r="B1191" s="1">
        <v>11002</v>
      </c>
      <c r="C1191" s="8" t="s">
        <v>429</v>
      </c>
      <c r="D1191" s="8" t="s">
        <v>1262</v>
      </c>
      <c r="E1191" t="s">
        <v>2740</v>
      </c>
      <c r="F1191" t="s">
        <v>1233</v>
      </c>
      <c r="G1191" s="9" t="str">
        <f t="shared" si="18"/>
        <v>11002HOB02</v>
      </c>
      <c r="H1191" s="15">
        <v>43831</v>
      </c>
    </row>
    <row r="1192" spans="1:8" x14ac:dyDescent="0.3">
      <c r="A1192" s="6" t="s">
        <v>983</v>
      </c>
      <c r="B1192" s="1">
        <v>11002</v>
      </c>
      <c r="C1192" s="8" t="s">
        <v>429</v>
      </c>
      <c r="D1192" s="8" t="s">
        <v>1262</v>
      </c>
      <c r="E1192" t="s">
        <v>2740</v>
      </c>
      <c r="F1192" t="s">
        <v>1233</v>
      </c>
      <c r="G1192" s="9" t="str">
        <f t="shared" si="18"/>
        <v>11002HOB02</v>
      </c>
      <c r="H1192" s="15">
        <v>43831</v>
      </c>
    </row>
    <row r="1193" spans="1:8" x14ac:dyDescent="0.3">
      <c r="A1193" s="6" t="s">
        <v>1074</v>
      </c>
      <c r="B1193" s="1">
        <v>11002</v>
      </c>
      <c r="C1193" s="8" t="s">
        <v>429</v>
      </c>
      <c r="D1193" s="8" t="s">
        <v>1262</v>
      </c>
      <c r="E1193" t="s">
        <v>2740</v>
      </c>
      <c r="F1193" t="s">
        <v>1233</v>
      </c>
      <c r="G1193" s="9" t="str">
        <f t="shared" si="18"/>
        <v>11002HOB02</v>
      </c>
      <c r="H1193" s="15">
        <v>43831</v>
      </c>
    </row>
    <row r="1194" spans="1:8" x14ac:dyDescent="0.3">
      <c r="A1194" s="6" t="s">
        <v>1180</v>
      </c>
      <c r="B1194" s="1">
        <v>11002</v>
      </c>
      <c r="C1194" s="8" t="s">
        <v>429</v>
      </c>
      <c r="D1194" s="8" t="s">
        <v>1262</v>
      </c>
      <c r="E1194" t="s">
        <v>2741</v>
      </c>
      <c r="F1194" t="s">
        <v>1242</v>
      </c>
      <c r="G1194" s="9" t="str">
        <f t="shared" si="18"/>
        <v>11002HOB03</v>
      </c>
      <c r="H1194" s="15">
        <v>43831</v>
      </c>
    </row>
    <row r="1195" spans="1:8" x14ac:dyDescent="0.3">
      <c r="A1195" s="6" t="s">
        <v>1162</v>
      </c>
      <c r="B1195" s="1">
        <v>11002</v>
      </c>
      <c r="C1195" s="8" t="s">
        <v>429</v>
      </c>
      <c r="D1195" s="8" t="s">
        <v>1262</v>
      </c>
      <c r="E1195" t="s">
        <v>2741</v>
      </c>
      <c r="F1195" t="s">
        <v>1242</v>
      </c>
      <c r="G1195" s="9" t="str">
        <f t="shared" si="18"/>
        <v>11002HOB03</v>
      </c>
      <c r="H1195" s="15">
        <v>43831</v>
      </c>
    </row>
    <row r="1196" spans="1:8" x14ac:dyDescent="0.3">
      <c r="A1196" s="6" t="s">
        <v>1031</v>
      </c>
      <c r="B1196" s="1">
        <v>11002</v>
      </c>
      <c r="C1196" s="8" t="s">
        <v>429</v>
      </c>
      <c r="D1196" s="8" t="s">
        <v>1262</v>
      </c>
      <c r="E1196" t="s">
        <v>2741</v>
      </c>
      <c r="F1196" t="s">
        <v>1242</v>
      </c>
      <c r="G1196" s="9" t="str">
        <f t="shared" si="18"/>
        <v>11002HOB03</v>
      </c>
      <c r="H1196" s="15">
        <v>43831</v>
      </c>
    </row>
    <row r="1197" spans="1:8" x14ac:dyDescent="0.3">
      <c r="A1197" s="6" t="s">
        <v>1064</v>
      </c>
      <c r="B1197" s="1">
        <v>11002</v>
      </c>
      <c r="C1197" s="8" t="s">
        <v>429</v>
      </c>
      <c r="D1197" s="8" t="s">
        <v>1262</v>
      </c>
      <c r="E1197" t="s">
        <v>2741</v>
      </c>
      <c r="F1197" t="s">
        <v>1242</v>
      </c>
      <c r="G1197" s="9" t="str">
        <f t="shared" si="18"/>
        <v>11002HOB03</v>
      </c>
      <c r="H1197" s="15">
        <v>43831</v>
      </c>
    </row>
    <row r="1198" spans="1:8" x14ac:dyDescent="0.3">
      <c r="A1198" s="6" t="s">
        <v>1174</v>
      </c>
      <c r="B1198" s="1">
        <v>11002</v>
      </c>
      <c r="C1198" s="8" t="s">
        <v>429</v>
      </c>
      <c r="D1198" s="8" t="s">
        <v>1262</v>
      </c>
      <c r="E1198" t="s">
        <v>2741</v>
      </c>
      <c r="F1198" t="s">
        <v>1242</v>
      </c>
      <c r="G1198" s="9" t="str">
        <f t="shared" si="18"/>
        <v>11002HOB03</v>
      </c>
      <c r="H1198" s="15">
        <v>43831</v>
      </c>
    </row>
    <row r="1199" spans="1:8" x14ac:dyDescent="0.3">
      <c r="A1199" s="6" t="s">
        <v>1147</v>
      </c>
      <c r="B1199" s="1">
        <v>11002</v>
      </c>
      <c r="C1199" s="8" t="s">
        <v>429</v>
      </c>
      <c r="D1199" s="8" t="s">
        <v>1262</v>
      </c>
      <c r="E1199" t="s">
        <v>2741</v>
      </c>
      <c r="F1199" t="s">
        <v>1242</v>
      </c>
      <c r="G1199" s="9" t="str">
        <f t="shared" si="18"/>
        <v>11002HOB03</v>
      </c>
      <c r="H1199" s="15">
        <v>43831</v>
      </c>
    </row>
    <row r="1200" spans="1:8" x14ac:dyDescent="0.3">
      <c r="A1200" s="6" t="s">
        <v>1175</v>
      </c>
      <c r="B1200" s="1">
        <v>11002</v>
      </c>
      <c r="C1200" s="8" t="s">
        <v>429</v>
      </c>
      <c r="D1200" s="8" t="s">
        <v>1262</v>
      </c>
      <c r="E1200" t="s">
        <v>2741</v>
      </c>
      <c r="F1200" t="s">
        <v>1242</v>
      </c>
      <c r="G1200" s="9" t="str">
        <f t="shared" si="18"/>
        <v>11002HOB03</v>
      </c>
      <c r="H1200" s="15">
        <v>43831</v>
      </c>
    </row>
    <row r="1201" spans="1:8" x14ac:dyDescent="0.3">
      <c r="A1201" s="6" t="s">
        <v>1022</v>
      </c>
      <c r="B1201" s="1">
        <v>11002</v>
      </c>
      <c r="C1201" s="8" t="s">
        <v>429</v>
      </c>
      <c r="D1201" s="8" t="s">
        <v>1262</v>
      </c>
      <c r="E1201" t="s">
        <v>2742</v>
      </c>
      <c r="F1201" t="s">
        <v>1234</v>
      </c>
      <c r="G1201" s="9" t="str">
        <f t="shared" si="18"/>
        <v>11002HOB04</v>
      </c>
      <c r="H1201" s="15">
        <v>43831</v>
      </c>
    </row>
    <row r="1202" spans="1:8" x14ac:dyDescent="0.3">
      <c r="A1202" s="6" t="s">
        <v>1003</v>
      </c>
      <c r="B1202" s="1">
        <v>11002</v>
      </c>
      <c r="C1202" s="8" t="s">
        <v>429</v>
      </c>
      <c r="D1202" s="8" t="s">
        <v>1262</v>
      </c>
      <c r="E1202" t="s">
        <v>2742</v>
      </c>
      <c r="F1202" t="s">
        <v>1234</v>
      </c>
      <c r="G1202" s="9" t="str">
        <f t="shared" si="18"/>
        <v>11002HOB04</v>
      </c>
      <c r="H1202" s="15">
        <v>43831</v>
      </c>
    </row>
    <row r="1203" spans="1:8" x14ac:dyDescent="0.3">
      <c r="A1203" s="6" t="s">
        <v>1044</v>
      </c>
      <c r="B1203" s="1">
        <v>11002</v>
      </c>
      <c r="C1203" s="8" t="s">
        <v>429</v>
      </c>
      <c r="D1203" s="8" t="s">
        <v>1262</v>
      </c>
      <c r="E1203" t="s">
        <v>2742</v>
      </c>
      <c r="F1203" t="s">
        <v>1234</v>
      </c>
      <c r="G1203" s="9" t="str">
        <f t="shared" si="18"/>
        <v>11002HOB04</v>
      </c>
      <c r="H1203" s="15">
        <v>43831</v>
      </c>
    </row>
    <row r="1204" spans="1:8" x14ac:dyDescent="0.3">
      <c r="A1204" s="6" t="s">
        <v>1115</v>
      </c>
      <c r="B1204" s="1">
        <v>11002</v>
      </c>
      <c r="C1204" s="8" t="s">
        <v>429</v>
      </c>
      <c r="D1204" s="8" t="s">
        <v>1262</v>
      </c>
      <c r="E1204" t="s">
        <v>2742</v>
      </c>
      <c r="F1204" t="s">
        <v>1234</v>
      </c>
      <c r="G1204" s="9" t="str">
        <f t="shared" si="18"/>
        <v>11002HOB04</v>
      </c>
      <c r="H1204" s="15">
        <v>43831</v>
      </c>
    </row>
    <row r="1205" spans="1:8" x14ac:dyDescent="0.3">
      <c r="A1205" s="6" t="s">
        <v>984</v>
      </c>
      <c r="B1205" s="1">
        <v>11002</v>
      </c>
      <c r="C1205" s="8" t="s">
        <v>429</v>
      </c>
      <c r="D1205" s="8" t="s">
        <v>1262</v>
      </c>
      <c r="E1205" t="s">
        <v>2742</v>
      </c>
      <c r="F1205" t="s">
        <v>1234</v>
      </c>
      <c r="G1205" s="9" t="str">
        <f t="shared" si="18"/>
        <v>11002HOB04</v>
      </c>
      <c r="H1205" s="15">
        <v>43831</v>
      </c>
    </row>
    <row r="1206" spans="1:8" x14ac:dyDescent="0.3">
      <c r="A1206" s="6" t="s">
        <v>1150</v>
      </c>
      <c r="B1206" s="1">
        <v>11002</v>
      </c>
      <c r="C1206" s="8" t="s">
        <v>429</v>
      </c>
      <c r="D1206" s="8" t="s">
        <v>1262</v>
      </c>
      <c r="E1206" t="s">
        <v>2735</v>
      </c>
      <c r="F1206" t="s">
        <v>1249</v>
      </c>
      <c r="G1206" s="9" t="str">
        <f t="shared" si="18"/>
        <v>11002WIL01</v>
      </c>
      <c r="H1206" s="15">
        <v>43831</v>
      </c>
    </row>
    <row r="1207" spans="1:8" x14ac:dyDescent="0.3">
      <c r="A1207" s="6" t="s">
        <v>1119</v>
      </c>
      <c r="B1207" s="1">
        <v>11002</v>
      </c>
      <c r="C1207" s="8" t="s">
        <v>429</v>
      </c>
      <c r="D1207" s="8" t="s">
        <v>1262</v>
      </c>
      <c r="E1207" t="s">
        <v>2735</v>
      </c>
      <c r="F1207" t="s">
        <v>1249</v>
      </c>
      <c r="G1207" s="9" t="str">
        <f t="shared" si="18"/>
        <v>11002WIL01</v>
      </c>
      <c r="H1207" s="15">
        <v>43831</v>
      </c>
    </row>
    <row r="1208" spans="1:8" x14ac:dyDescent="0.3">
      <c r="A1208" s="6" t="s">
        <v>1047</v>
      </c>
      <c r="B1208" s="1">
        <v>11002</v>
      </c>
      <c r="C1208" s="8" t="s">
        <v>429</v>
      </c>
      <c r="D1208" s="8" t="s">
        <v>1262</v>
      </c>
      <c r="E1208" t="s">
        <v>2695</v>
      </c>
      <c r="F1208" t="s">
        <v>1228</v>
      </c>
      <c r="G1208" s="9" t="str">
        <f t="shared" si="18"/>
        <v>11002ANT10</v>
      </c>
      <c r="H1208" s="15">
        <v>43831</v>
      </c>
    </row>
    <row r="1209" spans="1:8" x14ac:dyDescent="0.3">
      <c r="A1209" s="6" t="s">
        <v>972</v>
      </c>
      <c r="B1209" s="1">
        <v>11002</v>
      </c>
      <c r="C1209" s="8" t="s">
        <v>429</v>
      </c>
      <c r="D1209" s="8" t="s">
        <v>1262</v>
      </c>
      <c r="E1209" t="s">
        <v>2695</v>
      </c>
      <c r="F1209" t="s">
        <v>1228</v>
      </c>
      <c r="G1209" s="9" t="str">
        <f t="shared" si="18"/>
        <v>11002ANT10</v>
      </c>
      <c r="H1209" s="15">
        <v>43831</v>
      </c>
    </row>
    <row r="1210" spans="1:8" x14ac:dyDescent="0.3">
      <c r="A1210" s="6" t="s">
        <v>993</v>
      </c>
      <c r="B1210" s="1">
        <v>11002</v>
      </c>
      <c r="C1210" s="8" t="s">
        <v>429</v>
      </c>
      <c r="D1210" s="8" t="s">
        <v>1262</v>
      </c>
      <c r="E1210" t="s">
        <v>2695</v>
      </c>
      <c r="F1210" t="s">
        <v>1228</v>
      </c>
      <c r="G1210" s="9" t="str">
        <f t="shared" si="18"/>
        <v>11002ANT10</v>
      </c>
      <c r="H1210" s="15">
        <v>43831</v>
      </c>
    </row>
    <row r="1211" spans="1:8" x14ac:dyDescent="0.3">
      <c r="A1211" s="6" t="s">
        <v>1023</v>
      </c>
      <c r="B1211" s="1">
        <v>11002</v>
      </c>
      <c r="C1211" s="8" t="s">
        <v>429</v>
      </c>
      <c r="D1211" s="8" t="s">
        <v>1262</v>
      </c>
      <c r="E1211" t="s">
        <v>2695</v>
      </c>
      <c r="F1211" t="s">
        <v>1228</v>
      </c>
      <c r="G1211" s="9" t="str">
        <f t="shared" si="18"/>
        <v>11002ANT10</v>
      </c>
      <c r="H1211" s="15">
        <v>43831</v>
      </c>
    </row>
    <row r="1212" spans="1:8" x14ac:dyDescent="0.3">
      <c r="A1212" s="6" t="s">
        <v>1045</v>
      </c>
      <c r="B1212" s="1">
        <v>11002</v>
      </c>
      <c r="C1212" s="8" t="s">
        <v>429</v>
      </c>
      <c r="D1212" s="8" t="s">
        <v>1262</v>
      </c>
      <c r="E1212" t="s">
        <v>2695</v>
      </c>
      <c r="F1212" t="s">
        <v>1228</v>
      </c>
      <c r="G1212" s="9" t="str">
        <f t="shared" si="18"/>
        <v>11002ANT10</v>
      </c>
      <c r="H1212" s="15">
        <v>43831</v>
      </c>
    </row>
    <row r="1213" spans="1:8" x14ac:dyDescent="0.3">
      <c r="A1213" s="6" t="s">
        <v>990</v>
      </c>
      <c r="B1213" s="1">
        <v>11002</v>
      </c>
      <c r="C1213" s="8" t="s">
        <v>429</v>
      </c>
      <c r="D1213" s="8" t="s">
        <v>1262</v>
      </c>
      <c r="E1213" t="s">
        <v>2695</v>
      </c>
      <c r="F1213" t="s">
        <v>1228</v>
      </c>
      <c r="G1213" s="9" t="str">
        <f t="shared" si="18"/>
        <v>11002ANT10</v>
      </c>
      <c r="H1213" s="15">
        <v>43831</v>
      </c>
    </row>
    <row r="1214" spans="1:8" x14ac:dyDescent="0.3">
      <c r="A1214" s="6" t="s">
        <v>1014</v>
      </c>
      <c r="B1214" s="1">
        <v>11002</v>
      </c>
      <c r="C1214" s="8" t="s">
        <v>429</v>
      </c>
      <c r="D1214" s="8" t="s">
        <v>1262</v>
      </c>
      <c r="E1214" t="s">
        <v>2695</v>
      </c>
      <c r="F1214" t="s">
        <v>1228</v>
      </c>
      <c r="G1214" s="9" t="str">
        <f t="shared" si="18"/>
        <v>11002ANT10</v>
      </c>
      <c r="H1214" s="15">
        <v>43831</v>
      </c>
    </row>
    <row r="1215" spans="1:8" x14ac:dyDescent="0.3">
      <c r="A1215" s="6" t="s">
        <v>1135</v>
      </c>
      <c r="B1215" s="1">
        <v>11002</v>
      </c>
      <c r="C1215" s="8" t="s">
        <v>429</v>
      </c>
      <c r="D1215" s="8" t="s">
        <v>1262</v>
      </c>
      <c r="E1215" t="s">
        <v>2734</v>
      </c>
      <c r="F1215" t="s">
        <v>1248</v>
      </c>
      <c r="G1215" s="9" t="str">
        <f t="shared" si="18"/>
        <v>11002WIL05</v>
      </c>
      <c r="H1215" s="15">
        <v>43831</v>
      </c>
    </row>
    <row r="1216" spans="1:8" x14ac:dyDescent="0.3">
      <c r="A1216" s="6" t="s">
        <v>1172</v>
      </c>
      <c r="B1216" s="1">
        <v>11002</v>
      </c>
      <c r="C1216" s="8" t="s">
        <v>429</v>
      </c>
      <c r="D1216" s="8" t="s">
        <v>1262</v>
      </c>
      <c r="E1216" t="s">
        <v>2734</v>
      </c>
      <c r="F1216" t="s">
        <v>1248</v>
      </c>
      <c r="G1216" s="9" t="str">
        <f t="shared" si="18"/>
        <v>11002WIL05</v>
      </c>
      <c r="H1216" s="15">
        <v>43831</v>
      </c>
    </row>
    <row r="1217" spans="1:8" x14ac:dyDescent="0.3">
      <c r="A1217" s="6" t="s">
        <v>1163</v>
      </c>
      <c r="B1217" s="1">
        <v>11002</v>
      </c>
      <c r="C1217" s="8" t="s">
        <v>429</v>
      </c>
      <c r="D1217" s="8" t="s">
        <v>1262</v>
      </c>
      <c r="E1217" t="s">
        <v>2734</v>
      </c>
      <c r="F1217" t="s">
        <v>1248</v>
      </c>
      <c r="G1217" s="9" t="str">
        <f t="shared" si="18"/>
        <v>11002WIL05</v>
      </c>
      <c r="H1217" s="15">
        <v>43831</v>
      </c>
    </row>
    <row r="1218" spans="1:8" x14ac:dyDescent="0.3">
      <c r="A1218" s="6" t="s">
        <v>1152</v>
      </c>
      <c r="B1218" s="1">
        <v>11002</v>
      </c>
      <c r="C1218" s="8" t="s">
        <v>429</v>
      </c>
      <c r="D1218" s="8" t="s">
        <v>1262</v>
      </c>
      <c r="E1218" t="s">
        <v>2734</v>
      </c>
      <c r="F1218" t="s">
        <v>1248</v>
      </c>
      <c r="G1218" s="9" t="str">
        <f t="shared" si="18"/>
        <v>11002WIL05</v>
      </c>
      <c r="H1218" s="15">
        <v>43831</v>
      </c>
    </row>
    <row r="1219" spans="1:8" x14ac:dyDescent="0.3">
      <c r="A1219" s="6" t="s">
        <v>1105</v>
      </c>
      <c r="B1219" s="1">
        <v>11002</v>
      </c>
      <c r="C1219" s="8" t="s">
        <v>429</v>
      </c>
      <c r="D1219" s="8" t="s">
        <v>1262</v>
      </c>
      <c r="E1219" t="s">
        <v>2734</v>
      </c>
      <c r="F1219" t="s">
        <v>1248</v>
      </c>
      <c r="G1219" s="9" t="str">
        <f t="shared" si="18"/>
        <v>11002WIL05</v>
      </c>
      <c r="H1219" s="15">
        <v>43831</v>
      </c>
    </row>
    <row r="1220" spans="1:8" x14ac:dyDescent="0.3">
      <c r="A1220" s="6" t="s">
        <v>1169</v>
      </c>
      <c r="B1220" s="1">
        <v>11002</v>
      </c>
      <c r="C1220" s="8" t="s">
        <v>429</v>
      </c>
      <c r="D1220" s="8" t="s">
        <v>1262</v>
      </c>
      <c r="E1220" t="s">
        <v>2734</v>
      </c>
      <c r="F1220" t="s">
        <v>1248</v>
      </c>
      <c r="G1220" s="9" t="str">
        <f t="shared" si="18"/>
        <v>11002WIL05</v>
      </c>
      <c r="H1220" s="15">
        <v>43831</v>
      </c>
    </row>
    <row r="1221" spans="1:8" x14ac:dyDescent="0.3">
      <c r="A1221" s="6" t="s">
        <v>1161</v>
      </c>
      <c r="B1221" s="1">
        <v>11002</v>
      </c>
      <c r="C1221" s="8" t="s">
        <v>429</v>
      </c>
      <c r="D1221" s="8" t="s">
        <v>1262</v>
      </c>
      <c r="E1221" t="s">
        <v>2734</v>
      </c>
      <c r="F1221" t="s">
        <v>1248</v>
      </c>
      <c r="G1221" s="9" t="str">
        <f t="shared" si="18"/>
        <v>11002WIL05</v>
      </c>
      <c r="H1221" s="15">
        <v>43831</v>
      </c>
    </row>
    <row r="1222" spans="1:8" x14ac:dyDescent="0.3">
      <c r="A1222" s="6" t="s">
        <v>1149</v>
      </c>
      <c r="B1222" s="1">
        <v>11002</v>
      </c>
      <c r="C1222" s="8" t="s">
        <v>429</v>
      </c>
      <c r="D1222" s="8" t="s">
        <v>1262</v>
      </c>
      <c r="E1222" t="s">
        <v>2721</v>
      </c>
      <c r="F1222" t="s">
        <v>1254</v>
      </c>
      <c r="G1222" s="9" t="str">
        <f t="shared" si="18"/>
        <v>11002DEU02</v>
      </c>
      <c r="H1222" s="15">
        <v>43831</v>
      </c>
    </row>
    <row r="1223" spans="1:8" x14ac:dyDescent="0.3">
      <c r="A1223" s="6" t="s">
        <v>1155</v>
      </c>
      <c r="B1223" s="1">
        <v>11002</v>
      </c>
      <c r="C1223" s="8" t="s">
        <v>429</v>
      </c>
      <c r="D1223" s="8" t="s">
        <v>1262</v>
      </c>
      <c r="E1223" t="s">
        <v>2721</v>
      </c>
      <c r="F1223" t="s">
        <v>1254</v>
      </c>
      <c r="G1223" s="9" t="str">
        <f t="shared" si="18"/>
        <v>11002DEU02</v>
      </c>
      <c r="H1223" s="15">
        <v>43831</v>
      </c>
    </row>
    <row r="1224" spans="1:8" x14ac:dyDescent="0.3">
      <c r="A1224" s="6" t="s">
        <v>1133</v>
      </c>
      <c r="B1224" s="1">
        <v>11002</v>
      </c>
      <c r="C1224" s="8" t="s">
        <v>429</v>
      </c>
      <c r="D1224" s="8" t="s">
        <v>1262</v>
      </c>
      <c r="E1224" t="s">
        <v>2717</v>
      </c>
      <c r="F1224" t="s">
        <v>1206</v>
      </c>
      <c r="G1224" s="9" t="str">
        <f t="shared" si="18"/>
        <v>11002MER01</v>
      </c>
      <c r="H1224" s="15">
        <v>43831</v>
      </c>
    </row>
    <row r="1225" spans="1:8" x14ac:dyDescent="0.3">
      <c r="A1225" s="6" t="s">
        <v>1049</v>
      </c>
      <c r="B1225" s="1">
        <v>11002</v>
      </c>
      <c r="C1225" s="8" t="s">
        <v>429</v>
      </c>
      <c r="D1225" s="8" t="s">
        <v>1262</v>
      </c>
      <c r="E1225" t="s">
        <v>2717</v>
      </c>
      <c r="F1225" t="s">
        <v>1206</v>
      </c>
      <c r="G1225" s="9" t="str">
        <f t="shared" si="18"/>
        <v>11002MER01</v>
      </c>
      <c r="H1225" s="15">
        <v>43831</v>
      </c>
    </row>
    <row r="1226" spans="1:8" x14ac:dyDescent="0.3">
      <c r="A1226" s="6" t="s">
        <v>921</v>
      </c>
      <c r="B1226" s="1">
        <v>11002</v>
      </c>
      <c r="C1226" s="8" t="s">
        <v>429</v>
      </c>
      <c r="D1226" s="8" t="s">
        <v>1262</v>
      </c>
      <c r="E1226" t="s">
        <v>2717</v>
      </c>
      <c r="F1226" t="s">
        <v>1206</v>
      </c>
      <c r="G1226" s="9" t="str">
        <f t="shared" si="18"/>
        <v>11002MER01</v>
      </c>
      <c r="H1226" s="15">
        <v>43831</v>
      </c>
    </row>
    <row r="1227" spans="1:8" x14ac:dyDescent="0.3">
      <c r="A1227" s="6" t="s">
        <v>1066</v>
      </c>
      <c r="B1227" s="1">
        <v>11002</v>
      </c>
      <c r="C1227" s="8" t="s">
        <v>429</v>
      </c>
      <c r="D1227" s="8" t="s">
        <v>1262</v>
      </c>
      <c r="E1227" t="s">
        <v>2717</v>
      </c>
      <c r="F1227" t="s">
        <v>1206</v>
      </c>
      <c r="G1227" s="9" t="str">
        <f t="shared" si="18"/>
        <v>11002MER01</v>
      </c>
      <c r="H1227" s="15">
        <v>43831</v>
      </c>
    </row>
    <row r="1228" spans="1:8" x14ac:dyDescent="0.3">
      <c r="A1228" s="6" t="s">
        <v>1139</v>
      </c>
      <c r="B1228" s="1">
        <v>11002</v>
      </c>
      <c r="C1228" s="8" t="s">
        <v>429</v>
      </c>
      <c r="D1228" s="8" t="s">
        <v>1262</v>
      </c>
      <c r="E1228" t="s">
        <v>2704</v>
      </c>
      <c r="F1228" t="s">
        <v>1252</v>
      </c>
      <c r="G1228" s="9" t="str">
        <f t="shared" si="18"/>
        <v>11002EKE03</v>
      </c>
      <c r="H1228" s="15">
        <v>43831</v>
      </c>
    </row>
    <row r="1229" spans="1:8" x14ac:dyDescent="0.3">
      <c r="A1229" s="6" t="s">
        <v>1167</v>
      </c>
      <c r="B1229" s="1">
        <v>11002</v>
      </c>
      <c r="C1229" s="8" t="s">
        <v>429</v>
      </c>
      <c r="D1229" s="8" t="s">
        <v>1262</v>
      </c>
      <c r="E1229" t="s">
        <v>2704</v>
      </c>
      <c r="F1229" t="s">
        <v>1252</v>
      </c>
      <c r="G1229" s="9" t="str">
        <f t="shared" si="18"/>
        <v>11002EKE03</v>
      </c>
      <c r="H1229" s="15">
        <v>43831</v>
      </c>
    </row>
    <row r="1230" spans="1:8" x14ac:dyDescent="0.3">
      <c r="A1230" s="6" t="s">
        <v>1153</v>
      </c>
      <c r="B1230" s="1">
        <v>11002</v>
      </c>
      <c r="C1230" s="8" t="s">
        <v>429</v>
      </c>
      <c r="D1230" s="8" t="s">
        <v>1262</v>
      </c>
      <c r="E1230" t="s">
        <v>2704</v>
      </c>
      <c r="F1230" t="s">
        <v>1252</v>
      </c>
      <c r="G1230" s="9" t="str">
        <f t="shared" si="18"/>
        <v>11002EKE03</v>
      </c>
      <c r="H1230" s="15">
        <v>43831</v>
      </c>
    </row>
    <row r="1231" spans="1:8" x14ac:dyDescent="0.3">
      <c r="A1231" s="6" t="s">
        <v>2661</v>
      </c>
      <c r="B1231" s="1">
        <v>11002</v>
      </c>
      <c r="C1231" s="8" t="s">
        <v>429</v>
      </c>
      <c r="D1231" s="8" t="s">
        <v>1262</v>
      </c>
      <c r="E1231" t="s">
        <v>2704</v>
      </c>
      <c r="F1231" t="s">
        <v>1252</v>
      </c>
      <c r="G1231" s="9" t="str">
        <f t="shared" si="18"/>
        <v>11002EKE03</v>
      </c>
      <c r="H1231" s="15">
        <v>43831</v>
      </c>
    </row>
    <row r="1232" spans="1:8" x14ac:dyDescent="0.3">
      <c r="A1232" s="6" t="s">
        <v>963</v>
      </c>
      <c r="B1232" s="1">
        <v>11002</v>
      </c>
      <c r="C1232" s="8" t="s">
        <v>429</v>
      </c>
      <c r="D1232" s="8" t="s">
        <v>1262</v>
      </c>
      <c r="E1232" t="s">
        <v>2707</v>
      </c>
      <c r="F1232" t="s">
        <v>1227</v>
      </c>
      <c r="G1232" s="9" t="str">
        <f t="shared" si="18"/>
        <v>11002BEZ02</v>
      </c>
      <c r="H1232" s="15">
        <v>43831</v>
      </c>
    </row>
    <row r="1233" spans="1:8" x14ac:dyDescent="0.3">
      <c r="A1233" s="6" t="s">
        <v>1132</v>
      </c>
      <c r="B1233" s="1">
        <v>11002</v>
      </c>
      <c r="C1233" s="8" t="s">
        <v>429</v>
      </c>
      <c r="D1233" s="8" t="s">
        <v>1262</v>
      </c>
      <c r="E1233" t="s">
        <v>2684</v>
      </c>
      <c r="F1233" t="s">
        <v>1245</v>
      </c>
      <c r="G1233" s="9" t="str">
        <f t="shared" si="18"/>
        <v>11002ANT11</v>
      </c>
      <c r="H1233" s="15">
        <v>43831</v>
      </c>
    </row>
    <row r="1234" spans="1:8" x14ac:dyDescent="0.3">
      <c r="A1234" s="6" t="s">
        <v>1101</v>
      </c>
      <c r="B1234" s="1">
        <v>11002</v>
      </c>
      <c r="C1234" s="8" t="s">
        <v>429</v>
      </c>
      <c r="D1234" s="8" t="s">
        <v>1262</v>
      </c>
      <c r="E1234" t="s">
        <v>2684</v>
      </c>
      <c r="F1234" t="s">
        <v>1245</v>
      </c>
      <c r="G1234" s="9" t="str">
        <f t="shared" si="18"/>
        <v>11002ANT11</v>
      </c>
      <c r="H1234" s="15">
        <v>43831</v>
      </c>
    </row>
    <row r="1235" spans="1:8" x14ac:dyDescent="0.3">
      <c r="A1235" s="6" t="s">
        <v>1118</v>
      </c>
      <c r="B1235" s="1">
        <v>11002</v>
      </c>
      <c r="C1235" s="8" t="s">
        <v>429</v>
      </c>
      <c r="D1235" s="8" t="s">
        <v>1262</v>
      </c>
      <c r="E1235" t="s">
        <v>2684</v>
      </c>
      <c r="F1235" t="s">
        <v>1245</v>
      </c>
      <c r="G1235" s="9" t="str">
        <f t="shared" ref="G1235:G1298" si="19">CONCATENATE(B1235,F1235)</f>
        <v>11002ANT11</v>
      </c>
      <c r="H1235" s="15">
        <v>43831</v>
      </c>
    </row>
    <row r="1236" spans="1:8" x14ac:dyDescent="0.3">
      <c r="A1236" s="6" t="s">
        <v>1148</v>
      </c>
      <c r="B1236" s="1">
        <v>11002</v>
      </c>
      <c r="C1236" s="8" t="s">
        <v>429</v>
      </c>
      <c r="D1236" s="8" t="s">
        <v>1262</v>
      </c>
      <c r="E1236" t="s">
        <v>2684</v>
      </c>
      <c r="F1236" t="s">
        <v>1245</v>
      </c>
      <c r="G1236" s="9" t="str">
        <f t="shared" si="19"/>
        <v>11002ANT11</v>
      </c>
      <c r="H1236" s="15">
        <v>43831</v>
      </c>
    </row>
    <row r="1237" spans="1:8" x14ac:dyDescent="0.3">
      <c r="A1237" s="6" t="s">
        <v>1076</v>
      </c>
      <c r="B1237" s="1">
        <v>11002</v>
      </c>
      <c r="C1237" s="8" t="s">
        <v>429</v>
      </c>
      <c r="D1237" s="8" t="s">
        <v>1262</v>
      </c>
      <c r="E1237" t="s">
        <v>2684</v>
      </c>
      <c r="F1237" t="s">
        <v>1245</v>
      </c>
      <c r="G1237" s="9" t="str">
        <f t="shared" si="19"/>
        <v>11002ANT11</v>
      </c>
      <c r="H1237" s="15">
        <v>43831</v>
      </c>
    </row>
    <row r="1238" spans="1:8" x14ac:dyDescent="0.3">
      <c r="A1238" s="6" t="s">
        <v>1069</v>
      </c>
      <c r="B1238" s="1">
        <v>11002</v>
      </c>
      <c r="C1238" s="8" t="s">
        <v>429</v>
      </c>
      <c r="D1238" s="8" t="s">
        <v>1262</v>
      </c>
      <c r="E1238" t="s">
        <v>2684</v>
      </c>
      <c r="F1238" t="s">
        <v>1245</v>
      </c>
      <c r="G1238" s="9" t="str">
        <f t="shared" si="19"/>
        <v>11002ANT11</v>
      </c>
      <c r="H1238" s="15">
        <v>43831</v>
      </c>
    </row>
    <row r="1239" spans="1:8" x14ac:dyDescent="0.3">
      <c r="A1239" s="6" t="s">
        <v>1189</v>
      </c>
      <c r="B1239" s="1">
        <v>11002</v>
      </c>
      <c r="C1239" s="8" t="s">
        <v>429</v>
      </c>
      <c r="D1239" s="8" t="s">
        <v>1262</v>
      </c>
      <c r="E1239" t="s">
        <v>2684</v>
      </c>
      <c r="F1239" t="s">
        <v>1245</v>
      </c>
      <c r="G1239" s="9" t="str">
        <f t="shared" si="19"/>
        <v>11002ANT11</v>
      </c>
      <c r="H1239" s="15">
        <v>43831</v>
      </c>
    </row>
    <row r="1240" spans="1:8" x14ac:dyDescent="0.3">
      <c r="A1240" s="6" t="s">
        <v>1188</v>
      </c>
      <c r="B1240" s="1">
        <v>11002</v>
      </c>
      <c r="C1240" s="8" t="s">
        <v>429</v>
      </c>
      <c r="D1240" s="8" t="s">
        <v>1262</v>
      </c>
      <c r="E1240" t="s">
        <v>2684</v>
      </c>
      <c r="F1240" t="s">
        <v>1245</v>
      </c>
      <c r="G1240" s="9" t="str">
        <f t="shared" si="19"/>
        <v>11002ANT11</v>
      </c>
      <c r="H1240" s="15">
        <v>43831</v>
      </c>
    </row>
    <row r="1241" spans="1:8" x14ac:dyDescent="0.3">
      <c r="A1241" s="6" t="s">
        <v>1156</v>
      </c>
      <c r="B1241" s="1">
        <v>11002</v>
      </c>
      <c r="C1241" s="8" t="s">
        <v>429</v>
      </c>
      <c r="D1241" s="8" t="s">
        <v>1262</v>
      </c>
      <c r="E1241" t="s">
        <v>2684</v>
      </c>
      <c r="F1241" t="s">
        <v>1245</v>
      </c>
      <c r="G1241" s="9" t="str">
        <f t="shared" si="19"/>
        <v>11002ANT11</v>
      </c>
      <c r="H1241" s="15">
        <v>43831</v>
      </c>
    </row>
    <row r="1242" spans="1:8" x14ac:dyDescent="0.3">
      <c r="A1242" s="6" t="s">
        <v>1179</v>
      </c>
      <c r="B1242" s="1">
        <v>11002</v>
      </c>
      <c r="C1242" s="8" t="s">
        <v>429</v>
      </c>
      <c r="D1242" s="8" t="s">
        <v>1262</v>
      </c>
      <c r="E1242" t="s">
        <v>2684</v>
      </c>
      <c r="F1242" t="s">
        <v>1245</v>
      </c>
      <c r="G1242" s="9" t="str">
        <f t="shared" si="19"/>
        <v>11002ANT11</v>
      </c>
      <c r="H1242" s="15">
        <v>43831</v>
      </c>
    </row>
    <row r="1243" spans="1:8" x14ac:dyDescent="0.3">
      <c r="A1243" s="6" t="s">
        <v>1137</v>
      </c>
      <c r="B1243" s="1">
        <v>11002</v>
      </c>
      <c r="C1243" s="8" t="s">
        <v>429</v>
      </c>
      <c r="D1243" s="8" t="s">
        <v>1262</v>
      </c>
      <c r="E1243" t="s">
        <v>2702</v>
      </c>
      <c r="F1243" t="s">
        <v>1251</v>
      </c>
      <c r="G1243" s="9" t="str">
        <f t="shared" si="19"/>
        <v>11002ANT12</v>
      </c>
      <c r="H1243" s="15">
        <v>43831</v>
      </c>
    </row>
    <row r="1244" spans="1:8" x14ac:dyDescent="0.3">
      <c r="A1244" s="10" t="s">
        <v>2666</v>
      </c>
      <c r="B1244" s="1">
        <v>11002</v>
      </c>
      <c r="C1244" s="8" t="s">
        <v>429</v>
      </c>
      <c r="D1244" s="8" t="s">
        <v>1262</v>
      </c>
      <c r="E1244" t="s">
        <v>2702</v>
      </c>
      <c r="F1244" t="s">
        <v>1251</v>
      </c>
      <c r="G1244" s="9" t="str">
        <f t="shared" si="19"/>
        <v>11002ANT12</v>
      </c>
      <c r="H1244" s="15">
        <v>43831</v>
      </c>
    </row>
    <row r="1245" spans="1:8" x14ac:dyDescent="0.3">
      <c r="A1245" s="6" t="s">
        <v>1128</v>
      </c>
      <c r="B1245" s="1">
        <v>11002</v>
      </c>
      <c r="C1245" s="8" t="s">
        <v>429</v>
      </c>
      <c r="D1245" s="8" t="s">
        <v>1262</v>
      </c>
      <c r="E1245" t="s">
        <v>2712</v>
      </c>
      <c r="F1245" t="s">
        <v>1236</v>
      </c>
      <c r="G1245" s="9" t="str">
        <f t="shared" si="19"/>
        <v>11002EKE04</v>
      </c>
      <c r="H1245" s="15">
        <v>43831</v>
      </c>
    </row>
    <row r="1246" spans="1:8" x14ac:dyDescent="0.3">
      <c r="A1246" s="6" t="s">
        <v>1134</v>
      </c>
      <c r="B1246" s="1">
        <v>11002</v>
      </c>
      <c r="C1246" s="8" t="s">
        <v>429</v>
      </c>
      <c r="D1246" s="8" t="s">
        <v>1262</v>
      </c>
      <c r="E1246" t="s">
        <v>2712</v>
      </c>
      <c r="F1246" t="s">
        <v>1236</v>
      </c>
      <c r="G1246" s="9" t="str">
        <f t="shared" si="19"/>
        <v>11002EKE04</v>
      </c>
      <c r="H1246" s="15">
        <v>43831</v>
      </c>
    </row>
    <row r="1247" spans="1:8" x14ac:dyDescent="0.3">
      <c r="A1247" s="6" t="s">
        <v>992</v>
      </c>
      <c r="B1247" s="1">
        <v>11002</v>
      </c>
      <c r="C1247" s="8" t="s">
        <v>429</v>
      </c>
      <c r="D1247" s="8" t="s">
        <v>1262</v>
      </c>
      <c r="E1247" t="s">
        <v>2712</v>
      </c>
      <c r="F1247" t="s">
        <v>1236</v>
      </c>
      <c r="G1247" s="9" t="str">
        <f t="shared" si="19"/>
        <v>11002EKE04</v>
      </c>
      <c r="H1247" s="15">
        <v>43831</v>
      </c>
    </row>
    <row r="1248" spans="1:8" x14ac:dyDescent="0.3">
      <c r="A1248" s="6" t="s">
        <v>1061</v>
      </c>
      <c r="B1248" s="1">
        <v>11002</v>
      </c>
      <c r="C1248" s="8" t="s">
        <v>429</v>
      </c>
      <c r="D1248" s="8" t="s">
        <v>1262</v>
      </c>
      <c r="E1248" t="s">
        <v>2698</v>
      </c>
      <c r="F1248" t="s">
        <v>1239</v>
      </c>
      <c r="G1248" s="9" t="str">
        <f t="shared" si="19"/>
        <v>11002ANT13</v>
      </c>
      <c r="H1248" s="15">
        <v>43831</v>
      </c>
    </row>
    <row r="1249" spans="1:8" x14ac:dyDescent="0.3">
      <c r="A1249" s="6" t="s">
        <v>1005</v>
      </c>
      <c r="B1249" s="1">
        <v>11002</v>
      </c>
      <c r="C1249" s="8" t="s">
        <v>429</v>
      </c>
      <c r="D1249" s="8" t="s">
        <v>1262</v>
      </c>
      <c r="E1249" t="s">
        <v>2698</v>
      </c>
      <c r="F1249" t="s">
        <v>1239</v>
      </c>
      <c r="G1249" s="9" t="str">
        <f t="shared" si="19"/>
        <v>11002ANT13</v>
      </c>
      <c r="H1249" s="15">
        <v>43831</v>
      </c>
    </row>
    <row r="1250" spans="1:8" x14ac:dyDescent="0.3">
      <c r="A1250" s="6" t="s">
        <v>1088</v>
      </c>
      <c r="B1250" s="1">
        <v>11002</v>
      </c>
      <c r="C1250" s="8" t="s">
        <v>429</v>
      </c>
      <c r="D1250" s="8" t="s">
        <v>1262</v>
      </c>
      <c r="E1250" t="s">
        <v>2698</v>
      </c>
      <c r="F1250" t="s">
        <v>1239</v>
      </c>
      <c r="G1250" s="9" t="str">
        <f t="shared" si="19"/>
        <v>11002ANT13</v>
      </c>
      <c r="H1250" s="15">
        <v>43831</v>
      </c>
    </row>
    <row r="1251" spans="1:8" x14ac:dyDescent="0.3">
      <c r="A1251" s="6" t="s">
        <v>1090</v>
      </c>
      <c r="B1251" s="1">
        <v>11002</v>
      </c>
      <c r="C1251" s="8" t="s">
        <v>429</v>
      </c>
      <c r="D1251" s="8" t="s">
        <v>1262</v>
      </c>
      <c r="E1251" t="s">
        <v>2715</v>
      </c>
      <c r="F1251" t="s">
        <v>1246</v>
      </c>
      <c r="G1251" s="9" t="str">
        <f t="shared" si="19"/>
        <v>11002MER02</v>
      </c>
      <c r="H1251" s="15">
        <v>43831</v>
      </c>
    </row>
    <row r="1252" spans="1:8" x14ac:dyDescent="0.3">
      <c r="A1252" s="6" t="s">
        <v>1087</v>
      </c>
      <c r="B1252" s="1">
        <v>11002</v>
      </c>
      <c r="C1252" s="8" t="s">
        <v>429</v>
      </c>
      <c r="D1252" s="8" t="s">
        <v>1262</v>
      </c>
      <c r="E1252" t="s">
        <v>2715</v>
      </c>
      <c r="F1252" t="s">
        <v>1246</v>
      </c>
      <c r="G1252" s="9" t="str">
        <f t="shared" si="19"/>
        <v>11002MER02</v>
      </c>
      <c r="H1252" s="15">
        <v>43831</v>
      </c>
    </row>
    <row r="1253" spans="1:8" x14ac:dyDescent="0.3">
      <c r="A1253" s="6" t="s">
        <v>1116</v>
      </c>
      <c r="B1253" s="1">
        <v>11002</v>
      </c>
      <c r="C1253" s="8" t="s">
        <v>429</v>
      </c>
      <c r="D1253" s="8" t="s">
        <v>1262</v>
      </c>
      <c r="E1253" t="s">
        <v>2715</v>
      </c>
      <c r="F1253" t="s">
        <v>1246</v>
      </c>
      <c r="G1253" s="9" t="str">
        <f t="shared" si="19"/>
        <v>11002MER02</v>
      </c>
      <c r="H1253" s="15">
        <v>43831</v>
      </c>
    </row>
    <row r="1254" spans="1:8" x14ac:dyDescent="0.3">
      <c r="A1254" s="6" t="s">
        <v>1096</v>
      </c>
      <c r="B1254" s="1">
        <v>11002</v>
      </c>
      <c r="C1254" s="8" t="s">
        <v>429</v>
      </c>
      <c r="D1254" s="8" t="s">
        <v>1262</v>
      </c>
      <c r="E1254" t="s">
        <v>2715</v>
      </c>
      <c r="F1254" t="s">
        <v>1246</v>
      </c>
      <c r="G1254" s="9" t="str">
        <f t="shared" si="19"/>
        <v>11002MER02</v>
      </c>
      <c r="H1254" s="15">
        <v>43831</v>
      </c>
    </row>
    <row r="1255" spans="1:8" x14ac:dyDescent="0.3">
      <c r="A1255" s="6" t="s">
        <v>922</v>
      </c>
      <c r="B1255" s="1">
        <v>11002</v>
      </c>
      <c r="C1255" s="8" t="s">
        <v>429</v>
      </c>
      <c r="D1255" s="8" t="s">
        <v>1262</v>
      </c>
      <c r="E1255" t="s">
        <v>2699</v>
      </c>
      <c r="F1255" t="s">
        <v>1202</v>
      </c>
      <c r="G1255" s="9" t="str">
        <f t="shared" si="19"/>
        <v>11002ANT14</v>
      </c>
      <c r="H1255" s="15">
        <v>43831</v>
      </c>
    </row>
    <row r="1256" spans="1:8" x14ac:dyDescent="0.3">
      <c r="A1256" s="6" t="s">
        <v>916</v>
      </c>
      <c r="B1256" s="1">
        <v>11002</v>
      </c>
      <c r="C1256" s="8" t="s">
        <v>429</v>
      </c>
      <c r="D1256" s="8" t="s">
        <v>1262</v>
      </c>
      <c r="E1256" t="s">
        <v>2699</v>
      </c>
      <c r="F1256" t="s">
        <v>1202</v>
      </c>
      <c r="G1256" s="9" t="str">
        <f t="shared" si="19"/>
        <v>11002ANT14</v>
      </c>
      <c r="H1256" s="15">
        <v>43831</v>
      </c>
    </row>
    <row r="1257" spans="1:8" x14ac:dyDescent="0.3">
      <c r="A1257" s="6" t="s">
        <v>1103</v>
      </c>
      <c r="B1257" s="1">
        <v>11002</v>
      </c>
      <c r="C1257" s="8" t="s">
        <v>429</v>
      </c>
      <c r="D1257" s="8" t="s">
        <v>1262</v>
      </c>
      <c r="E1257" t="s">
        <v>2699</v>
      </c>
      <c r="F1257" t="s">
        <v>1202</v>
      </c>
      <c r="G1257" s="9" t="str">
        <f t="shared" si="19"/>
        <v>11002ANT14</v>
      </c>
      <c r="H1257" s="15">
        <v>43831</v>
      </c>
    </row>
    <row r="1258" spans="1:8" x14ac:dyDescent="0.3">
      <c r="A1258" s="6" t="s">
        <v>920</v>
      </c>
      <c r="B1258" s="1">
        <v>11002</v>
      </c>
      <c r="C1258" s="8" t="s">
        <v>429</v>
      </c>
      <c r="D1258" s="8" t="s">
        <v>1262</v>
      </c>
      <c r="E1258" t="s">
        <v>2699</v>
      </c>
      <c r="F1258" t="s">
        <v>1202</v>
      </c>
      <c r="G1258" s="9" t="str">
        <f t="shared" si="19"/>
        <v>11002ANT14</v>
      </c>
      <c r="H1258" s="15">
        <v>43831</v>
      </c>
    </row>
    <row r="1259" spans="1:8" x14ac:dyDescent="0.3">
      <c r="A1259" s="6" t="s">
        <v>1187</v>
      </c>
      <c r="B1259" s="1">
        <v>11002</v>
      </c>
      <c r="C1259" s="8" t="s">
        <v>429</v>
      </c>
      <c r="D1259" s="8" t="s">
        <v>1262</v>
      </c>
      <c r="E1259" t="s">
        <v>2699</v>
      </c>
      <c r="F1259" t="s">
        <v>1202</v>
      </c>
      <c r="G1259" s="9" t="str">
        <f t="shared" si="19"/>
        <v>11002ANT14</v>
      </c>
      <c r="H1259" s="15">
        <v>43831</v>
      </c>
    </row>
    <row r="1260" spans="1:8" x14ac:dyDescent="0.3">
      <c r="A1260" s="6" t="s">
        <v>2662</v>
      </c>
      <c r="B1260" s="1">
        <v>11002</v>
      </c>
      <c r="C1260" s="8" t="s">
        <v>429</v>
      </c>
      <c r="D1260" s="8" t="s">
        <v>1262</v>
      </c>
      <c r="E1260" t="s">
        <v>2706</v>
      </c>
      <c r="F1260" t="s">
        <v>2663</v>
      </c>
      <c r="G1260" s="9" t="str">
        <f t="shared" si="19"/>
        <v>11002EKE06</v>
      </c>
      <c r="H1260" s="15">
        <v>43831</v>
      </c>
    </row>
    <row r="1261" spans="1:8" x14ac:dyDescent="0.3">
      <c r="A1261" s="6" t="s">
        <v>1136</v>
      </c>
      <c r="B1261" s="1">
        <v>11002</v>
      </c>
      <c r="C1261" s="8" t="s">
        <v>429</v>
      </c>
      <c r="D1261" s="8" t="s">
        <v>1262</v>
      </c>
      <c r="E1261" t="s">
        <v>2738</v>
      </c>
      <c r="F1261" t="s">
        <v>1250</v>
      </c>
      <c r="G1261" s="9" t="str">
        <f t="shared" si="19"/>
        <v>11002WIL06</v>
      </c>
      <c r="H1261" s="15">
        <v>43831</v>
      </c>
    </row>
    <row r="1262" spans="1:8" x14ac:dyDescent="0.3">
      <c r="A1262" s="6" t="s">
        <v>1129</v>
      </c>
      <c r="B1262" s="1">
        <v>11002</v>
      </c>
      <c r="C1262" s="8" t="s">
        <v>429</v>
      </c>
      <c r="D1262" s="8" t="s">
        <v>1262</v>
      </c>
      <c r="E1262" t="s">
        <v>2738</v>
      </c>
      <c r="F1262" t="s">
        <v>1250</v>
      </c>
      <c r="G1262" s="9" t="str">
        <f t="shared" si="19"/>
        <v>11002WIL06</v>
      </c>
      <c r="H1262" s="15">
        <v>43831</v>
      </c>
    </row>
    <row r="1263" spans="1:8" x14ac:dyDescent="0.3">
      <c r="A1263" s="6" t="s">
        <v>1159</v>
      </c>
      <c r="B1263" s="1">
        <v>11002</v>
      </c>
      <c r="C1263" s="8" t="s">
        <v>429</v>
      </c>
      <c r="D1263" s="8" t="s">
        <v>1262</v>
      </c>
      <c r="E1263" t="s">
        <v>2738</v>
      </c>
      <c r="F1263" t="s">
        <v>1250</v>
      </c>
      <c r="G1263" s="9" t="str">
        <f t="shared" si="19"/>
        <v>11002WIL06</v>
      </c>
      <c r="H1263" s="15">
        <v>43831</v>
      </c>
    </row>
    <row r="1264" spans="1:8" x14ac:dyDescent="0.3">
      <c r="A1264" s="6" t="s">
        <v>1077</v>
      </c>
      <c r="B1264" s="1">
        <v>11002</v>
      </c>
      <c r="C1264" s="8" t="s">
        <v>429</v>
      </c>
      <c r="D1264" s="8" t="s">
        <v>1262</v>
      </c>
      <c r="E1264" t="s">
        <v>2732</v>
      </c>
      <c r="F1264" t="s">
        <v>1230</v>
      </c>
      <c r="G1264" s="9" t="str">
        <f t="shared" si="19"/>
        <v>11002BER02</v>
      </c>
      <c r="H1264" s="15">
        <v>43831</v>
      </c>
    </row>
    <row r="1265" spans="1:8" x14ac:dyDescent="0.3">
      <c r="A1265" s="6" t="s">
        <v>1095</v>
      </c>
      <c r="B1265" s="1">
        <v>11002</v>
      </c>
      <c r="C1265" s="8" t="s">
        <v>429</v>
      </c>
      <c r="D1265" s="8" t="s">
        <v>1262</v>
      </c>
      <c r="E1265" t="s">
        <v>2732</v>
      </c>
      <c r="F1265" t="s">
        <v>1230</v>
      </c>
      <c r="G1265" s="9" t="str">
        <f t="shared" si="19"/>
        <v>11002BER02</v>
      </c>
      <c r="H1265" s="15">
        <v>43831</v>
      </c>
    </row>
    <row r="1266" spans="1:8" x14ac:dyDescent="0.3">
      <c r="A1266" s="6" t="s">
        <v>1097</v>
      </c>
      <c r="B1266" s="1">
        <v>11002</v>
      </c>
      <c r="C1266" s="8" t="s">
        <v>429</v>
      </c>
      <c r="D1266" s="8" t="s">
        <v>1262</v>
      </c>
      <c r="E1266" t="s">
        <v>2732</v>
      </c>
      <c r="F1266" t="s">
        <v>1230</v>
      </c>
      <c r="G1266" s="9" t="str">
        <f t="shared" si="19"/>
        <v>11002BER02</v>
      </c>
      <c r="H1266" s="15">
        <v>43831</v>
      </c>
    </row>
    <row r="1267" spans="1:8" x14ac:dyDescent="0.3">
      <c r="A1267" s="6" t="s">
        <v>977</v>
      </c>
      <c r="B1267" s="1">
        <v>11002</v>
      </c>
      <c r="C1267" s="8" t="s">
        <v>429</v>
      </c>
      <c r="D1267" s="8" t="s">
        <v>1262</v>
      </c>
      <c r="E1267" t="s">
        <v>2732</v>
      </c>
      <c r="F1267" t="s">
        <v>1230</v>
      </c>
      <c r="G1267" s="9" t="str">
        <f t="shared" si="19"/>
        <v>11002BER02</v>
      </c>
      <c r="H1267" s="15">
        <v>43831</v>
      </c>
    </row>
    <row r="1268" spans="1:8" x14ac:dyDescent="0.3">
      <c r="A1268" s="6" t="s">
        <v>1067</v>
      </c>
      <c r="B1268" s="1">
        <v>11002</v>
      </c>
      <c r="C1268" s="8" t="s">
        <v>429</v>
      </c>
      <c r="D1268" s="8" t="s">
        <v>1262</v>
      </c>
      <c r="E1268" t="s">
        <v>2732</v>
      </c>
      <c r="F1268" t="s">
        <v>1230</v>
      </c>
      <c r="G1268" s="9" t="str">
        <f t="shared" si="19"/>
        <v>11002BER02</v>
      </c>
      <c r="H1268" s="15">
        <v>43831</v>
      </c>
    </row>
    <row r="1269" spans="1:8" x14ac:dyDescent="0.3">
      <c r="A1269" s="6" t="s">
        <v>1046</v>
      </c>
      <c r="B1269" s="1">
        <v>11002</v>
      </c>
      <c r="C1269" s="8" t="s">
        <v>429</v>
      </c>
      <c r="D1269" s="8" t="s">
        <v>1262</v>
      </c>
      <c r="E1269" t="s">
        <v>2731</v>
      </c>
      <c r="F1269" t="s">
        <v>1216</v>
      </c>
      <c r="G1269" s="9" t="str">
        <f t="shared" si="19"/>
        <v>11002BER03</v>
      </c>
      <c r="H1269" s="15">
        <v>43831</v>
      </c>
    </row>
    <row r="1270" spans="1:8" x14ac:dyDescent="0.3">
      <c r="A1270" s="6" t="s">
        <v>1035</v>
      </c>
      <c r="B1270" s="1">
        <v>11002</v>
      </c>
      <c r="C1270" s="8" t="s">
        <v>429</v>
      </c>
      <c r="D1270" s="8" t="s">
        <v>1262</v>
      </c>
      <c r="E1270" t="s">
        <v>2731</v>
      </c>
      <c r="F1270" t="s">
        <v>1216</v>
      </c>
      <c r="G1270" s="9" t="str">
        <f t="shared" si="19"/>
        <v>11002BER03</v>
      </c>
      <c r="H1270" s="15">
        <v>43831</v>
      </c>
    </row>
    <row r="1271" spans="1:8" x14ac:dyDescent="0.3">
      <c r="A1271" s="6" t="s">
        <v>1050</v>
      </c>
      <c r="B1271" s="1">
        <v>11002</v>
      </c>
      <c r="C1271" s="8" t="s">
        <v>429</v>
      </c>
      <c r="D1271" s="8" t="s">
        <v>1262</v>
      </c>
      <c r="E1271" t="s">
        <v>2731</v>
      </c>
      <c r="F1271" t="s">
        <v>1216</v>
      </c>
      <c r="G1271" s="9" t="str">
        <f t="shared" si="19"/>
        <v>11002BER03</v>
      </c>
      <c r="H1271" s="15">
        <v>43831</v>
      </c>
    </row>
    <row r="1272" spans="1:8" x14ac:dyDescent="0.3">
      <c r="A1272" s="6" t="s">
        <v>937</v>
      </c>
      <c r="B1272" s="1">
        <v>11002</v>
      </c>
      <c r="C1272" s="8" t="s">
        <v>429</v>
      </c>
      <c r="D1272" s="8" t="s">
        <v>1262</v>
      </c>
      <c r="E1272" t="s">
        <v>2731</v>
      </c>
      <c r="F1272" t="s">
        <v>1216</v>
      </c>
      <c r="G1272" s="9" t="str">
        <f t="shared" si="19"/>
        <v>11002BER03</v>
      </c>
      <c r="H1272" s="15">
        <v>43831</v>
      </c>
    </row>
    <row r="1273" spans="1:8" x14ac:dyDescent="0.3">
      <c r="A1273" s="6" t="s">
        <v>1168</v>
      </c>
      <c r="B1273" s="1">
        <v>11002</v>
      </c>
      <c r="C1273" s="8" t="s">
        <v>429</v>
      </c>
      <c r="D1273" s="8" t="s">
        <v>1262</v>
      </c>
      <c r="E1273" t="s">
        <v>2694</v>
      </c>
      <c r="F1273" t="s">
        <v>1255</v>
      </c>
      <c r="G1273" s="9" t="str">
        <f t="shared" si="19"/>
        <v>11002ANT15</v>
      </c>
      <c r="H1273" s="15">
        <v>43831</v>
      </c>
    </row>
    <row r="1274" spans="1:8" x14ac:dyDescent="0.3">
      <c r="A1274" s="6" t="s">
        <v>1112</v>
      </c>
      <c r="B1274" s="1">
        <v>11002</v>
      </c>
      <c r="C1274" s="8" t="s">
        <v>429</v>
      </c>
      <c r="D1274" s="8" t="s">
        <v>1262</v>
      </c>
      <c r="E1274" t="s">
        <v>2714</v>
      </c>
      <c r="F1274" t="s">
        <v>1238</v>
      </c>
      <c r="G1274" s="9" t="str">
        <f t="shared" si="19"/>
        <v>11002MER03</v>
      </c>
      <c r="H1274" s="15">
        <v>43831</v>
      </c>
    </row>
    <row r="1275" spans="1:8" x14ac:dyDescent="0.3">
      <c r="A1275" s="6" t="s">
        <v>1053</v>
      </c>
      <c r="B1275" s="1">
        <v>11002</v>
      </c>
      <c r="C1275" s="8" t="s">
        <v>429</v>
      </c>
      <c r="D1275" s="8" t="s">
        <v>1262</v>
      </c>
      <c r="E1275" t="s">
        <v>2714</v>
      </c>
      <c r="F1275" t="s">
        <v>1238</v>
      </c>
      <c r="G1275" s="9" t="str">
        <f t="shared" si="19"/>
        <v>11002MER03</v>
      </c>
      <c r="H1275" s="15">
        <v>43831</v>
      </c>
    </row>
    <row r="1276" spans="1:8" x14ac:dyDescent="0.3">
      <c r="A1276" s="6" t="s">
        <v>1001</v>
      </c>
      <c r="B1276" s="1">
        <v>11002</v>
      </c>
      <c r="C1276" s="8" t="s">
        <v>429</v>
      </c>
      <c r="D1276" s="8" t="s">
        <v>1262</v>
      </c>
      <c r="E1276" t="s">
        <v>2714</v>
      </c>
      <c r="F1276" t="s">
        <v>1238</v>
      </c>
      <c r="G1276" s="9" t="str">
        <f t="shared" si="19"/>
        <v>11002MER03</v>
      </c>
      <c r="H1276" s="15">
        <v>43831</v>
      </c>
    </row>
    <row r="1277" spans="1:8" x14ac:dyDescent="0.3">
      <c r="A1277" s="6" t="s">
        <v>1100</v>
      </c>
      <c r="B1277" s="1">
        <v>11002</v>
      </c>
      <c r="C1277" s="8" t="s">
        <v>429</v>
      </c>
      <c r="D1277" s="8" t="s">
        <v>1262</v>
      </c>
      <c r="E1277" t="s">
        <v>2737</v>
      </c>
      <c r="F1277" t="s">
        <v>1231</v>
      </c>
      <c r="G1277" s="9" t="str">
        <f t="shared" si="19"/>
        <v>11002WIL02</v>
      </c>
      <c r="H1277" s="15">
        <v>43831</v>
      </c>
    </row>
    <row r="1278" spans="1:8" x14ac:dyDescent="0.3">
      <c r="A1278" s="6" t="s">
        <v>981</v>
      </c>
      <c r="B1278" s="1">
        <v>11002</v>
      </c>
      <c r="C1278" s="8" t="s">
        <v>429</v>
      </c>
      <c r="D1278" s="8" t="s">
        <v>1262</v>
      </c>
      <c r="E1278" t="s">
        <v>2737</v>
      </c>
      <c r="F1278" t="s">
        <v>1231</v>
      </c>
      <c r="G1278" s="9" t="str">
        <f t="shared" si="19"/>
        <v>11002WIL02</v>
      </c>
      <c r="H1278" s="15">
        <v>43831</v>
      </c>
    </row>
    <row r="1279" spans="1:8" x14ac:dyDescent="0.3">
      <c r="A1279" s="6" t="s">
        <v>1123</v>
      </c>
      <c r="B1279" s="1">
        <v>11002</v>
      </c>
      <c r="C1279" s="8" t="s">
        <v>429</v>
      </c>
      <c r="D1279" s="8" t="s">
        <v>1262</v>
      </c>
      <c r="E1279" t="s">
        <v>2737</v>
      </c>
      <c r="F1279" t="s">
        <v>1231</v>
      </c>
      <c r="G1279" s="9" t="str">
        <f t="shared" si="19"/>
        <v>11002WIL02</v>
      </c>
      <c r="H1279" s="15">
        <v>43831</v>
      </c>
    </row>
    <row r="1280" spans="1:8" x14ac:dyDescent="0.3">
      <c r="A1280" s="6" t="s">
        <v>1125</v>
      </c>
      <c r="B1280" s="1">
        <v>11002</v>
      </c>
      <c r="C1280" s="8" t="s">
        <v>429</v>
      </c>
      <c r="D1280" s="8" t="s">
        <v>1262</v>
      </c>
      <c r="E1280" t="s">
        <v>2737</v>
      </c>
      <c r="F1280" t="s">
        <v>1231</v>
      </c>
      <c r="G1280" s="9" t="str">
        <f t="shared" si="19"/>
        <v>11002WIL02</v>
      </c>
      <c r="H1280" s="15">
        <v>43831</v>
      </c>
    </row>
    <row r="1281" spans="1:8" x14ac:dyDescent="0.3">
      <c r="A1281" s="6" t="s">
        <v>1021</v>
      </c>
      <c r="B1281" s="1">
        <v>11002</v>
      </c>
      <c r="C1281" s="8" t="s">
        <v>429</v>
      </c>
      <c r="D1281" s="8" t="s">
        <v>1262</v>
      </c>
      <c r="E1281" t="s">
        <v>2729</v>
      </c>
      <c r="F1281" t="s">
        <v>1217</v>
      </c>
      <c r="G1281" s="9" t="str">
        <f t="shared" si="19"/>
        <v>11002BER04</v>
      </c>
      <c r="H1281" s="15">
        <v>43831</v>
      </c>
    </row>
    <row r="1282" spans="1:8" x14ac:dyDescent="0.3">
      <c r="A1282" s="6" t="s">
        <v>975</v>
      </c>
      <c r="B1282" s="1">
        <v>11002</v>
      </c>
      <c r="C1282" s="8" t="s">
        <v>429</v>
      </c>
      <c r="D1282" s="8" t="s">
        <v>1262</v>
      </c>
      <c r="E1282" t="s">
        <v>2729</v>
      </c>
      <c r="F1282" t="s">
        <v>1217</v>
      </c>
      <c r="G1282" s="9" t="str">
        <f t="shared" si="19"/>
        <v>11002BER04</v>
      </c>
      <c r="H1282" s="15">
        <v>43831</v>
      </c>
    </row>
    <row r="1283" spans="1:8" x14ac:dyDescent="0.3">
      <c r="A1283" s="6" t="s">
        <v>938</v>
      </c>
      <c r="B1283" s="1">
        <v>11002</v>
      </c>
      <c r="C1283" s="8" t="s">
        <v>429</v>
      </c>
      <c r="D1283" s="8" t="s">
        <v>1262</v>
      </c>
      <c r="E1283" t="s">
        <v>2729</v>
      </c>
      <c r="F1283" t="s">
        <v>1217</v>
      </c>
      <c r="G1283" s="9" t="str">
        <f t="shared" si="19"/>
        <v>11002BER04</v>
      </c>
      <c r="H1283" s="15">
        <v>43831</v>
      </c>
    </row>
    <row r="1284" spans="1:8" x14ac:dyDescent="0.3">
      <c r="A1284" s="6" t="s">
        <v>1048</v>
      </c>
      <c r="B1284" s="1">
        <v>11002</v>
      </c>
      <c r="C1284" s="8" t="s">
        <v>429</v>
      </c>
      <c r="D1284" s="8" t="s">
        <v>1262</v>
      </c>
      <c r="E1284" t="s">
        <v>2729</v>
      </c>
      <c r="F1284" t="s">
        <v>1217</v>
      </c>
      <c r="G1284" s="9" t="str">
        <f t="shared" si="19"/>
        <v>11002BER04</v>
      </c>
      <c r="H1284" s="15">
        <v>43831</v>
      </c>
    </row>
    <row r="1285" spans="1:8" x14ac:dyDescent="0.3">
      <c r="A1285" s="6" t="s">
        <v>954</v>
      </c>
      <c r="B1285" s="1">
        <v>11002</v>
      </c>
      <c r="C1285" s="8" t="s">
        <v>429</v>
      </c>
      <c r="D1285" s="8" t="s">
        <v>1262</v>
      </c>
      <c r="E1285" t="s">
        <v>2729</v>
      </c>
      <c r="F1285" t="s">
        <v>1217</v>
      </c>
      <c r="G1285" s="9" t="str">
        <f t="shared" si="19"/>
        <v>11002BER04</v>
      </c>
      <c r="H1285" s="15">
        <v>43831</v>
      </c>
    </row>
    <row r="1286" spans="1:8" x14ac:dyDescent="0.3">
      <c r="A1286" s="6" t="s">
        <v>966</v>
      </c>
      <c r="B1286" s="1">
        <v>11002</v>
      </c>
      <c r="C1286" s="8" t="s">
        <v>429</v>
      </c>
      <c r="D1286" s="8" t="s">
        <v>1262</v>
      </c>
      <c r="E1286" t="s">
        <v>2729</v>
      </c>
      <c r="F1286" t="s">
        <v>1217</v>
      </c>
      <c r="G1286" s="9" t="str">
        <f t="shared" si="19"/>
        <v>11002BER04</v>
      </c>
      <c r="H1286" s="15">
        <v>43831</v>
      </c>
    </row>
    <row r="1287" spans="1:8" x14ac:dyDescent="0.3">
      <c r="A1287" s="6" t="s">
        <v>1009</v>
      </c>
      <c r="B1287" s="1">
        <v>11002</v>
      </c>
      <c r="C1287" s="8" t="s">
        <v>429</v>
      </c>
      <c r="D1287" s="8" t="s">
        <v>1262</v>
      </c>
      <c r="E1287" t="s">
        <v>2729</v>
      </c>
      <c r="F1287" t="s">
        <v>1217</v>
      </c>
      <c r="G1287" s="9" t="str">
        <f t="shared" si="19"/>
        <v>11002BER04</v>
      </c>
      <c r="H1287" s="15">
        <v>43831</v>
      </c>
    </row>
    <row r="1288" spans="1:8" x14ac:dyDescent="0.3">
      <c r="A1288" s="6" t="s">
        <v>939</v>
      </c>
      <c r="B1288" s="1">
        <v>11002</v>
      </c>
      <c r="C1288" s="8" t="s">
        <v>429</v>
      </c>
      <c r="D1288" s="8" t="s">
        <v>1262</v>
      </c>
      <c r="E1288" t="s">
        <v>2729</v>
      </c>
      <c r="F1288" t="s">
        <v>1217</v>
      </c>
      <c r="G1288" s="9" t="str">
        <f t="shared" si="19"/>
        <v>11002BER04</v>
      </c>
      <c r="H1288" s="15">
        <v>43831</v>
      </c>
    </row>
    <row r="1289" spans="1:8" x14ac:dyDescent="0.3">
      <c r="A1289" s="6" t="s">
        <v>1071</v>
      </c>
      <c r="B1289" s="1">
        <v>11002</v>
      </c>
      <c r="C1289" s="8" t="s">
        <v>429</v>
      </c>
      <c r="D1289" s="8" t="s">
        <v>1262</v>
      </c>
      <c r="E1289" t="s">
        <v>2713</v>
      </c>
      <c r="F1289" t="s">
        <v>1200</v>
      </c>
      <c r="G1289" s="9" t="str">
        <f t="shared" si="19"/>
        <v>11002MER04</v>
      </c>
      <c r="H1289" s="15">
        <v>43831</v>
      </c>
    </row>
    <row r="1290" spans="1:8" x14ac:dyDescent="0.3">
      <c r="A1290" s="6" t="s">
        <v>1085</v>
      </c>
      <c r="B1290" s="1">
        <v>11002</v>
      </c>
      <c r="C1290" s="8" t="s">
        <v>429</v>
      </c>
      <c r="D1290" s="8" t="s">
        <v>1262</v>
      </c>
      <c r="E1290" t="s">
        <v>2713</v>
      </c>
      <c r="F1290" t="s">
        <v>1200</v>
      </c>
      <c r="G1290" s="9" t="str">
        <f t="shared" si="19"/>
        <v>11002MER04</v>
      </c>
      <c r="H1290" s="15">
        <v>43831</v>
      </c>
    </row>
    <row r="1291" spans="1:8" x14ac:dyDescent="0.3">
      <c r="A1291" s="6" t="s">
        <v>952</v>
      </c>
      <c r="B1291" s="1">
        <v>11002</v>
      </c>
      <c r="C1291" s="8" t="s">
        <v>429</v>
      </c>
      <c r="D1291" s="8" t="s">
        <v>1262</v>
      </c>
      <c r="E1291" t="s">
        <v>2713</v>
      </c>
      <c r="F1291" t="s">
        <v>1200</v>
      </c>
      <c r="G1291" s="9" t="str">
        <f t="shared" si="19"/>
        <v>11002MER04</v>
      </c>
      <c r="H1291" s="15">
        <v>43831</v>
      </c>
    </row>
    <row r="1292" spans="1:8" x14ac:dyDescent="0.3">
      <c r="A1292" s="6" t="s">
        <v>923</v>
      </c>
      <c r="B1292" s="1">
        <v>11002</v>
      </c>
      <c r="C1292" s="8" t="s">
        <v>429</v>
      </c>
      <c r="D1292" s="8" t="s">
        <v>1262</v>
      </c>
      <c r="E1292" t="s">
        <v>2713</v>
      </c>
      <c r="F1292" t="s">
        <v>1200</v>
      </c>
      <c r="G1292" s="9" t="str">
        <f t="shared" si="19"/>
        <v>11002MER04</v>
      </c>
      <c r="H1292" s="15">
        <v>43831</v>
      </c>
    </row>
    <row r="1293" spans="1:8" x14ac:dyDescent="0.3">
      <c r="A1293" s="6" t="s">
        <v>1086</v>
      </c>
      <c r="B1293" s="1">
        <v>11002</v>
      </c>
      <c r="C1293" s="8" t="s">
        <v>429</v>
      </c>
      <c r="D1293" s="8" t="s">
        <v>1262</v>
      </c>
      <c r="E1293" t="s">
        <v>2713</v>
      </c>
      <c r="F1293" t="s">
        <v>1200</v>
      </c>
      <c r="G1293" s="9" t="str">
        <f t="shared" si="19"/>
        <v>11002MER04</v>
      </c>
      <c r="H1293" s="15">
        <v>43831</v>
      </c>
    </row>
    <row r="1294" spans="1:8" x14ac:dyDescent="0.3">
      <c r="A1294" s="6" t="s">
        <v>991</v>
      </c>
      <c r="B1294" s="1">
        <v>11002</v>
      </c>
      <c r="C1294" s="8" t="s">
        <v>429</v>
      </c>
      <c r="D1294" s="8" t="s">
        <v>1262</v>
      </c>
      <c r="E1294" t="s">
        <v>2713</v>
      </c>
      <c r="F1294" t="s">
        <v>1200</v>
      </c>
      <c r="G1294" s="9" t="str">
        <f t="shared" si="19"/>
        <v>11002MER04</v>
      </c>
      <c r="H1294" s="15">
        <v>43831</v>
      </c>
    </row>
    <row r="1295" spans="1:8" x14ac:dyDescent="0.3">
      <c r="A1295" s="6" t="s">
        <v>1145</v>
      </c>
      <c r="B1295" s="1">
        <v>11002</v>
      </c>
      <c r="C1295" s="8" t="s">
        <v>429</v>
      </c>
      <c r="D1295" s="8" t="s">
        <v>1262</v>
      </c>
      <c r="E1295" t="s">
        <v>2713</v>
      </c>
      <c r="F1295" t="s">
        <v>1200</v>
      </c>
      <c r="G1295" s="9" t="str">
        <f t="shared" si="19"/>
        <v>11002MER04</v>
      </c>
      <c r="H1295" s="15">
        <v>43831</v>
      </c>
    </row>
    <row r="1296" spans="1:8" x14ac:dyDescent="0.3">
      <c r="A1296" s="6" t="s">
        <v>914</v>
      </c>
      <c r="B1296" s="1">
        <v>11002</v>
      </c>
      <c r="C1296" s="8" t="s">
        <v>429</v>
      </c>
      <c r="D1296" s="8" t="s">
        <v>1262</v>
      </c>
      <c r="E1296" t="s">
        <v>2713</v>
      </c>
      <c r="F1296" t="s">
        <v>1200</v>
      </c>
      <c r="G1296" s="9" t="str">
        <f t="shared" si="19"/>
        <v>11002MER04</v>
      </c>
      <c r="H1296" s="15">
        <v>43831</v>
      </c>
    </row>
    <row r="1297" spans="1:8" x14ac:dyDescent="0.3">
      <c r="A1297" s="6" t="s">
        <v>1002</v>
      </c>
      <c r="B1297" s="1">
        <v>11002</v>
      </c>
      <c r="C1297" s="8" t="s">
        <v>429</v>
      </c>
      <c r="D1297" s="8" t="s">
        <v>1262</v>
      </c>
      <c r="E1297" t="s">
        <v>2713</v>
      </c>
      <c r="F1297" t="s">
        <v>1200</v>
      </c>
      <c r="G1297" s="9" t="str">
        <f t="shared" si="19"/>
        <v>11002MER04</v>
      </c>
      <c r="H1297" s="15">
        <v>43831</v>
      </c>
    </row>
    <row r="1298" spans="1:8" x14ac:dyDescent="0.3">
      <c r="A1298" s="6" t="s">
        <v>1183</v>
      </c>
      <c r="B1298" s="1">
        <v>11002</v>
      </c>
      <c r="C1298" s="8" t="s">
        <v>429</v>
      </c>
      <c r="D1298" s="8" t="s">
        <v>1262</v>
      </c>
      <c r="E1298" t="s">
        <v>2697</v>
      </c>
      <c r="F1298" t="s">
        <v>1258</v>
      </c>
      <c r="G1298" s="9" t="str">
        <f t="shared" si="19"/>
        <v>11002ANT16</v>
      </c>
      <c r="H1298" s="15">
        <v>43831</v>
      </c>
    </row>
    <row r="1299" spans="1:8" x14ac:dyDescent="0.3">
      <c r="A1299" s="6" t="s">
        <v>1181</v>
      </c>
      <c r="B1299" s="1">
        <v>11002</v>
      </c>
      <c r="C1299" s="8" t="s">
        <v>429</v>
      </c>
      <c r="D1299" s="8" t="s">
        <v>1262</v>
      </c>
      <c r="E1299" t="s">
        <v>2697</v>
      </c>
      <c r="F1299" t="s">
        <v>1258</v>
      </c>
      <c r="G1299" s="9" t="str">
        <f t="shared" ref="G1299:G1362" si="20">CONCATENATE(B1299,F1299)</f>
        <v>11002ANT16</v>
      </c>
      <c r="H1299" s="15">
        <v>43831</v>
      </c>
    </row>
    <row r="1300" spans="1:8" x14ac:dyDescent="0.3">
      <c r="A1300" s="6" t="s">
        <v>1178</v>
      </c>
      <c r="B1300" s="1">
        <v>11002</v>
      </c>
      <c r="C1300" s="8" t="s">
        <v>429</v>
      </c>
      <c r="D1300" s="8" t="s">
        <v>1262</v>
      </c>
      <c r="E1300" t="s">
        <v>2708</v>
      </c>
      <c r="F1300" t="s">
        <v>1253</v>
      </c>
      <c r="G1300" s="9" t="str">
        <f t="shared" si="20"/>
        <v>11002BEZ03</v>
      </c>
      <c r="H1300" s="15">
        <v>43831</v>
      </c>
    </row>
    <row r="1301" spans="1:8" x14ac:dyDescent="0.3">
      <c r="A1301" s="6" t="s">
        <v>1154</v>
      </c>
      <c r="B1301" s="1">
        <v>11002</v>
      </c>
      <c r="C1301" s="8" t="s">
        <v>429</v>
      </c>
      <c r="D1301" s="8" t="s">
        <v>1262</v>
      </c>
      <c r="E1301" t="s">
        <v>2708</v>
      </c>
      <c r="F1301" t="s">
        <v>1253</v>
      </c>
      <c r="G1301" s="9" t="str">
        <f t="shared" si="20"/>
        <v>11002BEZ03</v>
      </c>
      <c r="H1301" s="15">
        <v>43831</v>
      </c>
    </row>
    <row r="1302" spans="1:8" x14ac:dyDescent="0.3">
      <c r="A1302" s="6" t="s">
        <v>1140</v>
      </c>
      <c r="B1302" s="1">
        <v>11002</v>
      </c>
      <c r="C1302" s="8" t="s">
        <v>429</v>
      </c>
      <c r="D1302" s="8" t="s">
        <v>1262</v>
      </c>
      <c r="E1302" t="s">
        <v>2708</v>
      </c>
      <c r="F1302" t="s">
        <v>1253</v>
      </c>
      <c r="G1302" s="9" t="str">
        <f t="shared" si="20"/>
        <v>11002BEZ03</v>
      </c>
      <c r="H1302" s="15">
        <v>43831</v>
      </c>
    </row>
    <row r="1303" spans="1:8" x14ac:dyDescent="0.3">
      <c r="A1303" s="6" t="s">
        <v>1191</v>
      </c>
      <c r="B1303" s="1">
        <v>11002</v>
      </c>
      <c r="C1303" s="8" t="s">
        <v>429</v>
      </c>
      <c r="D1303" s="8" t="s">
        <v>1262</v>
      </c>
      <c r="E1303" t="s">
        <v>2708</v>
      </c>
      <c r="F1303" t="s">
        <v>1253</v>
      </c>
      <c r="G1303" s="9" t="str">
        <f t="shared" si="20"/>
        <v>11002BEZ03</v>
      </c>
      <c r="H1303" s="15">
        <v>43831</v>
      </c>
    </row>
    <row r="1304" spans="1:8" x14ac:dyDescent="0.3">
      <c r="A1304" s="6" t="s">
        <v>1186</v>
      </c>
      <c r="B1304" s="1">
        <v>11002</v>
      </c>
      <c r="C1304" s="8" t="s">
        <v>429</v>
      </c>
      <c r="D1304" s="8" t="s">
        <v>1262</v>
      </c>
      <c r="E1304" t="s">
        <v>2708</v>
      </c>
      <c r="F1304" t="s">
        <v>1253</v>
      </c>
      <c r="G1304" s="9" t="str">
        <f t="shared" si="20"/>
        <v>11002BEZ03</v>
      </c>
      <c r="H1304" s="15">
        <v>43831</v>
      </c>
    </row>
    <row r="1305" spans="1:8" x14ac:dyDescent="0.3">
      <c r="A1305" s="6" t="s">
        <v>1171</v>
      </c>
      <c r="B1305" s="1">
        <v>11002</v>
      </c>
      <c r="C1305" s="8" t="s">
        <v>429</v>
      </c>
      <c r="D1305" s="8" t="s">
        <v>1262</v>
      </c>
      <c r="E1305" t="s">
        <v>2708</v>
      </c>
      <c r="F1305" t="s">
        <v>1253</v>
      </c>
      <c r="G1305" s="9" t="str">
        <f t="shared" si="20"/>
        <v>11002BEZ03</v>
      </c>
      <c r="H1305" s="15">
        <v>43831</v>
      </c>
    </row>
    <row r="1306" spans="1:8" x14ac:dyDescent="0.3">
      <c r="A1306" s="6" t="s">
        <v>1182</v>
      </c>
      <c r="B1306" s="1">
        <v>11002</v>
      </c>
      <c r="C1306" s="8" t="s">
        <v>429</v>
      </c>
      <c r="D1306" s="8" t="s">
        <v>1262</v>
      </c>
      <c r="E1306" t="s">
        <v>2708</v>
      </c>
      <c r="F1306" t="s">
        <v>1253</v>
      </c>
      <c r="G1306" s="9" t="str">
        <f t="shared" si="20"/>
        <v>11002BEZ03</v>
      </c>
      <c r="H1306" s="15">
        <v>43831</v>
      </c>
    </row>
    <row r="1307" spans="1:8" x14ac:dyDescent="0.3">
      <c r="A1307" s="6" t="s">
        <v>1185</v>
      </c>
      <c r="B1307" s="1">
        <v>11002</v>
      </c>
      <c r="C1307" s="8" t="s">
        <v>429</v>
      </c>
      <c r="D1307" s="8" t="s">
        <v>1262</v>
      </c>
      <c r="E1307" t="s">
        <v>2708</v>
      </c>
      <c r="F1307" t="s">
        <v>1253</v>
      </c>
      <c r="G1307" s="9" t="str">
        <f t="shared" si="20"/>
        <v>11002BEZ03</v>
      </c>
      <c r="H1307" s="15">
        <v>43831</v>
      </c>
    </row>
    <row r="1308" spans="1:8" x14ac:dyDescent="0.3">
      <c r="A1308" s="6" t="s">
        <v>1177</v>
      </c>
      <c r="B1308" s="1">
        <v>11002</v>
      </c>
      <c r="C1308" s="8" t="s">
        <v>429</v>
      </c>
      <c r="D1308" s="8" t="s">
        <v>1262</v>
      </c>
      <c r="E1308" t="s">
        <v>2719</v>
      </c>
      <c r="F1308" t="s">
        <v>1257</v>
      </c>
      <c r="G1308" s="9" t="str">
        <f t="shared" si="20"/>
        <v>11002DEU08</v>
      </c>
      <c r="H1308" s="15">
        <v>43831</v>
      </c>
    </row>
    <row r="1309" spans="1:8" x14ac:dyDescent="0.3">
      <c r="A1309" s="6" t="s">
        <v>1198</v>
      </c>
      <c r="B1309" s="1">
        <v>11002</v>
      </c>
      <c r="C1309" s="8" t="s">
        <v>429</v>
      </c>
      <c r="D1309" s="8" t="s">
        <v>1262</v>
      </c>
      <c r="E1309" t="s">
        <v>2709</v>
      </c>
      <c r="F1309" t="s">
        <v>2655</v>
      </c>
      <c r="G1309" s="9" t="str">
        <f t="shared" si="20"/>
        <v>11002SCH01</v>
      </c>
      <c r="H1309" s="15">
        <v>43831</v>
      </c>
    </row>
    <row r="1310" spans="1:8" x14ac:dyDescent="0.3">
      <c r="A1310" s="6" t="s">
        <v>2656</v>
      </c>
      <c r="B1310" s="1">
        <v>11002</v>
      </c>
      <c r="C1310" s="8" t="s">
        <v>429</v>
      </c>
      <c r="D1310" s="8" t="s">
        <v>1262</v>
      </c>
      <c r="E1310" t="s">
        <v>2703</v>
      </c>
      <c r="F1310" t="s">
        <v>2654</v>
      </c>
      <c r="G1310" s="9" t="str">
        <f t="shared" si="20"/>
        <v>11002EKE05</v>
      </c>
      <c r="H1310" s="15">
        <v>43831</v>
      </c>
    </row>
    <row r="1311" spans="1:8" x14ac:dyDescent="0.3">
      <c r="A1311" s="6" t="s">
        <v>2657</v>
      </c>
      <c r="B1311" s="1">
        <v>11002</v>
      </c>
      <c r="C1311" s="8" t="s">
        <v>429</v>
      </c>
      <c r="D1311" s="8" t="s">
        <v>1262</v>
      </c>
      <c r="E1311" t="s">
        <v>2703</v>
      </c>
      <c r="F1311" t="s">
        <v>2654</v>
      </c>
      <c r="G1311" s="9" t="str">
        <f t="shared" si="20"/>
        <v>11002EKE05</v>
      </c>
      <c r="H1311" s="15">
        <v>43831</v>
      </c>
    </row>
    <row r="1312" spans="1:8" x14ac:dyDescent="0.3">
      <c r="A1312" s="6" t="s">
        <v>2658</v>
      </c>
      <c r="B1312" s="1">
        <v>11002</v>
      </c>
      <c r="C1312" s="8" t="s">
        <v>429</v>
      </c>
      <c r="D1312" s="8" t="s">
        <v>1262</v>
      </c>
      <c r="E1312" t="s">
        <v>2703</v>
      </c>
      <c r="F1312" t="s">
        <v>2654</v>
      </c>
      <c r="G1312" s="9" t="str">
        <f t="shared" si="20"/>
        <v>11002EKE05</v>
      </c>
      <c r="H1312" s="15">
        <v>43831</v>
      </c>
    </row>
    <row r="1313" spans="1:8" x14ac:dyDescent="0.3">
      <c r="A1313" s="6" t="s">
        <v>2659</v>
      </c>
      <c r="B1313" s="1">
        <v>11002</v>
      </c>
      <c r="C1313" s="8" t="s">
        <v>429</v>
      </c>
      <c r="D1313" s="8" t="s">
        <v>1262</v>
      </c>
      <c r="E1313" t="s">
        <v>2703</v>
      </c>
      <c r="F1313" t="s">
        <v>2654</v>
      </c>
      <c r="G1313" s="9" t="str">
        <f t="shared" si="20"/>
        <v>11002EKE05</v>
      </c>
      <c r="H1313" s="15">
        <v>43831</v>
      </c>
    </row>
    <row r="1314" spans="1:8" x14ac:dyDescent="0.3">
      <c r="A1314" s="6" t="s">
        <v>2660</v>
      </c>
      <c r="B1314" s="1">
        <v>11002</v>
      </c>
      <c r="C1314" s="8" t="s">
        <v>429</v>
      </c>
      <c r="D1314" s="8" t="s">
        <v>1262</v>
      </c>
      <c r="E1314" t="s">
        <v>2703</v>
      </c>
      <c r="F1314" t="s">
        <v>2654</v>
      </c>
      <c r="G1314" s="9" t="str">
        <f t="shared" si="20"/>
        <v>11002EKE05</v>
      </c>
      <c r="H1314" s="15">
        <v>43831</v>
      </c>
    </row>
    <row r="1315" spans="1:8" x14ac:dyDescent="0.3">
      <c r="A1315" s="6" t="s">
        <v>964</v>
      </c>
      <c r="B1315" s="1">
        <v>11002</v>
      </c>
      <c r="C1315" s="8" t="s">
        <v>429</v>
      </c>
      <c r="D1315" s="8" t="s">
        <v>1262</v>
      </c>
      <c r="E1315" t="s">
        <v>2682</v>
      </c>
      <c r="F1315" t="s">
        <v>1209</v>
      </c>
      <c r="G1315" s="9" t="str">
        <f t="shared" si="20"/>
        <v>11002ANT18</v>
      </c>
      <c r="H1315" s="15">
        <v>43831</v>
      </c>
    </row>
    <row r="1316" spans="1:8" x14ac:dyDescent="0.3">
      <c r="A1316" s="6" t="s">
        <v>997</v>
      </c>
      <c r="B1316" s="1">
        <v>11002</v>
      </c>
      <c r="C1316" s="8" t="s">
        <v>429</v>
      </c>
      <c r="D1316" s="8" t="s">
        <v>1262</v>
      </c>
      <c r="E1316" t="s">
        <v>2682</v>
      </c>
      <c r="F1316" t="s">
        <v>1209</v>
      </c>
      <c r="G1316" s="9" t="str">
        <f t="shared" si="20"/>
        <v>11002ANT18</v>
      </c>
      <c r="H1316" s="15">
        <v>43831</v>
      </c>
    </row>
    <row r="1317" spans="1:8" x14ac:dyDescent="0.3">
      <c r="A1317" s="6" t="s">
        <v>926</v>
      </c>
      <c r="B1317" s="1">
        <v>11002</v>
      </c>
      <c r="C1317" s="8" t="s">
        <v>429</v>
      </c>
      <c r="D1317" s="8" t="s">
        <v>1262</v>
      </c>
      <c r="E1317" t="s">
        <v>2682</v>
      </c>
      <c r="F1317" t="s">
        <v>1209</v>
      </c>
      <c r="G1317" s="9" t="str">
        <f t="shared" si="20"/>
        <v>11002ANT18</v>
      </c>
      <c r="H1317" s="15">
        <v>43831</v>
      </c>
    </row>
    <row r="1318" spans="1:8" x14ac:dyDescent="0.3">
      <c r="A1318" s="6" t="s">
        <v>970</v>
      </c>
      <c r="B1318" s="1">
        <v>11002</v>
      </c>
      <c r="C1318" s="8" t="s">
        <v>429</v>
      </c>
      <c r="D1318" s="8" t="s">
        <v>1262</v>
      </c>
      <c r="E1318" t="s">
        <v>2687</v>
      </c>
      <c r="F1318" t="s">
        <v>1221</v>
      </c>
      <c r="G1318" s="9" t="str">
        <f t="shared" si="20"/>
        <v>11002ANT19</v>
      </c>
      <c r="H1318" s="15">
        <v>43831</v>
      </c>
    </row>
    <row r="1319" spans="1:8" x14ac:dyDescent="0.3">
      <c r="A1319" s="6" t="s">
        <v>946</v>
      </c>
      <c r="B1319" s="1">
        <v>11002</v>
      </c>
      <c r="C1319" s="8" t="s">
        <v>429</v>
      </c>
      <c r="D1319" s="8" t="s">
        <v>1262</v>
      </c>
      <c r="E1319" t="s">
        <v>2687</v>
      </c>
      <c r="F1319" t="s">
        <v>1221</v>
      </c>
      <c r="G1319" s="9" t="str">
        <f t="shared" si="20"/>
        <v>11002ANT19</v>
      </c>
      <c r="H1319" s="15">
        <v>43831</v>
      </c>
    </row>
    <row r="1320" spans="1:8" x14ac:dyDescent="0.3">
      <c r="A1320" s="6" t="s">
        <v>1006</v>
      </c>
      <c r="B1320" s="1">
        <v>11002</v>
      </c>
      <c r="C1320" s="8" t="s">
        <v>429</v>
      </c>
      <c r="D1320" s="8" t="s">
        <v>1262</v>
      </c>
      <c r="E1320" t="s">
        <v>2687</v>
      </c>
      <c r="F1320" t="s">
        <v>1221</v>
      </c>
      <c r="G1320" s="9" t="str">
        <f t="shared" si="20"/>
        <v>11002ANT19</v>
      </c>
      <c r="H1320" s="15">
        <v>43831</v>
      </c>
    </row>
    <row r="1321" spans="1:8" x14ac:dyDescent="0.3">
      <c r="A1321" s="6" t="s">
        <v>1060</v>
      </c>
      <c r="B1321" s="1">
        <v>11002</v>
      </c>
      <c r="C1321" s="8" t="s">
        <v>429</v>
      </c>
      <c r="D1321" s="8" t="s">
        <v>1262</v>
      </c>
      <c r="E1321" t="s">
        <v>2687</v>
      </c>
      <c r="F1321" t="s">
        <v>1221</v>
      </c>
      <c r="G1321" s="9" t="str">
        <f t="shared" si="20"/>
        <v>11002ANT19</v>
      </c>
      <c r="H1321" s="15">
        <v>43831</v>
      </c>
    </row>
    <row r="1322" spans="1:8" x14ac:dyDescent="0.3">
      <c r="A1322" s="6" t="s">
        <v>978</v>
      </c>
      <c r="B1322" s="1">
        <v>11002</v>
      </c>
      <c r="C1322" s="8" t="s">
        <v>429</v>
      </c>
      <c r="D1322" s="8" t="s">
        <v>1262</v>
      </c>
      <c r="E1322" t="s">
        <v>2687</v>
      </c>
      <c r="F1322" t="s">
        <v>1221</v>
      </c>
      <c r="G1322" s="9" t="str">
        <f t="shared" si="20"/>
        <v>11002ANT19</v>
      </c>
      <c r="H1322" s="15">
        <v>43831</v>
      </c>
    </row>
    <row r="1323" spans="1:8" x14ac:dyDescent="0.3">
      <c r="A1323" s="6" t="s">
        <v>960</v>
      </c>
      <c r="B1323" s="1">
        <v>11002</v>
      </c>
      <c r="C1323" s="8" t="s">
        <v>429</v>
      </c>
      <c r="D1323" s="8" t="s">
        <v>1262</v>
      </c>
      <c r="E1323" t="s">
        <v>2688</v>
      </c>
      <c r="F1323" t="s">
        <v>1211</v>
      </c>
      <c r="G1323" s="9" t="str">
        <f t="shared" si="20"/>
        <v>11002ANT20</v>
      </c>
      <c r="H1323" s="15">
        <v>43831</v>
      </c>
    </row>
    <row r="1324" spans="1:8" x14ac:dyDescent="0.3">
      <c r="A1324" s="6" t="s">
        <v>962</v>
      </c>
      <c r="B1324" s="1">
        <v>11002</v>
      </c>
      <c r="C1324" s="8" t="s">
        <v>429</v>
      </c>
      <c r="D1324" s="8" t="s">
        <v>1262</v>
      </c>
      <c r="E1324" t="s">
        <v>2688</v>
      </c>
      <c r="F1324" t="s">
        <v>1211</v>
      </c>
      <c r="G1324" s="9" t="str">
        <f t="shared" si="20"/>
        <v>11002ANT20</v>
      </c>
      <c r="H1324" s="15">
        <v>43831</v>
      </c>
    </row>
    <row r="1325" spans="1:8" x14ac:dyDescent="0.3">
      <c r="A1325" s="6" t="s">
        <v>930</v>
      </c>
      <c r="B1325" s="1">
        <v>11002</v>
      </c>
      <c r="C1325" s="8" t="s">
        <v>429</v>
      </c>
      <c r="D1325" s="8" t="s">
        <v>1262</v>
      </c>
      <c r="E1325" t="s">
        <v>2688</v>
      </c>
      <c r="F1325" t="s">
        <v>1211</v>
      </c>
      <c r="G1325" s="9" t="str">
        <f t="shared" si="20"/>
        <v>11002ANT20</v>
      </c>
      <c r="H1325" s="15">
        <v>43831</v>
      </c>
    </row>
    <row r="1326" spans="1:8" x14ac:dyDescent="0.3">
      <c r="A1326" s="6" t="s">
        <v>1016</v>
      </c>
      <c r="B1326" s="1">
        <v>11002</v>
      </c>
      <c r="C1326" s="8" t="s">
        <v>429</v>
      </c>
      <c r="D1326" s="8" t="s">
        <v>1262</v>
      </c>
      <c r="E1326" t="s">
        <v>2688</v>
      </c>
      <c r="F1326" t="s">
        <v>1211</v>
      </c>
      <c r="G1326" s="9" t="str">
        <f t="shared" si="20"/>
        <v>11002ANT20</v>
      </c>
      <c r="H1326" s="15">
        <v>43831</v>
      </c>
    </row>
    <row r="1327" spans="1:8" x14ac:dyDescent="0.3">
      <c r="A1327" s="6" t="s">
        <v>947</v>
      </c>
      <c r="B1327" s="1">
        <v>11002</v>
      </c>
      <c r="C1327" s="8" t="s">
        <v>429</v>
      </c>
      <c r="D1327" s="8" t="s">
        <v>1262</v>
      </c>
      <c r="E1327" t="s">
        <v>2688</v>
      </c>
      <c r="F1327" t="s">
        <v>1211</v>
      </c>
      <c r="G1327" s="9" t="str">
        <f t="shared" si="20"/>
        <v>11002ANT20</v>
      </c>
      <c r="H1327" s="15">
        <v>43831</v>
      </c>
    </row>
    <row r="1328" spans="1:8" x14ac:dyDescent="0.3">
      <c r="A1328" s="6" t="s">
        <v>1010</v>
      </c>
      <c r="B1328" s="1">
        <v>11002</v>
      </c>
      <c r="C1328" s="8" t="s">
        <v>429</v>
      </c>
      <c r="D1328" s="8" t="s">
        <v>1262</v>
      </c>
      <c r="E1328" t="s">
        <v>2688</v>
      </c>
      <c r="F1328" t="s">
        <v>1211</v>
      </c>
      <c r="G1328" s="9" t="str">
        <f t="shared" si="20"/>
        <v>11002ANT20</v>
      </c>
      <c r="H1328" s="15">
        <v>43831</v>
      </c>
    </row>
    <row r="1329" spans="1:8" x14ac:dyDescent="0.3">
      <c r="A1329" s="6" t="s">
        <v>971</v>
      </c>
      <c r="B1329" s="1">
        <v>11002</v>
      </c>
      <c r="C1329" s="8" t="s">
        <v>429</v>
      </c>
      <c r="D1329" s="8" t="s">
        <v>1262</v>
      </c>
      <c r="E1329" t="s">
        <v>2688</v>
      </c>
      <c r="F1329" t="s">
        <v>1211</v>
      </c>
      <c r="G1329" s="9" t="str">
        <f t="shared" si="20"/>
        <v>11002ANT20</v>
      </c>
      <c r="H1329" s="15">
        <v>43831</v>
      </c>
    </row>
    <row r="1330" spans="1:8" x14ac:dyDescent="0.3">
      <c r="A1330" s="6" t="s">
        <v>1011</v>
      </c>
      <c r="B1330" s="1">
        <v>11002</v>
      </c>
      <c r="C1330" s="8" t="s">
        <v>429</v>
      </c>
      <c r="D1330" s="8" t="s">
        <v>1262</v>
      </c>
      <c r="E1330" t="s">
        <v>2688</v>
      </c>
      <c r="F1330" t="s">
        <v>1211</v>
      </c>
      <c r="G1330" s="9" t="str">
        <f t="shared" si="20"/>
        <v>11002ANT20</v>
      </c>
      <c r="H1330" s="15">
        <v>43831</v>
      </c>
    </row>
    <row r="1331" spans="1:8" x14ac:dyDescent="0.3">
      <c r="A1331" s="6" t="s">
        <v>1107</v>
      </c>
      <c r="B1331" s="1">
        <v>11002</v>
      </c>
      <c r="C1331" s="8" t="s">
        <v>429</v>
      </c>
      <c r="D1331" s="8" t="s">
        <v>1262</v>
      </c>
      <c r="E1331" t="s">
        <v>2696</v>
      </c>
      <c r="F1331" t="s">
        <v>1203</v>
      </c>
      <c r="G1331" s="9" t="str">
        <f t="shared" si="20"/>
        <v>11002ANT21</v>
      </c>
      <c r="H1331" s="15">
        <v>43831</v>
      </c>
    </row>
    <row r="1332" spans="1:8" x14ac:dyDescent="0.3">
      <c r="A1332" s="6" t="s">
        <v>917</v>
      </c>
      <c r="B1332" s="1">
        <v>11002</v>
      </c>
      <c r="C1332" s="8" t="s">
        <v>429</v>
      </c>
      <c r="D1332" s="8" t="s">
        <v>1262</v>
      </c>
      <c r="E1332" t="s">
        <v>2696</v>
      </c>
      <c r="F1332" t="s">
        <v>1203</v>
      </c>
      <c r="G1332" s="9" t="str">
        <f t="shared" si="20"/>
        <v>11002ANT21</v>
      </c>
      <c r="H1332" s="15">
        <v>43831</v>
      </c>
    </row>
    <row r="1333" spans="1:8" x14ac:dyDescent="0.3">
      <c r="A1333" s="6" t="s">
        <v>979</v>
      </c>
      <c r="B1333" s="1">
        <v>11002</v>
      </c>
      <c r="C1333" s="8" t="s">
        <v>429</v>
      </c>
      <c r="D1333" s="8" t="s">
        <v>1262</v>
      </c>
      <c r="E1333" t="s">
        <v>2681</v>
      </c>
      <c r="F1333" t="s">
        <v>1210</v>
      </c>
      <c r="G1333" s="9" t="str">
        <f t="shared" si="20"/>
        <v>11002ANT22</v>
      </c>
      <c r="H1333" s="15">
        <v>43831</v>
      </c>
    </row>
    <row r="1334" spans="1:8" x14ac:dyDescent="0.3">
      <c r="A1334" s="6" t="s">
        <v>1059</v>
      </c>
      <c r="B1334" s="1">
        <v>11002</v>
      </c>
      <c r="C1334" s="8" t="s">
        <v>429</v>
      </c>
      <c r="D1334" s="8" t="s">
        <v>1262</v>
      </c>
      <c r="E1334" t="s">
        <v>2681</v>
      </c>
      <c r="F1334" t="s">
        <v>1210</v>
      </c>
      <c r="G1334" s="9" t="str">
        <f t="shared" si="20"/>
        <v>11002ANT22</v>
      </c>
      <c r="H1334" s="15">
        <v>43831</v>
      </c>
    </row>
    <row r="1335" spans="1:8" x14ac:dyDescent="0.3">
      <c r="A1335" s="6" t="s">
        <v>986</v>
      </c>
      <c r="B1335" s="1">
        <v>11002</v>
      </c>
      <c r="C1335" s="8" t="s">
        <v>429</v>
      </c>
      <c r="D1335" s="8" t="s">
        <v>1262</v>
      </c>
      <c r="E1335" t="s">
        <v>2681</v>
      </c>
      <c r="F1335" t="s">
        <v>1210</v>
      </c>
      <c r="G1335" s="9" t="str">
        <f t="shared" si="20"/>
        <v>11002ANT22</v>
      </c>
      <c r="H1335" s="15">
        <v>43831</v>
      </c>
    </row>
    <row r="1336" spans="1:8" x14ac:dyDescent="0.3">
      <c r="A1336" s="6" t="s">
        <v>928</v>
      </c>
      <c r="B1336" s="1">
        <v>11002</v>
      </c>
      <c r="C1336" s="8" t="s">
        <v>429</v>
      </c>
      <c r="D1336" s="8" t="s">
        <v>1262</v>
      </c>
      <c r="E1336" t="s">
        <v>2681</v>
      </c>
      <c r="F1336" t="s">
        <v>1210</v>
      </c>
      <c r="G1336" s="9" t="str">
        <f t="shared" si="20"/>
        <v>11002ANT22</v>
      </c>
      <c r="H1336" s="15">
        <v>43831</v>
      </c>
    </row>
    <row r="1337" spans="1:8" x14ac:dyDescent="0.3">
      <c r="A1337" s="6" t="s">
        <v>944</v>
      </c>
      <c r="B1337" s="1">
        <v>11002</v>
      </c>
      <c r="C1337" s="8" t="s">
        <v>429</v>
      </c>
      <c r="D1337" s="8" t="s">
        <v>1262</v>
      </c>
      <c r="E1337" t="s">
        <v>2681</v>
      </c>
      <c r="F1337" t="s">
        <v>1210</v>
      </c>
      <c r="G1337" s="9" t="str">
        <f t="shared" si="20"/>
        <v>11002ANT22</v>
      </c>
      <c r="H1337" s="15">
        <v>43831</v>
      </c>
    </row>
    <row r="1338" spans="1:8" x14ac:dyDescent="0.3">
      <c r="A1338" s="6" t="s">
        <v>1120</v>
      </c>
      <c r="B1338" s="1">
        <v>11002</v>
      </c>
      <c r="C1338" s="8" t="s">
        <v>429</v>
      </c>
      <c r="D1338" s="8" t="s">
        <v>1262</v>
      </c>
      <c r="E1338" t="s">
        <v>2716</v>
      </c>
      <c r="F1338" t="s">
        <v>1232</v>
      </c>
      <c r="G1338" s="9" t="str">
        <f t="shared" si="20"/>
        <v>11002MER05</v>
      </c>
      <c r="H1338" s="15">
        <v>43831</v>
      </c>
    </row>
    <row r="1339" spans="1:8" x14ac:dyDescent="0.3">
      <c r="A1339" s="6" t="s">
        <v>982</v>
      </c>
      <c r="B1339" s="1">
        <v>11002</v>
      </c>
      <c r="C1339" s="8" t="s">
        <v>429</v>
      </c>
      <c r="D1339" s="8" t="s">
        <v>1262</v>
      </c>
      <c r="E1339" t="s">
        <v>2716</v>
      </c>
      <c r="F1339" t="s">
        <v>1232</v>
      </c>
      <c r="G1339" s="9" t="str">
        <f t="shared" si="20"/>
        <v>11002MER05</v>
      </c>
      <c r="H1339" s="15">
        <v>43831</v>
      </c>
    </row>
    <row r="1340" spans="1:8" x14ac:dyDescent="0.3">
      <c r="A1340" s="10" t="s">
        <v>2669</v>
      </c>
      <c r="B1340" s="1">
        <v>11002</v>
      </c>
      <c r="C1340" s="8" t="s">
        <v>429</v>
      </c>
      <c r="D1340" s="8" t="s">
        <v>1262</v>
      </c>
      <c r="E1340" t="s">
        <v>2716</v>
      </c>
      <c r="F1340" t="s">
        <v>1232</v>
      </c>
      <c r="G1340" s="9" t="str">
        <f t="shared" si="20"/>
        <v>11002MER05</v>
      </c>
      <c r="H1340" s="15">
        <v>43831</v>
      </c>
    </row>
    <row r="1341" spans="1:8" x14ac:dyDescent="0.3">
      <c r="A1341" s="6" t="s">
        <v>1073</v>
      </c>
      <c r="B1341" s="1">
        <v>11002</v>
      </c>
      <c r="C1341" s="8" t="s">
        <v>429</v>
      </c>
      <c r="D1341" s="8" t="s">
        <v>1262</v>
      </c>
      <c r="E1341" t="s">
        <v>2716</v>
      </c>
      <c r="F1341" t="s">
        <v>1232</v>
      </c>
      <c r="G1341" s="9" t="str">
        <f t="shared" si="20"/>
        <v>11002MER05</v>
      </c>
      <c r="H1341" s="15">
        <v>43831</v>
      </c>
    </row>
    <row r="1342" spans="1:8" x14ac:dyDescent="0.3">
      <c r="A1342" s="6" t="s">
        <v>1164</v>
      </c>
      <c r="B1342" s="1">
        <v>11002</v>
      </c>
      <c r="C1342" s="8" t="s">
        <v>429</v>
      </c>
      <c r="D1342" s="8" t="s">
        <v>1262</v>
      </c>
      <c r="E1342" t="s">
        <v>2716</v>
      </c>
      <c r="F1342" t="s">
        <v>1232</v>
      </c>
      <c r="G1342" s="9" t="str">
        <f t="shared" si="20"/>
        <v>11002MER05</v>
      </c>
      <c r="H1342" s="15">
        <v>43831</v>
      </c>
    </row>
    <row r="1343" spans="1:8" x14ac:dyDescent="0.3">
      <c r="A1343" s="6" t="s">
        <v>1017</v>
      </c>
      <c r="B1343" s="1">
        <v>11002</v>
      </c>
      <c r="C1343" s="8" t="s">
        <v>429</v>
      </c>
      <c r="D1343" s="8" t="s">
        <v>1262</v>
      </c>
      <c r="E1343" t="s">
        <v>2683</v>
      </c>
      <c r="F1343" t="s">
        <v>1235</v>
      </c>
      <c r="G1343" s="9" t="str">
        <f t="shared" si="20"/>
        <v>11002ANT23</v>
      </c>
      <c r="H1343" s="15">
        <v>43831</v>
      </c>
    </row>
    <row r="1344" spans="1:8" x14ac:dyDescent="0.3">
      <c r="A1344" s="6" t="s">
        <v>1042</v>
      </c>
      <c r="B1344" s="1">
        <v>11002</v>
      </c>
      <c r="C1344" s="8" t="s">
        <v>429</v>
      </c>
      <c r="D1344" s="8" t="s">
        <v>1262</v>
      </c>
      <c r="E1344" t="s">
        <v>2683</v>
      </c>
      <c r="F1344" t="s">
        <v>1235</v>
      </c>
      <c r="G1344" s="9" t="str">
        <f t="shared" si="20"/>
        <v>11002ANT23</v>
      </c>
      <c r="H1344" s="15">
        <v>43831</v>
      </c>
    </row>
    <row r="1345" spans="1:8" x14ac:dyDescent="0.3">
      <c r="A1345" s="6" t="s">
        <v>988</v>
      </c>
      <c r="B1345" s="1">
        <v>11002</v>
      </c>
      <c r="C1345" s="8" t="s">
        <v>429</v>
      </c>
      <c r="D1345" s="8" t="s">
        <v>1262</v>
      </c>
      <c r="E1345" t="s">
        <v>2683</v>
      </c>
      <c r="F1345" t="s">
        <v>1235</v>
      </c>
      <c r="G1345" s="9" t="str">
        <f t="shared" si="20"/>
        <v>11002ANT23</v>
      </c>
      <c r="H1345" s="15">
        <v>43831</v>
      </c>
    </row>
    <row r="1346" spans="1:8" x14ac:dyDescent="0.3">
      <c r="A1346" s="6" t="s">
        <v>1166</v>
      </c>
      <c r="B1346" s="1">
        <v>11002</v>
      </c>
      <c r="C1346" s="8" t="s">
        <v>429</v>
      </c>
      <c r="D1346" s="8" t="s">
        <v>1262</v>
      </c>
      <c r="E1346" t="s">
        <v>2736</v>
      </c>
      <c r="F1346" t="s">
        <v>1201</v>
      </c>
      <c r="G1346" s="9" t="str">
        <f t="shared" si="20"/>
        <v>11002WIL03</v>
      </c>
      <c r="H1346" s="15">
        <v>43831</v>
      </c>
    </row>
    <row r="1347" spans="1:8" x14ac:dyDescent="0.3">
      <c r="A1347" s="6" t="s">
        <v>1072</v>
      </c>
      <c r="B1347" s="1">
        <v>11002</v>
      </c>
      <c r="C1347" s="8" t="s">
        <v>429</v>
      </c>
      <c r="D1347" s="8" t="s">
        <v>1262</v>
      </c>
      <c r="E1347" t="s">
        <v>2736</v>
      </c>
      <c r="F1347" t="s">
        <v>1201</v>
      </c>
      <c r="G1347" s="9" t="str">
        <f t="shared" si="20"/>
        <v>11002WIL03</v>
      </c>
      <c r="H1347" s="15">
        <v>43831</v>
      </c>
    </row>
    <row r="1348" spans="1:8" x14ac:dyDescent="0.3">
      <c r="A1348" s="6" t="s">
        <v>915</v>
      </c>
      <c r="B1348" s="1">
        <v>11002</v>
      </c>
      <c r="C1348" s="8" t="s">
        <v>429</v>
      </c>
      <c r="D1348" s="8" t="s">
        <v>1262</v>
      </c>
      <c r="E1348" t="s">
        <v>2736</v>
      </c>
      <c r="F1348" t="s">
        <v>1201</v>
      </c>
      <c r="G1348" s="9" t="str">
        <f t="shared" si="20"/>
        <v>11002WIL03</v>
      </c>
      <c r="H1348" s="15">
        <v>43831</v>
      </c>
    </row>
    <row r="1349" spans="1:8" x14ac:dyDescent="0.3">
      <c r="A1349" s="6" t="s">
        <v>1261</v>
      </c>
      <c r="B1349" s="1">
        <v>11002</v>
      </c>
      <c r="C1349" s="8" t="s">
        <v>429</v>
      </c>
      <c r="D1349" s="8" t="s">
        <v>1262</v>
      </c>
      <c r="E1349" s="1" t="str">
        <f>CONCATENATE("Wijk onbekend - ",C1349)</f>
        <v>Wijk onbekend - Antwerpen</v>
      </c>
      <c r="F1349" t="s">
        <v>1260</v>
      </c>
      <c r="G1349" s="9" t="str">
        <f t="shared" si="20"/>
        <v>11002ONB</v>
      </c>
      <c r="H1349" s="15">
        <v>43831</v>
      </c>
    </row>
    <row r="1350" spans="1:8" x14ac:dyDescent="0.3">
      <c r="A1350" s="6" t="s">
        <v>1108</v>
      </c>
      <c r="B1350" s="1">
        <v>11002</v>
      </c>
      <c r="C1350" s="8" t="s">
        <v>429</v>
      </c>
      <c r="D1350" s="8" t="s">
        <v>1262</v>
      </c>
      <c r="E1350" t="s">
        <v>2733</v>
      </c>
      <c r="F1350" t="s">
        <v>1247</v>
      </c>
      <c r="G1350" s="9" t="str">
        <f t="shared" si="20"/>
        <v>11002WIL04</v>
      </c>
      <c r="H1350" s="15">
        <v>43831</v>
      </c>
    </row>
    <row r="1351" spans="1:8" x14ac:dyDescent="0.3">
      <c r="A1351" s="6" t="s">
        <v>1158</v>
      </c>
      <c r="B1351" s="1">
        <v>11002</v>
      </c>
      <c r="C1351" s="8" t="s">
        <v>429</v>
      </c>
      <c r="D1351" s="8" t="s">
        <v>1262</v>
      </c>
      <c r="E1351" t="s">
        <v>2733</v>
      </c>
      <c r="F1351" t="s">
        <v>1247</v>
      </c>
      <c r="G1351" s="9" t="str">
        <f t="shared" si="20"/>
        <v>11002WIL04</v>
      </c>
      <c r="H1351" s="15">
        <v>43831</v>
      </c>
    </row>
    <row r="1352" spans="1:8" x14ac:dyDescent="0.3">
      <c r="A1352" s="6" t="s">
        <v>1099</v>
      </c>
      <c r="B1352" s="1">
        <v>11002</v>
      </c>
      <c r="C1352" s="8" t="s">
        <v>429</v>
      </c>
      <c r="D1352" s="8" t="s">
        <v>1262</v>
      </c>
      <c r="E1352" t="s">
        <v>2733</v>
      </c>
      <c r="F1352" t="s">
        <v>1247</v>
      </c>
      <c r="G1352" s="9" t="str">
        <f t="shared" si="20"/>
        <v>11002WIL04</v>
      </c>
      <c r="H1352" s="15">
        <v>43831</v>
      </c>
    </row>
    <row r="1353" spans="1:8" x14ac:dyDescent="0.3">
      <c r="A1353" s="6" t="s">
        <v>1151</v>
      </c>
      <c r="B1353" s="1">
        <v>11002</v>
      </c>
      <c r="C1353" s="8" t="s">
        <v>429</v>
      </c>
      <c r="D1353" s="8" t="s">
        <v>1262</v>
      </c>
      <c r="E1353" t="s">
        <v>2733</v>
      </c>
      <c r="F1353" t="s">
        <v>1247</v>
      </c>
      <c r="G1353" s="9" t="str">
        <f t="shared" si="20"/>
        <v>11002WIL04</v>
      </c>
      <c r="H1353" s="15">
        <v>43831</v>
      </c>
    </row>
    <row r="1354" spans="1:8" x14ac:dyDescent="0.3">
      <c r="A1354" s="6" t="s">
        <v>1143</v>
      </c>
      <c r="B1354" s="1">
        <v>11002</v>
      </c>
      <c r="C1354" s="8" t="s">
        <v>429</v>
      </c>
      <c r="D1354" s="8" t="s">
        <v>1262</v>
      </c>
      <c r="E1354" t="s">
        <v>2733</v>
      </c>
      <c r="F1354" t="s">
        <v>1247</v>
      </c>
      <c r="G1354" s="9" t="str">
        <f t="shared" si="20"/>
        <v>11002WIL04</v>
      </c>
      <c r="H1354" s="15">
        <v>43831</v>
      </c>
    </row>
    <row r="1355" spans="1:8" x14ac:dyDescent="0.3">
      <c r="A1355" s="6" t="s">
        <v>934</v>
      </c>
      <c r="B1355" s="1">
        <v>11002</v>
      </c>
      <c r="C1355" s="8" t="s">
        <v>429</v>
      </c>
      <c r="D1355" s="8" t="s">
        <v>1262</v>
      </c>
      <c r="E1355" t="s">
        <v>2691</v>
      </c>
      <c r="F1355" t="s">
        <v>1207</v>
      </c>
      <c r="G1355" s="9" t="str">
        <f t="shared" si="20"/>
        <v>11002ANT24</v>
      </c>
      <c r="H1355" s="15">
        <v>43831</v>
      </c>
    </row>
    <row r="1356" spans="1:8" x14ac:dyDescent="0.3">
      <c r="A1356" s="6" t="s">
        <v>943</v>
      </c>
      <c r="B1356" s="1">
        <v>11002</v>
      </c>
      <c r="C1356" s="8" t="s">
        <v>429</v>
      </c>
      <c r="D1356" s="8" t="s">
        <v>1262</v>
      </c>
      <c r="E1356" t="s">
        <v>2691</v>
      </c>
      <c r="F1356" t="s">
        <v>1207</v>
      </c>
      <c r="G1356" s="9" t="str">
        <f t="shared" si="20"/>
        <v>11002ANT24</v>
      </c>
      <c r="H1356" s="15">
        <v>43831</v>
      </c>
    </row>
    <row r="1357" spans="1:8" x14ac:dyDescent="0.3">
      <c r="A1357" s="6" t="s">
        <v>1110</v>
      </c>
      <c r="B1357" s="1">
        <v>11002</v>
      </c>
      <c r="C1357" s="8" t="s">
        <v>429</v>
      </c>
      <c r="D1357" s="8" t="s">
        <v>1262</v>
      </c>
      <c r="E1357" t="s">
        <v>2691</v>
      </c>
      <c r="F1357" t="s">
        <v>1207</v>
      </c>
      <c r="G1357" s="9" t="str">
        <f t="shared" si="20"/>
        <v>11002ANT24</v>
      </c>
      <c r="H1357" s="15">
        <v>43831</v>
      </c>
    </row>
    <row r="1358" spans="1:8" x14ac:dyDescent="0.3">
      <c r="A1358" s="6" t="s">
        <v>924</v>
      </c>
      <c r="B1358" s="1">
        <v>11002</v>
      </c>
      <c r="C1358" s="8" t="s">
        <v>429</v>
      </c>
      <c r="D1358" s="8" t="s">
        <v>1262</v>
      </c>
      <c r="E1358" t="s">
        <v>2691</v>
      </c>
      <c r="F1358" t="s">
        <v>1207</v>
      </c>
      <c r="G1358" s="9" t="str">
        <f t="shared" si="20"/>
        <v>11002ANT24</v>
      </c>
      <c r="H1358" s="15">
        <v>43831</v>
      </c>
    </row>
    <row r="1359" spans="1:8" x14ac:dyDescent="0.3">
      <c r="A1359" s="6" t="s">
        <v>1091</v>
      </c>
      <c r="B1359" s="1">
        <v>11002</v>
      </c>
      <c r="C1359" s="8" t="s">
        <v>429</v>
      </c>
      <c r="D1359" s="8" t="s">
        <v>1262</v>
      </c>
      <c r="E1359" t="s">
        <v>2690</v>
      </c>
      <c r="F1359" t="s">
        <v>1219</v>
      </c>
      <c r="G1359" s="9" t="str">
        <f t="shared" si="20"/>
        <v>11002ANT25</v>
      </c>
      <c r="H1359" s="15">
        <v>43831</v>
      </c>
    </row>
    <row r="1360" spans="1:8" x14ac:dyDescent="0.3">
      <c r="A1360" s="6" t="s">
        <v>941</v>
      </c>
      <c r="B1360" s="1">
        <v>11002</v>
      </c>
      <c r="C1360" s="8" t="s">
        <v>429</v>
      </c>
      <c r="D1360" s="8" t="s">
        <v>1262</v>
      </c>
      <c r="E1360" t="s">
        <v>2690</v>
      </c>
      <c r="F1360" t="s">
        <v>1219</v>
      </c>
      <c r="G1360" s="9" t="str">
        <f t="shared" si="20"/>
        <v>11002ANT25</v>
      </c>
      <c r="H1360" s="15">
        <v>43831</v>
      </c>
    </row>
    <row r="1361" spans="1:8" x14ac:dyDescent="0.3">
      <c r="A1361" s="6" t="s">
        <v>1906</v>
      </c>
      <c r="B1361" s="1">
        <v>44021</v>
      </c>
      <c r="C1361" s="1" t="s">
        <v>677</v>
      </c>
      <c r="D1361" s="1" t="s">
        <v>1907</v>
      </c>
      <c r="E1361" s="1" t="s">
        <v>1908</v>
      </c>
      <c r="F1361" s="1" t="s">
        <v>1870</v>
      </c>
      <c r="G1361" s="9" t="str">
        <f t="shared" si="20"/>
        <v>440211</v>
      </c>
      <c r="H1361" s="15">
        <v>43908</v>
      </c>
    </row>
    <row r="1362" spans="1:8" x14ac:dyDescent="0.3">
      <c r="A1362" s="6" t="s">
        <v>1909</v>
      </c>
      <c r="B1362" s="1">
        <v>44021</v>
      </c>
      <c r="C1362" s="1" t="s">
        <v>677</v>
      </c>
      <c r="D1362" s="1" t="s">
        <v>1907</v>
      </c>
      <c r="E1362" s="1" t="s">
        <v>1908</v>
      </c>
      <c r="F1362" s="1" t="s">
        <v>1870</v>
      </c>
      <c r="G1362" s="9" t="str">
        <f t="shared" si="20"/>
        <v>440211</v>
      </c>
      <c r="H1362" s="15">
        <v>43908</v>
      </c>
    </row>
    <row r="1363" spans="1:8" x14ac:dyDescent="0.3">
      <c r="A1363" s="6" t="s">
        <v>1910</v>
      </c>
      <c r="B1363" s="1">
        <v>44021</v>
      </c>
      <c r="C1363" s="1" t="s">
        <v>677</v>
      </c>
      <c r="D1363" s="1" t="s">
        <v>1907</v>
      </c>
      <c r="E1363" s="1" t="s">
        <v>1908</v>
      </c>
      <c r="F1363" s="1" t="s">
        <v>1870</v>
      </c>
      <c r="G1363" s="9" t="str">
        <f t="shared" ref="G1363:G1426" si="21">CONCATENATE(B1363,F1363)</f>
        <v>440211</v>
      </c>
      <c r="H1363" s="15">
        <v>43908</v>
      </c>
    </row>
    <row r="1364" spans="1:8" x14ac:dyDescent="0.3">
      <c r="A1364" s="6" t="s">
        <v>1911</v>
      </c>
      <c r="B1364" s="1">
        <v>44021</v>
      </c>
      <c r="C1364" s="1" t="s">
        <v>677</v>
      </c>
      <c r="D1364" s="1" t="s">
        <v>1907</v>
      </c>
      <c r="E1364" s="1" t="s">
        <v>1908</v>
      </c>
      <c r="F1364" s="1" t="s">
        <v>1870</v>
      </c>
      <c r="G1364" s="9" t="str">
        <f t="shared" si="21"/>
        <v>440211</v>
      </c>
      <c r="H1364" s="15">
        <v>43908</v>
      </c>
    </row>
    <row r="1365" spans="1:8" x14ac:dyDescent="0.3">
      <c r="A1365" s="6" t="s">
        <v>1918</v>
      </c>
      <c r="B1365" s="1">
        <v>44021</v>
      </c>
      <c r="C1365" s="1" t="s">
        <v>677</v>
      </c>
      <c r="D1365" s="1" t="s">
        <v>1907</v>
      </c>
      <c r="E1365" s="1" t="s">
        <v>1908</v>
      </c>
      <c r="F1365" s="1" t="s">
        <v>1870</v>
      </c>
      <c r="G1365" s="9" t="str">
        <f t="shared" si="21"/>
        <v>440211</v>
      </c>
      <c r="H1365" s="15">
        <v>43908</v>
      </c>
    </row>
    <row r="1366" spans="1:8" x14ac:dyDescent="0.3">
      <c r="A1366" s="6" t="s">
        <v>1920</v>
      </c>
      <c r="B1366" s="1">
        <v>44021</v>
      </c>
      <c r="C1366" s="1" t="s">
        <v>677</v>
      </c>
      <c r="D1366" s="1" t="s">
        <v>1907</v>
      </c>
      <c r="E1366" s="1" t="s">
        <v>1908</v>
      </c>
      <c r="F1366" s="1" t="s">
        <v>1870</v>
      </c>
      <c r="G1366" s="9" t="str">
        <f t="shared" si="21"/>
        <v>440211</v>
      </c>
      <c r="H1366" s="15">
        <v>43908</v>
      </c>
    </row>
    <row r="1367" spans="1:8" x14ac:dyDescent="0.3">
      <c r="A1367" s="6" t="s">
        <v>1921</v>
      </c>
      <c r="B1367" s="1">
        <v>44021</v>
      </c>
      <c r="C1367" s="1" t="s">
        <v>677</v>
      </c>
      <c r="D1367" s="1" t="s">
        <v>1907</v>
      </c>
      <c r="E1367" s="1" t="s">
        <v>1908</v>
      </c>
      <c r="F1367" s="1" t="s">
        <v>1870</v>
      </c>
      <c r="G1367" s="9" t="str">
        <f t="shared" si="21"/>
        <v>440211</v>
      </c>
      <c r="H1367" s="15">
        <v>43908</v>
      </c>
    </row>
    <row r="1368" spans="1:8" x14ac:dyDescent="0.3">
      <c r="A1368" s="6" t="s">
        <v>1922</v>
      </c>
      <c r="B1368" s="1">
        <v>44021</v>
      </c>
      <c r="C1368" s="1" t="s">
        <v>677</v>
      </c>
      <c r="D1368" s="1" t="s">
        <v>1907</v>
      </c>
      <c r="E1368" s="1" t="s">
        <v>1908</v>
      </c>
      <c r="F1368" s="1" t="s">
        <v>1870</v>
      </c>
      <c r="G1368" s="9" t="str">
        <f t="shared" si="21"/>
        <v>440211</v>
      </c>
      <c r="H1368" s="15">
        <v>43908</v>
      </c>
    </row>
    <row r="1369" spans="1:8" x14ac:dyDescent="0.3">
      <c r="A1369" s="6" t="s">
        <v>1923</v>
      </c>
      <c r="B1369" s="1">
        <v>44021</v>
      </c>
      <c r="C1369" s="1" t="s">
        <v>677</v>
      </c>
      <c r="D1369" s="1" t="s">
        <v>1907</v>
      </c>
      <c r="E1369" s="1" t="s">
        <v>1908</v>
      </c>
      <c r="F1369" s="1" t="s">
        <v>1870</v>
      </c>
      <c r="G1369" s="9" t="str">
        <f t="shared" si="21"/>
        <v>440211</v>
      </c>
      <c r="H1369" s="15">
        <v>43908</v>
      </c>
    </row>
    <row r="1370" spans="1:8" x14ac:dyDescent="0.3">
      <c r="A1370" s="6" t="s">
        <v>1924</v>
      </c>
      <c r="B1370" s="1">
        <v>44021</v>
      </c>
      <c r="C1370" s="1" t="s">
        <v>677</v>
      </c>
      <c r="D1370" s="1" t="s">
        <v>1907</v>
      </c>
      <c r="E1370" s="1" t="s">
        <v>1908</v>
      </c>
      <c r="F1370" s="1" t="s">
        <v>1870</v>
      </c>
      <c r="G1370" s="9" t="str">
        <f t="shared" si="21"/>
        <v>440211</v>
      </c>
      <c r="H1370" s="15">
        <v>43908</v>
      </c>
    </row>
    <row r="1371" spans="1:8" x14ac:dyDescent="0.3">
      <c r="A1371" s="6" t="s">
        <v>2104</v>
      </c>
      <c r="B1371" s="1">
        <v>44021</v>
      </c>
      <c r="C1371" s="1" t="s">
        <v>677</v>
      </c>
      <c r="D1371" s="1" t="s">
        <v>1907</v>
      </c>
      <c r="E1371" s="1" t="s">
        <v>2105</v>
      </c>
      <c r="F1371" s="1" t="s">
        <v>1709</v>
      </c>
      <c r="G1371" s="9" t="str">
        <f t="shared" si="21"/>
        <v>440219</v>
      </c>
      <c r="H1371" s="15">
        <v>43908</v>
      </c>
    </row>
    <row r="1372" spans="1:8" x14ac:dyDescent="0.3">
      <c r="A1372" s="6" t="s">
        <v>2117</v>
      </c>
      <c r="B1372" s="1">
        <v>44021</v>
      </c>
      <c r="C1372" s="1" t="s">
        <v>677</v>
      </c>
      <c r="D1372" s="1" t="s">
        <v>1907</v>
      </c>
      <c r="E1372" s="1" t="s">
        <v>2105</v>
      </c>
      <c r="F1372" s="1" t="s">
        <v>1709</v>
      </c>
      <c r="G1372" s="9" t="str">
        <f t="shared" si="21"/>
        <v>440219</v>
      </c>
      <c r="H1372" s="15">
        <v>43908</v>
      </c>
    </row>
    <row r="1373" spans="1:8" x14ac:dyDescent="0.3">
      <c r="A1373" s="6" t="s">
        <v>2119</v>
      </c>
      <c r="B1373" s="1">
        <v>44021</v>
      </c>
      <c r="C1373" s="1" t="s">
        <v>677</v>
      </c>
      <c r="D1373" s="1" t="s">
        <v>1907</v>
      </c>
      <c r="E1373" s="1" t="s">
        <v>2105</v>
      </c>
      <c r="F1373" s="1" t="s">
        <v>1709</v>
      </c>
      <c r="G1373" s="9" t="str">
        <f t="shared" si="21"/>
        <v>440219</v>
      </c>
      <c r="H1373" s="15">
        <v>43908</v>
      </c>
    </row>
    <row r="1374" spans="1:8" x14ac:dyDescent="0.3">
      <c r="A1374" s="6" t="s">
        <v>1932</v>
      </c>
      <c r="B1374" s="1">
        <v>44021</v>
      </c>
      <c r="C1374" s="1" t="s">
        <v>677</v>
      </c>
      <c r="D1374" s="1" t="s">
        <v>1907</v>
      </c>
      <c r="E1374" s="1" t="s">
        <v>1933</v>
      </c>
      <c r="F1374" s="1" t="s">
        <v>1753</v>
      </c>
      <c r="G1374" s="9" t="str">
        <f t="shared" si="21"/>
        <v>440214</v>
      </c>
      <c r="H1374" s="15">
        <v>43908</v>
      </c>
    </row>
    <row r="1375" spans="1:8" x14ac:dyDescent="0.3">
      <c r="A1375" s="6" t="s">
        <v>1936</v>
      </c>
      <c r="B1375" s="1">
        <v>44021</v>
      </c>
      <c r="C1375" s="1" t="s">
        <v>677</v>
      </c>
      <c r="D1375" s="1" t="s">
        <v>1907</v>
      </c>
      <c r="E1375" s="1" t="s">
        <v>1933</v>
      </c>
      <c r="F1375" s="1" t="s">
        <v>1753</v>
      </c>
      <c r="G1375" s="9" t="str">
        <f t="shared" si="21"/>
        <v>440214</v>
      </c>
      <c r="H1375" s="15">
        <v>43908</v>
      </c>
    </row>
    <row r="1376" spans="1:8" x14ac:dyDescent="0.3">
      <c r="A1376" s="6" t="s">
        <v>1937</v>
      </c>
      <c r="B1376" s="1">
        <v>44021</v>
      </c>
      <c r="C1376" s="1" t="s">
        <v>677</v>
      </c>
      <c r="D1376" s="1" t="s">
        <v>1907</v>
      </c>
      <c r="E1376" s="1" t="s">
        <v>1933</v>
      </c>
      <c r="F1376" s="1" t="s">
        <v>1753</v>
      </c>
      <c r="G1376" s="9" t="str">
        <f t="shared" si="21"/>
        <v>440214</v>
      </c>
      <c r="H1376" s="15">
        <v>43908</v>
      </c>
    </row>
    <row r="1377" spans="1:8" x14ac:dyDescent="0.3">
      <c r="A1377" s="6" t="s">
        <v>1938</v>
      </c>
      <c r="B1377" s="1">
        <v>44021</v>
      </c>
      <c r="C1377" s="1" t="s">
        <v>677</v>
      </c>
      <c r="D1377" s="1" t="s">
        <v>1907</v>
      </c>
      <c r="E1377" s="1" t="s">
        <v>1933</v>
      </c>
      <c r="F1377" s="1" t="s">
        <v>1753</v>
      </c>
      <c r="G1377" s="9" t="str">
        <f t="shared" si="21"/>
        <v>440214</v>
      </c>
      <c r="H1377" s="15">
        <v>43908</v>
      </c>
    </row>
    <row r="1378" spans="1:8" x14ac:dyDescent="0.3">
      <c r="A1378" s="6" t="s">
        <v>1939</v>
      </c>
      <c r="B1378" s="1">
        <v>44021</v>
      </c>
      <c r="C1378" s="1" t="s">
        <v>677</v>
      </c>
      <c r="D1378" s="1" t="s">
        <v>1907</v>
      </c>
      <c r="E1378" s="1" t="s">
        <v>1933</v>
      </c>
      <c r="F1378" s="1" t="s">
        <v>1753</v>
      </c>
      <c r="G1378" s="9" t="str">
        <f t="shared" si="21"/>
        <v>440214</v>
      </c>
      <c r="H1378" s="15">
        <v>43908</v>
      </c>
    </row>
    <row r="1379" spans="1:8" x14ac:dyDescent="0.3">
      <c r="A1379" s="6" t="s">
        <v>1940</v>
      </c>
      <c r="B1379" s="1">
        <v>44021</v>
      </c>
      <c r="C1379" s="1" t="s">
        <v>677</v>
      </c>
      <c r="D1379" s="1" t="s">
        <v>1907</v>
      </c>
      <c r="E1379" s="1" t="s">
        <v>1933</v>
      </c>
      <c r="F1379" s="1" t="s">
        <v>1753</v>
      </c>
      <c r="G1379" s="9" t="str">
        <f t="shared" si="21"/>
        <v>440214</v>
      </c>
      <c r="H1379" s="15">
        <v>43908</v>
      </c>
    </row>
    <row r="1380" spans="1:8" x14ac:dyDescent="0.3">
      <c r="A1380" s="6" t="s">
        <v>1941</v>
      </c>
      <c r="B1380" s="1">
        <v>44021</v>
      </c>
      <c r="C1380" s="1" t="s">
        <v>677</v>
      </c>
      <c r="D1380" s="1" t="s">
        <v>1907</v>
      </c>
      <c r="E1380" s="1" t="s">
        <v>1933</v>
      </c>
      <c r="F1380" s="1" t="s">
        <v>1753</v>
      </c>
      <c r="G1380" s="9" t="str">
        <f t="shared" si="21"/>
        <v>440214</v>
      </c>
      <c r="H1380" s="15">
        <v>43908</v>
      </c>
    </row>
    <row r="1381" spans="1:8" x14ac:dyDescent="0.3">
      <c r="A1381" s="6" t="s">
        <v>1998</v>
      </c>
      <c r="B1381" s="1">
        <v>44021</v>
      </c>
      <c r="C1381" s="1" t="s">
        <v>677</v>
      </c>
      <c r="D1381" s="1" t="s">
        <v>1907</v>
      </c>
      <c r="E1381" s="1" t="s">
        <v>1999</v>
      </c>
      <c r="F1381" s="1" t="s">
        <v>1785</v>
      </c>
      <c r="G1381" s="9" t="str">
        <f t="shared" si="21"/>
        <v>4402113</v>
      </c>
      <c r="H1381" s="15">
        <v>43908</v>
      </c>
    </row>
    <row r="1382" spans="1:8" x14ac:dyDescent="0.3">
      <c r="A1382" s="6" t="s">
        <v>2001</v>
      </c>
      <c r="B1382" s="1">
        <v>44021</v>
      </c>
      <c r="C1382" s="1" t="s">
        <v>677</v>
      </c>
      <c r="D1382" s="1" t="s">
        <v>1907</v>
      </c>
      <c r="E1382" s="1" t="s">
        <v>1999</v>
      </c>
      <c r="F1382" s="1" t="s">
        <v>1785</v>
      </c>
      <c r="G1382" s="9" t="str">
        <f t="shared" si="21"/>
        <v>4402113</v>
      </c>
      <c r="H1382" s="15">
        <v>43908</v>
      </c>
    </row>
    <row r="1383" spans="1:8" x14ac:dyDescent="0.3">
      <c r="A1383" s="6" t="s">
        <v>2009</v>
      </c>
      <c r="B1383" s="1">
        <v>44021</v>
      </c>
      <c r="C1383" s="1" t="s">
        <v>677</v>
      </c>
      <c r="D1383" s="1" t="s">
        <v>1907</v>
      </c>
      <c r="E1383" s="1" t="s">
        <v>1999</v>
      </c>
      <c r="F1383" s="1" t="s">
        <v>1785</v>
      </c>
      <c r="G1383" s="9" t="str">
        <f t="shared" si="21"/>
        <v>4402113</v>
      </c>
      <c r="H1383" s="15">
        <v>43908</v>
      </c>
    </row>
    <row r="1384" spans="1:8" x14ac:dyDescent="0.3">
      <c r="A1384" s="6" t="s">
        <v>2010</v>
      </c>
      <c r="B1384" s="1">
        <v>44021</v>
      </c>
      <c r="C1384" s="1" t="s">
        <v>677</v>
      </c>
      <c r="D1384" s="1" t="s">
        <v>1907</v>
      </c>
      <c r="E1384" s="1" t="s">
        <v>1999</v>
      </c>
      <c r="F1384" s="1" t="s">
        <v>1785</v>
      </c>
      <c r="G1384" s="9" t="str">
        <f t="shared" si="21"/>
        <v>4402113</v>
      </c>
      <c r="H1384" s="15">
        <v>43908</v>
      </c>
    </row>
    <row r="1385" spans="1:8" x14ac:dyDescent="0.3">
      <c r="A1385" s="6" t="s">
        <v>2060</v>
      </c>
      <c r="B1385" s="1">
        <v>44021</v>
      </c>
      <c r="C1385" s="1" t="s">
        <v>677</v>
      </c>
      <c r="D1385" s="1" t="s">
        <v>1907</v>
      </c>
      <c r="E1385" s="1" t="s">
        <v>2061</v>
      </c>
      <c r="F1385" s="1" t="s">
        <v>3342</v>
      </c>
      <c r="G1385" s="9" t="str">
        <f t="shared" si="21"/>
        <v>4402125</v>
      </c>
      <c r="H1385" s="15">
        <v>43908</v>
      </c>
    </row>
    <row r="1386" spans="1:8" x14ac:dyDescent="0.3">
      <c r="A1386" s="6" t="s">
        <v>2062</v>
      </c>
      <c r="B1386" s="1">
        <v>44021</v>
      </c>
      <c r="C1386" s="1" t="s">
        <v>677</v>
      </c>
      <c r="D1386" s="1" t="s">
        <v>1907</v>
      </c>
      <c r="E1386" s="1" t="s">
        <v>2061</v>
      </c>
      <c r="F1386" s="1" t="s">
        <v>3342</v>
      </c>
      <c r="G1386" s="9" t="str">
        <f t="shared" si="21"/>
        <v>4402125</v>
      </c>
      <c r="H1386" s="15">
        <v>43908</v>
      </c>
    </row>
    <row r="1387" spans="1:8" x14ac:dyDescent="0.3">
      <c r="A1387" s="6" t="s">
        <v>2063</v>
      </c>
      <c r="B1387" s="1">
        <v>44021</v>
      </c>
      <c r="C1387" s="1" t="s">
        <v>677</v>
      </c>
      <c r="D1387" s="1" t="s">
        <v>1907</v>
      </c>
      <c r="E1387" s="1" t="s">
        <v>2061</v>
      </c>
      <c r="F1387" s="1" t="s">
        <v>3342</v>
      </c>
      <c r="G1387" s="9" t="str">
        <f t="shared" si="21"/>
        <v>4402125</v>
      </c>
      <c r="H1387" s="15">
        <v>43908</v>
      </c>
    </row>
    <row r="1388" spans="1:8" x14ac:dyDescent="0.3">
      <c r="A1388" s="6" t="s">
        <v>2064</v>
      </c>
      <c r="B1388" s="1">
        <v>44021</v>
      </c>
      <c r="C1388" s="1" t="s">
        <v>677</v>
      </c>
      <c r="D1388" s="1" t="s">
        <v>1907</v>
      </c>
      <c r="E1388" s="1" t="s">
        <v>2061</v>
      </c>
      <c r="F1388" s="1" t="s">
        <v>3342</v>
      </c>
      <c r="G1388" s="9" t="str">
        <f t="shared" si="21"/>
        <v>4402125</v>
      </c>
      <c r="H1388" s="15">
        <v>43908</v>
      </c>
    </row>
    <row r="1389" spans="1:8" x14ac:dyDescent="0.3">
      <c r="A1389" s="6" t="s">
        <v>2065</v>
      </c>
      <c r="B1389" s="1">
        <v>44021</v>
      </c>
      <c r="C1389" s="1" t="s">
        <v>677</v>
      </c>
      <c r="D1389" s="1" t="s">
        <v>1907</v>
      </c>
      <c r="E1389" s="1" t="s">
        <v>2061</v>
      </c>
      <c r="F1389" s="1" t="s">
        <v>3342</v>
      </c>
      <c r="G1389" s="9" t="str">
        <f t="shared" si="21"/>
        <v>4402125</v>
      </c>
      <c r="H1389" s="15">
        <v>43908</v>
      </c>
    </row>
    <row r="1390" spans="1:8" x14ac:dyDescent="0.3">
      <c r="A1390" s="6" t="s">
        <v>2066</v>
      </c>
      <c r="B1390" s="1">
        <v>44021</v>
      </c>
      <c r="C1390" s="1" t="s">
        <v>677</v>
      </c>
      <c r="D1390" s="1" t="s">
        <v>1907</v>
      </c>
      <c r="E1390" s="1" t="s">
        <v>2061</v>
      </c>
      <c r="F1390" s="1" t="s">
        <v>3342</v>
      </c>
      <c r="G1390" s="9" t="str">
        <f t="shared" si="21"/>
        <v>4402125</v>
      </c>
      <c r="H1390" s="15">
        <v>43908</v>
      </c>
    </row>
    <row r="1391" spans="1:8" x14ac:dyDescent="0.3">
      <c r="A1391" s="6" t="s">
        <v>2067</v>
      </c>
      <c r="B1391" s="1">
        <v>44021</v>
      </c>
      <c r="C1391" s="1" t="s">
        <v>677</v>
      </c>
      <c r="D1391" s="1" t="s">
        <v>1907</v>
      </c>
      <c r="E1391" s="1" t="s">
        <v>2061</v>
      </c>
      <c r="F1391" s="1" t="s">
        <v>3342</v>
      </c>
      <c r="G1391" s="9" t="str">
        <f t="shared" si="21"/>
        <v>4402125</v>
      </c>
      <c r="H1391" s="15">
        <v>43908</v>
      </c>
    </row>
    <row r="1392" spans="1:8" x14ac:dyDescent="0.3">
      <c r="A1392" s="6" t="s">
        <v>2068</v>
      </c>
      <c r="B1392" s="1">
        <v>44021</v>
      </c>
      <c r="C1392" s="1" t="s">
        <v>677</v>
      </c>
      <c r="D1392" s="1" t="s">
        <v>1907</v>
      </c>
      <c r="E1392" s="1" t="s">
        <v>2061</v>
      </c>
      <c r="F1392" s="1" t="s">
        <v>3342</v>
      </c>
      <c r="G1392" s="9" t="str">
        <f t="shared" si="21"/>
        <v>4402125</v>
      </c>
      <c r="H1392" s="15">
        <v>43908</v>
      </c>
    </row>
    <row r="1393" spans="1:8" x14ac:dyDescent="0.3">
      <c r="A1393" s="6" t="s">
        <v>2069</v>
      </c>
      <c r="B1393" s="1">
        <v>44021</v>
      </c>
      <c r="C1393" s="1" t="s">
        <v>677</v>
      </c>
      <c r="D1393" s="1" t="s">
        <v>1907</v>
      </c>
      <c r="E1393" s="1" t="s">
        <v>2061</v>
      </c>
      <c r="F1393" s="1" t="s">
        <v>3342</v>
      </c>
      <c r="G1393" s="9" t="str">
        <f t="shared" si="21"/>
        <v>4402125</v>
      </c>
      <c r="H1393" s="15">
        <v>43908</v>
      </c>
    </row>
    <row r="1394" spans="1:8" x14ac:dyDescent="0.3">
      <c r="A1394" s="6" t="s">
        <v>2070</v>
      </c>
      <c r="B1394" s="1">
        <v>44021</v>
      </c>
      <c r="C1394" s="1" t="s">
        <v>677</v>
      </c>
      <c r="D1394" s="1" t="s">
        <v>1907</v>
      </c>
      <c r="E1394" s="1" t="s">
        <v>2061</v>
      </c>
      <c r="F1394" s="1" t="s">
        <v>3342</v>
      </c>
      <c r="G1394" s="9" t="str">
        <f t="shared" si="21"/>
        <v>4402125</v>
      </c>
      <c r="H1394" s="15">
        <v>43908</v>
      </c>
    </row>
    <row r="1395" spans="1:8" x14ac:dyDescent="0.3">
      <c r="A1395" s="6" t="s">
        <v>2071</v>
      </c>
      <c r="B1395" s="1">
        <v>44021</v>
      </c>
      <c r="C1395" s="1" t="s">
        <v>677</v>
      </c>
      <c r="D1395" s="1" t="s">
        <v>1907</v>
      </c>
      <c r="E1395" s="1" t="s">
        <v>2061</v>
      </c>
      <c r="F1395" s="1" t="s">
        <v>3342</v>
      </c>
      <c r="G1395" s="9" t="str">
        <f t="shared" si="21"/>
        <v>4402125</v>
      </c>
      <c r="H1395" s="15">
        <v>43908</v>
      </c>
    </row>
    <row r="1396" spans="1:8" x14ac:dyDescent="0.3">
      <c r="A1396" s="6" t="s">
        <v>2072</v>
      </c>
      <c r="B1396" s="1">
        <v>44021</v>
      </c>
      <c r="C1396" s="1" t="s">
        <v>677</v>
      </c>
      <c r="D1396" s="1" t="s">
        <v>1907</v>
      </c>
      <c r="E1396" s="1" t="s">
        <v>2061</v>
      </c>
      <c r="F1396" s="1" t="s">
        <v>3342</v>
      </c>
      <c r="G1396" s="9" t="str">
        <f t="shared" si="21"/>
        <v>4402125</v>
      </c>
      <c r="H1396" s="15">
        <v>43908</v>
      </c>
    </row>
    <row r="1397" spans="1:8" x14ac:dyDescent="0.3">
      <c r="A1397" s="6" t="s">
        <v>2073</v>
      </c>
      <c r="B1397" s="1">
        <v>44021</v>
      </c>
      <c r="C1397" s="1" t="s">
        <v>677</v>
      </c>
      <c r="D1397" s="1" t="s">
        <v>1907</v>
      </c>
      <c r="E1397" s="1" t="s">
        <v>2061</v>
      </c>
      <c r="F1397" s="1" t="s">
        <v>3342</v>
      </c>
      <c r="G1397" s="9" t="str">
        <f t="shared" si="21"/>
        <v>4402125</v>
      </c>
      <c r="H1397" s="15">
        <v>43908</v>
      </c>
    </row>
    <row r="1398" spans="1:8" x14ac:dyDescent="0.3">
      <c r="A1398" s="6" t="s">
        <v>2074</v>
      </c>
      <c r="B1398" s="1">
        <v>44021</v>
      </c>
      <c r="C1398" s="1" t="s">
        <v>677</v>
      </c>
      <c r="D1398" s="1" t="s">
        <v>1907</v>
      </c>
      <c r="E1398" s="1" t="s">
        <v>2061</v>
      </c>
      <c r="F1398" s="1" t="s">
        <v>3342</v>
      </c>
      <c r="G1398" s="9" t="str">
        <f t="shared" si="21"/>
        <v>4402125</v>
      </c>
      <c r="H1398" s="15">
        <v>43908</v>
      </c>
    </row>
    <row r="1399" spans="1:8" x14ac:dyDescent="0.3">
      <c r="A1399" s="6" t="s">
        <v>2075</v>
      </c>
      <c r="B1399" s="1">
        <v>44021</v>
      </c>
      <c r="C1399" s="1" t="s">
        <v>677</v>
      </c>
      <c r="D1399" s="1" t="s">
        <v>1907</v>
      </c>
      <c r="E1399" s="1" t="s">
        <v>2061</v>
      </c>
      <c r="F1399" s="1" t="s">
        <v>3342</v>
      </c>
      <c r="G1399" s="9" t="str">
        <f t="shared" si="21"/>
        <v>4402125</v>
      </c>
      <c r="H1399" s="15">
        <v>43908</v>
      </c>
    </row>
    <row r="1400" spans="1:8" x14ac:dyDescent="0.3">
      <c r="A1400" s="6" t="s">
        <v>2076</v>
      </c>
      <c r="B1400" s="1">
        <v>44021</v>
      </c>
      <c r="C1400" s="1" t="s">
        <v>677</v>
      </c>
      <c r="D1400" s="1" t="s">
        <v>1907</v>
      </c>
      <c r="E1400" s="1" t="s">
        <v>2061</v>
      </c>
      <c r="F1400" s="1" t="s">
        <v>3342</v>
      </c>
      <c r="G1400" s="9" t="str">
        <f t="shared" si="21"/>
        <v>4402125</v>
      </c>
      <c r="H1400" s="15">
        <v>43908</v>
      </c>
    </row>
    <row r="1401" spans="1:8" x14ac:dyDescent="0.3">
      <c r="A1401" s="6" t="s">
        <v>2077</v>
      </c>
      <c r="B1401" s="1">
        <v>44021</v>
      </c>
      <c r="C1401" s="1" t="s">
        <v>677</v>
      </c>
      <c r="D1401" s="1" t="s">
        <v>1907</v>
      </c>
      <c r="E1401" s="1" t="s">
        <v>2061</v>
      </c>
      <c r="F1401" s="1" t="s">
        <v>3342</v>
      </c>
      <c r="G1401" s="9" t="str">
        <f t="shared" si="21"/>
        <v>4402125</v>
      </c>
      <c r="H1401" s="15">
        <v>43908</v>
      </c>
    </row>
    <row r="1402" spans="1:8" x14ac:dyDescent="0.3">
      <c r="A1402" s="6" t="s">
        <v>2078</v>
      </c>
      <c r="B1402" s="1">
        <v>44021</v>
      </c>
      <c r="C1402" s="1" t="s">
        <v>677</v>
      </c>
      <c r="D1402" s="1" t="s">
        <v>1907</v>
      </c>
      <c r="E1402" s="1" t="s">
        <v>2061</v>
      </c>
      <c r="F1402" s="1" t="s">
        <v>3342</v>
      </c>
      <c r="G1402" s="9" t="str">
        <f t="shared" si="21"/>
        <v>4402125</v>
      </c>
      <c r="H1402" s="15">
        <v>43908</v>
      </c>
    </row>
    <row r="1403" spans="1:8" x14ac:dyDescent="0.3">
      <c r="A1403" s="6" t="s">
        <v>2079</v>
      </c>
      <c r="B1403" s="1">
        <v>44021</v>
      </c>
      <c r="C1403" s="1" t="s">
        <v>677</v>
      </c>
      <c r="D1403" s="1" t="s">
        <v>1907</v>
      </c>
      <c r="E1403" s="1" t="s">
        <v>2061</v>
      </c>
      <c r="F1403" s="1" t="s">
        <v>3342</v>
      </c>
      <c r="G1403" s="9" t="str">
        <f t="shared" si="21"/>
        <v>4402125</v>
      </c>
      <c r="H1403" s="15">
        <v>43908</v>
      </c>
    </row>
    <row r="1404" spans="1:8" x14ac:dyDescent="0.3">
      <c r="A1404" s="6" t="s">
        <v>2080</v>
      </c>
      <c r="B1404" s="1">
        <v>44021</v>
      </c>
      <c r="C1404" s="1" t="s">
        <v>677</v>
      </c>
      <c r="D1404" s="1" t="s">
        <v>1907</v>
      </c>
      <c r="E1404" s="1" t="s">
        <v>2061</v>
      </c>
      <c r="F1404" s="1" t="s">
        <v>3342</v>
      </c>
      <c r="G1404" s="9" t="str">
        <f t="shared" si="21"/>
        <v>4402125</v>
      </c>
      <c r="H1404" s="15">
        <v>43908</v>
      </c>
    </row>
    <row r="1405" spans="1:8" x14ac:dyDescent="0.3">
      <c r="A1405" s="6" t="s">
        <v>2081</v>
      </c>
      <c r="B1405" s="1">
        <v>44021</v>
      </c>
      <c r="C1405" s="1" t="s">
        <v>677</v>
      </c>
      <c r="D1405" s="1" t="s">
        <v>1907</v>
      </c>
      <c r="E1405" s="1" t="s">
        <v>2061</v>
      </c>
      <c r="F1405" s="1" t="s">
        <v>3342</v>
      </c>
      <c r="G1405" s="9" t="str">
        <f t="shared" si="21"/>
        <v>4402125</v>
      </c>
      <c r="H1405" s="15">
        <v>43908</v>
      </c>
    </row>
    <row r="1406" spans="1:8" x14ac:dyDescent="0.3">
      <c r="A1406" s="6" t="s">
        <v>2082</v>
      </c>
      <c r="B1406" s="1">
        <v>44021</v>
      </c>
      <c r="C1406" s="1" t="s">
        <v>677</v>
      </c>
      <c r="D1406" s="1" t="s">
        <v>1907</v>
      </c>
      <c r="E1406" s="1" t="s">
        <v>2061</v>
      </c>
      <c r="F1406" s="1" t="s">
        <v>3342</v>
      </c>
      <c r="G1406" s="9" t="str">
        <f t="shared" si="21"/>
        <v>4402125</v>
      </c>
      <c r="H1406" s="15">
        <v>43908</v>
      </c>
    </row>
    <row r="1407" spans="1:8" x14ac:dyDescent="0.3">
      <c r="A1407" s="6" t="s">
        <v>2083</v>
      </c>
      <c r="B1407" s="1">
        <v>44021</v>
      </c>
      <c r="C1407" s="1" t="s">
        <v>677</v>
      </c>
      <c r="D1407" s="1" t="s">
        <v>1907</v>
      </c>
      <c r="E1407" s="1" t="s">
        <v>2061</v>
      </c>
      <c r="F1407" s="1" t="s">
        <v>3342</v>
      </c>
      <c r="G1407" s="9" t="str">
        <f t="shared" si="21"/>
        <v>4402125</v>
      </c>
      <c r="H1407" s="15">
        <v>43908</v>
      </c>
    </row>
    <row r="1408" spans="1:8" x14ac:dyDescent="0.3">
      <c r="A1408" s="6" t="s">
        <v>2084</v>
      </c>
      <c r="B1408" s="1">
        <v>44021</v>
      </c>
      <c r="C1408" s="1" t="s">
        <v>677</v>
      </c>
      <c r="D1408" s="1" t="s">
        <v>1907</v>
      </c>
      <c r="E1408" s="1" t="s">
        <v>2061</v>
      </c>
      <c r="F1408" s="1" t="s">
        <v>3342</v>
      </c>
      <c r="G1408" s="9" t="str">
        <f t="shared" si="21"/>
        <v>4402125</v>
      </c>
      <c r="H1408" s="15">
        <v>43908</v>
      </c>
    </row>
    <row r="1409" spans="1:8" x14ac:dyDescent="0.3">
      <c r="A1409" s="6" t="s">
        <v>2085</v>
      </c>
      <c r="B1409" s="1">
        <v>44021</v>
      </c>
      <c r="C1409" s="1" t="s">
        <v>677</v>
      </c>
      <c r="D1409" s="1" t="s">
        <v>1907</v>
      </c>
      <c r="E1409" s="1" t="s">
        <v>2061</v>
      </c>
      <c r="F1409" s="1" t="s">
        <v>3342</v>
      </c>
      <c r="G1409" s="9" t="str">
        <f t="shared" si="21"/>
        <v>4402125</v>
      </c>
      <c r="H1409" s="15">
        <v>43908</v>
      </c>
    </row>
    <row r="1410" spans="1:8" x14ac:dyDescent="0.3">
      <c r="A1410" s="6" t="s">
        <v>2086</v>
      </c>
      <c r="B1410" s="1">
        <v>44021</v>
      </c>
      <c r="C1410" s="1" t="s">
        <v>677</v>
      </c>
      <c r="D1410" s="1" t="s">
        <v>1907</v>
      </c>
      <c r="E1410" s="1" t="s">
        <v>2061</v>
      </c>
      <c r="F1410" s="1" t="s">
        <v>3342</v>
      </c>
      <c r="G1410" s="9" t="str">
        <f t="shared" si="21"/>
        <v>4402125</v>
      </c>
      <c r="H1410" s="15">
        <v>43908</v>
      </c>
    </row>
    <row r="1411" spans="1:8" x14ac:dyDescent="0.3">
      <c r="A1411" s="6" t="s">
        <v>2087</v>
      </c>
      <c r="B1411" s="1">
        <v>44021</v>
      </c>
      <c r="C1411" s="1" t="s">
        <v>677</v>
      </c>
      <c r="D1411" s="1" t="s">
        <v>1907</v>
      </c>
      <c r="E1411" s="1" t="s">
        <v>2061</v>
      </c>
      <c r="F1411" s="1" t="s">
        <v>3342</v>
      </c>
      <c r="G1411" s="9" t="str">
        <f t="shared" si="21"/>
        <v>4402125</v>
      </c>
      <c r="H1411" s="15">
        <v>43908</v>
      </c>
    </row>
    <row r="1412" spans="1:8" x14ac:dyDescent="0.3">
      <c r="A1412" s="6" t="s">
        <v>2088</v>
      </c>
      <c r="B1412" s="1">
        <v>44021</v>
      </c>
      <c r="C1412" s="1" t="s">
        <v>677</v>
      </c>
      <c r="D1412" s="1" t="s">
        <v>1907</v>
      </c>
      <c r="E1412" s="1" t="s">
        <v>2061</v>
      </c>
      <c r="F1412" s="1" t="s">
        <v>3342</v>
      </c>
      <c r="G1412" s="9" t="str">
        <f t="shared" si="21"/>
        <v>4402125</v>
      </c>
      <c r="H1412" s="15">
        <v>43908</v>
      </c>
    </row>
    <row r="1413" spans="1:8" x14ac:dyDescent="0.3">
      <c r="A1413" s="6" t="s">
        <v>2089</v>
      </c>
      <c r="B1413" s="1">
        <v>44021</v>
      </c>
      <c r="C1413" s="1" t="s">
        <v>677</v>
      </c>
      <c r="D1413" s="1" t="s">
        <v>1907</v>
      </c>
      <c r="E1413" s="1" t="s">
        <v>2061</v>
      </c>
      <c r="F1413" s="1" t="s">
        <v>3342</v>
      </c>
      <c r="G1413" s="9" t="str">
        <f t="shared" si="21"/>
        <v>4402125</v>
      </c>
      <c r="H1413" s="15">
        <v>43908</v>
      </c>
    </row>
    <row r="1414" spans="1:8" x14ac:dyDescent="0.3">
      <c r="A1414" s="6" t="s">
        <v>2090</v>
      </c>
      <c r="B1414" s="1">
        <v>44021</v>
      </c>
      <c r="C1414" s="1" t="s">
        <v>677</v>
      </c>
      <c r="D1414" s="1" t="s">
        <v>1907</v>
      </c>
      <c r="E1414" s="1" t="s">
        <v>2061</v>
      </c>
      <c r="F1414" s="1" t="s">
        <v>3342</v>
      </c>
      <c r="G1414" s="9" t="str">
        <f t="shared" si="21"/>
        <v>4402125</v>
      </c>
      <c r="H1414" s="15">
        <v>43908</v>
      </c>
    </row>
    <row r="1415" spans="1:8" x14ac:dyDescent="0.3">
      <c r="A1415" s="6" t="s">
        <v>2091</v>
      </c>
      <c r="B1415" s="1">
        <v>44021</v>
      </c>
      <c r="C1415" s="1" t="s">
        <v>677</v>
      </c>
      <c r="D1415" s="1" t="s">
        <v>1907</v>
      </c>
      <c r="E1415" s="1" t="s">
        <v>2061</v>
      </c>
      <c r="F1415" s="1" t="s">
        <v>3342</v>
      </c>
      <c r="G1415" s="9" t="str">
        <f t="shared" si="21"/>
        <v>4402125</v>
      </c>
      <c r="H1415" s="15">
        <v>43908</v>
      </c>
    </row>
    <row r="1416" spans="1:8" x14ac:dyDescent="0.3">
      <c r="A1416" s="6" t="s">
        <v>2092</v>
      </c>
      <c r="B1416" s="1">
        <v>44021</v>
      </c>
      <c r="C1416" s="1" t="s">
        <v>677</v>
      </c>
      <c r="D1416" s="1" t="s">
        <v>1907</v>
      </c>
      <c r="E1416" s="1" t="s">
        <v>2061</v>
      </c>
      <c r="F1416" s="1" t="s">
        <v>3342</v>
      </c>
      <c r="G1416" s="9" t="str">
        <f t="shared" si="21"/>
        <v>4402125</v>
      </c>
      <c r="H1416" s="15">
        <v>43908</v>
      </c>
    </row>
    <row r="1417" spans="1:8" x14ac:dyDescent="0.3">
      <c r="A1417" s="6" t="s">
        <v>2093</v>
      </c>
      <c r="B1417" s="1">
        <v>44021</v>
      </c>
      <c r="C1417" s="1" t="s">
        <v>677</v>
      </c>
      <c r="D1417" s="1" t="s">
        <v>1907</v>
      </c>
      <c r="E1417" s="1" t="s">
        <v>2061</v>
      </c>
      <c r="F1417" s="1" t="s">
        <v>3342</v>
      </c>
      <c r="G1417" s="9" t="str">
        <f t="shared" si="21"/>
        <v>4402125</v>
      </c>
      <c r="H1417" s="15">
        <v>43908</v>
      </c>
    </row>
    <row r="1418" spans="1:8" x14ac:dyDescent="0.3">
      <c r="A1418" s="6" t="s">
        <v>1914</v>
      </c>
      <c r="B1418" s="1">
        <v>44021</v>
      </c>
      <c r="C1418" s="1" t="s">
        <v>677</v>
      </c>
      <c r="D1418" s="1" t="s">
        <v>1907</v>
      </c>
      <c r="E1418" s="1" t="s">
        <v>2678</v>
      </c>
      <c r="F1418" s="1" t="s">
        <v>1718</v>
      </c>
      <c r="G1418" s="9" t="str">
        <f t="shared" si="21"/>
        <v>440216</v>
      </c>
      <c r="H1418" s="15">
        <v>43908</v>
      </c>
    </row>
    <row r="1419" spans="1:8" x14ac:dyDescent="0.3">
      <c r="A1419" s="6" t="s">
        <v>1948</v>
      </c>
      <c r="B1419" s="1">
        <v>44021</v>
      </c>
      <c r="C1419" s="1" t="s">
        <v>677</v>
      </c>
      <c r="D1419" s="1" t="s">
        <v>1907</v>
      </c>
      <c r="E1419" s="1" t="s">
        <v>2678</v>
      </c>
      <c r="F1419" s="1" t="s">
        <v>1718</v>
      </c>
      <c r="G1419" s="9" t="str">
        <f t="shared" si="21"/>
        <v>440216</v>
      </c>
      <c r="H1419" s="15">
        <v>43908</v>
      </c>
    </row>
    <row r="1420" spans="1:8" x14ac:dyDescent="0.3">
      <c r="A1420" s="6" t="s">
        <v>1949</v>
      </c>
      <c r="B1420" s="1">
        <v>44021</v>
      </c>
      <c r="C1420" s="1" t="s">
        <v>677</v>
      </c>
      <c r="D1420" s="1" t="s">
        <v>1907</v>
      </c>
      <c r="E1420" s="1" t="s">
        <v>2678</v>
      </c>
      <c r="F1420" s="1" t="s">
        <v>1718</v>
      </c>
      <c r="G1420" s="9" t="str">
        <f t="shared" si="21"/>
        <v>440216</v>
      </c>
      <c r="H1420" s="15">
        <v>43908</v>
      </c>
    </row>
    <row r="1421" spans="1:8" x14ac:dyDescent="0.3">
      <c r="A1421" s="6" t="s">
        <v>2014</v>
      </c>
      <c r="B1421" s="1">
        <v>44021</v>
      </c>
      <c r="C1421" s="1" t="s">
        <v>677</v>
      </c>
      <c r="D1421" s="1" t="s">
        <v>1907</v>
      </c>
      <c r="E1421" s="1" t="s">
        <v>2015</v>
      </c>
      <c r="F1421" s="1" t="s">
        <v>1809</v>
      </c>
      <c r="G1421" s="9" t="str">
        <f t="shared" si="21"/>
        <v>4402116</v>
      </c>
      <c r="H1421" s="15">
        <v>43908</v>
      </c>
    </row>
    <row r="1422" spans="1:8" x14ac:dyDescent="0.3">
      <c r="A1422" s="6" t="s">
        <v>2017</v>
      </c>
      <c r="B1422" s="1">
        <v>44021</v>
      </c>
      <c r="C1422" s="1" t="s">
        <v>677</v>
      </c>
      <c r="D1422" s="1" t="s">
        <v>1907</v>
      </c>
      <c r="E1422" s="1" t="s">
        <v>2015</v>
      </c>
      <c r="F1422" s="1" t="s">
        <v>1809</v>
      </c>
      <c r="G1422" s="9" t="str">
        <f t="shared" si="21"/>
        <v>4402116</v>
      </c>
      <c r="H1422" s="15">
        <v>43908</v>
      </c>
    </row>
    <row r="1423" spans="1:8" x14ac:dyDescent="0.3">
      <c r="A1423" s="6" t="s">
        <v>2018</v>
      </c>
      <c r="B1423" s="1">
        <v>44021</v>
      </c>
      <c r="C1423" s="1" t="s">
        <v>677</v>
      </c>
      <c r="D1423" s="1" t="s">
        <v>1907</v>
      </c>
      <c r="E1423" s="1" t="s">
        <v>2015</v>
      </c>
      <c r="F1423" s="1" t="s">
        <v>1809</v>
      </c>
      <c r="G1423" s="9" t="str">
        <f t="shared" si="21"/>
        <v>4402116</v>
      </c>
      <c r="H1423" s="15">
        <v>43908</v>
      </c>
    </row>
    <row r="1424" spans="1:8" x14ac:dyDescent="0.3">
      <c r="A1424" s="6" t="s">
        <v>2021</v>
      </c>
      <c r="B1424" s="1">
        <v>44021</v>
      </c>
      <c r="C1424" s="1" t="s">
        <v>677</v>
      </c>
      <c r="D1424" s="1" t="s">
        <v>1907</v>
      </c>
      <c r="E1424" s="1" t="s">
        <v>2015</v>
      </c>
      <c r="F1424" s="1" t="s">
        <v>1809</v>
      </c>
      <c r="G1424" s="9" t="str">
        <f t="shared" si="21"/>
        <v>4402116</v>
      </c>
      <c r="H1424" s="15">
        <v>43908</v>
      </c>
    </row>
    <row r="1425" spans="1:8" x14ac:dyDescent="0.3">
      <c r="A1425" s="6" t="s">
        <v>1970</v>
      </c>
      <c r="B1425" s="1">
        <v>44021</v>
      </c>
      <c r="C1425" s="1" t="s">
        <v>677</v>
      </c>
      <c r="D1425" s="1" t="s">
        <v>1907</v>
      </c>
      <c r="E1425" s="1" t="s">
        <v>2677</v>
      </c>
      <c r="F1425" s="1" t="s">
        <v>1735</v>
      </c>
      <c r="G1425" s="9" t="str">
        <f t="shared" si="21"/>
        <v>4402111</v>
      </c>
      <c r="H1425" s="15">
        <v>43908</v>
      </c>
    </row>
    <row r="1426" spans="1:8" x14ac:dyDescent="0.3">
      <c r="A1426" s="6" t="s">
        <v>1973</v>
      </c>
      <c r="B1426" s="1">
        <v>44021</v>
      </c>
      <c r="C1426" s="1" t="s">
        <v>677</v>
      </c>
      <c r="D1426" s="1" t="s">
        <v>1907</v>
      </c>
      <c r="E1426" s="1" t="s">
        <v>2677</v>
      </c>
      <c r="F1426" s="1" t="s">
        <v>1735</v>
      </c>
      <c r="G1426" s="9" t="str">
        <f t="shared" si="21"/>
        <v>4402111</v>
      </c>
      <c r="H1426" s="15">
        <v>43908</v>
      </c>
    </row>
    <row r="1427" spans="1:8" x14ac:dyDescent="0.3">
      <c r="A1427" s="6" t="s">
        <v>1974</v>
      </c>
      <c r="B1427" s="1">
        <v>44021</v>
      </c>
      <c r="C1427" s="1" t="s">
        <v>677</v>
      </c>
      <c r="D1427" s="1" t="s">
        <v>1907</v>
      </c>
      <c r="E1427" s="1" t="s">
        <v>2677</v>
      </c>
      <c r="F1427" s="1" t="s">
        <v>1735</v>
      </c>
      <c r="G1427" s="9" t="str">
        <f t="shared" ref="G1427:G1490" si="22">CONCATENATE(B1427,F1427)</f>
        <v>4402111</v>
      </c>
      <c r="H1427" s="15">
        <v>43908</v>
      </c>
    </row>
    <row r="1428" spans="1:8" x14ac:dyDescent="0.3">
      <c r="A1428" s="6" t="s">
        <v>1987</v>
      </c>
      <c r="B1428" s="1">
        <v>44021</v>
      </c>
      <c r="C1428" s="1" t="s">
        <v>677</v>
      </c>
      <c r="D1428" s="1" t="s">
        <v>1907</v>
      </c>
      <c r="E1428" s="1" t="s">
        <v>2677</v>
      </c>
      <c r="F1428" s="1" t="s">
        <v>1735</v>
      </c>
      <c r="G1428" s="9" t="str">
        <f t="shared" si="22"/>
        <v>4402111</v>
      </c>
      <c r="H1428" s="15">
        <v>43908</v>
      </c>
    </row>
    <row r="1429" spans="1:8" x14ac:dyDescent="0.3">
      <c r="A1429" s="6" t="s">
        <v>1988</v>
      </c>
      <c r="B1429" s="1">
        <v>44021</v>
      </c>
      <c r="C1429" s="1" t="s">
        <v>677</v>
      </c>
      <c r="D1429" s="1" t="s">
        <v>1907</v>
      </c>
      <c r="E1429" s="1" t="s">
        <v>2677</v>
      </c>
      <c r="F1429" s="1" t="s">
        <v>1735</v>
      </c>
      <c r="G1429" s="9" t="str">
        <f t="shared" si="22"/>
        <v>4402111</v>
      </c>
      <c r="H1429" s="15">
        <v>43908</v>
      </c>
    </row>
    <row r="1430" spans="1:8" x14ac:dyDescent="0.3">
      <c r="A1430" s="6" t="s">
        <v>1989</v>
      </c>
      <c r="B1430" s="1">
        <v>44021</v>
      </c>
      <c r="C1430" s="1" t="s">
        <v>677</v>
      </c>
      <c r="D1430" s="1" t="s">
        <v>1907</v>
      </c>
      <c r="E1430" s="1" t="s">
        <v>2677</v>
      </c>
      <c r="F1430" s="1" t="s">
        <v>1735</v>
      </c>
      <c r="G1430" s="9" t="str">
        <f t="shared" si="22"/>
        <v>4402111</v>
      </c>
      <c r="H1430" s="15">
        <v>43908</v>
      </c>
    </row>
    <row r="1431" spans="1:8" x14ac:dyDescent="0.3">
      <c r="A1431" s="6" t="s">
        <v>1990</v>
      </c>
      <c r="B1431" s="1">
        <v>44021</v>
      </c>
      <c r="C1431" s="1" t="s">
        <v>677</v>
      </c>
      <c r="D1431" s="1" t="s">
        <v>1907</v>
      </c>
      <c r="E1431" s="1" t="s">
        <v>2677</v>
      </c>
      <c r="F1431" s="1" t="s">
        <v>1735</v>
      </c>
      <c r="G1431" s="9" t="str">
        <f t="shared" si="22"/>
        <v>4402111</v>
      </c>
      <c r="H1431" s="15">
        <v>43908</v>
      </c>
    </row>
    <row r="1432" spans="1:8" x14ac:dyDescent="0.3">
      <c r="A1432" s="6" t="s">
        <v>1991</v>
      </c>
      <c r="B1432" s="1">
        <v>44021</v>
      </c>
      <c r="C1432" s="1" t="s">
        <v>677</v>
      </c>
      <c r="D1432" s="1" t="s">
        <v>1907</v>
      </c>
      <c r="E1432" s="1" t="s">
        <v>2677</v>
      </c>
      <c r="F1432" s="1" t="s">
        <v>1735</v>
      </c>
      <c r="G1432" s="9" t="str">
        <f t="shared" si="22"/>
        <v>4402111</v>
      </c>
      <c r="H1432" s="15">
        <v>43908</v>
      </c>
    </row>
    <row r="1433" spans="1:8" x14ac:dyDescent="0.3">
      <c r="A1433" s="6" t="s">
        <v>1992</v>
      </c>
      <c r="B1433" s="1">
        <v>44021</v>
      </c>
      <c r="C1433" s="1" t="s">
        <v>677</v>
      </c>
      <c r="D1433" s="1" t="s">
        <v>1907</v>
      </c>
      <c r="E1433" s="1" t="s">
        <v>2677</v>
      </c>
      <c r="F1433" s="1" t="s">
        <v>1735</v>
      </c>
      <c r="G1433" s="9" t="str">
        <f t="shared" si="22"/>
        <v>4402111</v>
      </c>
      <c r="H1433" s="15">
        <v>43908</v>
      </c>
    </row>
    <row r="1434" spans="1:8" x14ac:dyDescent="0.3">
      <c r="A1434" s="6" t="s">
        <v>1993</v>
      </c>
      <c r="B1434" s="1">
        <v>44021</v>
      </c>
      <c r="C1434" s="1" t="s">
        <v>677</v>
      </c>
      <c r="D1434" s="1" t="s">
        <v>1907</v>
      </c>
      <c r="E1434" s="1" t="s">
        <v>2677</v>
      </c>
      <c r="F1434" s="1" t="s">
        <v>1735</v>
      </c>
      <c r="G1434" s="9" t="str">
        <f t="shared" si="22"/>
        <v>4402111</v>
      </c>
      <c r="H1434" s="15">
        <v>43908</v>
      </c>
    </row>
    <row r="1435" spans="1:8" x14ac:dyDescent="0.3">
      <c r="A1435" s="6" t="s">
        <v>1994</v>
      </c>
      <c r="B1435" s="1">
        <v>44021</v>
      </c>
      <c r="C1435" s="1" t="s">
        <v>677</v>
      </c>
      <c r="D1435" s="1" t="s">
        <v>1907</v>
      </c>
      <c r="E1435" s="1" t="s">
        <v>2677</v>
      </c>
      <c r="F1435" s="1" t="s">
        <v>1735</v>
      </c>
      <c r="G1435" s="9" t="str">
        <f t="shared" si="22"/>
        <v>4402111</v>
      </c>
      <c r="H1435" s="15">
        <v>43908</v>
      </c>
    </row>
    <row r="1436" spans="1:8" x14ac:dyDescent="0.3">
      <c r="A1436" s="6" t="s">
        <v>1995</v>
      </c>
      <c r="B1436" s="1">
        <v>44021</v>
      </c>
      <c r="C1436" s="1" t="s">
        <v>677</v>
      </c>
      <c r="D1436" s="1" t="s">
        <v>1907</v>
      </c>
      <c r="E1436" s="1" t="s">
        <v>2677</v>
      </c>
      <c r="F1436" s="1" t="s">
        <v>1735</v>
      </c>
      <c r="G1436" s="9" t="str">
        <f t="shared" si="22"/>
        <v>4402111</v>
      </c>
      <c r="H1436" s="15">
        <v>43908</v>
      </c>
    </row>
    <row r="1437" spans="1:8" x14ac:dyDescent="0.3">
      <c r="A1437" s="6" t="s">
        <v>2122</v>
      </c>
      <c r="B1437" s="1">
        <v>44021</v>
      </c>
      <c r="C1437" s="1" t="s">
        <v>677</v>
      </c>
      <c r="D1437" s="1" t="s">
        <v>1907</v>
      </c>
      <c r="E1437" s="1" t="s">
        <v>2677</v>
      </c>
      <c r="F1437" s="1" t="s">
        <v>1735</v>
      </c>
      <c r="G1437" s="9" t="str">
        <f t="shared" si="22"/>
        <v>4402111</v>
      </c>
      <c r="H1437" s="15">
        <v>43908</v>
      </c>
    </row>
    <row r="1438" spans="1:8" x14ac:dyDescent="0.3">
      <c r="A1438" s="6" t="s">
        <v>2123</v>
      </c>
      <c r="B1438" s="1">
        <v>44021</v>
      </c>
      <c r="C1438" s="1" t="s">
        <v>677</v>
      </c>
      <c r="D1438" s="1" t="s">
        <v>1907</v>
      </c>
      <c r="E1438" s="1" t="s">
        <v>2677</v>
      </c>
      <c r="F1438" s="1" t="s">
        <v>1735</v>
      </c>
      <c r="G1438" s="9" t="str">
        <f t="shared" si="22"/>
        <v>4402111</v>
      </c>
      <c r="H1438" s="15">
        <v>43908</v>
      </c>
    </row>
    <row r="1439" spans="1:8" x14ac:dyDescent="0.3">
      <c r="A1439" s="6" t="s">
        <v>2124</v>
      </c>
      <c r="B1439" s="1">
        <v>44021</v>
      </c>
      <c r="C1439" s="1" t="s">
        <v>677</v>
      </c>
      <c r="D1439" s="1" t="s">
        <v>1907</v>
      </c>
      <c r="E1439" s="1" t="s">
        <v>2677</v>
      </c>
      <c r="F1439" s="1" t="s">
        <v>1735</v>
      </c>
      <c r="G1439" s="9" t="str">
        <f t="shared" si="22"/>
        <v>4402111</v>
      </c>
      <c r="H1439" s="15">
        <v>43908</v>
      </c>
    </row>
    <row r="1440" spans="1:8" x14ac:dyDescent="0.3">
      <c r="A1440" s="6" t="s">
        <v>2023</v>
      </c>
      <c r="B1440" s="1">
        <v>44021</v>
      </c>
      <c r="C1440" s="1" t="s">
        <v>677</v>
      </c>
      <c r="D1440" s="1" t="s">
        <v>1907</v>
      </c>
      <c r="E1440" s="1" t="s">
        <v>2024</v>
      </c>
      <c r="F1440" s="1" t="s">
        <v>1788</v>
      </c>
      <c r="G1440" s="9" t="str">
        <f t="shared" si="22"/>
        <v>4402118</v>
      </c>
      <c r="H1440" s="15">
        <v>43908</v>
      </c>
    </row>
    <row r="1441" spans="1:8" x14ac:dyDescent="0.3">
      <c r="A1441" s="6" t="s">
        <v>2026</v>
      </c>
      <c r="B1441" s="1">
        <v>44021</v>
      </c>
      <c r="C1441" s="1" t="s">
        <v>677</v>
      </c>
      <c r="D1441" s="1" t="s">
        <v>1907</v>
      </c>
      <c r="E1441" s="1" t="s">
        <v>2024</v>
      </c>
      <c r="F1441" s="1" t="s">
        <v>1788</v>
      </c>
      <c r="G1441" s="9" t="str">
        <f t="shared" si="22"/>
        <v>4402118</v>
      </c>
      <c r="H1441" s="15">
        <v>43908</v>
      </c>
    </row>
    <row r="1442" spans="1:8" x14ac:dyDescent="0.3">
      <c r="A1442" s="6" t="s">
        <v>2027</v>
      </c>
      <c r="B1442" s="1">
        <v>44021</v>
      </c>
      <c r="C1442" s="1" t="s">
        <v>677</v>
      </c>
      <c r="D1442" s="1" t="s">
        <v>1907</v>
      </c>
      <c r="E1442" s="1" t="s">
        <v>2024</v>
      </c>
      <c r="F1442" s="1" t="s">
        <v>1788</v>
      </c>
      <c r="G1442" s="9" t="str">
        <f t="shared" si="22"/>
        <v>4402118</v>
      </c>
      <c r="H1442" s="15">
        <v>43908</v>
      </c>
    </row>
    <row r="1443" spans="1:8" x14ac:dyDescent="0.3">
      <c r="A1443" s="6" t="s">
        <v>2028</v>
      </c>
      <c r="B1443" s="1">
        <v>44021</v>
      </c>
      <c r="C1443" s="1" t="s">
        <v>677</v>
      </c>
      <c r="D1443" s="1" t="s">
        <v>1907</v>
      </c>
      <c r="E1443" s="1" t="s">
        <v>2024</v>
      </c>
      <c r="F1443" s="1" t="s">
        <v>1788</v>
      </c>
      <c r="G1443" s="9" t="str">
        <f t="shared" si="22"/>
        <v>4402118</v>
      </c>
      <c r="H1443" s="15">
        <v>43908</v>
      </c>
    </row>
    <row r="1444" spans="1:8" x14ac:dyDescent="0.3">
      <c r="A1444" s="6" t="s">
        <v>2030</v>
      </c>
      <c r="B1444" s="1">
        <v>44021</v>
      </c>
      <c r="C1444" s="1" t="s">
        <v>677</v>
      </c>
      <c r="D1444" s="1" t="s">
        <v>1907</v>
      </c>
      <c r="E1444" s="1" t="s">
        <v>2024</v>
      </c>
      <c r="F1444" s="1" t="s">
        <v>1788</v>
      </c>
      <c r="G1444" s="9" t="str">
        <f t="shared" si="22"/>
        <v>4402118</v>
      </c>
      <c r="H1444" s="15">
        <v>43908</v>
      </c>
    </row>
    <row r="1445" spans="1:8" x14ac:dyDescent="0.3">
      <c r="A1445" s="6" t="s">
        <v>2031</v>
      </c>
      <c r="B1445" s="1">
        <v>44021</v>
      </c>
      <c r="C1445" s="1" t="s">
        <v>677</v>
      </c>
      <c r="D1445" s="1" t="s">
        <v>1907</v>
      </c>
      <c r="E1445" s="1" t="s">
        <v>2024</v>
      </c>
      <c r="F1445" s="1" t="s">
        <v>1788</v>
      </c>
      <c r="G1445" s="9" t="str">
        <f t="shared" si="22"/>
        <v>4402118</v>
      </c>
      <c r="H1445" s="15">
        <v>43908</v>
      </c>
    </row>
    <row r="1446" spans="1:8" x14ac:dyDescent="0.3">
      <c r="A1446" s="6" t="s">
        <v>1915</v>
      </c>
      <c r="B1446" s="1">
        <v>44021</v>
      </c>
      <c r="C1446" s="1" t="s">
        <v>677</v>
      </c>
      <c r="D1446" s="1" t="s">
        <v>1907</v>
      </c>
      <c r="E1446" s="1" t="s">
        <v>1916</v>
      </c>
      <c r="F1446" s="1" t="s">
        <v>1775</v>
      </c>
      <c r="G1446" s="9" t="str">
        <f t="shared" si="22"/>
        <v>440213</v>
      </c>
      <c r="H1446" s="15">
        <v>43908</v>
      </c>
    </row>
    <row r="1447" spans="1:8" x14ac:dyDescent="0.3">
      <c r="A1447" s="6" t="s">
        <v>1917</v>
      </c>
      <c r="B1447" s="1">
        <v>44021</v>
      </c>
      <c r="C1447" s="1" t="s">
        <v>677</v>
      </c>
      <c r="D1447" s="1" t="s">
        <v>1907</v>
      </c>
      <c r="E1447" s="1" t="s">
        <v>1916</v>
      </c>
      <c r="F1447" s="1" t="s">
        <v>1775</v>
      </c>
      <c r="G1447" s="9" t="str">
        <f t="shared" si="22"/>
        <v>440213</v>
      </c>
      <c r="H1447" s="15">
        <v>43908</v>
      </c>
    </row>
    <row r="1448" spans="1:8" x14ac:dyDescent="0.3">
      <c r="A1448" s="6" t="s">
        <v>1919</v>
      </c>
      <c r="B1448" s="1">
        <v>44021</v>
      </c>
      <c r="C1448" s="1" t="s">
        <v>677</v>
      </c>
      <c r="D1448" s="1" t="s">
        <v>1907</v>
      </c>
      <c r="E1448" s="1" t="s">
        <v>1916</v>
      </c>
      <c r="F1448" s="1" t="s">
        <v>1775</v>
      </c>
      <c r="G1448" s="9" t="str">
        <f t="shared" si="22"/>
        <v>440213</v>
      </c>
      <c r="H1448" s="15">
        <v>43908</v>
      </c>
    </row>
    <row r="1449" spans="1:8" x14ac:dyDescent="0.3">
      <c r="A1449" s="6" t="s">
        <v>2094</v>
      </c>
      <c r="B1449" s="1">
        <v>44021</v>
      </c>
      <c r="C1449" s="1" t="s">
        <v>677</v>
      </c>
      <c r="D1449" s="1" t="s">
        <v>1907</v>
      </c>
      <c r="E1449" s="1" t="s">
        <v>2095</v>
      </c>
      <c r="F1449" s="1" t="s">
        <v>1855</v>
      </c>
      <c r="G1449" s="9" t="str">
        <f t="shared" si="22"/>
        <v>4402124</v>
      </c>
      <c r="H1449" s="15">
        <v>43908</v>
      </c>
    </row>
    <row r="1450" spans="1:8" x14ac:dyDescent="0.3">
      <c r="A1450" s="6" t="s">
        <v>2096</v>
      </c>
      <c r="B1450" s="1">
        <v>44021</v>
      </c>
      <c r="C1450" s="1" t="s">
        <v>677</v>
      </c>
      <c r="D1450" s="1" t="s">
        <v>1907</v>
      </c>
      <c r="E1450" s="1" t="s">
        <v>2095</v>
      </c>
      <c r="F1450" s="1" t="s">
        <v>1855</v>
      </c>
      <c r="G1450" s="9" t="str">
        <f t="shared" si="22"/>
        <v>4402124</v>
      </c>
      <c r="H1450" s="15">
        <v>43908</v>
      </c>
    </row>
    <row r="1451" spans="1:8" x14ac:dyDescent="0.3">
      <c r="A1451" s="6" t="s">
        <v>2097</v>
      </c>
      <c r="B1451" s="1">
        <v>44021</v>
      </c>
      <c r="C1451" s="1" t="s">
        <v>677</v>
      </c>
      <c r="D1451" s="1" t="s">
        <v>1907</v>
      </c>
      <c r="E1451" s="1" t="s">
        <v>2095</v>
      </c>
      <c r="F1451" s="1" t="s">
        <v>1855</v>
      </c>
      <c r="G1451" s="9" t="str">
        <f t="shared" si="22"/>
        <v>4402124</v>
      </c>
      <c r="H1451" s="15">
        <v>43908</v>
      </c>
    </row>
    <row r="1452" spans="1:8" x14ac:dyDescent="0.3">
      <c r="A1452" s="6" t="s">
        <v>2098</v>
      </c>
      <c r="B1452" s="1">
        <v>44021</v>
      </c>
      <c r="C1452" s="1" t="s">
        <v>677</v>
      </c>
      <c r="D1452" s="1" t="s">
        <v>1907</v>
      </c>
      <c r="E1452" s="1" t="s">
        <v>2095</v>
      </c>
      <c r="F1452" s="1" t="s">
        <v>1855</v>
      </c>
      <c r="G1452" s="9" t="str">
        <f t="shared" si="22"/>
        <v>4402124</v>
      </c>
      <c r="H1452" s="15">
        <v>43908</v>
      </c>
    </row>
    <row r="1453" spans="1:8" x14ac:dyDescent="0.3">
      <c r="A1453" s="6" t="s">
        <v>2099</v>
      </c>
      <c r="B1453" s="1">
        <v>44021</v>
      </c>
      <c r="C1453" s="1" t="s">
        <v>677</v>
      </c>
      <c r="D1453" s="1" t="s">
        <v>1907</v>
      </c>
      <c r="E1453" s="1" t="s">
        <v>2095</v>
      </c>
      <c r="F1453" s="1" t="s">
        <v>1855</v>
      </c>
      <c r="G1453" s="9" t="str">
        <f t="shared" si="22"/>
        <v>4402124</v>
      </c>
      <c r="H1453" s="15">
        <v>43908</v>
      </c>
    </row>
    <row r="1454" spans="1:8" x14ac:dyDescent="0.3">
      <c r="A1454" s="6" t="s">
        <v>2100</v>
      </c>
      <c r="B1454" s="1">
        <v>44021</v>
      </c>
      <c r="C1454" s="1" t="s">
        <v>677</v>
      </c>
      <c r="D1454" s="1" t="s">
        <v>1907</v>
      </c>
      <c r="E1454" s="1" t="s">
        <v>2095</v>
      </c>
      <c r="F1454" s="1" t="s">
        <v>1855</v>
      </c>
      <c r="G1454" s="9" t="str">
        <f t="shared" si="22"/>
        <v>4402124</v>
      </c>
      <c r="H1454" s="15">
        <v>43908</v>
      </c>
    </row>
    <row r="1455" spans="1:8" x14ac:dyDescent="0.3">
      <c r="A1455" s="6" t="s">
        <v>2101</v>
      </c>
      <c r="B1455" s="1">
        <v>44021</v>
      </c>
      <c r="C1455" s="1" t="s">
        <v>677</v>
      </c>
      <c r="D1455" s="1" t="s">
        <v>1907</v>
      </c>
      <c r="E1455" s="1" t="s">
        <v>2095</v>
      </c>
      <c r="F1455" s="1" t="s">
        <v>1855</v>
      </c>
      <c r="G1455" s="9" t="str">
        <f t="shared" si="22"/>
        <v>4402124</v>
      </c>
      <c r="H1455" s="15">
        <v>43908</v>
      </c>
    </row>
    <row r="1456" spans="1:8" x14ac:dyDescent="0.3">
      <c r="A1456" s="6" t="s">
        <v>2102</v>
      </c>
      <c r="B1456" s="1">
        <v>44021</v>
      </c>
      <c r="C1456" s="1" t="s">
        <v>677</v>
      </c>
      <c r="D1456" s="1" t="s">
        <v>1907</v>
      </c>
      <c r="E1456" s="1" t="s">
        <v>2095</v>
      </c>
      <c r="F1456" s="1" t="s">
        <v>1855</v>
      </c>
      <c r="G1456" s="9" t="str">
        <f t="shared" si="22"/>
        <v>4402124</v>
      </c>
      <c r="H1456" s="15">
        <v>43908</v>
      </c>
    </row>
    <row r="1457" spans="1:8" x14ac:dyDescent="0.3">
      <c r="A1457" s="6" t="s">
        <v>2103</v>
      </c>
      <c r="B1457" s="1">
        <v>44021</v>
      </c>
      <c r="C1457" s="1" t="s">
        <v>677</v>
      </c>
      <c r="D1457" s="1" t="s">
        <v>1907</v>
      </c>
      <c r="E1457" s="1" t="s">
        <v>2095</v>
      </c>
      <c r="F1457" s="1" t="s">
        <v>1855</v>
      </c>
      <c r="G1457" s="9" t="str">
        <f t="shared" si="22"/>
        <v>4402124</v>
      </c>
      <c r="H1457" s="15">
        <v>43908</v>
      </c>
    </row>
    <row r="1458" spans="1:8" x14ac:dyDescent="0.3">
      <c r="A1458" s="6" t="s">
        <v>2106</v>
      </c>
      <c r="B1458" s="1">
        <v>44021</v>
      </c>
      <c r="C1458" s="1" t="s">
        <v>677</v>
      </c>
      <c r="D1458" s="1" t="s">
        <v>1907</v>
      </c>
      <c r="E1458" s="1" t="s">
        <v>2095</v>
      </c>
      <c r="F1458" s="1" t="s">
        <v>1855</v>
      </c>
      <c r="G1458" s="9" t="str">
        <f t="shared" si="22"/>
        <v>4402124</v>
      </c>
      <c r="H1458" s="15">
        <v>43908</v>
      </c>
    </row>
    <row r="1459" spans="1:8" x14ac:dyDescent="0.3">
      <c r="A1459" s="6" t="s">
        <v>2107</v>
      </c>
      <c r="B1459" s="1">
        <v>44021</v>
      </c>
      <c r="C1459" s="1" t="s">
        <v>677</v>
      </c>
      <c r="D1459" s="1" t="s">
        <v>1907</v>
      </c>
      <c r="E1459" s="1" t="s">
        <v>2095</v>
      </c>
      <c r="F1459" s="1" t="s">
        <v>1855</v>
      </c>
      <c r="G1459" s="9" t="str">
        <f t="shared" si="22"/>
        <v>4402124</v>
      </c>
      <c r="H1459" s="15">
        <v>43908</v>
      </c>
    </row>
    <row r="1460" spans="1:8" x14ac:dyDescent="0.3">
      <c r="A1460" s="6" t="s">
        <v>2118</v>
      </c>
      <c r="B1460" s="1">
        <v>44021</v>
      </c>
      <c r="C1460" s="1" t="s">
        <v>677</v>
      </c>
      <c r="D1460" s="1" t="s">
        <v>1907</v>
      </c>
      <c r="E1460" s="1" t="s">
        <v>2095</v>
      </c>
      <c r="F1460" s="1" t="s">
        <v>1855</v>
      </c>
      <c r="G1460" s="9" t="str">
        <f t="shared" si="22"/>
        <v>4402124</v>
      </c>
      <c r="H1460" s="15">
        <v>43908</v>
      </c>
    </row>
    <row r="1461" spans="1:8" x14ac:dyDescent="0.3">
      <c r="A1461" s="6" t="s">
        <v>2019</v>
      </c>
      <c r="B1461" s="1">
        <v>44021</v>
      </c>
      <c r="C1461" s="1" t="s">
        <v>677</v>
      </c>
      <c r="D1461" s="1" t="s">
        <v>1907</v>
      </c>
      <c r="E1461" s="1" t="s">
        <v>2020</v>
      </c>
      <c r="F1461" s="1" t="s">
        <v>1797</v>
      </c>
      <c r="G1461" s="9" t="str">
        <f t="shared" si="22"/>
        <v>4402115</v>
      </c>
      <c r="H1461" s="15">
        <v>43908</v>
      </c>
    </row>
    <row r="1462" spans="1:8" x14ac:dyDescent="0.3">
      <c r="A1462" s="6" t="s">
        <v>2022</v>
      </c>
      <c r="B1462" s="1">
        <v>44021</v>
      </c>
      <c r="C1462" s="1" t="s">
        <v>677</v>
      </c>
      <c r="D1462" s="1" t="s">
        <v>1907</v>
      </c>
      <c r="E1462" s="1" t="s">
        <v>2020</v>
      </c>
      <c r="F1462" s="1" t="s">
        <v>1797</v>
      </c>
      <c r="G1462" s="9" t="str">
        <f t="shared" si="22"/>
        <v>4402115</v>
      </c>
      <c r="H1462" s="15">
        <v>43908</v>
      </c>
    </row>
    <row r="1463" spans="1:8" x14ac:dyDescent="0.3">
      <c r="A1463" s="6" t="s">
        <v>2032</v>
      </c>
      <c r="B1463" s="1">
        <v>44021</v>
      </c>
      <c r="C1463" s="1" t="s">
        <v>677</v>
      </c>
      <c r="D1463" s="1" t="s">
        <v>1907</v>
      </c>
      <c r="E1463" s="1" t="s">
        <v>2020</v>
      </c>
      <c r="F1463" s="1" t="s">
        <v>1797</v>
      </c>
      <c r="G1463" s="9" t="str">
        <f t="shared" si="22"/>
        <v>4402115</v>
      </c>
      <c r="H1463" s="15">
        <v>43908</v>
      </c>
    </row>
    <row r="1464" spans="1:8" x14ac:dyDescent="0.3">
      <c r="A1464" s="6" t="s">
        <v>1967</v>
      </c>
      <c r="B1464" s="1">
        <v>44021</v>
      </c>
      <c r="C1464" s="1" t="s">
        <v>677</v>
      </c>
      <c r="D1464" s="1" t="s">
        <v>1907</v>
      </c>
      <c r="E1464" s="1" t="s">
        <v>1968</v>
      </c>
      <c r="F1464" s="1" t="s">
        <v>1714</v>
      </c>
      <c r="G1464" s="9" t="str">
        <f t="shared" si="22"/>
        <v>4402110</v>
      </c>
      <c r="H1464" s="15">
        <v>43908</v>
      </c>
    </row>
    <row r="1465" spans="1:8" x14ac:dyDescent="0.3">
      <c r="A1465" s="6" t="s">
        <v>1969</v>
      </c>
      <c r="B1465" s="1">
        <v>44021</v>
      </c>
      <c r="C1465" s="1" t="s">
        <v>677</v>
      </c>
      <c r="D1465" s="1" t="s">
        <v>1907</v>
      </c>
      <c r="E1465" s="1" t="s">
        <v>1968</v>
      </c>
      <c r="F1465" s="1" t="s">
        <v>1714</v>
      </c>
      <c r="G1465" s="9" t="str">
        <f t="shared" si="22"/>
        <v>4402110</v>
      </c>
      <c r="H1465" s="15">
        <v>43908</v>
      </c>
    </row>
    <row r="1466" spans="1:8" x14ac:dyDescent="0.3">
      <c r="A1466" s="6" t="s">
        <v>1971</v>
      </c>
      <c r="B1466" s="1">
        <v>44021</v>
      </c>
      <c r="C1466" s="1" t="s">
        <v>677</v>
      </c>
      <c r="D1466" s="1" t="s">
        <v>1907</v>
      </c>
      <c r="E1466" s="1" t="s">
        <v>1968</v>
      </c>
      <c r="F1466" s="1" t="s">
        <v>1714</v>
      </c>
      <c r="G1466" s="9" t="str">
        <f t="shared" si="22"/>
        <v>4402110</v>
      </c>
      <c r="H1466" s="15">
        <v>43908</v>
      </c>
    </row>
    <row r="1467" spans="1:8" x14ac:dyDescent="0.3">
      <c r="A1467" s="6" t="s">
        <v>1972</v>
      </c>
      <c r="B1467" s="1">
        <v>44021</v>
      </c>
      <c r="C1467" s="1" t="s">
        <v>677</v>
      </c>
      <c r="D1467" s="1" t="s">
        <v>1907</v>
      </c>
      <c r="E1467" s="1" t="s">
        <v>1968</v>
      </c>
      <c r="F1467" s="1" t="s">
        <v>1714</v>
      </c>
      <c r="G1467" s="9" t="str">
        <f t="shared" si="22"/>
        <v>4402110</v>
      </c>
      <c r="H1467" s="15">
        <v>43908</v>
      </c>
    </row>
    <row r="1468" spans="1:8" x14ac:dyDescent="0.3">
      <c r="A1468" s="6" t="s">
        <v>1960</v>
      </c>
      <c r="B1468" s="1">
        <v>44021</v>
      </c>
      <c r="C1468" s="1" t="s">
        <v>677</v>
      </c>
      <c r="D1468" s="1" t="s">
        <v>1907</v>
      </c>
      <c r="E1468" s="1" t="s">
        <v>1961</v>
      </c>
      <c r="F1468" s="1" t="s">
        <v>1843</v>
      </c>
      <c r="G1468" s="9" t="str">
        <f t="shared" si="22"/>
        <v>4402120</v>
      </c>
      <c r="H1468" s="15">
        <v>43908</v>
      </c>
    </row>
    <row r="1469" spans="1:8" x14ac:dyDescent="0.3">
      <c r="A1469" s="6" t="s">
        <v>1962</v>
      </c>
      <c r="B1469" s="1">
        <v>44021</v>
      </c>
      <c r="C1469" s="1" t="s">
        <v>677</v>
      </c>
      <c r="D1469" s="1" t="s">
        <v>1907</v>
      </c>
      <c r="E1469" s="1" t="s">
        <v>1961</v>
      </c>
      <c r="F1469" s="1" t="s">
        <v>1843</v>
      </c>
      <c r="G1469" s="9" t="str">
        <f t="shared" si="22"/>
        <v>4402120</v>
      </c>
      <c r="H1469" s="15">
        <v>43908</v>
      </c>
    </row>
    <row r="1470" spans="1:8" x14ac:dyDescent="0.3">
      <c r="A1470" s="6" t="s">
        <v>1963</v>
      </c>
      <c r="B1470" s="1">
        <v>44021</v>
      </c>
      <c r="C1470" s="1" t="s">
        <v>677</v>
      </c>
      <c r="D1470" s="1" t="s">
        <v>1907</v>
      </c>
      <c r="E1470" s="1" t="s">
        <v>1961</v>
      </c>
      <c r="F1470" s="1" t="s">
        <v>1843</v>
      </c>
      <c r="G1470" s="9" t="str">
        <f t="shared" si="22"/>
        <v>4402120</v>
      </c>
      <c r="H1470" s="15">
        <v>43908</v>
      </c>
    </row>
    <row r="1471" spans="1:8" x14ac:dyDescent="0.3">
      <c r="A1471" s="6" t="s">
        <v>1964</v>
      </c>
      <c r="B1471" s="1">
        <v>44021</v>
      </c>
      <c r="C1471" s="1" t="s">
        <v>677</v>
      </c>
      <c r="D1471" s="1" t="s">
        <v>1907</v>
      </c>
      <c r="E1471" s="1" t="s">
        <v>1961</v>
      </c>
      <c r="F1471" s="1" t="s">
        <v>1843</v>
      </c>
      <c r="G1471" s="9" t="str">
        <f t="shared" si="22"/>
        <v>4402120</v>
      </c>
      <c r="H1471" s="15">
        <v>43908</v>
      </c>
    </row>
    <row r="1472" spans="1:8" x14ac:dyDescent="0.3">
      <c r="A1472" s="6" t="s">
        <v>1965</v>
      </c>
      <c r="B1472" s="1">
        <v>44021</v>
      </c>
      <c r="C1472" s="1" t="s">
        <v>677</v>
      </c>
      <c r="D1472" s="1" t="s">
        <v>1907</v>
      </c>
      <c r="E1472" s="1" t="s">
        <v>1961</v>
      </c>
      <c r="F1472" s="1" t="s">
        <v>1843</v>
      </c>
      <c r="G1472" s="9" t="str">
        <f t="shared" si="22"/>
        <v>4402120</v>
      </c>
      <c r="H1472" s="15">
        <v>43908</v>
      </c>
    </row>
    <row r="1473" spans="1:8" x14ac:dyDescent="0.3">
      <c r="A1473" s="6" t="s">
        <v>1966</v>
      </c>
      <c r="B1473" s="1">
        <v>44021</v>
      </c>
      <c r="C1473" s="1" t="s">
        <v>677</v>
      </c>
      <c r="D1473" s="1" t="s">
        <v>1907</v>
      </c>
      <c r="E1473" s="1" t="s">
        <v>1961</v>
      </c>
      <c r="F1473" s="1" t="s">
        <v>1843</v>
      </c>
      <c r="G1473" s="9" t="str">
        <f t="shared" si="22"/>
        <v>4402120</v>
      </c>
      <c r="H1473" s="15">
        <v>43908</v>
      </c>
    </row>
    <row r="1474" spans="1:8" x14ac:dyDescent="0.3">
      <c r="A1474" s="6" t="s">
        <v>1975</v>
      </c>
      <c r="B1474" s="1">
        <v>44021</v>
      </c>
      <c r="C1474" s="1" t="s">
        <v>677</v>
      </c>
      <c r="D1474" s="1" t="s">
        <v>1907</v>
      </c>
      <c r="E1474" s="1" t="s">
        <v>1976</v>
      </c>
      <c r="F1474" s="1" t="s">
        <v>1742</v>
      </c>
      <c r="G1474" s="9" t="str">
        <f t="shared" si="22"/>
        <v>4402112</v>
      </c>
      <c r="H1474" s="15">
        <v>43908</v>
      </c>
    </row>
    <row r="1475" spans="1:8" x14ac:dyDescent="0.3">
      <c r="A1475" s="6" t="s">
        <v>1977</v>
      </c>
      <c r="B1475" s="1">
        <v>44021</v>
      </c>
      <c r="C1475" s="1" t="s">
        <v>677</v>
      </c>
      <c r="D1475" s="1" t="s">
        <v>1907</v>
      </c>
      <c r="E1475" s="1" t="s">
        <v>1976</v>
      </c>
      <c r="F1475" s="1" t="s">
        <v>1742</v>
      </c>
      <c r="G1475" s="9" t="str">
        <f t="shared" si="22"/>
        <v>4402112</v>
      </c>
      <c r="H1475" s="15">
        <v>43908</v>
      </c>
    </row>
    <row r="1476" spans="1:8" x14ac:dyDescent="0.3">
      <c r="A1476" s="6" t="s">
        <v>1978</v>
      </c>
      <c r="B1476" s="1">
        <v>44021</v>
      </c>
      <c r="C1476" s="1" t="s">
        <v>677</v>
      </c>
      <c r="D1476" s="1" t="s">
        <v>1907</v>
      </c>
      <c r="E1476" s="1" t="s">
        <v>1976</v>
      </c>
      <c r="F1476" s="1" t="s">
        <v>1742</v>
      </c>
      <c r="G1476" s="9" t="str">
        <f t="shared" si="22"/>
        <v>4402112</v>
      </c>
      <c r="H1476" s="15">
        <v>43908</v>
      </c>
    </row>
    <row r="1477" spans="1:8" x14ac:dyDescent="0.3">
      <c r="A1477" s="6" t="s">
        <v>1979</v>
      </c>
      <c r="B1477" s="1">
        <v>44021</v>
      </c>
      <c r="C1477" s="1" t="s">
        <v>677</v>
      </c>
      <c r="D1477" s="1" t="s">
        <v>1907</v>
      </c>
      <c r="E1477" s="1" t="s">
        <v>1976</v>
      </c>
      <c r="F1477" s="1" t="s">
        <v>1742</v>
      </c>
      <c r="G1477" s="9" t="str">
        <f t="shared" si="22"/>
        <v>4402112</v>
      </c>
      <c r="H1477" s="15">
        <v>43908</v>
      </c>
    </row>
    <row r="1478" spans="1:8" x14ac:dyDescent="0.3">
      <c r="A1478" s="6" t="s">
        <v>1980</v>
      </c>
      <c r="B1478" s="1">
        <v>44021</v>
      </c>
      <c r="C1478" s="1" t="s">
        <v>677</v>
      </c>
      <c r="D1478" s="1" t="s">
        <v>1907</v>
      </c>
      <c r="E1478" s="1" t="s">
        <v>1976</v>
      </c>
      <c r="F1478" s="1" t="s">
        <v>1742</v>
      </c>
      <c r="G1478" s="9" t="str">
        <f t="shared" si="22"/>
        <v>4402112</v>
      </c>
      <c r="H1478" s="15">
        <v>43908</v>
      </c>
    </row>
    <row r="1479" spans="1:8" x14ac:dyDescent="0.3">
      <c r="A1479" s="6" t="s">
        <v>1981</v>
      </c>
      <c r="B1479" s="1">
        <v>44021</v>
      </c>
      <c r="C1479" s="1" t="s">
        <v>677</v>
      </c>
      <c r="D1479" s="1" t="s">
        <v>1907</v>
      </c>
      <c r="E1479" s="1" t="s">
        <v>1976</v>
      </c>
      <c r="F1479" s="1" t="s">
        <v>1742</v>
      </c>
      <c r="G1479" s="9" t="str">
        <f t="shared" si="22"/>
        <v>4402112</v>
      </c>
      <c r="H1479" s="15">
        <v>43908</v>
      </c>
    </row>
    <row r="1480" spans="1:8" x14ac:dyDescent="0.3">
      <c r="A1480" s="6" t="s">
        <v>1982</v>
      </c>
      <c r="B1480" s="1">
        <v>44021</v>
      </c>
      <c r="C1480" s="1" t="s">
        <v>677</v>
      </c>
      <c r="D1480" s="1" t="s">
        <v>1907</v>
      </c>
      <c r="E1480" s="1" t="s">
        <v>1976</v>
      </c>
      <c r="F1480" s="1" t="s">
        <v>1742</v>
      </c>
      <c r="G1480" s="9" t="str">
        <f t="shared" si="22"/>
        <v>4402112</v>
      </c>
      <c r="H1480" s="15">
        <v>43908</v>
      </c>
    </row>
    <row r="1481" spans="1:8" x14ac:dyDescent="0.3">
      <c r="A1481" s="6" t="s">
        <v>1983</v>
      </c>
      <c r="B1481" s="1">
        <v>44021</v>
      </c>
      <c r="C1481" s="1" t="s">
        <v>677</v>
      </c>
      <c r="D1481" s="1" t="s">
        <v>1907</v>
      </c>
      <c r="E1481" s="1" t="s">
        <v>1976</v>
      </c>
      <c r="F1481" s="1" t="s">
        <v>1742</v>
      </c>
      <c r="G1481" s="9" t="str">
        <f t="shared" si="22"/>
        <v>4402112</v>
      </c>
      <c r="H1481" s="15">
        <v>43908</v>
      </c>
    </row>
    <row r="1482" spans="1:8" x14ac:dyDescent="0.3">
      <c r="A1482" s="6" t="s">
        <v>1984</v>
      </c>
      <c r="B1482" s="1">
        <v>44021</v>
      </c>
      <c r="C1482" s="1" t="s">
        <v>677</v>
      </c>
      <c r="D1482" s="1" t="s">
        <v>1907</v>
      </c>
      <c r="E1482" s="1" t="s">
        <v>1976</v>
      </c>
      <c r="F1482" s="1" t="s">
        <v>1742</v>
      </c>
      <c r="G1482" s="9" t="str">
        <f t="shared" si="22"/>
        <v>4402112</v>
      </c>
      <c r="H1482" s="15">
        <v>43908</v>
      </c>
    </row>
    <row r="1483" spans="1:8" x14ac:dyDescent="0.3">
      <c r="A1483" s="6" t="s">
        <v>1985</v>
      </c>
      <c r="B1483" s="1">
        <v>44021</v>
      </c>
      <c r="C1483" s="1" t="s">
        <v>677</v>
      </c>
      <c r="D1483" s="1" t="s">
        <v>1907</v>
      </c>
      <c r="E1483" s="1" t="s">
        <v>1976</v>
      </c>
      <c r="F1483" s="1" t="s">
        <v>1742</v>
      </c>
      <c r="G1483" s="9" t="str">
        <f t="shared" si="22"/>
        <v>4402112</v>
      </c>
      <c r="H1483" s="15">
        <v>43908</v>
      </c>
    </row>
    <row r="1484" spans="1:8" x14ac:dyDescent="0.3">
      <c r="A1484" s="6" t="s">
        <v>1986</v>
      </c>
      <c r="B1484" s="1">
        <v>44021</v>
      </c>
      <c r="C1484" s="1" t="s">
        <v>677</v>
      </c>
      <c r="D1484" s="1" t="s">
        <v>1907</v>
      </c>
      <c r="E1484" s="1" t="s">
        <v>1976</v>
      </c>
      <c r="F1484" s="1" t="s">
        <v>1742</v>
      </c>
      <c r="G1484" s="9" t="str">
        <f t="shared" si="22"/>
        <v>4402112</v>
      </c>
      <c r="H1484" s="15">
        <v>43908</v>
      </c>
    </row>
    <row r="1485" spans="1:8" x14ac:dyDescent="0.3">
      <c r="A1485" s="6" t="s">
        <v>2007</v>
      </c>
      <c r="B1485" s="1">
        <v>44021</v>
      </c>
      <c r="C1485" s="1" t="s">
        <v>677</v>
      </c>
      <c r="D1485" s="1" t="s">
        <v>1907</v>
      </c>
      <c r="E1485" s="1" t="s">
        <v>1976</v>
      </c>
      <c r="F1485" s="1" t="s">
        <v>1742</v>
      </c>
      <c r="G1485" s="9" t="str">
        <f t="shared" si="22"/>
        <v>4402112</v>
      </c>
      <c r="H1485" s="15">
        <v>43908</v>
      </c>
    </row>
    <row r="1486" spans="1:8" x14ac:dyDescent="0.3">
      <c r="A1486" s="6" t="s">
        <v>2012</v>
      </c>
      <c r="B1486" s="1">
        <v>44021</v>
      </c>
      <c r="C1486" s="1" t="s">
        <v>677</v>
      </c>
      <c r="D1486" s="1" t="s">
        <v>1907</v>
      </c>
      <c r="E1486" s="1" t="s">
        <v>2013</v>
      </c>
      <c r="F1486" s="1" t="s">
        <v>1803</v>
      </c>
      <c r="G1486" s="9" t="str">
        <f t="shared" si="22"/>
        <v>4402117</v>
      </c>
      <c r="H1486" s="15">
        <v>43908</v>
      </c>
    </row>
    <row r="1487" spans="1:8" x14ac:dyDescent="0.3">
      <c r="A1487" s="6" t="s">
        <v>2016</v>
      </c>
      <c r="B1487" s="1">
        <v>44021</v>
      </c>
      <c r="C1487" s="1" t="s">
        <v>677</v>
      </c>
      <c r="D1487" s="1" t="s">
        <v>1907</v>
      </c>
      <c r="E1487" s="1" t="s">
        <v>2013</v>
      </c>
      <c r="F1487" s="1" t="s">
        <v>1803</v>
      </c>
      <c r="G1487" s="9" t="str">
        <f t="shared" si="22"/>
        <v>4402117</v>
      </c>
      <c r="H1487" s="15">
        <v>43908</v>
      </c>
    </row>
    <row r="1488" spans="1:8" x14ac:dyDescent="0.3">
      <c r="A1488" s="6" t="s">
        <v>2025</v>
      </c>
      <c r="B1488" s="1">
        <v>44021</v>
      </c>
      <c r="C1488" s="1" t="s">
        <v>677</v>
      </c>
      <c r="D1488" s="1" t="s">
        <v>1907</v>
      </c>
      <c r="E1488" s="1" t="s">
        <v>2013</v>
      </c>
      <c r="F1488" s="1" t="s">
        <v>1803</v>
      </c>
      <c r="G1488" s="9" t="str">
        <f t="shared" si="22"/>
        <v>4402117</v>
      </c>
      <c r="H1488" s="15">
        <v>43908</v>
      </c>
    </row>
    <row r="1489" spans="1:8" x14ac:dyDescent="0.3">
      <c r="A1489" s="6" t="s">
        <v>2029</v>
      </c>
      <c r="B1489" s="1">
        <v>44021</v>
      </c>
      <c r="C1489" s="1" t="s">
        <v>677</v>
      </c>
      <c r="D1489" s="1" t="s">
        <v>1907</v>
      </c>
      <c r="E1489" s="1" t="s">
        <v>2013</v>
      </c>
      <c r="F1489" s="1" t="s">
        <v>1803</v>
      </c>
      <c r="G1489" s="9" t="str">
        <f t="shared" si="22"/>
        <v>4402117</v>
      </c>
      <c r="H1489" s="15">
        <v>43908</v>
      </c>
    </row>
    <row r="1490" spans="1:8" x14ac:dyDescent="0.3">
      <c r="A1490" s="6" t="s">
        <v>1945</v>
      </c>
      <c r="B1490" s="1">
        <v>44021</v>
      </c>
      <c r="C1490" s="1" t="s">
        <v>677</v>
      </c>
      <c r="D1490" s="1" t="s">
        <v>1907</v>
      </c>
      <c r="E1490" s="1" t="s">
        <v>2676</v>
      </c>
      <c r="F1490" s="1" t="s">
        <v>1721</v>
      </c>
      <c r="G1490" s="9" t="str">
        <f t="shared" si="22"/>
        <v>440217</v>
      </c>
      <c r="H1490" s="15">
        <v>43908</v>
      </c>
    </row>
    <row r="1491" spans="1:8" x14ac:dyDescent="0.3">
      <c r="A1491" s="6" t="s">
        <v>1950</v>
      </c>
      <c r="B1491" s="1">
        <v>44021</v>
      </c>
      <c r="C1491" s="1" t="s">
        <v>677</v>
      </c>
      <c r="D1491" s="1" t="s">
        <v>1907</v>
      </c>
      <c r="E1491" s="1" t="s">
        <v>2676</v>
      </c>
      <c r="F1491" s="1" t="s">
        <v>1721</v>
      </c>
      <c r="G1491" s="9" t="str">
        <f t="shared" ref="G1491:G1554" si="23">CONCATENATE(B1491,F1491)</f>
        <v>440217</v>
      </c>
      <c r="H1491" s="15">
        <v>43908</v>
      </c>
    </row>
    <row r="1492" spans="1:8" x14ac:dyDescent="0.3">
      <c r="A1492" s="6" t="s">
        <v>1951</v>
      </c>
      <c r="B1492" s="1">
        <v>44021</v>
      </c>
      <c r="C1492" s="1" t="s">
        <v>677</v>
      </c>
      <c r="D1492" s="1" t="s">
        <v>1907</v>
      </c>
      <c r="E1492" s="1" t="s">
        <v>2676</v>
      </c>
      <c r="F1492" s="1" t="s">
        <v>1721</v>
      </c>
      <c r="G1492" s="9" t="str">
        <f t="shared" si="23"/>
        <v>440217</v>
      </c>
      <c r="H1492" s="15">
        <v>43908</v>
      </c>
    </row>
    <row r="1493" spans="1:8" x14ac:dyDescent="0.3">
      <c r="A1493" s="6" t="s">
        <v>1952</v>
      </c>
      <c r="B1493" s="1">
        <v>44021</v>
      </c>
      <c r="C1493" s="1" t="s">
        <v>677</v>
      </c>
      <c r="D1493" s="1" t="s">
        <v>1907</v>
      </c>
      <c r="E1493" s="1" t="s">
        <v>2676</v>
      </c>
      <c r="F1493" s="1" t="s">
        <v>1721</v>
      </c>
      <c r="G1493" s="9" t="str">
        <f t="shared" si="23"/>
        <v>440217</v>
      </c>
      <c r="H1493" s="15">
        <v>43908</v>
      </c>
    </row>
    <row r="1494" spans="1:8" x14ac:dyDescent="0.3">
      <c r="A1494" s="6" t="s">
        <v>1996</v>
      </c>
      <c r="B1494" s="1">
        <v>44021</v>
      </c>
      <c r="C1494" s="1" t="s">
        <v>677</v>
      </c>
      <c r="D1494" s="1" t="s">
        <v>1907</v>
      </c>
      <c r="E1494" s="1" t="s">
        <v>2675</v>
      </c>
      <c r="F1494" s="1" t="s">
        <v>1816</v>
      </c>
      <c r="G1494" s="9" t="str">
        <f t="shared" si="23"/>
        <v>4402114</v>
      </c>
      <c r="H1494" s="15">
        <v>43908</v>
      </c>
    </row>
    <row r="1495" spans="1:8" x14ac:dyDescent="0.3">
      <c r="A1495" s="6" t="s">
        <v>1997</v>
      </c>
      <c r="B1495" s="1">
        <v>44021</v>
      </c>
      <c r="C1495" s="1" t="s">
        <v>677</v>
      </c>
      <c r="D1495" s="1" t="s">
        <v>1907</v>
      </c>
      <c r="E1495" s="1" t="s">
        <v>2675</v>
      </c>
      <c r="F1495" s="1" t="s">
        <v>1816</v>
      </c>
      <c r="G1495" s="9" t="str">
        <f t="shared" si="23"/>
        <v>4402114</v>
      </c>
      <c r="H1495" s="15">
        <v>43908</v>
      </c>
    </row>
    <row r="1496" spans="1:8" x14ac:dyDescent="0.3">
      <c r="A1496" s="6" t="s">
        <v>2000</v>
      </c>
      <c r="B1496" s="1">
        <v>44021</v>
      </c>
      <c r="C1496" s="1" t="s">
        <v>677</v>
      </c>
      <c r="D1496" s="1" t="s">
        <v>1907</v>
      </c>
      <c r="E1496" s="1" t="s">
        <v>2675</v>
      </c>
      <c r="F1496" s="1" t="s">
        <v>1816</v>
      </c>
      <c r="G1496" s="9" t="str">
        <f t="shared" si="23"/>
        <v>4402114</v>
      </c>
      <c r="H1496" s="15">
        <v>43908</v>
      </c>
    </row>
    <row r="1497" spans="1:8" x14ac:dyDescent="0.3">
      <c r="A1497" s="6" t="s">
        <v>2002</v>
      </c>
      <c r="B1497" s="1">
        <v>44021</v>
      </c>
      <c r="C1497" s="1" t="s">
        <v>677</v>
      </c>
      <c r="D1497" s="1" t="s">
        <v>1907</v>
      </c>
      <c r="E1497" s="1" t="s">
        <v>2675</v>
      </c>
      <c r="F1497" s="1" t="s">
        <v>1816</v>
      </c>
      <c r="G1497" s="9" t="str">
        <f t="shared" si="23"/>
        <v>4402114</v>
      </c>
      <c r="H1497" s="15">
        <v>43908</v>
      </c>
    </row>
    <row r="1498" spans="1:8" x14ac:dyDescent="0.3">
      <c r="A1498" s="6" t="s">
        <v>2003</v>
      </c>
      <c r="B1498" s="1">
        <v>44021</v>
      </c>
      <c r="C1498" s="1" t="s">
        <v>677</v>
      </c>
      <c r="D1498" s="1" t="s">
        <v>1907</v>
      </c>
      <c r="E1498" s="1" t="s">
        <v>2675</v>
      </c>
      <c r="F1498" s="1" t="s">
        <v>1816</v>
      </c>
      <c r="G1498" s="9" t="str">
        <f t="shared" si="23"/>
        <v>4402114</v>
      </c>
      <c r="H1498" s="15">
        <v>43908</v>
      </c>
    </row>
    <row r="1499" spans="1:8" x14ac:dyDescent="0.3">
      <c r="A1499" s="6" t="s">
        <v>2004</v>
      </c>
      <c r="B1499" s="1">
        <v>44021</v>
      </c>
      <c r="C1499" s="1" t="s">
        <v>677</v>
      </c>
      <c r="D1499" s="1" t="s">
        <v>1907</v>
      </c>
      <c r="E1499" s="1" t="s">
        <v>2675</v>
      </c>
      <c r="F1499" s="1" t="s">
        <v>1816</v>
      </c>
      <c r="G1499" s="9" t="str">
        <f t="shared" si="23"/>
        <v>4402114</v>
      </c>
      <c r="H1499" s="15">
        <v>43908</v>
      </c>
    </row>
    <row r="1500" spans="1:8" x14ac:dyDescent="0.3">
      <c r="A1500" s="6" t="s">
        <v>2005</v>
      </c>
      <c r="B1500" s="1">
        <v>44021</v>
      </c>
      <c r="C1500" s="1" t="s">
        <v>677</v>
      </c>
      <c r="D1500" s="1" t="s">
        <v>1907</v>
      </c>
      <c r="E1500" s="1" t="s">
        <v>2675</v>
      </c>
      <c r="F1500" s="1" t="s">
        <v>1816</v>
      </c>
      <c r="G1500" s="9" t="str">
        <f t="shared" si="23"/>
        <v>4402114</v>
      </c>
      <c r="H1500" s="15">
        <v>43908</v>
      </c>
    </row>
    <row r="1501" spans="1:8" x14ac:dyDescent="0.3">
      <c r="A1501" s="6" t="s">
        <v>2006</v>
      </c>
      <c r="B1501" s="1">
        <v>44021</v>
      </c>
      <c r="C1501" s="1" t="s">
        <v>677</v>
      </c>
      <c r="D1501" s="1" t="s">
        <v>1907</v>
      </c>
      <c r="E1501" s="1" t="s">
        <v>2675</v>
      </c>
      <c r="F1501" s="1" t="s">
        <v>1816</v>
      </c>
      <c r="G1501" s="9" t="str">
        <f t="shared" si="23"/>
        <v>4402114</v>
      </c>
      <c r="H1501" s="15">
        <v>43908</v>
      </c>
    </row>
    <row r="1502" spans="1:8" x14ac:dyDescent="0.3">
      <c r="A1502" s="6" t="s">
        <v>2008</v>
      </c>
      <c r="B1502" s="1">
        <v>44021</v>
      </c>
      <c r="C1502" s="1" t="s">
        <v>677</v>
      </c>
      <c r="D1502" s="1" t="s">
        <v>1907</v>
      </c>
      <c r="E1502" s="1" t="s">
        <v>2675</v>
      </c>
      <c r="F1502" s="1" t="s">
        <v>1816</v>
      </c>
      <c r="G1502" s="9" t="str">
        <f t="shared" si="23"/>
        <v>4402114</v>
      </c>
      <c r="H1502" s="15">
        <v>43908</v>
      </c>
    </row>
    <row r="1503" spans="1:8" x14ac:dyDescent="0.3">
      <c r="A1503" s="6" t="s">
        <v>2011</v>
      </c>
      <c r="B1503" s="1">
        <v>44021</v>
      </c>
      <c r="C1503" s="1" t="s">
        <v>677</v>
      </c>
      <c r="D1503" s="1" t="s">
        <v>1907</v>
      </c>
      <c r="E1503" s="1" t="s">
        <v>2675</v>
      </c>
      <c r="F1503" s="1" t="s">
        <v>1816</v>
      </c>
      <c r="G1503" s="9" t="str">
        <f t="shared" si="23"/>
        <v>4402114</v>
      </c>
      <c r="H1503" s="15">
        <v>43908</v>
      </c>
    </row>
    <row r="1504" spans="1:8" x14ac:dyDescent="0.3">
      <c r="A1504" s="6" t="s">
        <v>2048</v>
      </c>
      <c r="B1504" s="1">
        <v>44021</v>
      </c>
      <c r="C1504" s="1" t="s">
        <v>677</v>
      </c>
      <c r="D1504" s="1" t="s">
        <v>1907</v>
      </c>
      <c r="E1504" s="1" t="s">
        <v>2674</v>
      </c>
      <c r="F1504" s="1" t="s">
        <v>1829</v>
      </c>
      <c r="G1504" s="9" t="str">
        <f t="shared" si="23"/>
        <v>4402123</v>
      </c>
      <c r="H1504" s="15">
        <v>43908</v>
      </c>
    </row>
    <row r="1505" spans="1:8" x14ac:dyDescent="0.3">
      <c r="A1505" s="6" t="s">
        <v>2049</v>
      </c>
      <c r="B1505" s="1">
        <v>44021</v>
      </c>
      <c r="C1505" s="1" t="s">
        <v>677</v>
      </c>
      <c r="D1505" s="1" t="s">
        <v>1907</v>
      </c>
      <c r="E1505" s="1" t="s">
        <v>2674</v>
      </c>
      <c r="F1505" s="1" t="s">
        <v>1829</v>
      </c>
      <c r="G1505" s="9" t="str">
        <f t="shared" si="23"/>
        <v>4402123</v>
      </c>
      <c r="H1505" s="15">
        <v>43908</v>
      </c>
    </row>
    <row r="1506" spans="1:8" x14ac:dyDescent="0.3">
      <c r="A1506" s="6" t="s">
        <v>2050</v>
      </c>
      <c r="B1506" s="1">
        <v>44021</v>
      </c>
      <c r="C1506" s="1" t="s">
        <v>677</v>
      </c>
      <c r="D1506" s="1" t="s">
        <v>1907</v>
      </c>
      <c r="E1506" s="1" t="s">
        <v>2674</v>
      </c>
      <c r="F1506" s="1" t="s">
        <v>1829</v>
      </c>
      <c r="G1506" s="9" t="str">
        <f t="shared" si="23"/>
        <v>4402123</v>
      </c>
      <c r="H1506" s="15">
        <v>43908</v>
      </c>
    </row>
    <row r="1507" spans="1:8" x14ac:dyDescent="0.3">
      <c r="A1507" s="6" t="s">
        <v>2052</v>
      </c>
      <c r="B1507" s="1">
        <v>44021</v>
      </c>
      <c r="C1507" s="1" t="s">
        <v>677</v>
      </c>
      <c r="D1507" s="1" t="s">
        <v>1907</v>
      </c>
      <c r="E1507" s="1" t="s">
        <v>2674</v>
      </c>
      <c r="F1507" s="1" t="s">
        <v>1829</v>
      </c>
      <c r="G1507" s="9" t="str">
        <f t="shared" si="23"/>
        <v>4402123</v>
      </c>
      <c r="H1507" s="15">
        <v>43908</v>
      </c>
    </row>
    <row r="1508" spans="1:8" x14ac:dyDescent="0.3">
      <c r="A1508" s="6" t="s">
        <v>2053</v>
      </c>
      <c r="B1508" s="1">
        <v>44021</v>
      </c>
      <c r="C1508" s="1" t="s">
        <v>677</v>
      </c>
      <c r="D1508" s="1" t="s">
        <v>1907</v>
      </c>
      <c r="E1508" s="1" t="s">
        <v>2674</v>
      </c>
      <c r="F1508" s="1" t="s">
        <v>1829</v>
      </c>
      <c r="G1508" s="9" t="str">
        <f t="shared" si="23"/>
        <v>4402123</v>
      </c>
      <c r="H1508" s="15">
        <v>43908</v>
      </c>
    </row>
    <row r="1509" spans="1:8" x14ac:dyDescent="0.3">
      <c r="A1509" s="6" t="s">
        <v>2054</v>
      </c>
      <c r="B1509" s="1">
        <v>44021</v>
      </c>
      <c r="C1509" s="1" t="s">
        <v>677</v>
      </c>
      <c r="D1509" s="1" t="s">
        <v>1907</v>
      </c>
      <c r="E1509" s="1" t="s">
        <v>2674</v>
      </c>
      <c r="F1509" s="1" t="s">
        <v>1829</v>
      </c>
      <c r="G1509" s="9" t="str">
        <f t="shared" si="23"/>
        <v>4402123</v>
      </c>
      <c r="H1509" s="15">
        <v>43908</v>
      </c>
    </row>
    <row r="1510" spans="1:8" x14ac:dyDescent="0.3">
      <c r="A1510" s="6" t="s">
        <v>2055</v>
      </c>
      <c r="B1510" s="1">
        <v>44021</v>
      </c>
      <c r="C1510" s="1" t="s">
        <v>677</v>
      </c>
      <c r="D1510" s="1" t="s">
        <v>1907</v>
      </c>
      <c r="E1510" s="1" t="s">
        <v>2674</v>
      </c>
      <c r="F1510" s="1" t="s">
        <v>1829</v>
      </c>
      <c r="G1510" s="9" t="str">
        <f t="shared" si="23"/>
        <v>4402123</v>
      </c>
      <c r="H1510" s="15">
        <v>43908</v>
      </c>
    </row>
    <row r="1511" spans="1:8" x14ac:dyDescent="0.3">
      <c r="A1511" s="6" t="s">
        <v>2056</v>
      </c>
      <c r="B1511" s="1">
        <v>44021</v>
      </c>
      <c r="C1511" s="1" t="s">
        <v>677</v>
      </c>
      <c r="D1511" s="1" t="s">
        <v>1907</v>
      </c>
      <c r="E1511" s="1" t="s">
        <v>2674</v>
      </c>
      <c r="F1511" s="1" t="s">
        <v>1829</v>
      </c>
      <c r="G1511" s="9" t="str">
        <f t="shared" si="23"/>
        <v>4402123</v>
      </c>
      <c r="H1511" s="15">
        <v>43908</v>
      </c>
    </row>
    <row r="1512" spans="1:8" x14ac:dyDescent="0.3">
      <c r="A1512" s="6" t="s">
        <v>2057</v>
      </c>
      <c r="B1512" s="1">
        <v>44021</v>
      </c>
      <c r="C1512" s="1" t="s">
        <v>677</v>
      </c>
      <c r="D1512" s="1" t="s">
        <v>1907</v>
      </c>
      <c r="E1512" s="1" t="s">
        <v>2674</v>
      </c>
      <c r="F1512" s="1" t="s">
        <v>1829</v>
      </c>
      <c r="G1512" s="9" t="str">
        <f t="shared" si="23"/>
        <v>4402123</v>
      </c>
      <c r="H1512" s="15">
        <v>43908</v>
      </c>
    </row>
    <row r="1513" spans="1:8" x14ac:dyDescent="0.3">
      <c r="A1513" s="6" t="s">
        <v>2058</v>
      </c>
      <c r="B1513" s="1">
        <v>44021</v>
      </c>
      <c r="C1513" s="1" t="s">
        <v>677</v>
      </c>
      <c r="D1513" s="1" t="s">
        <v>1907</v>
      </c>
      <c r="E1513" s="1" t="s">
        <v>2674</v>
      </c>
      <c r="F1513" s="1" t="s">
        <v>1829</v>
      </c>
      <c r="G1513" s="9" t="str">
        <f t="shared" si="23"/>
        <v>4402123</v>
      </c>
      <c r="H1513" s="15">
        <v>43908</v>
      </c>
    </row>
    <row r="1514" spans="1:8" x14ac:dyDescent="0.3">
      <c r="A1514" s="6" t="s">
        <v>2059</v>
      </c>
      <c r="B1514" s="1">
        <v>44021</v>
      </c>
      <c r="C1514" s="1" t="s">
        <v>677</v>
      </c>
      <c r="D1514" s="1" t="s">
        <v>1907</v>
      </c>
      <c r="E1514" s="1" t="s">
        <v>2674</v>
      </c>
      <c r="F1514" s="1" t="s">
        <v>1829</v>
      </c>
      <c r="G1514" s="9" t="str">
        <f t="shared" si="23"/>
        <v>4402123</v>
      </c>
      <c r="H1514" s="15">
        <v>43908</v>
      </c>
    </row>
    <row r="1515" spans="1:8" x14ac:dyDescent="0.3">
      <c r="A1515" s="6" t="s">
        <v>1912</v>
      </c>
      <c r="B1515" s="1">
        <v>44021</v>
      </c>
      <c r="C1515" s="1" t="s">
        <v>677</v>
      </c>
      <c r="D1515" s="1" t="s">
        <v>1907</v>
      </c>
      <c r="E1515" s="1" t="s">
        <v>1913</v>
      </c>
      <c r="F1515" s="1" t="s">
        <v>1764</v>
      </c>
      <c r="G1515" s="9" t="str">
        <f t="shared" si="23"/>
        <v>440212</v>
      </c>
      <c r="H1515" s="15">
        <v>43908</v>
      </c>
    </row>
    <row r="1516" spans="1:8" x14ac:dyDescent="0.3">
      <c r="A1516" s="6" t="s">
        <v>1942</v>
      </c>
      <c r="B1516" s="1">
        <v>44021</v>
      </c>
      <c r="C1516" s="1" t="s">
        <v>677</v>
      </c>
      <c r="D1516" s="1" t="s">
        <v>1907</v>
      </c>
      <c r="E1516" s="1" t="s">
        <v>1913</v>
      </c>
      <c r="F1516" s="1" t="s">
        <v>1764</v>
      </c>
      <c r="G1516" s="9" t="str">
        <f t="shared" si="23"/>
        <v>440212</v>
      </c>
      <c r="H1516" s="15">
        <v>43908</v>
      </c>
    </row>
    <row r="1517" spans="1:8" x14ac:dyDescent="0.3">
      <c r="A1517" s="6" t="s">
        <v>1943</v>
      </c>
      <c r="B1517" s="1">
        <v>44021</v>
      </c>
      <c r="C1517" s="1" t="s">
        <v>677</v>
      </c>
      <c r="D1517" s="1" t="s">
        <v>1907</v>
      </c>
      <c r="E1517" s="1" t="s">
        <v>1913</v>
      </c>
      <c r="F1517" s="1" t="s">
        <v>1764</v>
      </c>
      <c r="G1517" s="9" t="str">
        <f t="shared" si="23"/>
        <v>440212</v>
      </c>
      <c r="H1517" s="15">
        <v>43908</v>
      </c>
    </row>
    <row r="1518" spans="1:8" x14ac:dyDescent="0.3">
      <c r="A1518" s="6" t="s">
        <v>1944</v>
      </c>
      <c r="B1518" s="1">
        <v>44021</v>
      </c>
      <c r="C1518" s="1" t="s">
        <v>677</v>
      </c>
      <c r="D1518" s="1" t="s">
        <v>1907</v>
      </c>
      <c r="E1518" s="1" t="s">
        <v>1913</v>
      </c>
      <c r="F1518" s="1" t="s">
        <v>1764</v>
      </c>
      <c r="G1518" s="9" t="str">
        <f t="shared" si="23"/>
        <v>440212</v>
      </c>
      <c r="H1518" s="15">
        <v>43908</v>
      </c>
    </row>
    <row r="1519" spans="1:8" x14ac:dyDescent="0.3">
      <c r="A1519" s="6" t="s">
        <v>1925</v>
      </c>
      <c r="B1519" s="1">
        <v>44021</v>
      </c>
      <c r="C1519" s="1" t="s">
        <v>677</v>
      </c>
      <c r="D1519" s="1" t="s">
        <v>1907</v>
      </c>
      <c r="E1519" s="1" t="s">
        <v>2673</v>
      </c>
      <c r="F1519" s="1" t="s">
        <v>1835</v>
      </c>
      <c r="G1519" s="9" t="str">
        <f t="shared" si="23"/>
        <v>4402122</v>
      </c>
      <c r="H1519" s="15">
        <v>43908</v>
      </c>
    </row>
    <row r="1520" spans="1:8" x14ac:dyDescent="0.3">
      <c r="A1520" s="6" t="s">
        <v>1926</v>
      </c>
      <c r="B1520" s="1">
        <v>44021</v>
      </c>
      <c r="C1520" s="1" t="s">
        <v>677</v>
      </c>
      <c r="D1520" s="1" t="s">
        <v>1907</v>
      </c>
      <c r="E1520" s="1" t="s">
        <v>2673</v>
      </c>
      <c r="F1520" s="1" t="s">
        <v>1835</v>
      </c>
      <c r="G1520" s="9" t="str">
        <f t="shared" si="23"/>
        <v>4402122</v>
      </c>
      <c r="H1520" s="15">
        <v>43908</v>
      </c>
    </row>
    <row r="1521" spans="1:8" x14ac:dyDescent="0.3">
      <c r="A1521" s="6" t="s">
        <v>1927</v>
      </c>
      <c r="B1521" s="1">
        <v>44021</v>
      </c>
      <c r="C1521" s="1" t="s">
        <v>677</v>
      </c>
      <c r="D1521" s="1" t="s">
        <v>1907</v>
      </c>
      <c r="E1521" s="1" t="s">
        <v>2673</v>
      </c>
      <c r="F1521" s="1" t="s">
        <v>1835</v>
      </c>
      <c r="G1521" s="9" t="str">
        <f t="shared" si="23"/>
        <v>4402122</v>
      </c>
      <c r="H1521" s="15">
        <v>43908</v>
      </c>
    </row>
    <row r="1522" spans="1:8" x14ac:dyDescent="0.3">
      <c r="A1522" s="6" t="s">
        <v>1928</v>
      </c>
      <c r="B1522" s="1">
        <v>44021</v>
      </c>
      <c r="C1522" s="1" t="s">
        <v>677</v>
      </c>
      <c r="D1522" s="1" t="s">
        <v>1907</v>
      </c>
      <c r="E1522" s="1" t="s">
        <v>2673</v>
      </c>
      <c r="F1522" s="1" t="s">
        <v>1835</v>
      </c>
      <c r="G1522" s="9" t="str">
        <f t="shared" si="23"/>
        <v>4402122</v>
      </c>
      <c r="H1522" s="15">
        <v>43908</v>
      </c>
    </row>
    <row r="1523" spans="1:8" x14ac:dyDescent="0.3">
      <c r="A1523" s="6" t="s">
        <v>1929</v>
      </c>
      <c r="B1523" s="1">
        <v>44021</v>
      </c>
      <c r="C1523" s="1" t="s">
        <v>677</v>
      </c>
      <c r="D1523" s="1" t="s">
        <v>1907</v>
      </c>
      <c r="E1523" s="1" t="s">
        <v>2673</v>
      </c>
      <c r="F1523" s="1" t="s">
        <v>1835</v>
      </c>
      <c r="G1523" s="9" t="str">
        <f t="shared" si="23"/>
        <v>4402122</v>
      </c>
      <c r="H1523" s="15">
        <v>43908</v>
      </c>
    </row>
    <row r="1524" spans="1:8" x14ac:dyDescent="0.3">
      <c r="A1524" s="6" t="s">
        <v>1935</v>
      </c>
      <c r="B1524" s="1">
        <v>44021</v>
      </c>
      <c r="C1524" s="1" t="s">
        <v>677</v>
      </c>
      <c r="D1524" s="1" t="s">
        <v>1907</v>
      </c>
      <c r="E1524" s="1" t="s">
        <v>2673</v>
      </c>
      <c r="F1524" s="1" t="s">
        <v>1835</v>
      </c>
      <c r="G1524" s="9" t="str">
        <f t="shared" si="23"/>
        <v>4402122</v>
      </c>
      <c r="H1524" s="15">
        <v>43908</v>
      </c>
    </row>
    <row r="1525" spans="1:8" x14ac:dyDescent="0.3">
      <c r="A1525" s="6" t="s">
        <v>1953</v>
      </c>
      <c r="B1525" s="1">
        <v>44021</v>
      </c>
      <c r="C1525" s="1" t="s">
        <v>677</v>
      </c>
      <c r="D1525" s="1" t="s">
        <v>1907</v>
      </c>
      <c r="E1525" s="1" t="s">
        <v>2672</v>
      </c>
      <c r="F1525" s="1" t="s">
        <v>1839</v>
      </c>
      <c r="G1525" s="9" t="str">
        <f t="shared" si="23"/>
        <v>4402121</v>
      </c>
      <c r="H1525" s="15">
        <v>43908</v>
      </c>
    </row>
    <row r="1526" spans="1:8" x14ac:dyDescent="0.3">
      <c r="A1526" s="6" t="s">
        <v>1954</v>
      </c>
      <c r="B1526" s="1">
        <v>44021</v>
      </c>
      <c r="C1526" s="1" t="s">
        <v>677</v>
      </c>
      <c r="D1526" s="1" t="s">
        <v>1907</v>
      </c>
      <c r="E1526" s="1" t="s">
        <v>2672</v>
      </c>
      <c r="F1526" s="1" t="s">
        <v>1839</v>
      </c>
      <c r="G1526" s="9" t="str">
        <f t="shared" si="23"/>
        <v>4402121</v>
      </c>
      <c r="H1526" s="15">
        <v>43908</v>
      </c>
    </row>
    <row r="1527" spans="1:8" x14ac:dyDescent="0.3">
      <c r="A1527" s="6" t="s">
        <v>1955</v>
      </c>
      <c r="B1527" s="1">
        <v>44021</v>
      </c>
      <c r="C1527" s="1" t="s">
        <v>677</v>
      </c>
      <c r="D1527" s="1" t="s">
        <v>1907</v>
      </c>
      <c r="E1527" s="1" t="s">
        <v>2672</v>
      </c>
      <c r="F1527" s="1" t="s">
        <v>1839</v>
      </c>
      <c r="G1527" s="9" t="str">
        <f t="shared" si="23"/>
        <v>4402121</v>
      </c>
      <c r="H1527" s="15">
        <v>43908</v>
      </c>
    </row>
    <row r="1528" spans="1:8" x14ac:dyDescent="0.3">
      <c r="A1528" s="6" t="s">
        <v>1956</v>
      </c>
      <c r="B1528" s="1">
        <v>44021</v>
      </c>
      <c r="C1528" s="1" t="s">
        <v>677</v>
      </c>
      <c r="D1528" s="1" t="s">
        <v>1907</v>
      </c>
      <c r="E1528" s="1" t="s">
        <v>2672</v>
      </c>
      <c r="F1528" s="1" t="s">
        <v>1839</v>
      </c>
      <c r="G1528" s="9" t="str">
        <f t="shared" si="23"/>
        <v>4402121</v>
      </c>
      <c r="H1528" s="15">
        <v>43908</v>
      </c>
    </row>
    <row r="1529" spans="1:8" x14ac:dyDescent="0.3">
      <c r="A1529" s="6" t="s">
        <v>1957</v>
      </c>
      <c r="B1529" s="1">
        <v>44021</v>
      </c>
      <c r="C1529" s="1" t="s">
        <v>677</v>
      </c>
      <c r="D1529" s="1" t="s">
        <v>1907</v>
      </c>
      <c r="E1529" s="1" t="s">
        <v>2672</v>
      </c>
      <c r="F1529" s="1" t="s">
        <v>1839</v>
      </c>
      <c r="G1529" s="9" t="str">
        <f t="shared" si="23"/>
        <v>4402121</v>
      </c>
      <c r="H1529" s="15">
        <v>43908</v>
      </c>
    </row>
    <row r="1530" spans="1:8" x14ac:dyDescent="0.3">
      <c r="A1530" s="6" t="s">
        <v>1958</v>
      </c>
      <c r="B1530" s="1">
        <v>44021</v>
      </c>
      <c r="C1530" s="1" t="s">
        <v>677</v>
      </c>
      <c r="D1530" s="1" t="s">
        <v>1907</v>
      </c>
      <c r="E1530" s="1" t="s">
        <v>2672</v>
      </c>
      <c r="F1530" s="1" t="s">
        <v>1839</v>
      </c>
      <c r="G1530" s="9" t="str">
        <f t="shared" si="23"/>
        <v>4402121</v>
      </c>
      <c r="H1530" s="15">
        <v>43908</v>
      </c>
    </row>
    <row r="1531" spans="1:8" x14ac:dyDescent="0.3">
      <c r="A1531" s="6" t="s">
        <v>1959</v>
      </c>
      <c r="B1531" s="1">
        <v>44021</v>
      </c>
      <c r="C1531" s="1" t="s">
        <v>677</v>
      </c>
      <c r="D1531" s="1" t="s">
        <v>1907</v>
      </c>
      <c r="E1531" s="1" t="s">
        <v>2672</v>
      </c>
      <c r="F1531" s="1" t="s">
        <v>1839</v>
      </c>
      <c r="G1531" s="9" t="str">
        <f t="shared" si="23"/>
        <v>4402121</v>
      </c>
      <c r="H1531" s="15">
        <v>43908</v>
      </c>
    </row>
    <row r="1532" spans="1:8" x14ac:dyDescent="0.3">
      <c r="A1532" s="6" t="s">
        <v>1930</v>
      </c>
      <c r="B1532" s="1">
        <v>44021</v>
      </c>
      <c r="C1532" s="1" t="s">
        <v>677</v>
      </c>
      <c r="D1532" s="1" t="s">
        <v>1907</v>
      </c>
      <c r="E1532" s="1" t="s">
        <v>1931</v>
      </c>
      <c r="F1532" s="1" t="s">
        <v>1725</v>
      </c>
      <c r="G1532" s="9" t="str">
        <f t="shared" si="23"/>
        <v>440215</v>
      </c>
      <c r="H1532" s="15">
        <v>43908</v>
      </c>
    </row>
    <row r="1533" spans="1:8" x14ac:dyDescent="0.3">
      <c r="A1533" s="6" t="s">
        <v>1934</v>
      </c>
      <c r="B1533" s="1">
        <v>44021</v>
      </c>
      <c r="C1533" s="1" t="s">
        <v>677</v>
      </c>
      <c r="D1533" s="1" t="s">
        <v>1907</v>
      </c>
      <c r="E1533" s="1" t="s">
        <v>1931</v>
      </c>
      <c r="F1533" s="1" t="s">
        <v>1725</v>
      </c>
      <c r="G1533" s="9" t="str">
        <f t="shared" si="23"/>
        <v>440215</v>
      </c>
      <c r="H1533" s="15">
        <v>43908</v>
      </c>
    </row>
    <row r="1534" spans="1:8" x14ac:dyDescent="0.3">
      <c r="A1534" s="6" t="s">
        <v>1946</v>
      </c>
      <c r="B1534" s="1">
        <v>44021</v>
      </c>
      <c r="C1534" s="1" t="s">
        <v>677</v>
      </c>
      <c r="D1534" s="1" t="s">
        <v>1907</v>
      </c>
      <c r="E1534" s="1" t="s">
        <v>1931</v>
      </c>
      <c r="F1534" s="1" t="s">
        <v>1725</v>
      </c>
      <c r="G1534" s="9" t="str">
        <f t="shared" si="23"/>
        <v>440215</v>
      </c>
      <c r="H1534" s="15">
        <v>43908</v>
      </c>
    </row>
    <row r="1535" spans="1:8" x14ac:dyDescent="0.3">
      <c r="A1535" s="6" t="s">
        <v>1947</v>
      </c>
      <c r="B1535" s="1">
        <v>44021</v>
      </c>
      <c r="C1535" s="1" t="s">
        <v>677</v>
      </c>
      <c r="D1535" s="1" t="s">
        <v>1907</v>
      </c>
      <c r="E1535" s="1" t="s">
        <v>1931</v>
      </c>
      <c r="F1535" s="1" t="s">
        <v>1725</v>
      </c>
      <c r="G1535" s="9" t="str">
        <f t="shared" si="23"/>
        <v>440215</v>
      </c>
      <c r="H1535" s="15">
        <v>43908</v>
      </c>
    </row>
    <row r="1536" spans="1:8" x14ac:dyDescent="0.3">
      <c r="A1536" s="6" t="s">
        <v>2881</v>
      </c>
      <c r="B1536" s="1">
        <v>44021</v>
      </c>
      <c r="C1536" s="1" t="s">
        <v>677</v>
      </c>
      <c r="D1536" s="1" t="s">
        <v>1907</v>
      </c>
      <c r="E1536" s="1" t="s">
        <v>2894</v>
      </c>
      <c r="F1536" t="s">
        <v>1260</v>
      </c>
      <c r="G1536" s="9" t="str">
        <f t="shared" si="23"/>
        <v>44021ONB</v>
      </c>
      <c r="H1536" s="15">
        <v>43908</v>
      </c>
    </row>
    <row r="1537" spans="1:8" x14ac:dyDescent="0.3">
      <c r="A1537" s="6" t="s">
        <v>2108</v>
      </c>
      <c r="B1537" s="1">
        <v>44021</v>
      </c>
      <c r="C1537" s="1" t="s">
        <v>677</v>
      </c>
      <c r="D1537" s="1" t="s">
        <v>1907</v>
      </c>
      <c r="E1537" s="1" t="s">
        <v>2109</v>
      </c>
      <c r="F1537" s="1" t="s">
        <v>1761</v>
      </c>
      <c r="G1537" s="9" t="str">
        <f t="shared" si="23"/>
        <v>440218</v>
      </c>
      <c r="H1537" s="15">
        <v>43908</v>
      </c>
    </row>
    <row r="1538" spans="1:8" x14ac:dyDescent="0.3">
      <c r="A1538" s="6" t="s">
        <v>2110</v>
      </c>
      <c r="B1538" s="1">
        <v>44021</v>
      </c>
      <c r="C1538" s="1" t="s">
        <v>677</v>
      </c>
      <c r="D1538" s="1" t="s">
        <v>1907</v>
      </c>
      <c r="E1538" s="1" t="s">
        <v>2109</v>
      </c>
      <c r="F1538" s="1" t="s">
        <v>1761</v>
      </c>
      <c r="G1538" s="9" t="str">
        <f t="shared" si="23"/>
        <v>440218</v>
      </c>
      <c r="H1538" s="15">
        <v>43908</v>
      </c>
    </row>
    <row r="1539" spans="1:8" x14ac:dyDescent="0.3">
      <c r="A1539" s="6" t="s">
        <v>2111</v>
      </c>
      <c r="B1539" s="1">
        <v>44021</v>
      </c>
      <c r="C1539" s="1" t="s">
        <v>677</v>
      </c>
      <c r="D1539" s="1" t="s">
        <v>1907</v>
      </c>
      <c r="E1539" s="1" t="s">
        <v>2109</v>
      </c>
      <c r="F1539" s="1" t="s">
        <v>1761</v>
      </c>
      <c r="G1539" s="9" t="str">
        <f t="shared" si="23"/>
        <v>440218</v>
      </c>
      <c r="H1539" s="15">
        <v>43908</v>
      </c>
    </row>
    <row r="1540" spans="1:8" x14ac:dyDescent="0.3">
      <c r="A1540" s="6" t="s">
        <v>2112</v>
      </c>
      <c r="B1540" s="1">
        <v>44021</v>
      </c>
      <c r="C1540" s="1" t="s">
        <v>677</v>
      </c>
      <c r="D1540" s="1" t="s">
        <v>1907</v>
      </c>
      <c r="E1540" s="1" t="s">
        <v>2109</v>
      </c>
      <c r="F1540" s="1" t="s">
        <v>1761</v>
      </c>
      <c r="G1540" s="9" t="str">
        <f t="shared" si="23"/>
        <v>440218</v>
      </c>
      <c r="H1540" s="15">
        <v>43908</v>
      </c>
    </row>
    <row r="1541" spans="1:8" x14ac:dyDescent="0.3">
      <c r="A1541" s="6" t="s">
        <v>2113</v>
      </c>
      <c r="B1541" s="1">
        <v>44021</v>
      </c>
      <c r="C1541" s="1" t="s">
        <v>677</v>
      </c>
      <c r="D1541" s="1" t="s">
        <v>1907</v>
      </c>
      <c r="E1541" s="1" t="s">
        <v>2109</v>
      </c>
      <c r="F1541" s="1" t="s">
        <v>1761</v>
      </c>
      <c r="G1541" s="9" t="str">
        <f t="shared" si="23"/>
        <v>440218</v>
      </c>
      <c r="H1541" s="15">
        <v>43908</v>
      </c>
    </row>
    <row r="1542" spans="1:8" x14ac:dyDescent="0.3">
      <c r="A1542" s="6" t="s">
        <v>2114</v>
      </c>
      <c r="B1542" s="1">
        <v>44021</v>
      </c>
      <c r="C1542" s="1" t="s">
        <v>677</v>
      </c>
      <c r="D1542" s="1" t="s">
        <v>1907</v>
      </c>
      <c r="E1542" s="1" t="s">
        <v>2109</v>
      </c>
      <c r="F1542" s="1" t="s">
        <v>1761</v>
      </c>
      <c r="G1542" s="9" t="str">
        <f t="shared" si="23"/>
        <v>440218</v>
      </c>
      <c r="H1542" s="15">
        <v>43908</v>
      </c>
    </row>
    <row r="1543" spans="1:8" x14ac:dyDescent="0.3">
      <c r="A1543" s="6" t="s">
        <v>2115</v>
      </c>
      <c r="B1543" s="1">
        <v>44021</v>
      </c>
      <c r="C1543" s="1" t="s">
        <v>677</v>
      </c>
      <c r="D1543" s="1" t="s">
        <v>1907</v>
      </c>
      <c r="E1543" s="1" t="s">
        <v>2109</v>
      </c>
      <c r="F1543" s="1" t="s">
        <v>1761</v>
      </c>
      <c r="G1543" s="9" t="str">
        <f t="shared" si="23"/>
        <v>440218</v>
      </c>
      <c r="H1543" s="15">
        <v>43908</v>
      </c>
    </row>
    <row r="1544" spans="1:8" x14ac:dyDescent="0.3">
      <c r="A1544" s="6" t="s">
        <v>2116</v>
      </c>
      <c r="B1544" s="1">
        <v>44021</v>
      </c>
      <c r="C1544" s="1" t="s">
        <v>677</v>
      </c>
      <c r="D1544" s="1" t="s">
        <v>1907</v>
      </c>
      <c r="E1544" s="1" t="s">
        <v>2109</v>
      </c>
      <c r="F1544" s="1" t="s">
        <v>1761</v>
      </c>
      <c r="G1544" s="9" t="str">
        <f t="shared" si="23"/>
        <v>440218</v>
      </c>
      <c r="H1544" s="15">
        <v>43908</v>
      </c>
    </row>
    <row r="1545" spans="1:8" x14ac:dyDescent="0.3">
      <c r="A1545" s="6" t="s">
        <v>2120</v>
      </c>
      <c r="B1545" s="1">
        <v>44021</v>
      </c>
      <c r="C1545" s="1" t="s">
        <v>677</v>
      </c>
      <c r="D1545" s="1" t="s">
        <v>1907</v>
      </c>
      <c r="E1545" s="1" t="s">
        <v>2109</v>
      </c>
      <c r="F1545" s="1" t="s">
        <v>1761</v>
      </c>
      <c r="G1545" s="9" t="str">
        <f t="shared" si="23"/>
        <v>440218</v>
      </c>
      <c r="H1545" s="15">
        <v>43908</v>
      </c>
    </row>
    <row r="1546" spans="1:8" x14ac:dyDescent="0.3">
      <c r="A1546" s="6" t="s">
        <v>2121</v>
      </c>
      <c r="B1546" s="1">
        <v>44021</v>
      </c>
      <c r="C1546" s="1" t="s">
        <v>677</v>
      </c>
      <c r="D1546" s="1" t="s">
        <v>1907</v>
      </c>
      <c r="E1546" s="1" t="s">
        <v>2109</v>
      </c>
      <c r="F1546" s="1" t="s">
        <v>1761</v>
      </c>
      <c r="G1546" s="9" t="str">
        <f t="shared" si="23"/>
        <v>440218</v>
      </c>
      <c r="H1546" s="15">
        <v>43908</v>
      </c>
    </row>
    <row r="1547" spans="1:8" x14ac:dyDescent="0.3">
      <c r="A1547" s="6" t="s">
        <v>2033</v>
      </c>
      <c r="B1547" s="1">
        <v>44021</v>
      </c>
      <c r="C1547" s="1" t="s">
        <v>677</v>
      </c>
      <c r="D1547" s="1" t="s">
        <v>1907</v>
      </c>
      <c r="E1547" s="1" t="s">
        <v>2034</v>
      </c>
      <c r="F1547" s="1" t="s">
        <v>1826</v>
      </c>
      <c r="G1547" s="9" t="str">
        <f t="shared" si="23"/>
        <v>4402119</v>
      </c>
      <c r="H1547" s="15">
        <v>43908</v>
      </c>
    </row>
    <row r="1548" spans="1:8" x14ac:dyDescent="0.3">
      <c r="A1548" s="6" t="s">
        <v>2035</v>
      </c>
      <c r="B1548" s="1">
        <v>44021</v>
      </c>
      <c r="C1548" s="1" t="s">
        <v>677</v>
      </c>
      <c r="D1548" s="1" t="s">
        <v>1907</v>
      </c>
      <c r="E1548" s="1" t="s">
        <v>2034</v>
      </c>
      <c r="F1548" s="1" t="s">
        <v>1826</v>
      </c>
      <c r="G1548" s="9" t="str">
        <f t="shared" si="23"/>
        <v>4402119</v>
      </c>
      <c r="H1548" s="15">
        <v>43908</v>
      </c>
    </row>
    <row r="1549" spans="1:8" x14ac:dyDescent="0.3">
      <c r="A1549" s="6" t="s">
        <v>2036</v>
      </c>
      <c r="B1549" s="1">
        <v>44021</v>
      </c>
      <c r="C1549" s="1" t="s">
        <v>677</v>
      </c>
      <c r="D1549" s="1" t="s">
        <v>1907</v>
      </c>
      <c r="E1549" s="1" t="s">
        <v>2034</v>
      </c>
      <c r="F1549" s="1" t="s">
        <v>1826</v>
      </c>
      <c r="G1549" s="9" t="str">
        <f t="shared" si="23"/>
        <v>4402119</v>
      </c>
      <c r="H1549" s="15">
        <v>43908</v>
      </c>
    </row>
    <row r="1550" spans="1:8" x14ac:dyDescent="0.3">
      <c r="A1550" s="6" t="s">
        <v>2037</v>
      </c>
      <c r="B1550" s="1">
        <v>44021</v>
      </c>
      <c r="C1550" s="1" t="s">
        <v>677</v>
      </c>
      <c r="D1550" s="1" t="s">
        <v>1907</v>
      </c>
      <c r="E1550" s="1" t="s">
        <v>2034</v>
      </c>
      <c r="F1550" s="1" t="s">
        <v>1826</v>
      </c>
      <c r="G1550" s="9" t="str">
        <f t="shared" si="23"/>
        <v>4402119</v>
      </c>
      <c r="H1550" s="15">
        <v>43908</v>
      </c>
    </row>
    <row r="1551" spans="1:8" x14ac:dyDescent="0.3">
      <c r="A1551" s="6" t="s">
        <v>2038</v>
      </c>
      <c r="B1551" s="1">
        <v>44021</v>
      </c>
      <c r="C1551" s="1" t="s">
        <v>677</v>
      </c>
      <c r="D1551" s="1" t="s">
        <v>1907</v>
      </c>
      <c r="E1551" s="1" t="s">
        <v>2034</v>
      </c>
      <c r="F1551" s="1" t="s">
        <v>1826</v>
      </c>
      <c r="G1551" s="9" t="str">
        <f t="shared" si="23"/>
        <v>4402119</v>
      </c>
      <c r="H1551" s="15">
        <v>43908</v>
      </c>
    </row>
    <row r="1552" spans="1:8" x14ac:dyDescent="0.3">
      <c r="A1552" s="6" t="s">
        <v>2039</v>
      </c>
      <c r="B1552" s="1">
        <v>44021</v>
      </c>
      <c r="C1552" s="1" t="s">
        <v>677</v>
      </c>
      <c r="D1552" s="1" t="s">
        <v>1907</v>
      </c>
      <c r="E1552" s="1" t="s">
        <v>2034</v>
      </c>
      <c r="F1552" s="1" t="s">
        <v>1826</v>
      </c>
      <c r="G1552" s="9" t="str">
        <f t="shared" si="23"/>
        <v>4402119</v>
      </c>
      <c r="H1552" s="15">
        <v>43908</v>
      </c>
    </row>
    <row r="1553" spans="1:8" x14ac:dyDescent="0.3">
      <c r="A1553" s="6" t="s">
        <v>2573</v>
      </c>
      <c r="B1553" s="1">
        <v>44021</v>
      </c>
      <c r="C1553" s="1" t="s">
        <v>677</v>
      </c>
      <c r="D1553" s="1" t="s">
        <v>1907</v>
      </c>
      <c r="E1553" s="1" t="s">
        <v>2034</v>
      </c>
      <c r="F1553" s="1" t="s">
        <v>1826</v>
      </c>
      <c r="G1553" s="9" t="str">
        <f t="shared" si="23"/>
        <v>4402119</v>
      </c>
      <c r="H1553" s="15">
        <v>43908</v>
      </c>
    </row>
    <row r="1554" spans="1:8" x14ac:dyDescent="0.3">
      <c r="A1554" s="6" t="s">
        <v>2040</v>
      </c>
      <c r="B1554" s="1">
        <v>44021</v>
      </c>
      <c r="C1554" s="1" t="s">
        <v>677</v>
      </c>
      <c r="D1554" s="1" t="s">
        <v>1907</v>
      </c>
      <c r="E1554" s="1" t="s">
        <v>2034</v>
      </c>
      <c r="F1554" s="1" t="s">
        <v>1826</v>
      </c>
      <c r="G1554" s="9" t="str">
        <f t="shared" si="23"/>
        <v>4402119</v>
      </c>
      <c r="H1554" s="15">
        <v>43908</v>
      </c>
    </row>
    <row r="1555" spans="1:8" x14ac:dyDescent="0.3">
      <c r="A1555" s="6" t="s">
        <v>2041</v>
      </c>
      <c r="B1555" s="1">
        <v>44021</v>
      </c>
      <c r="C1555" s="1" t="s">
        <v>677</v>
      </c>
      <c r="D1555" s="1" t="s">
        <v>1907</v>
      </c>
      <c r="E1555" s="1" t="s">
        <v>2034</v>
      </c>
      <c r="F1555" s="1" t="s">
        <v>1826</v>
      </c>
      <c r="G1555" s="9" t="str">
        <f t="shared" ref="G1555:G1618" si="24">CONCATENATE(B1555,F1555)</f>
        <v>4402119</v>
      </c>
      <c r="H1555" s="15">
        <v>43908</v>
      </c>
    </row>
    <row r="1556" spans="1:8" x14ac:dyDescent="0.3">
      <c r="A1556" s="6" t="s">
        <v>2042</v>
      </c>
      <c r="B1556" s="1">
        <v>44021</v>
      </c>
      <c r="C1556" s="1" t="s">
        <v>677</v>
      </c>
      <c r="D1556" s="1" t="s">
        <v>1907</v>
      </c>
      <c r="E1556" s="1" t="s">
        <v>2034</v>
      </c>
      <c r="F1556" s="1" t="s">
        <v>1826</v>
      </c>
      <c r="G1556" s="9" t="str">
        <f t="shared" si="24"/>
        <v>4402119</v>
      </c>
      <c r="H1556" s="15">
        <v>43908</v>
      </c>
    </row>
    <row r="1557" spans="1:8" x14ac:dyDescent="0.3">
      <c r="A1557" s="6" t="s">
        <v>2043</v>
      </c>
      <c r="B1557" s="1">
        <v>44021</v>
      </c>
      <c r="C1557" s="1" t="s">
        <v>677</v>
      </c>
      <c r="D1557" s="1" t="s">
        <v>1907</v>
      </c>
      <c r="E1557" s="1" t="s">
        <v>2034</v>
      </c>
      <c r="F1557" s="1" t="s">
        <v>1826</v>
      </c>
      <c r="G1557" s="9" t="str">
        <f t="shared" si="24"/>
        <v>4402119</v>
      </c>
      <c r="H1557" s="15">
        <v>43908</v>
      </c>
    </row>
    <row r="1558" spans="1:8" x14ac:dyDescent="0.3">
      <c r="A1558" s="6" t="s">
        <v>2044</v>
      </c>
      <c r="B1558" s="1">
        <v>44021</v>
      </c>
      <c r="C1558" s="1" t="s">
        <v>677</v>
      </c>
      <c r="D1558" s="1" t="s">
        <v>1907</v>
      </c>
      <c r="E1558" s="1" t="s">
        <v>2034</v>
      </c>
      <c r="F1558" s="1" t="s">
        <v>1826</v>
      </c>
      <c r="G1558" s="9" t="str">
        <f t="shared" si="24"/>
        <v>4402119</v>
      </c>
      <c r="H1558" s="15">
        <v>43908</v>
      </c>
    </row>
    <row r="1559" spans="1:8" x14ac:dyDescent="0.3">
      <c r="A1559" s="6" t="s">
        <v>2045</v>
      </c>
      <c r="B1559" s="1">
        <v>44021</v>
      </c>
      <c r="C1559" s="1" t="s">
        <v>677</v>
      </c>
      <c r="D1559" s="1" t="s">
        <v>1907</v>
      </c>
      <c r="E1559" s="1" t="s">
        <v>2034</v>
      </c>
      <c r="F1559" s="1" t="s">
        <v>1826</v>
      </c>
      <c r="G1559" s="9" t="str">
        <f t="shared" si="24"/>
        <v>4402119</v>
      </c>
      <c r="H1559" s="15">
        <v>43908</v>
      </c>
    </row>
    <row r="1560" spans="1:8" x14ac:dyDescent="0.3">
      <c r="A1560" s="6" t="s">
        <v>2046</v>
      </c>
      <c r="B1560" s="1">
        <v>44021</v>
      </c>
      <c r="C1560" s="1" t="s">
        <v>677</v>
      </c>
      <c r="D1560" s="1" t="s">
        <v>1907</v>
      </c>
      <c r="E1560" s="1" t="s">
        <v>2034</v>
      </c>
      <c r="F1560" s="1" t="s">
        <v>1826</v>
      </c>
      <c r="G1560" s="9" t="str">
        <f t="shared" si="24"/>
        <v>4402119</v>
      </c>
      <c r="H1560" s="15">
        <v>43908</v>
      </c>
    </row>
    <row r="1561" spans="1:8" x14ac:dyDescent="0.3">
      <c r="A1561" s="6" t="s">
        <v>2047</v>
      </c>
      <c r="B1561" s="1">
        <v>44021</v>
      </c>
      <c r="C1561" s="1" t="s">
        <v>677</v>
      </c>
      <c r="D1561" s="1" t="s">
        <v>1907</v>
      </c>
      <c r="E1561" s="1" t="s">
        <v>2034</v>
      </c>
      <c r="F1561" s="1" t="s">
        <v>1826</v>
      </c>
      <c r="G1561" s="9" t="str">
        <f t="shared" si="24"/>
        <v>4402119</v>
      </c>
      <c r="H1561" s="15">
        <v>43908</v>
      </c>
    </row>
    <row r="1562" spans="1:8" x14ac:dyDescent="0.3">
      <c r="A1562" s="6" t="s">
        <v>2051</v>
      </c>
      <c r="B1562" s="1">
        <v>44021</v>
      </c>
      <c r="C1562" s="1" t="s">
        <v>677</v>
      </c>
      <c r="D1562" s="1" t="s">
        <v>1907</v>
      </c>
      <c r="E1562" s="1" t="s">
        <v>2034</v>
      </c>
      <c r="F1562" s="1" t="s">
        <v>1826</v>
      </c>
      <c r="G1562" s="9" t="str">
        <f t="shared" si="24"/>
        <v>4402119</v>
      </c>
      <c r="H1562" s="15">
        <v>43908</v>
      </c>
    </row>
    <row r="1563" spans="1:8" x14ac:dyDescent="0.3">
      <c r="A1563" s="6" t="s">
        <v>2761</v>
      </c>
      <c r="B1563" s="1">
        <v>71069</v>
      </c>
      <c r="C1563" s="1" t="s">
        <v>726</v>
      </c>
      <c r="D1563" s="1" t="s">
        <v>2142</v>
      </c>
      <c r="E1563" s="1" t="s">
        <v>2768</v>
      </c>
      <c r="F1563" s="14" t="s">
        <v>1894</v>
      </c>
      <c r="G1563" s="9" t="str">
        <f t="shared" si="24"/>
        <v>7106901</v>
      </c>
      <c r="H1563" s="15">
        <v>43937</v>
      </c>
    </row>
    <row r="1564" spans="1:8" x14ac:dyDescent="0.3">
      <c r="A1564" s="6" t="s">
        <v>2762</v>
      </c>
      <c r="B1564" s="1">
        <v>71069</v>
      </c>
      <c r="C1564" s="1" t="s">
        <v>726</v>
      </c>
      <c r="D1564" s="1" t="s">
        <v>2142</v>
      </c>
      <c r="E1564" s="1" t="s">
        <v>2768</v>
      </c>
      <c r="F1564" s="14" t="s">
        <v>1894</v>
      </c>
      <c r="G1564" s="9" t="str">
        <f t="shared" si="24"/>
        <v>7106901</v>
      </c>
      <c r="H1564" s="15">
        <v>43937</v>
      </c>
    </row>
    <row r="1565" spans="1:8" x14ac:dyDescent="0.3">
      <c r="A1565" s="6" t="s">
        <v>2758</v>
      </c>
      <c r="B1565" s="1">
        <v>71069</v>
      </c>
      <c r="C1565" s="1" t="s">
        <v>726</v>
      </c>
      <c r="D1565" s="1" t="s">
        <v>2142</v>
      </c>
      <c r="E1565" s="1" t="s">
        <v>2767</v>
      </c>
      <c r="F1565" s="14" t="s">
        <v>1900</v>
      </c>
      <c r="G1565" s="9" t="str">
        <f t="shared" si="24"/>
        <v>7106902</v>
      </c>
      <c r="H1565" s="15">
        <v>43937</v>
      </c>
    </row>
    <row r="1566" spans="1:8" x14ac:dyDescent="0.3">
      <c r="A1566" s="6" t="s">
        <v>2759</v>
      </c>
      <c r="B1566" s="1">
        <v>71069</v>
      </c>
      <c r="C1566" s="1" t="s">
        <v>726</v>
      </c>
      <c r="D1566" s="1" t="s">
        <v>2142</v>
      </c>
      <c r="E1566" s="1" t="s">
        <v>2767</v>
      </c>
      <c r="F1566" s="14" t="s">
        <v>1900</v>
      </c>
      <c r="G1566" s="9" t="str">
        <f t="shared" si="24"/>
        <v>7106902</v>
      </c>
      <c r="H1566" s="15">
        <v>43937</v>
      </c>
    </row>
    <row r="1567" spans="1:8" x14ac:dyDescent="0.3">
      <c r="A1567" s="6" t="s">
        <v>2760</v>
      </c>
      <c r="B1567" s="1">
        <v>71069</v>
      </c>
      <c r="C1567" s="1" t="s">
        <v>726</v>
      </c>
      <c r="D1567" s="1" t="s">
        <v>2142</v>
      </c>
      <c r="E1567" s="1" t="s">
        <v>2767</v>
      </c>
      <c r="F1567" s="14" t="s">
        <v>1900</v>
      </c>
      <c r="G1567" s="9" t="str">
        <f t="shared" si="24"/>
        <v>7106902</v>
      </c>
      <c r="H1567" s="15">
        <v>43937</v>
      </c>
    </row>
    <row r="1568" spans="1:8" x14ac:dyDescent="0.3">
      <c r="A1568" s="6" t="s">
        <v>2753</v>
      </c>
      <c r="B1568" s="1">
        <v>71069</v>
      </c>
      <c r="C1568" s="1" t="s">
        <v>726</v>
      </c>
      <c r="D1568" s="1" t="s">
        <v>2142</v>
      </c>
      <c r="E1568" s="1" t="s">
        <v>2766</v>
      </c>
      <c r="F1568" s="14" t="s">
        <v>1899</v>
      </c>
      <c r="G1568" s="9" t="str">
        <f t="shared" si="24"/>
        <v>7106903</v>
      </c>
      <c r="H1568" s="15">
        <v>43937</v>
      </c>
    </row>
    <row r="1569" spans="1:8" x14ac:dyDescent="0.3">
      <c r="A1569" s="6" t="s">
        <v>2754</v>
      </c>
      <c r="B1569" s="1">
        <v>71069</v>
      </c>
      <c r="C1569" s="1" t="s">
        <v>726</v>
      </c>
      <c r="D1569" s="1" t="s">
        <v>2142</v>
      </c>
      <c r="E1569" s="1" t="s">
        <v>2766</v>
      </c>
      <c r="F1569" s="14" t="s">
        <v>1899</v>
      </c>
      <c r="G1569" s="9" t="str">
        <f t="shared" si="24"/>
        <v>7106903</v>
      </c>
      <c r="H1569" s="15">
        <v>43937</v>
      </c>
    </row>
    <row r="1570" spans="1:8" x14ac:dyDescent="0.3">
      <c r="A1570" s="6" t="s">
        <v>2755</v>
      </c>
      <c r="B1570" s="1">
        <v>71069</v>
      </c>
      <c r="C1570" s="1" t="s">
        <v>726</v>
      </c>
      <c r="D1570" s="1" t="s">
        <v>2142</v>
      </c>
      <c r="E1570" s="1" t="s">
        <v>2766</v>
      </c>
      <c r="F1570" s="14" t="s">
        <v>1899</v>
      </c>
      <c r="G1570" s="9" t="str">
        <f t="shared" si="24"/>
        <v>7106903</v>
      </c>
      <c r="H1570" s="15">
        <v>43937</v>
      </c>
    </row>
    <row r="1571" spans="1:8" x14ac:dyDescent="0.3">
      <c r="A1571" s="6" t="s">
        <v>2756</v>
      </c>
      <c r="B1571" s="1">
        <v>71069</v>
      </c>
      <c r="C1571" s="1" t="s">
        <v>726</v>
      </c>
      <c r="D1571" s="1" t="s">
        <v>2142</v>
      </c>
      <c r="E1571" s="1" t="s">
        <v>2766</v>
      </c>
      <c r="F1571" s="14" t="s">
        <v>1899</v>
      </c>
      <c r="G1571" s="9" t="str">
        <f t="shared" si="24"/>
        <v>7106903</v>
      </c>
      <c r="H1571" s="15">
        <v>43937</v>
      </c>
    </row>
    <row r="1572" spans="1:8" x14ac:dyDescent="0.3">
      <c r="A1572" s="6" t="s">
        <v>2757</v>
      </c>
      <c r="B1572" s="1">
        <v>71069</v>
      </c>
      <c r="C1572" s="1" t="s">
        <v>726</v>
      </c>
      <c r="D1572" s="1" t="s">
        <v>2142</v>
      </c>
      <c r="E1572" s="1" t="s">
        <v>2766</v>
      </c>
      <c r="F1572" s="14" t="s">
        <v>1899</v>
      </c>
      <c r="G1572" s="9" t="str">
        <f t="shared" si="24"/>
        <v>7106903</v>
      </c>
      <c r="H1572" s="15">
        <v>43937</v>
      </c>
    </row>
    <row r="1573" spans="1:8" x14ac:dyDescent="0.3">
      <c r="A1573" s="6" t="s">
        <v>2763</v>
      </c>
      <c r="B1573" s="1">
        <v>71069</v>
      </c>
      <c r="C1573" s="1" t="s">
        <v>726</v>
      </c>
      <c r="D1573" s="1" t="s">
        <v>2142</v>
      </c>
      <c r="E1573" s="1" t="s">
        <v>2766</v>
      </c>
      <c r="F1573" s="14" t="s">
        <v>1899</v>
      </c>
      <c r="G1573" s="9" t="str">
        <f t="shared" si="24"/>
        <v>7106903</v>
      </c>
      <c r="H1573" s="15">
        <v>43937</v>
      </c>
    </row>
    <row r="1574" spans="1:8" x14ac:dyDescent="0.3">
      <c r="A1574" s="6" t="s">
        <v>2743</v>
      </c>
      <c r="B1574" s="1">
        <v>71069</v>
      </c>
      <c r="C1574" s="1" t="s">
        <v>726</v>
      </c>
      <c r="D1574" s="1" t="s">
        <v>2142</v>
      </c>
      <c r="E1574" s="1" t="s">
        <v>2765</v>
      </c>
      <c r="F1574" s="14" t="s">
        <v>1897</v>
      </c>
      <c r="G1574" s="9" t="str">
        <f t="shared" si="24"/>
        <v>7106904</v>
      </c>
      <c r="H1574" s="15">
        <v>43937</v>
      </c>
    </row>
    <row r="1575" spans="1:8" x14ac:dyDescent="0.3">
      <c r="A1575" s="6" t="s">
        <v>2744</v>
      </c>
      <c r="B1575" s="1">
        <v>71069</v>
      </c>
      <c r="C1575" s="1" t="s">
        <v>726</v>
      </c>
      <c r="D1575" s="1" t="s">
        <v>2142</v>
      </c>
      <c r="E1575" s="1" t="s">
        <v>2765</v>
      </c>
      <c r="F1575" s="14" t="s">
        <v>1897</v>
      </c>
      <c r="G1575" s="9" t="str">
        <f t="shared" si="24"/>
        <v>7106904</v>
      </c>
      <c r="H1575" s="15">
        <v>43937</v>
      </c>
    </row>
    <row r="1576" spans="1:8" x14ac:dyDescent="0.3">
      <c r="A1576" s="6" t="s">
        <v>2745</v>
      </c>
      <c r="B1576" s="1">
        <v>71069</v>
      </c>
      <c r="C1576" s="1" t="s">
        <v>726</v>
      </c>
      <c r="D1576" s="1" t="s">
        <v>2142</v>
      </c>
      <c r="E1576" s="1" t="s">
        <v>2765</v>
      </c>
      <c r="F1576" s="14" t="s">
        <v>1897</v>
      </c>
      <c r="G1576" s="9" t="str">
        <f t="shared" si="24"/>
        <v>7106904</v>
      </c>
      <c r="H1576" s="15">
        <v>43937</v>
      </c>
    </row>
    <row r="1577" spans="1:8" x14ac:dyDescent="0.3">
      <c r="A1577" s="6" t="s">
        <v>2746</v>
      </c>
      <c r="B1577" s="1">
        <v>71069</v>
      </c>
      <c r="C1577" s="1" t="s">
        <v>726</v>
      </c>
      <c r="D1577" s="1" t="s">
        <v>2142</v>
      </c>
      <c r="E1577" s="1" t="s">
        <v>2765</v>
      </c>
      <c r="F1577" s="14" t="s">
        <v>1897</v>
      </c>
      <c r="G1577" s="9" t="str">
        <f t="shared" si="24"/>
        <v>7106904</v>
      </c>
      <c r="H1577" s="15">
        <v>43937</v>
      </c>
    </row>
    <row r="1578" spans="1:8" x14ac:dyDescent="0.3">
      <c r="A1578" s="6" t="s">
        <v>2747</v>
      </c>
      <c r="B1578" s="1">
        <v>71069</v>
      </c>
      <c r="C1578" s="1" t="s">
        <v>726</v>
      </c>
      <c r="D1578" s="1" t="s">
        <v>2142</v>
      </c>
      <c r="E1578" s="1" t="s">
        <v>2765</v>
      </c>
      <c r="F1578" s="14" t="s">
        <v>1897</v>
      </c>
      <c r="G1578" s="9" t="str">
        <f t="shared" si="24"/>
        <v>7106904</v>
      </c>
      <c r="H1578" s="15">
        <v>43937</v>
      </c>
    </row>
    <row r="1579" spans="1:8" x14ac:dyDescent="0.3">
      <c r="A1579" s="6" t="s">
        <v>2748</v>
      </c>
      <c r="B1579" s="1">
        <v>71069</v>
      </c>
      <c r="C1579" s="1" t="s">
        <v>726</v>
      </c>
      <c r="D1579" s="1" t="s">
        <v>2142</v>
      </c>
      <c r="E1579" s="1" t="s">
        <v>2765</v>
      </c>
      <c r="F1579" s="14" t="s">
        <v>1897</v>
      </c>
      <c r="G1579" s="9" t="str">
        <f t="shared" si="24"/>
        <v>7106904</v>
      </c>
      <c r="H1579" s="15">
        <v>43937</v>
      </c>
    </row>
    <row r="1580" spans="1:8" x14ac:dyDescent="0.3">
      <c r="A1580" s="6" t="s">
        <v>2749</v>
      </c>
      <c r="B1580" s="1">
        <v>71069</v>
      </c>
      <c r="C1580" s="1" t="s">
        <v>726</v>
      </c>
      <c r="D1580" s="1" t="s">
        <v>2142</v>
      </c>
      <c r="E1580" s="1" t="s">
        <v>2765</v>
      </c>
      <c r="F1580" s="14" t="s">
        <v>1897</v>
      </c>
      <c r="G1580" s="9" t="str">
        <f t="shared" si="24"/>
        <v>7106904</v>
      </c>
      <c r="H1580" s="15">
        <v>43937</v>
      </c>
    </row>
    <row r="1581" spans="1:8" x14ac:dyDescent="0.3">
      <c r="A1581" s="6" t="s">
        <v>2750</v>
      </c>
      <c r="B1581" s="1">
        <v>71069</v>
      </c>
      <c r="C1581" s="1" t="s">
        <v>726</v>
      </c>
      <c r="D1581" s="1" t="s">
        <v>2142</v>
      </c>
      <c r="E1581" s="1" t="s">
        <v>2765</v>
      </c>
      <c r="F1581" s="14" t="s">
        <v>1897</v>
      </c>
      <c r="G1581" s="9" t="str">
        <f t="shared" si="24"/>
        <v>7106904</v>
      </c>
      <c r="H1581" s="15">
        <v>43937</v>
      </c>
    </row>
    <row r="1582" spans="1:8" x14ac:dyDescent="0.3">
      <c r="A1582" s="6" t="s">
        <v>2751</v>
      </c>
      <c r="B1582" s="1">
        <v>71069</v>
      </c>
      <c r="C1582" s="1" t="s">
        <v>726</v>
      </c>
      <c r="D1582" s="1" t="s">
        <v>2142</v>
      </c>
      <c r="E1582" s="1" t="s">
        <v>2765</v>
      </c>
      <c r="F1582" s="14" t="s">
        <v>1897</v>
      </c>
      <c r="G1582" s="9" t="str">
        <f t="shared" si="24"/>
        <v>7106904</v>
      </c>
      <c r="H1582" s="15">
        <v>43937</v>
      </c>
    </row>
    <row r="1583" spans="1:8" x14ac:dyDescent="0.3">
      <c r="A1583" s="6" t="s">
        <v>2752</v>
      </c>
      <c r="B1583" s="1">
        <v>71069</v>
      </c>
      <c r="C1583" s="1" t="s">
        <v>726</v>
      </c>
      <c r="D1583" s="1" t="s">
        <v>2142</v>
      </c>
      <c r="E1583" s="1" t="s">
        <v>2765</v>
      </c>
      <c r="F1583" s="14" t="s">
        <v>1897</v>
      </c>
      <c r="G1583" s="9" t="str">
        <f t="shared" si="24"/>
        <v>7106904</v>
      </c>
      <c r="H1583" s="15">
        <v>43937</v>
      </c>
    </row>
    <row r="1584" spans="1:8" x14ac:dyDescent="0.3">
      <c r="A1584" s="6" t="s">
        <v>2764</v>
      </c>
      <c r="B1584" s="1">
        <v>71069</v>
      </c>
      <c r="C1584" s="1" t="s">
        <v>726</v>
      </c>
      <c r="D1584" s="1" t="s">
        <v>2142</v>
      </c>
      <c r="E1584" s="1" t="s">
        <v>2769</v>
      </c>
      <c r="F1584" s="1" t="s">
        <v>2574</v>
      </c>
      <c r="G1584" s="9" t="str">
        <f t="shared" si="24"/>
        <v>71069ZZZZ</v>
      </c>
      <c r="H1584" s="15">
        <v>43937</v>
      </c>
    </row>
    <row r="1585" spans="1:8" x14ac:dyDescent="0.3">
      <c r="A1585" t="s">
        <v>2786</v>
      </c>
      <c r="B1585" s="1">
        <v>35013</v>
      </c>
      <c r="C1585" t="s">
        <v>620</v>
      </c>
      <c r="D1585" t="s">
        <v>2772</v>
      </c>
      <c r="E1585" t="s">
        <v>1554</v>
      </c>
      <c r="F1585" t="s">
        <v>2196</v>
      </c>
      <c r="G1585" s="9" t="str">
        <f t="shared" si="24"/>
        <v>35013CE</v>
      </c>
      <c r="H1585" s="15">
        <v>43976</v>
      </c>
    </row>
    <row r="1586" spans="1:8" x14ac:dyDescent="0.3">
      <c r="A1586" t="s">
        <v>2787</v>
      </c>
      <c r="B1586" s="1">
        <v>35013</v>
      </c>
      <c r="C1586" t="s">
        <v>620</v>
      </c>
      <c r="D1586" t="s">
        <v>2772</v>
      </c>
      <c r="E1586" t="s">
        <v>1554</v>
      </c>
      <c r="F1586" t="s">
        <v>2196</v>
      </c>
      <c r="G1586" s="9" t="str">
        <f t="shared" si="24"/>
        <v>35013CE</v>
      </c>
      <c r="H1586" s="15">
        <v>43976</v>
      </c>
    </row>
    <row r="1587" spans="1:8" x14ac:dyDescent="0.3">
      <c r="A1587" t="s">
        <v>2788</v>
      </c>
      <c r="B1587" s="1">
        <v>35013</v>
      </c>
      <c r="C1587" t="s">
        <v>620</v>
      </c>
      <c r="D1587" t="s">
        <v>2772</v>
      </c>
      <c r="E1587" t="s">
        <v>1554</v>
      </c>
      <c r="F1587" t="s">
        <v>2196</v>
      </c>
      <c r="G1587" s="9" t="str">
        <f t="shared" si="24"/>
        <v>35013CE</v>
      </c>
      <c r="H1587" s="15">
        <v>43976</v>
      </c>
    </row>
    <row r="1588" spans="1:8" x14ac:dyDescent="0.3">
      <c r="A1588" t="s">
        <v>2791</v>
      </c>
      <c r="B1588" s="1">
        <v>35013</v>
      </c>
      <c r="C1588" t="s">
        <v>620</v>
      </c>
      <c r="D1588" t="s">
        <v>2772</v>
      </c>
      <c r="E1588" t="s">
        <v>1554</v>
      </c>
      <c r="F1588" t="s">
        <v>2196</v>
      </c>
      <c r="G1588" s="9" t="str">
        <f t="shared" si="24"/>
        <v>35013CE</v>
      </c>
      <c r="H1588" s="15">
        <v>43976</v>
      </c>
    </row>
    <row r="1589" spans="1:8" x14ac:dyDescent="0.3">
      <c r="A1589" t="s">
        <v>2792</v>
      </c>
      <c r="B1589" s="1">
        <v>35013</v>
      </c>
      <c r="C1589" t="s">
        <v>620</v>
      </c>
      <c r="D1589" t="s">
        <v>2772</v>
      </c>
      <c r="E1589" t="s">
        <v>1554</v>
      </c>
      <c r="F1589" t="s">
        <v>2196</v>
      </c>
      <c r="G1589" s="9" t="str">
        <f t="shared" si="24"/>
        <v>35013CE</v>
      </c>
      <c r="H1589" s="15">
        <v>43976</v>
      </c>
    </row>
    <row r="1590" spans="1:8" x14ac:dyDescent="0.3">
      <c r="A1590" t="s">
        <v>2789</v>
      </c>
      <c r="B1590" s="1">
        <v>35013</v>
      </c>
      <c r="C1590" t="s">
        <v>620</v>
      </c>
      <c r="D1590" t="s">
        <v>2772</v>
      </c>
      <c r="E1590" t="s">
        <v>1554</v>
      </c>
      <c r="F1590" t="s">
        <v>2196</v>
      </c>
      <c r="G1590" s="9" t="str">
        <f t="shared" si="24"/>
        <v>35013CE</v>
      </c>
      <c r="H1590" s="15">
        <v>43976</v>
      </c>
    </row>
    <row r="1591" spans="1:8" x14ac:dyDescent="0.3">
      <c r="A1591" t="s">
        <v>2790</v>
      </c>
      <c r="B1591" s="1">
        <v>35013</v>
      </c>
      <c r="C1591" t="s">
        <v>620</v>
      </c>
      <c r="D1591" t="s">
        <v>2772</v>
      </c>
      <c r="E1591" t="s">
        <v>1554</v>
      </c>
      <c r="F1591" t="s">
        <v>2196</v>
      </c>
      <c r="G1591" s="9" t="str">
        <f t="shared" si="24"/>
        <v>35013CE</v>
      </c>
      <c r="H1591" s="15">
        <v>43976</v>
      </c>
    </row>
    <row r="1592" spans="1:8" x14ac:dyDescent="0.3">
      <c r="A1592" t="s">
        <v>2793</v>
      </c>
      <c r="B1592" s="1">
        <v>35013</v>
      </c>
      <c r="C1592" t="s">
        <v>620</v>
      </c>
      <c r="D1592" t="s">
        <v>2772</v>
      </c>
      <c r="E1592" t="s">
        <v>1554</v>
      </c>
      <c r="F1592" t="s">
        <v>2196</v>
      </c>
      <c r="G1592" s="9" t="str">
        <f t="shared" si="24"/>
        <v>35013CE</v>
      </c>
      <c r="H1592" s="15">
        <v>43976</v>
      </c>
    </row>
    <row r="1593" spans="1:8" x14ac:dyDescent="0.3">
      <c r="A1593" t="s">
        <v>2794</v>
      </c>
      <c r="B1593" s="1">
        <v>35013</v>
      </c>
      <c r="C1593" t="s">
        <v>620</v>
      </c>
      <c r="D1593" t="s">
        <v>2772</v>
      </c>
      <c r="E1593" t="s">
        <v>1554</v>
      </c>
      <c r="F1593" t="s">
        <v>2196</v>
      </c>
      <c r="G1593" s="9" t="str">
        <f t="shared" si="24"/>
        <v>35013CE</v>
      </c>
      <c r="H1593" s="15">
        <v>43976</v>
      </c>
    </row>
    <row r="1594" spans="1:8" x14ac:dyDescent="0.3">
      <c r="A1594" t="s">
        <v>2795</v>
      </c>
      <c r="B1594" s="1">
        <v>35013</v>
      </c>
      <c r="C1594" t="s">
        <v>620</v>
      </c>
      <c r="D1594" t="s">
        <v>2772</v>
      </c>
      <c r="E1594" t="s">
        <v>1554</v>
      </c>
      <c r="F1594" t="s">
        <v>2196</v>
      </c>
      <c r="G1594" s="9" t="str">
        <f t="shared" si="24"/>
        <v>35013CE</v>
      </c>
      <c r="H1594" s="15">
        <v>43976</v>
      </c>
    </row>
    <row r="1595" spans="1:8" x14ac:dyDescent="0.3">
      <c r="A1595" t="s">
        <v>2796</v>
      </c>
      <c r="B1595" s="1">
        <v>35013</v>
      </c>
      <c r="C1595" t="s">
        <v>620</v>
      </c>
      <c r="D1595" t="s">
        <v>2772</v>
      </c>
      <c r="E1595" t="s">
        <v>1554</v>
      </c>
      <c r="F1595" t="s">
        <v>2196</v>
      </c>
      <c r="G1595" s="9" t="str">
        <f t="shared" si="24"/>
        <v>35013CE</v>
      </c>
      <c r="H1595" s="15">
        <v>43976</v>
      </c>
    </row>
    <row r="1596" spans="1:8" x14ac:dyDescent="0.3">
      <c r="A1596" t="s">
        <v>2797</v>
      </c>
      <c r="B1596" s="1">
        <v>35013</v>
      </c>
      <c r="C1596" t="s">
        <v>620</v>
      </c>
      <c r="D1596" t="s">
        <v>2772</v>
      </c>
      <c r="E1596" t="s">
        <v>1554</v>
      </c>
      <c r="F1596" t="s">
        <v>2196</v>
      </c>
      <c r="G1596" s="9" t="str">
        <f t="shared" si="24"/>
        <v>35013CE</v>
      </c>
      <c r="H1596" s="15">
        <v>43976</v>
      </c>
    </row>
    <row r="1597" spans="1:8" x14ac:dyDescent="0.3">
      <c r="A1597" t="s">
        <v>2798</v>
      </c>
      <c r="B1597" s="1">
        <v>35013</v>
      </c>
      <c r="C1597" t="s">
        <v>620</v>
      </c>
      <c r="D1597" t="s">
        <v>2772</v>
      </c>
      <c r="E1597" t="s">
        <v>1554</v>
      </c>
      <c r="F1597" t="s">
        <v>2196</v>
      </c>
      <c r="G1597" s="9" t="str">
        <f t="shared" si="24"/>
        <v>35013CE</v>
      </c>
      <c r="H1597" s="15">
        <v>43976</v>
      </c>
    </row>
    <row r="1598" spans="1:8" x14ac:dyDescent="0.3">
      <c r="A1598" t="s">
        <v>2804</v>
      </c>
      <c r="B1598" s="1">
        <v>35013</v>
      </c>
      <c r="C1598" t="s">
        <v>620</v>
      </c>
      <c r="D1598" t="s">
        <v>2772</v>
      </c>
      <c r="E1598" t="s">
        <v>2773</v>
      </c>
      <c r="F1598" t="s">
        <v>2770</v>
      </c>
      <c r="G1598" s="9" t="str">
        <f t="shared" si="24"/>
        <v>35013KM</v>
      </c>
      <c r="H1598" s="15">
        <v>43976</v>
      </c>
    </row>
    <row r="1599" spans="1:8" x14ac:dyDescent="0.3">
      <c r="A1599" t="s">
        <v>2805</v>
      </c>
      <c r="B1599" s="1">
        <v>35013</v>
      </c>
      <c r="C1599" t="s">
        <v>620</v>
      </c>
      <c r="D1599" t="s">
        <v>2772</v>
      </c>
      <c r="E1599" t="s">
        <v>2773</v>
      </c>
      <c r="F1599" t="s">
        <v>2770</v>
      </c>
      <c r="G1599" s="9" t="str">
        <f t="shared" si="24"/>
        <v>35013KM</v>
      </c>
      <c r="H1599" s="15">
        <v>43976</v>
      </c>
    </row>
    <row r="1600" spans="1:8" x14ac:dyDescent="0.3">
      <c r="A1600" t="s">
        <v>2799</v>
      </c>
      <c r="B1600" s="1">
        <v>35013</v>
      </c>
      <c r="C1600" t="s">
        <v>620</v>
      </c>
      <c r="D1600" t="s">
        <v>2772</v>
      </c>
      <c r="E1600" t="s">
        <v>2773</v>
      </c>
      <c r="F1600" t="s">
        <v>2770</v>
      </c>
      <c r="G1600" s="9" t="str">
        <f t="shared" si="24"/>
        <v>35013KM</v>
      </c>
      <c r="H1600" s="15">
        <v>43976</v>
      </c>
    </row>
    <row r="1601" spans="1:8" x14ac:dyDescent="0.3">
      <c r="A1601" t="s">
        <v>2801</v>
      </c>
      <c r="B1601" s="1">
        <v>35013</v>
      </c>
      <c r="C1601" t="s">
        <v>620</v>
      </c>
      <c r="D1601" t="s">
        <v>2772</v>
      </c>
      <c r="E1601" t="s">
        <v>2773</v>
      </c>
      <c r="F1601" t="s">
        <v>2770</v>
      </c>
      <c r="G1601" s="9" t="str">
        <f t="shared" si="24"/>
        <v>35013KM</v>
      </c>
      <c r="H1601" s="15">
        <v>43976</v>
      </c>
    </row>
    <row r="1602" spans="1:8" x14ac:dyDescent="0.3">
      <c r="A1602" t="s">
        <v>2802</v>
      </c>
      <c r="B1602" s="1">
        <v>35013</v>
      </c>
      <c r="C1602" t="s">
        <v>620</v>
      </c>
      <c r="D1602" t="s">
        <v>2772</v>
      </c>
      <c r="E1602" t="s">
        <v>2773</v>
      </c>
      <c r="F1602" t="s">
        <v>2770</v>
      </c>
      <c r="G1602" s="9" t="str">
        <f t="shared" si="24"/>
        <v>35013KM</v>
      </c>
      <c r="H1602" s="15">
        <v>43976</v>
      </c>
    </row>
    <row r="1603" spans="1:8" x14ac:dyDescent="0.3">
      <c r="A1603" t="s">
        <v>2800</v>
      </c>
      <c r="B1603" s="1">
        <v>35013</v>
      </c>
      <c r="C1603" t="s">
        <v>620</v>
      </c>
      <c r="D1603" t="s">
        <v>2772</v>
      </c>
      <c r="E1603" t="s">
        <v>2773</v>
      </c>
      <c r="F1603" t="s">
        <v>2770</v>
      </c>
      <c r="G1603" s="9" t="str">
        <f t="shared" si="24"/>
        <v>35013KM</v>
      </c>
      <c r="H1603" s="15">
        <v>43976</v>
      </c>
    </row>
    <row r="1604" spans="1:8" x14ac:dyDescent="0.3">
      <c r="A1604" t="s">
        <v>2803</v>
      </c>
      <c r="B1604" s="1">
        <v>35013</v>
      </c>
      <c r="C1604" t="s">
        <v>620</v>
      </c>
      <c r="D1604" t="s">
        <v>2772</v>
      </c>
      <c r="E1604" t="s">
        <v>2773</v>
      </c>
      <c r="F1604" t="s">
        <v>2770</v>
      </c>
      <c r="G1604" s="9" t="str">
        <f t="shared" si="24"/>
        <v>35013KM</v>
      </c>
      <c r="H1604" s="15">
        <v>43976</v>
      </c>
    </row>
    <row r="1605" spans="1:8" x14ac:dyDescent="0.3">
      <c r="A1605" t="s">
        <v>2815</v>
      </c>
      <c r="B1605" s="1">
        <v>35013</v>
      </c>
      <c r="C1605" t="s">
        <v>620</v>
      </c>
      <c r="D1605" t="s">
        <v>2772</v>
      </c>
      <c r="E1605" t="s">
        <v>2774</v>
      </c>
      <c r="F1605" t="s">
        <v>2775</v>
      </c>
      <c r="G1605" s="9" t="str">
        <f t="shared" si="24"/>
        <v>35013MN</v>
      </c>
      <c r="H1605" s="15">
        <v>43976</v>
      </c>
    </row>
    <row r="1606" spans="1:8" x14ac:dyDescent="0.3">
      <c r="A1606" t="s">
        <v>2816</v>
      </c>
      <c r="B1606" s="1">
        <v>35013</v>
      </c>
      <c r="C1606" t="s">
        <v>620</v>
      </c>
      <c r="D1606" t="s">
        <v>2772</v>
      </c>
      <c r="E1606" t="s">
        <v>2774</v>
      </c>
      <c r="F1606" t="s">
        <v>2775</v>
      </c>
      <c r="G1606" s="9" t="str">
        <f t="shared" si="24"/>
        <v>35013MN</v>
      </c>
      <c r="H1606" s="15">
        <v>43976</v>
      </c>
    </row>
    <row r="1607" spans="1:8" x14ac:dyDescent="0.3">
      <c r="A1607" t="s">
        <v>2809</v>
      </c>
      <c r="B1607" s="1">
        <v>35013</v>
      </c>
      <c r="C1607" t="s">
        <v>620</v>
      </c>
      <c r="D1607" t="s">
        <v>2772</v>
      </c>
      <c r="E1607" t="s">
        <v>2774</v>
      </c>
      <c r="F1607" t="s">
        <v>2775</v>
      </c>
      <c r="G1607" s="9" t="str">
        <f t="shared" si="24"/>
        <v>35013MN</v>
      </c>
      <c r="H1607" s="15">
        <v>43976</v>
      </c>
    </row>
    <row r="1608" spans="1:8" x14ac:dyDescent="0.3">
      <c r="A1608" t="s">
        <v>2810</v>
      </c>
      <c r="B1608" s="1">
        <v>35013</v>
      </c>
      <c r="C1608" t="s">
        <v>620</v>
      </c>
      <c r="D1608" t="s">
        <v>2772</v>
      </c>
      <c r="E1608" t="s">
        <v>2774</v>
      </c>
      <c r="F1608" t="s">
        <v>2775</v>
      </c>
      <c r="G1608" s="9" t="str">
        <f t="shared" si="24"/>
        <v>35013MN</v>
      </c>
      <c r="H1608" s="15">
        <v>43976</v>
      </c>
    </row>
    <row r="1609" spans="1:8" x14ac:dyDescent="0.3">
      <c r="A1609" t="s">
        <v>2806</v>
      </c>
      <c r="B1609" s="1">
        <v>35013</v>
      </c>
      <c r="C1609" t="s">
        <v>620</v>
      </c>
      <c r="D1609" t="s">
        <v>2772</v>
      </c>
      <c r="E1609" t="s">
        <v>2774</v>
      </c>
      <c r="F1609" t="s">
        <v>2775</v>
      </c>
      <c r="G1609" s="9" t="str">
        <f t="shared" si="24"/>
        <v>35013MN</v>
      </c>
      <c r="H1609" s="15">
        <v>43976</v>
      </c>
    </row>
    <row r="1610" spans="1:8" x14ac:dyDescent="0.3">
      <c r="A1610" t="s">
        <v>2811</v>
      </c>
      <c r="B1610" s="1">
        <v>35013</v>
      </c>
      <c r="C1610" t="s">
        <v>620</v>
      </c>
      <c r="D1610" t="s">
        <v>2772</v>
      </c>
      <c r="E1610" t="s">
        <v>2774</v>
      </c>
      <c r="F1610" t="s">
        <v>2775</v>
      </c>
      <c r="G1610" s="9" t="str">
        <f t="shared" si="24"/>
        <v>35013MN</v>
      </c>
      <c r="H1610" s="15">
        <v>43976</v>
      </c>
    </row>
    <row r="1611" spans="1:8" x14ac:dyDescent="0.3">
      <c r="A1611" t="s">
        <v>2807</v>
      </c>
      <c r="B1611" s="1">
        <v>35013</v>
      </c>
      <c r="C1611" t="s">
        <v>620</v>
      </c>
      <c r="D1611" t="s">
        <v>2772</v>
      </c>
      <c r="E1611" t="s">
        <v>2774</v>
      </c>
      <c r="F1611" t="s">
        <v>2775</v>
      </c>
      <c r="G1611" s="9" t="str">
        <f t="shared" si="24"/>
        <v>35013MN</v>
      </c>
      <c r="H1611" s="15">
        <v>43976</v>
      </c>
    </row>
    <row r="1612" spans="1:8" x14ac:dyDescent="0.3">
      <c r="A1612" t="s">
        <v>2812</v>
      </c>
      <c r="B1612" s="1">
        <v>35013</v>
      </c>
      <c r="C1612" t="s">
        <v>620</v>
      </c>
      <c r="D1612" t="s">
        <v>2772</v>
      </c>
      <c r="E1612" t="s">
        <v>2774</v>
      </c>
      <c r="F1612" t="s">
        <v>2775</v>
      </c>
      <c r="G1612" s="9" t="str">
        <f t="shared" si="24"/>
        <v>35013MN</v>
      </c>
      <c r="H1612" s="15">
        <v>43976</v>
      </c>
    </row>
    <row r="1613" spans="1:8" x14ac:dyDescent="0.3">
      <c r="A1613" t="s">
        <v>2813</v>
      </c>
      <c r="B1613" s="1">
        <v>35013</v>
      </c>
      <c r="C1613" t="s">
        <v>620</v>
      </c>
      <c r="D1613" t="s">
        <v>2772</v>
      </c>
      <c r="E1613" t="s">
        <v>2774</v>
      </c>
      <c r="F1613" t="s">
        <v>2775</v>
      </c>
      <c r="G1613" s="9" t="str">
        <f t="shared" si="24"/>
        <v>35013MN</v>
      </c>
      <c r="H1613" s="15">
        <v>43976</v>
      </c>
    </row>
    <row r="1614" spans="1:8" x14ac:dyDescent="0.3">
      <c r="A1614" t="s">
        <v>2808</v>
      </c>
      <c r="B1614" s="1">
        <v>35013</v>
      </c>
      <c r="C1614" t="s">
        <v>620</v>
      </c>
      <c r="D1614" t="s">
        <v>2772</v>
      </c>
      <c r="E1614" t="s">
        <v>2774</v>
      </c>
      <c r="F1614" t="s">
        <v>2775</v>
      </c>
      <c r="G1614" s="9" t="str">
        <f t="shared" si="24"/>
        <v>35013MN</v>
      </c>
      <c r="H1614" s="15">
        <v>43976</v>
      </c>
    </row>
    <row r="1615" spans="1:8" x14ac:dyDescent="0.3">
      <c r="A1615" t="s">
        <v>2814</v>
      </c>
      <c r="B1615" s="1">
        <v>35013</v>
      </c>
      <c r="C1615" t="s">
        <v>620</v>
      </c>
      <c r="D1615" t="s">
        <v>2772</v>
      </c>
      <c r="E1615" t="s">
        <v>2774</v>
      </c>
      <c r="F1615" t="s">
        <v>2775</v>
      </c>
      <c r="G1615" s="9" t="str">
        <f t="shared" si="24"/>
        <v>35013MN</v>
      </c>
      <c r="H1615" s="15">
        <v>43976</v>
      </c>
    </row>
    <row r="1616" spans="1:8" x14ac:dyDescent="0.3">
      <c r="A1616" t="s">
        <v>2819</v>
      </c>
      <c r="B1616" s="1">
        <v>35013</v>
      </c>
      <c r="C1616" t="s">
        <v>620</v>
      </c>
      <c r="D1616" t="s">
        <v>2772</v>
      </c>
      <c r="E1616" t="s">
        <v>2776</v>
      </c>
      <c r="F1616" t="s">
        <v>2777</v>
      </c>
      <c r="G1616" s="9" t="str">
        <f t="shared" si="24"/>
        <v>35013RA</v>
      </c>
      <c r="H1616" s="15">
        <v>43976</v>
      </c>
    </row>
    <row r="1617" spans="1:8" x14ac:dyDescent="0.3">
      <c r="A1617" t="s">
        <v>2820</v>
      </c>
      <c r="B1617" s="1">
        <v>35013</v>
      </c>
      <c r="C1617" t="s">
        <v>620</v>
      </c>
      <c r="D1617" t="s">
        <v>2772</v>
      </c>
      <c r="E1617" t="s">
        <v>2776</v>
      </c>
      <c r="F1617" t="s">
        <v>2777</v>
      </c>
      <c r="G1617" s="9" t="str">
        <f t="shared" si="24"/>
        <v>35013RA</v>
      </c>
      <c r="H1617" s="15">
        <v>43976</v>
      </c>
    </row>
    <row r="1618" spans="1:8" x14ac:dyDescent="0.3">
      <c r="A1618" t="s">
        <v>2817</v>
      </c>
      <c r="B1618" s="1">
        <v>35013</v>
      </c>
      <c r="C1618" t="s">
        <v>620</v>
      </c>
      <c r="D1618" t="s">
        <v>2772</v>
      </c>
      <c r="E1618" t="s">
        <v>2776</v>
      </c>
      <c r="F1618" t="s">
        <v>2777</v>
      </c>
      <c r="G1618" s="9" t="str">
        <f t="shared" si="24"/>
        <v>35013RA</v>
      </c>
      <c r="H1618" s="15">
        <v>43976</v>
      </c>
    </row>
    <row r="1619" spans="1:8" x14ac:dyDescent="0.3">
      <c r="A1619" t="s">
        <v>2818</v>
      </c>
      <c r="B1619" s="1">
        <v>35013</v>
      </c>
      <c r="C1619" t="s">
        <v>620</v>
      </c>
      <c r="D1619" t="s">
        <v>2772</v>
      </c>
      <c r="E1619" t="s">
        <v>2776</v>
      </c>
      <c r="F1619" t="s">
        <v>2777</v>
      </c>
      <c r="G1619" s="9" t="str">
        <f t="shared" ref="G1619:G1682" si="25">CONCATENATE(B1619,F1619)</f>
        <v>35013RA</v>
      </c>
      <c r="H1619" s="15">
        <v>43976</v>
      </c>
    </row>
    <row r="1620" spans="1:8" x14ac:dyDescent="0.3">
      <c r="A1620" t="s">
        <v>2821</v>
      </c>
      <c r="B1620" s="1">
        <v>35013</v>
      </c>
      <c r="C1620" t="s">
        <v>620</v>
      </c>
      <c r="D1620" t="s">
        <v>2772</v>
      </c>
      <c r="E1620" t="s">
        <v>2778</v>
      </c>
      <c r="F1620" t="s">
        <v>2650</v>
      </c>
      <c r="G1620" s="9" t="str">
        <f t="shared" si="25"/>
        <v>35013ST</v>
      </c>
      <c r="H1620" s="15">
        <v>43976</v>
      </c>
    </row>
    <row r="1621" spans="1:8" x14ac:dyDescent="0.3">
      <c r="A1621" t="s">
        <v>2824</v>
      </c>
      <c r="B1621" s="1">
        <v>35013</v>
      </c>
      <c r="C1621" t="s">
        <v>620</v>
      </c>
      <c r="D1621" t="s">
        <v>2772</v>
      </c>
      <c r="E1621" t="s">
        <v>2778</v>
      </c>
      <c r="F1621" t="s">
        <v>2650</v>
      </c>
      <c r="G1621" s="9" t="str">
        <f t="shared" si="25"/>
        <v>35013ST</v>
      </c>
      <c r="H1621" s="15">
        <v>43976</v>
      </c>
    </row>
    <row r="1622" spans="1:8" x14ac:dyDescent="0.3">
      <c r="A1622" t="s">
        <v>2825</v>
      </c>
      <c r="B1622" s="1">
        <v>35013</v>
      </c>
      <c r="C1622" t="s">
        <v>620</v>
      </c>
      <c r="D1622" t="s">
        <v>2772</v>
      </c>
      <c r="E1622" t="s">
        <v>2778</v>
      </c>
      <c r="F1622" t="s">
        <v>2650</v>
      </c>
      <c r="G1622" s="9" t="str">
        <f t="shared" si="25"/>
        <v>35013ST</v>
      </c>
      <c r="H1622" s="15">
        <v>43976</v>
      </c>
    </row>
    <row r="1623" spans="1:8" x14ac:dyDescent="0.3">
      <c r="A1623" t="s">
        <v>2853</v>
      </c>
      <c r="B1623" s="1">
        <v>35013</v>
      </c>
      <c r="C1623" t="s">
        <v>620</v>
      </c>
      <c r="D1623" t="s">
        <v>2772</v>
      </c>
      <c r="E1623" t="s">
        <v>2778</v>
      </c>
      <c r="F1623" t="s">
        <v>2650</v>
      </c>
      <c r="G1623" s="9" t="str">
        <f t="shared" si="25"/>
        <v>35013ST</v>
      </c>
      <c r="H1623" s="15">
        <v>43976</v>
      </c>
    </row>
    <row r="1624" spans="1:8" x14ac:dyDescent="0.3">
      <c r="A1624" t="s">
        <v>2854</v>
      </c>
      <c r="B1624" s="1">
        <v>35013</v>
      </c>
      <c r="C1624" t="s">
        <v>620</v>
      </c>
      <c r="D1624" t="s">
        <v>2772</v>
      </c>
      <c r="E1624" t="s">
        <v>2778</v>
      </c>
      <c r="F1624" t="s">
        <v>2650</v>
      </c>
      <c r="G1624" s="9" t="str">
        <f t="shared" si="25"/>
        <v>35013ST</v>
      </c>
      <c r="H1624" s="15">
        <v>43976</v>
      </c>
    </row>
    <row r="1625" spans="1:8" x14ac:dyDescent="0.3">
      <c r="A1625" t="s">
        <v>2822</v>
      </c>
      <c r="B1625" s="1">
        <v>35013</v>
      </c>
      <c r="C1625" t="s">
        <v>620</v>
      </c>
      <c r="D1625" t="s">
        <v>2772</v>
      </c>
      <c r="E1625" t="s">
        <v>2778</v>
      </c>
      <c r="F1625" t="s">
        <v>2650</v>
      </c>
      <c r="G1625" s="9" t="str">
        <f t="shared" si="25"/>
        <v>35013ST</v>
      </c>
      <c r="H1625" s="15">
        <v>43976</v>
      </c>
    </row>
    <row r="1626" spans="1:8" x14ac:dyDescent="0.3">
      <c r="A1626" t="s">
        <v>2855</v>
      </c>
      <c r="B1626" s="1">
        <v>35013</v>
      </c>
      <c r="C1626" t="s">
        <v>620</v>
      </c>
      <c r="D1626" t="s">
        <v>2772</v>
      </c>
      <c r="E1626" t="s">
        <v>2778</v>
      </c>
      <c r="F1626" t="s">
        <v>2650</v>
      </c>
      <c r="G1626" s="9" t="str">
        <f t="shared" si="25"/>
        <v>35013ST</v>
      </c>
      <c r="H1626" s="15">
        <v>43976</v>
      </c>
    </row>
    <row r="1627" spans="1:8" x14ac:dyDescent="0.3">
      <c r="A1627" s="11" t="s">
        <v>2823</v>
      </c>
      <c r="B1627" s="1">
        <v>35013</v>
      </c>
      <c r="C1627" t="s">
        <v>620</v>
      </c>
      <c r="D1627" t="s">
        <v>2772</v>
      </c>
      <c r="E1627" t="s">
        <v>2778</v>
      </c>
      <c r="F1627" t="s">
        <v>2650</v>
      </c>
      <c r="G1627" s="9" t="str">
        <f t="shared" si="25"/>
        <v>35013ST</v>
      </c>
      <c r="H1627" s="15">
        <v>43976</v>
      </c>
    </row>
    <row r="1628" spans="1:8" x14ac:dyDescent="0.3">
      <c r="A1628" s="11" t="s">
        <v>2858</v>
      </c>
      <c r="B1628" s="1">
        <v>35013</v>
      </c>
      <c r="C1628" t="s">
        <v>620</v>
      </c>
      <c r="D1628" t="s">
        <v>2772</v>
      </c>
      <c r="E1628" t="s">
        <v>2778</v>
      </c>
      <c r="F1628" t="s">
        <v>2650</v>
      </c>
      <c r="G1628" s="9" t="str">
        <f t="shared" si="25"/>
        <v>35013ST</v>
      </c>
      <c r="H1628" s="15">
        <v>43976</v>
      </c>
    </row>
    <row r="1629" spans="1:8" x14ac:dyDescent="0.3">
      <c r="A1629" t="s">
        <v>2826</v>
      </c>
      <c r="B1629" s="1">
        <v>35013</v>
      </c>
      <c r="C1629" t="s">
        <v>620</v>
      </c>
      <c r="D1629" t="s">
        <v>2772</v>
      </c>
      <c r="E1629" t="s">
        <v>2778</v>
      </c>
      <c r="F1629" t="s">
        <v>2650</v>
      </c>
      <c r="G1629" s="9" t="str">
        <f t="shared" si="25"/>
        <v>35013ST</v>
      </c>
      <c r="H1629" s="15">
        <v>43976</v>
      </c>
    </row>
    <row r="1630" spans="1:8" x14ac:dyDescent="0.3">
      <c r="A1630" t="s">
        <v>2832</v>
      </c>
      <c r="B1630" s="1">
        <v>35013</v>
      </c>
      <c r="C1630" t="s">
        <v>620</v>
      </c>
      <c r="D1630" t="s">
        <v>2772</v>
      </c>
      <c r="E1630" t="s">
        <v>2779</v>
      </c>
      <c r="F1630" t="s">
        <v>2780</v>
      </c>
      <c r="G1630" s="9" t="str">
        <f t="shared" si="25"/>
        <v>35013VU</v>
      </c>
      <c r="H1630" s="15">
        <v>43976</v>
      </c>
    </row>
    <row r="1631" spans="1:8" x14ac:dyDescent="0.3">
      <c r="A1631" t="s">
        <v>2833</v>
      </c>
      <c r="B1631" s="1">
        <v>35013</v>
      </c>
      <c r="C1631" t="s">
        <v>620</v>
      </c>
      <c r="D1631" t="s">
        <v>2772</v>
      </c>
      <c r="E1631" t="s">
        <v>2779</v>
      </c>
      <c r="F1631" t="s">
        <v>2780</v>
      </c>
      <c r="G1631" s="9" t="str">
        <f t="shared" si="25"/>
        <v>35013VU</v>
      </c>
      <c r="H1631" s="15">
        <v>43976</v>
      </c>
    </row>
    <row r="1632" spans="1:8" x14ac:dyDescent="0.3">
      <c r="A1632" t="s">
        <v>2831</v>
      </c>
      <c r="B1632" s="1">
        <v>35013</v>
      </c>
      <c r="C1632" t="s">
        <v>620</v>
      </c>
      <c r="D1632" t="s">
        <v>2772</v>
      </c>
      <c r="E1632" t="s">
        <v>2779</v>
      </c>
      <c r="F1632" t="s">
        <v>2780</v>
      </c>
      <c r="G1632" s="9" t="str">
        <f t="shared" si="25"/>
        <v>35013VU</v>
      </c>
      <c r="H1632" s="15">
        <v>43976</v>
      </c>
    </row>
    <row r="1633" spans="1:8" x14ac:dyDescent="0.3">
      <c r="A1633" t="s">
        <v>2827</v>
      </c>
      <c r="B1633" s="1">
        <v>35013</v>
      </c>
      <c r="C1633" t="s">
        <v>620</v>
      </c>
      <c r="D1633" t="s">
        <v>2772</v>
      </c>
      <c r="E1633" t="s">
        <v>2779</v>
      </c>
      <c r="F1633" t="s">
        <v>2780</v>
      </c>
      <c r="G1633" s="9" t="str">
        <f t="shared" si="25"/>
        <v>35013VU</v>
      </c>
      <c r="H1633" s="15">
        <v>43976</v>
      </c>
    </row>
    <row r="1634" spans="1:8" x14ac:dyDescent="0.3">
      <c r="A1634" t="s">
        <v>2834</v>
      </c>
      <c r="B1634" s="1">
        <v>35013</v>
      </c>
      <c r="C1634" t="s">
        <v>620</v>
      </c>
      <c r="D1634" t="s">
        <v>2772</v>
      </c>
      <c r="E1634" t="s">
        <v>2779</v>
      </c>
      <c r="F1634" t="s">
        <v>2780</v>
      </c>
      <c r="G1634" s="9" t="str">
        <f t="shared" si="25"/>
        <v>35013VU</v>
      </c>
      <c r="H1634" s="15">
        <v>43976</v>
      </c>
    </row>
    <row r="1635" spans="1:8" x14ac:dyDescent="0.3">
      <c r="A1635" t="s">
        <v>2829</v>
      </c>
      <c r="B1635" s="1">
        <v>35013</v>
      </c>
      <c r="C1635" t="s">
        <v>620</v>
      </c>
      <c r="D1635" t="s">
        <v>2772</v>
      </c>
      <c r="E1635" t="s">
        <v>2779</v>
      </c>
      <c r="F1635" t="s">
        <v>2780</v>
      </c>
      <c r="G1635" s="9" t="str">
        <f t="shared" si="25"/>
        <v>35013VU</v>
      </c>
      <c r="H1635" s="15">
        <v>43976</v>
      </c>
    </row>
    <row r="1636" spans="1:8" x14ac:dyDescent="0.3">
      <c r="A1636" t="s">
        <v>2830</v>
      </c>
      <c r="B1636" s="1">
        <v>35013</v>
      </c>
      <c r="C1636" t="s">
        <v>620</v>
      </c>
      <c r="D1636" t="s">
        <v>2772</v>
      </c>
      <c r="E1636" t="s">
        <v>2779</v>
      </c>
      <c r="F1636" t="s">
        <v>2780</v>
      </c>
      <c r="G1636" s="9" t="str">
        <f t="shared" si="25"/>
        <v>35013VU</v>
      </c>
      <c r="H1636" s="15">
        <v>43976</v>
      </c>
    </row>
    <row r="1637" spans="1:8" x14ac:dyDescent="0.3">
      <c r="A1637" t="s">
        <v>2828</v>
      </c>
      <c r="B1637" s="1">
        <v>35013</v>
      </c>
      <c r="C1637" t="s">
        <v>620</v>
      </c>
      <c r="D1637" t="s">
        <v>2772</v>
      </c>
      <c r="E1637" t="s">
        <v>2779</v>
      </c>
      <c r="F1637" t="s">
        <v>2780</v>
      </c>
      <c r="G1637" s="9" t="str">
        <f t="shared" si="25"/>
        <v>35013VU</v>
      </c>
      <c r="H1637" s="15">
        <v>43976</v>
      </c>
    </row>
    <row r="1638" spans="1:8" x14ac:dyDescent="0.3">
      <c r="A1638" t="s">
        <v>2835</v>
      </c>
      <c r="B1638" s="1">
        <v>35013</v>
      </c>
      <c r="C1638" t="s">
        <v>620</v>
      </c>
      <c r="D1638" t="s">
        <v>2772</v>
      </c>
      <c r="E1638" t="s">
        <v>2781</v>
      </c>
      <c r="F1638" t="s">
        <v>2782</v>
      </c>
      <c r="G1638" s="9" t="str">
        <f t="shared" si="25"/>
        <v>35013WV</v>
      </c>
      <c r="H1638" s="15">
        <v>43976</v>
      </c>
    </row>
    <row r="1639" spans="1:8" x14ac:dyDescent="0.3">
      <c r="A1639" t="s">
        <v>2836</v>
      </c>
      <c r="B1639" s="1">
        <v>35013</v>
      </c>
      <c r="C1639" t="s">
        <v>620</v>
      </c>
      <c r="D1639" t="s">
        <v>2772</v>
      </c>
      <c r="E1639" t="s">
        <v>2781</v>
      </c>
      <c r="F1639" t="s">
        <v>2782</v>
      </c>
      <c r="G1639" s="9" t="str">
        <f t="shared" si="25"/>
        <v>35013WV</v>
      </c>
      <c r="H1639" s="15">
        <v>43976</v>
      </c>
    </row>
    <row r="1640" spans="1:8" x14ac:dyDescent="0.3">
      <c r="A1640" t="s">
        <v>2837</v>
      </c>
      <c r="B1640" s="1">
        <v>35013</v>
      </c>
      <c r="C1640" t="s">
        <v>620</v>
      </c>
      <c r="D1640" t="s">
        <v>2772</v>
      </c>
      <c r="E1640" t="s">
        <v>2781</v>
      </c>
      <c r="F1640" t="s">
        <v>2782</v>
      </c>
      <c r="G1640" s="9" t="str">
        <f t="shared" si="25"/>
        <v>35013WV</v>
      </c>
      <c r="H1640" s="15">
        <v>43976</v>
      </c>
    </row>
    <row r="1641" spans="1:8" x14ac:dyDescent="0.3">
      <c r="A1641" t="s">
        <v>2838</v>
      </c>
      <c r="B1641" s="1">
        <v>35013</v>
      </c>
      <c r="C1641" t="s">
        <v>620</v>
      </c>
      <c r="D1641" t="s">
        <v>2772</v>
      </c>
      <c r="E1641" t="s">
        <v>2781</v>
      </c>
      <c r="F1641" t="s">
        <v>2782</v>
      </c>
      <c r="G1641" s="9" t="str">
        <f t="shared" si="25"/>
        <v>35013WV</v>
      </c>
      <c r="H1641" s="15">
        <v>43976</v>
      </c>
    </row>
    <row r="1642" spans="1:8" x14ac:dyDescent="0.3">
      <c r="A1642" t="s">
        <v>2839</v>
      </c>
      <c r="B1642" s="1">
        <v>35013</v>
      </c>
      <c r="C1642" t="s">
        <v>620</v>
      </c>
      <c r="D1642" t="s">
        <v>2772</v>
      </c>
      <c r="E1642" t="s">
        <v>2781</v>
      </c>
      <c r="F1642" t="s">
        <v>2782</v>
      </c>
      <c r="G1642" s="9" t="str">
        <f t="shared" si="25"/>
        <v>35013WV</v>
      </c>
      <c r="H1642" s="15">
        <v>43976</v>
      </c>
    </row>
    <row r="1643" spans="1:8" x14ac:dyDescent="0.3">
      <c r="A1643" t="s">
        <v>2840</v>
      </c>
      <c r="B1643" s="1">
        <v>35013</v>
      </c>
      <c r="C1643" t="s">
        <v>620</v>
      </c>
      <c r="D1643" t="s">
        <v>2772</v>
      </c>
      <c r="E1643" t="s">
        <v>2781</v>
      </c>
      <c r="F1643" t="s">
        <v>2782</v>
      </c>
      <c r="G1643" s="9" t="str">
        <f t="shared" si="25"/>
        <v>35013WV</v>
      </c>
      <c r="H1643" s="15">
        <v>43976</v>
      </c>
    </row>
    <row r="1644" spans="1:8" x14ac:dyDescent="0.3">
      <c r="A1644" t="s">
        <v>2841</v>
      </c>
      <c r="B1644" s="1">
        <v>35013</v>
      </c>
      <c r="C1644" t="s">
        <v>620</v>
      </c>
      <c r="D1644" t="s">
        <v>2772</v>
      </c>
      <c r="E1644" t="s">
        <v>2781</v>
      </c>
      <c r="F1644" t="s">
        <v>2782</v>
      </c>
      <c r="G1644" s="9" t="str">
        <f t="shared" si="25"/>
        <v>35013WV</v>
      </c>
      <c r="H1644" s="15">
        <v>43976</v>
      </c>
    </row>
    <row r="1645" spans="1:8" x14ac:dyDescent="0.3">
      <c r="A1645" t="s">
        <v>2842</v>
      </c>
      <c r="B1645" s="1">
        <v>35013</v>
      </c>
      <c r="C1645" t="s">
        <v>620</v>
      </c>
      <c r="D1645" t="s">
        <v>2772</v>
      </c>
      <c r="E1645" t="s">
        <v>2781</v>
      </c>
      <c r="F1645" t="s">
        <v>2782</v>
      </c>
      <c r="G1645" s="9" t="str">
        <f t="shared" si="25"/>
        <v>35013WV</v>
      </c>
      <c r="H1645" s="15">
        <v>43976</v>
      </c>
    </row>
    <row r="1646" spans="1:8" x14ac:dyDescent="0.3">
      <c r="A1646" t="s">
        <v>2843</v>
      </c>
      <c r="B1646" s="1">
        <v>35013</v>
      </c>
      <c r="C1646" t="s">
        <v>620</v>
      </c>
      <c r="D1646" t="s">
        <v>2772</v>
      </c>
      <c r="E1646" t="s">
        <v>2781</v>
      </c>
      <c r="F1646" t="s">
        <v>2782</v>
      </c>
      <c r="G1646" s="9" t="str">
        <f t="shared" si="25"/>
        <v>35013WV</v>
      </c>
      <c r="H1646" s="15">
        <v>43976</v>
      </c>
    </row>
    <row r="1647" spans="1:8" x14ac:dyDescent="0.3">
      <c r="A1647" t="s">
        <v>2844</v>
      </c>
      <c r="B1647" s="1">
        <v>35013</v>
      </c>
      <c r="C1647" t="s">
        <v>620</v>
      </c>
      <c r="D1647" t="s">
        <v>2772</v>
      </c>
      <c r="E1647" t="s">
        <v>2781</v>
      </c>
      <c r="F1647" t="s">
        <v>2782</v>
      </c>
      <c r="G1647" s="9" t="str">
        <f t="shared" si="25"/>
        <v>35013WV</v>
      </c>
      <c r="H1647" s="15">
        <v>43976</v>
      </c>
    </row>
    <row r="1648" spans="1:8" x14ac:dyDescent="0.3">
      <c r="A1648" t="s">
        <v>2856</v>
      </c>
      <c r="B1648" s="1">
        <v>35013</v>
      </c>
      <c r="C1648" t="s">
        <v>620</v>
      </c>
      <c r="D1648" t="s">
        <v>2772</v>
      </c>
      <c r="E1648" t="s">
        <v>2785</v>
      </c>
      <c r="F1648" t="s">
        <v>1260</v>
      </c>
      <c r="G1648" s="9" t="str">
        <f t="shared" si="25"/>
        <v>35013ONB</v>
      </c>
      <c r="H1648" s="15">
        <v>43976</v>
      </c>
    </row>
    <row r="1649" spans="1:8" x14ac:dyDescent="0.3">
      <c r="A1649" t="s">
        <v>2852</v>
      </c>
      <c r="B1649" s="1">
        <v>35013</v>
      </c>
      <c r="C1649" t="s">
        <v>620</v>
      </c>
      <c r="D1649" t="s">
        <v>2772</v>
      </c>
      <c r="E1649" t="s">
        <v>2785</v>
      </c>
      <c r="F1649" t="s">
        <v>1260</v>
      </c>
      <c r="G1649" s="9" t="str">
        <f t="shared" si="25"/>
        <v>35013ONB</v>
      </c>
      <c r="H1649" s="15">
        <v>43976</v>
      </c>
    </row>
    <row r="1650" spans="1:8" x14ac:dyDescent="0.3">
      <c r="A1650" t="s">
        <v>2848</v>
      </c>
      <c r="B1650" s="1">
        <v>35013</v>
      </c>
      <c r="C1650" t="s">
        <v>620</v>
      </c>
      <c r="D1650" t="s">
        <v>2772</v>
      </c>
      <c r="E1650" t="s">
        <v>2783</v>
      </c>
      <c r="F1650" t="s">
        <v>2784</v>
      </c>
      <c r="G1650" s="9" t="str">
        <f t="shared" si="25"/>
        <v>35013ZA</v>
      </c>
      <c r="H1650" s="15">
        <v>43976</v>
      </c>
    </row>
    <row r="1651" spans="1:8" x14ac:dyDescent="0.3">
      <c r="A1651" t="s">
        <v>2850</v>
      </c>
      <c r="B1651" s="1">
        <v>35013</v>
      </c>
      <c r="C1651" t="s">
        <v>620</v>
      </c>
      <c r="D1651" t="s">
        <v>2772</v>
      </c>
      <c r="E1651" t="s">
        <v>2783</v>
      </c>
      <c r="F1651" t="s">
        <v>2784</v>
      </c>
      <c r="G1651" s="9" t="str">
        <f t="shared" si="25"/>
        <v>35013ZA</v>
      </c>
      <c r="H1651" s="15">
        <v>43976</v>
      </c>
    </row>
    <row r="1652" spans="1:8" x14ac:dyDescent="0.3">
      <c r="A1652" t="s">
        <v>2851</v>
      </c>
      <c r="B1652" s="1">
        <v>35013</v>
      </c>
      <c r="C1652" t="s">
        <v>620</v>
      </c>
      <c r="D1652" t="s">
        <v>2772</v>
      </c>
      <c r="E1652" t="s">
        <v>2783</v>
      </c>
      <c r="F1652" t="s">
        <v>2784</v>
      </c>
      <c r="G1652" s="9" t="str">
        <f t="shared" si="25"/>
        <v>35013ZA</v>
      </c>
      <c r="H1652" s="15">
        <v>43976</v>
      </c>
    </row>
    <row r="1653" spans="1:8" x14ac:dyDescent="0.3">
      <c r="A1653" t="s">
        <v>2845</v>
      </c>
      <c r="B1653" s="1">
        <v>35013</v>
      </c>
      <c r="C1653" t="s">
        <v>620</v>
      </c>
      <c r="D1653" t="s">
        <v>2772</v>
      </c>
      <c r="E1653" t="s">
        <v>2783</v>
      </c>
      <c r="F1653" t="s">
        <v>2784</v>
      </c>
      <c r="G1653" s="9" t="str">
        <f t="shared" si="25"/>
        <v>35013ZA</v>
      </c>
      <c r="H1653" s="15">
        <v>43976</v>
      </c>
    </row>
    <row r="1654" spans="1:8" x14ac:dyDescent="0.3">
      <c r="A1654" t="s">
        <v>2846</v>
      </c>
      <c r="B1654" s="1">
        <v>35013</v>
      </c>
      <c r="C1654" t="s">
        <v>620</v>
      </c>
      <c r="D1654" t="s">
        <v>2772</v>
      </c>
      <c r="E1654" t="s">
        <v>2783</v>
      </c>
      <c r="F1654" t="s">
        <v>2784</v>
      </c>
      <c r="G1654" s="9" t="str">
        <f t="shared" si="25"/>
        <v>35013ZA</v>
      </c>
      <c r="H1654" s="15">
        <v>43976</v>
      </c>
    </row>
    <row r="1655" spans="1:8" x14ac:dyDescent="0.3">
      <c r="A1655" t="s">
        <v>2847</v>
      </c>
      <c r="B1655" s="1">
        <v>35013</v>
      </c>
      <c r="C1655" t="s">
        <v>620</v>
      </c>
      <c r="D1655" t="s">
        <v>2772</v>
      </c>
      <c r="E1655" t="s">
        <v>2783</v>
      </c>
      <c r="F1655" t="s">
        <v>2784</v>
      </c>
      <c r="G1655" s="9" t="str">
        <f t="shared" si="25"/>
        <v>35013ZA</v>
      </c>
      <c r="H1655" s="15">
        <v>43976</v>
      </c>
    </row>
    <row r="1656" spans="1:8" x14ac:dyDescent="0.3">
      <c r="A1656" t="s">
        <v>2849</v>
      </c>
      <c r="B1656" s="1">
        <v>35013</v>
      </c>
      <c r="C1656" t="s">
        <v>620</v>
      </c>
      <c r="D1656" t="s">
        <v>2772</v>
      </c>
      <c r="E1656" t="s">
        <v>2783</v>
      </c>
      <c r="F1656" t="s">
        <v>2784</v>
      </c>
      <c r="G1656" s="9" t="str">
        <f t="shared" si="25"/>
        <v>35013ZA</v>
      </c>
      <c r="H1656" s="15">
        <v>43976</v>
      </c>
    </row>
    <row r="1657" spans="1:8" x14ac:dyDescent="0.3">
      <c r="A1657" s="6" t="s">
        <v>2930</v>
      </c>
      <c r="B1657" s="1">
        <v>73107</v>
      </c>
      <c r="C1657" s="1" t="s">
        <v>752</v>
      </c>
      <c r="D1657" s="1" t="s">
        <v>2896</v>
      </c>
      <c r="E1657" s="1" t="s">
        <v>2931</v>
      </c>
      <c r="F1657" t="s">
        <v>1803</v>
      </c>
      <c r="G1657" s="9" t="str">
        <f t="shared" si="25"/>
        <v>7310717</v>
      </c>
      <c r="H1657" s="15">
        <v>44027</v>
      </c>
    </row>
    <row r="1658" spans="1:8" x14ac:dyDescent="0.3">
      <c r="A1658" s="6" t="s">
        <v>2939</v>
      </c>
      <c r="B1658" s="1">
        <v>73107</v>
      </c>
      <c r="C1658" s="1" t="s">
        <v>752</v>
      </c>
      <c r="D1658" s="1" t="s">
        <v>2896</v>
      </c>
      <c r="E1658" s="1" t="s">
        <v>2931</v>
      </c>
      <c r="F1658" t="s">
        <v>1803</v>
      </c>
      <c r="G1658" s="9" t="str">
        <f t="shared" si="25"/>
        <v>7310717</v>
      </c>
      <c r="H1658" s="15">
        <v>44027</v>
      </c>
    </row>
    <row r="1659" spans="1:8" x14ac:dyDescent="0.3">
      <c r="A1659" s="6" t="s">
        <v>2955</v>
      </c>
      <c r="B1659" s="1">
        <v>73107</v>
      </c>
      <c r="C1659" s="1" t="s">
        <v>752</v>
      </c>
      <c r="D1659" s="1" t="s">
        <v>2896</v>
      </c>
      <c r="E1659" s="1" t="s">
        <v>2956</v>
      </c>
      <c r="F1659" t="s">
        <v>2957</v>
      </c>
      <c r="G1659" s="9" t="str">
        <f t="shared" si="25"/>
        <v>7310727A</v>
      </c>
      <c r="H1659" s="15">
        <v>44027</v>
      </c>
    </row>
    <row r="1660" spans="1:8" x14ac:dyDescent="0.3">
      <c r="A1660" s="6" t="s">
        <v>2958</v>
      </c>
      <c r="B1660" s="1">
        <v>73107</v>
      </c>
      <c r="C1660" s="1" t="s">
        <v>752</v>
      </c>
      <c r="D1660" s="1" t="s">
        <v>2896</v>
      </c>
      <c r="E1660" s="1" t="s">
        <v>2956</v>
      </c>
      <c r="F1660" t="s">
        <v>2957</v>
      </c>
      <c r="G1660" s="9" t="str">
        <f t="shared" si="25"/>
        <v>7310727A</v>
      </c>
      <c r="H1660" s="15">
        <v>44027</v>
      </c>
    </row>
    <row r="1661" spans="1:8" x14ac:dyDescent="0.3">
      <c r="A1661" s="6" t="s">
        <v>2933</v>
      </c>
      <c r="B1661" s="1">
        <v>73107</v>
      </c>
      <c r="C1661" s="1" t="s">
        <v>752</v>
      </c>
      <c r="D1661" s="1" t="s">
        <v>2896</v>
      </c>
      <c r="E1661" s="1" t="s">
        <v>2934</v>
      </c>
      <c r="F1661" t="s">
        <v>1785</v>
      </c>
      <c r="G1661" s="9" t="str">
        <f t="shared" si="25"/>
        <v>7310713</v>
      </c>
      <c r="H1661" s="15">
        <v>44027</v>
      </c>
    </row>
    <row r="1662" spans="1:8" x14ac:dyDescent="0.3">
      <c r="A1662" s="6" t="s">
        <v>2935</v>
      </c>
      <c r="B1662" s="1">
        <v>73107</v>
      </c>
      <c r="C1662" s="1" t="s">
        <v>752</v>
      </c>
      <c r="D1662" s="1" t="s">
        <v>2896</v>
      </c>
      <c r="E1662" s="1" t="s">
        <v>2934</v>
      </c>
      <c r="F1662" t="s">
        <v>1785</v>
      </c>
      <c r="G1662" s="9" t="str">
        <f t="shared" si="25"/>
        <v>7310713</v>
      </c>
      <c r="H1662" s="15">
        <v>44027</v>
      </c>
    </row>
    <row r="1663" spans="1:8" x14ac:dyDescent="0.3">
      <c r="A1663" s="6" t="s">
        <v>2936</v>
      </c>
      <c r="B1663" s="1">
        <v>73107</v>
      </c>
      <c r="C1663" s="1" t="s">
        <v>752</v>
      </c>
      <c r="D1663" s="1" t="s">
        <v>2896</v>
      </c>
      <c r="E1663" s="1" t="s">
        <v>2934</v>
      </c>
      <c r="F1663" t="s">
        <v>1785</v>
      </c>
      <c r="G1663" s="9" t="str">
        <f t="shared" si="25"/>
        <v>7310713</v>
      </c>
      <c r="H1663" s="15">
        <v>44027</v>
      </c>
    </row>
    <row r="1664" spans="1:8" x14ac:dyDescent="0.3">
      <c r="A1664" s="6" t="s">
        <v>2941</v>
      </c>
      <c r="B1664" s="1">
        <v>73107</v>
      </c>
      <c r="C1664" s="1" t="s">
        <v>752</v>
      </c>
      <c r="D1664" s="1" t="s">
        <v>2896</v>
      </c>
      <c r="E1664" s="1" t="s">
        <v>2942</v>
      </c>
      <c r="F1664" t="s">
        <v>1816</v>
      </c>
      <c r="G1664" s="9" t="str">
        <f t="shared" si="25"/>
        <v>7310714</v>
      </c>
      <c r="H1664" s="15">
        <v>44027</v>
      </c>
    </row>
    <row r="1665" spans="1:8" x14ac:dyDescent="0.3">
      <c r="A1665" s="6" t="s">
        <v>2944</v>
      </c>
      <c r="B1665" s="1">
        <v>73107</v>
      </c>
      <c r="C1665" s="1" t="s">
        <v>752</v>
      </c>
      <c r="D1665" s="1" t="s">
        <v>2896</v>
      </c>
      <c r="E1665" s="1" t="s">
        <v>2942</v>
      </c>
      <c r="F1665" t="s">
        <v>1816</v>
      </c>
      <c r="G1665" s="9" t="str">
        <f t="shared" si="25"/>
        <v>7310714</v>
      </c>
      <c r="H1665" s="15">
        <v>44027</v>
      </c>
    </row>
    <row r="1666" spans="1:8" x14ac:dyDescent="0.3">
      <c r="A1666" s="6" t="s">
        <v>2945</v>
      </c>
      <c r="B1666" s="1">
        <v>73107</v>
      </c>
      <c r="C1666" s="1" t="s">
        <v>752</v>
      </c>
      <c r="D1666" s="1" t="s">
        <v>2896</v>
      </c>
      <c r="E1666" s="1" t="s">
        <v>2942</v>
      </c>
      <c r="F1666" t="s">
        <v>1816</v>
      </c>
      <c r="G1666" s="9" t="str">
        <f t="shared" si="25"/>
        <v>7310714</v>
      </c>
      <c r="H1666" s="15">
        <v>44027</v>
      </c>
    </row>
    <row r="1667" spans="1:8" x14ac:dyDescent="0.3">
      <c r="A1667" s="6" t="s">
        <v>2946</v>
      </c>
      <c r="B1667" s="1">
        <v>73107</v>
      </c>
      <c r="C1667" s="1" t="s">
        <v>752</v>
      </c>
      <c r="D1667" s="1" t="s">
        <v>2896</v>
      </c>
      <c r="E1667" s="1" t="s">
        <v>2942</v>
      </c>
      <c r="F1667" t="s">
        <v>1816</v>
      </c>
      <c r="G1667" s="9" t="str">
        <f t="shared" si="25"/>
        <v>7310714</v>
      </c>
      <c r="H1667" s="15">
        <v>44027</v>
      </c>
    </row>
    <row r="1668" spans="1:8" x14ac:dyDescent="0.3">
      <c r="A1668" s="6" t="s">
        <v>2959</v>
      </c>
      <c r="B1668" s="1">
        <v>73107</v>
      </c>
      <c r="C1668" s="1" t="s">
        <v>752</v>
      </c>
      <c r="D1668" s="1" t="s">
        <v>2896</v>
      </c>
      <c r="E1668" s="1" t="s">
        <v>2960</v>
      </c>
      <c r="F1668" t="s">
        <v>2961</v>
      </c>
      <c r="G1668" s="9" t="str">
        <f t="shared" si="25"/>
        <v>7310727B</v>
      </c>
      <c r="H1668" s="15">
        <v>44027</v>
      </c>
    </row>
    <row r="1669" spans="1:8" x14ac:dyDescent="0.3">
      <c r="A1669" s="6" t="s">
        <v>2962</v>
      </c>
      <c r="B1669" s="1">
        <v>73107</v>
      </c>
      <c r="C1669" s="1" t="s">
        <v>752</v>
      </c>
      <c r="D1669" s="1" t="s">
        <v>2896</v>
      </c>
      <c r="E1669" s="1" t="s">
        <v>2960</v>
      </c>
      <c r="F1669" t="s">
        <v>2961</v>
      </c>
      <c r="G1669" s="9" t="str">
        <f t="shared" si="25"/>
        <v>7310727B</v>
      </c>
      <c r="H1669" s="15">
        <v>44027</v>
      </c>
    </row>
    <row r="1670" spans="1:8" x14ac:dyDescent="0.3">
      <c r="A1670" s="6" t="s">
        <v>2963</v>
      </c>
      <c r="B1670" s="1">
        <v>73107</v>
      </c>
      <c r="C1670" s="1" t="s">
        <v>752</v>
      </c>
      <c r="D1670" s="1" t="s">
        <v>2896</v>
      </c>
      <c r="E1670" s="1" t="s">
        <v>2960</v>
      </c>
      <c r="F1670" t="s">
        <v>2961</v>
      </c>
      <c r="G1670" s="9" t="str">
        <f t="shared" si="25"/>
        <v>7310727B</v>
      </c>
      <c r="H1670" s="15">
        <v>44027</v>
      </c>
    </row>
    <row r="1671" spans="1:8" x14ac:dyDescent="0.3">
      <c r="A1671" s="6" t="s">
        <v>2947</v>
      </c>
      <c r="B1671" s="1">
        <v>73107</v>
      </c>
      <c r="C1671" s="1" t="s">
        <v>752</v>
      </c>
      <c r="D1671" s="1" t="s">
        <v>2896</v>
      </c>
      <c r="E1671" s="1" t="s">
        <v>2948</v>
      </c>
      <c r="F1671" t="s">
        <v>2949</v>
      </c>
      <c r="G1671" s="9" t="str">
        <f t="shared" si="25"/>
        <v>7310710B</v>
      </c>
      <c r="H1671" s="15">
        <v>44027</v>
      </c>
    </row>
    <row r="1672" spans="1:8" x14ac:dyDescent="0.3">
      <c r="A1672" s="6" t="s">
        <v>2950</v>
      </c>
      <c r="B1672" s="1">
        <v>73107</v>
      </c>
      <c r="C1672" s="1" t="s">
        <v>752</v>
      </c>
      <c r="D1672" s="1" t="s">
        <v>2896</v>
      </c>
      <c r="E1672" s="1" t="s">
        <v>2948</v>
      </c>
      <c r="F1672" t="s">
        <v>2949</v>
      </c>
      <c r="G1672" s="9" t="str">
        <f t="shared" si="25"/>
        <v>7310710B</v>
      </c>
      <c r="H1672" s="15">
        <v>44027</v>
      </c>
    </row>
    <row r="1673" spans="1:8" x14ac:dyDescent="0.3">
      <c r="A1673" s="6" t="s">
        <v>2915</v>
      </c>
      <c r="B1673" s="1">
        <v>73107</v>
      </c>
      <c r="C1673" s="1" t="s">
        <v>752</v>
      </c>
      <c r="D1673" s="1" t="s">
        <v>2896</v>
      </c>
      <c r="E1673" s="1" t="s">
        <v>2916</v>
      </c>
      <c r="F1673" t="s">
        <v>2917</v>
      </c>
      <c r="G1673" s="9" t="str">
        <f t="shared" si="25"/>
        <v>7310720A</v>
      </c>
      <c r="H1673" s="15">
        <v>44027</v>
      </c>
    </row>
    <row r="1674" spans="1:8" x14ac:dyDescent="0.3">
      <c r="A1674" s="6" t="s">
        <v>2911</v>
      </c>
      <c r="B1674" s="1">
        <v>73107</v>
      </c>
      <c r="C1674" s="1" t="s">
        <v>752</v>
      </c>
      <c r="D1674" s="1" t="s">
        <v>2896</v>
      </c>
      <c r="E1674" s="1" t="s">
        <v>2912</v>
      </c>
      <c r="F1674" t="s">
        <v>1843</v>
      </c>
      <c r="G1674" s="9" t="str">
        <f t="shared" si="25"/>
        <v>7310720</v>
      </c>
      <c r="H1674" s="15">
        <v>44027</v>
      </c>
    </row>
    <row r="1675" spans="1:8" x14ac:dyDescent="0.3">
      <c r="A1675" s="6" t="s">
        <v>2918</v>
      </c>
      <c r="B1675" s="1">
        <v>73107</v>
      </c>
      <c r="C1675" s="1" t="s">
        <v>752</v>
      </c>
      <c r="D1675" s="1" t="s">
        <v>2896</v>
      </c>
      <c r="E1675" s="1" t="s">
        <v>2912</v>
      </c>
      <c r="F1675" t="s">
        <v>1843</v>
      </c>
      <c r="G1675" s="9" t="str">
        <f t="shared" si="25"/>
        <v>7310720</v>
      </c>
      <c r="H1675" s="15">
        <v>44027</v>
      </c>
    </row>
    <row r="1676" spans="1:8" x14ac:dyDescent="0.3">
      <c r="A1676" s="6" t="s">
        <v>2919</v>
      </c>
      <c r="B1676" s="1">
        <v>73107</v>
      </c>
      <c r="C1676" s="1" t="s">
        <v>752</v>
      </c>
      <c r="D1676" s="1" t="s">
        <v>2896</v>
      </c>
      <c r="E1676" s="1" t="s">
        <v>2912</v>
      </c>
      <c r="F1676" t="s">
        <v>1843</v>
      </c>
      <c r="G1676" s="9" t="str">
        <f t="shared" si="25"/>
        <v>7310720</v>
      </c>
      <c r="H1676" s="15">
        <v>44027</v>
      </c>
    </row>
    <row r="1677" spans="1:8" x14ac:dyDescent="0.3">
      <c r="A1677" s="6" t="s">
        <v>2899</v>
      </c>
      <c r="B1677" s="1">
        <v>73107</v>
      </c>
      <c r="C1677" s="1" t="s">
        <v>752</v>
      </c>
      <c r="D1677" s="1" t="s">
        <v>2896</v>
      </c>
      <c r="E1677" s="1" t="s">
        <v>2900</v>
      </c>
      <c r="F1677" t="s">
        <v>2901</v>
      </c>
      <c r="G1677" s="9" t="str">
        <f t="shared" si="25"/>
        <v>7310723B</v>
      </c>
      <c r="H1677" s="15">
        <v>44027</v>
      </c>
    </row>
    <row r="1678" spans="1:8" x14ac:dyDescent="0.3">
      <c r="A1678" s="6" t="s">
        <v>2902</v>
      </c>
      <c r="B1678" s="1">
        <v>73107</v>
      </c>
      <c r="C1678" s="1" t="s">
        <v>752</v>
      </c>
      <c r="D1678" s="1" t="s">
        <v>2896</v>
      </c>
      <c r="E1678" s="1" t="s">
        <v>2900</v>
      </c>
      <c r="F1678" t="s">
        <v>2901</v>
      </c>
      <c r="G1678" s="9" t="str">
        <f t="shared" si="25"/>
        <v>7310723B</v>
      </c>
      <c r="H1678" s="15">
        <v>44027</v>
      </c>
    </row>
    <row r="1679" spans="1:8" x14ac:dyDescent="0.3">
      <c r="A1679" s="6" t="s">
        <v>2903</v>
      </c>
      <c r="B1679" s="1">
        <v>73107</v>
      </c>
      <c r="C1679" s="1" t="s">
        <v>752</v>
      </c>
      <c r="D1679" s="1" t="s">
        <v>2896</v>
      </c>
      <c r="E1679" s="1" t="s">
        <v>2900</v>
      </c>
      <c r="F1679" t="s">
        <v>2901</v>
      </c>
      <c r="G1679" s="9" t="str">
        <f t="shared" si="25"/>
        <v>7310723B</v>
      </c>
      <c r="H1679" s="15">
        <v>44027</v>
      </c>
    </row>
    <row r="1680" spans="1:8" x14ac:dyDescent="0.3">
      <c r="A1680" s="6" t="s">
        <v>2895</v>
      </c>
      <c r="B1680" s="1">
        <v>73107</v>
      </c>
      <c r="C1680" s="1" t="s">
        <v>752</v>
      </c>
      <c r="D1680" s="1" t="s">
        <v>2896</v>
      </c>
      <c r="E1680" s="1" t="s">
        <v>2897</v>
      </c>
      <c r="F1680" t="s">
        <v>2898</v>
      </c>
      <c r="G1680" s="9" t="str">
        <f t="shared" si="25"/>
        <v>7310723A</v>
      </c>
      <c r="H1680" s="15">
        <v>44027</v>
      </c>
    </row>
    <row r="1681" spans="1:8" x14ac:dyDescent="0.3">
      <c r="A1681" s="6" t="s">
        <v>2906</v>
      </c>
      <c r="B1681" s="1">
        <v>73107</v>
      </c>
      <c r="C1681" s="1" t="s">
        <v>752</v>
      </c>
      <c r="D1681" s="1" t="s">
        <v>2896</v>
      </c>
      <c r="E1681" s="1" t="s">
        <v>2897</v>
      </c>
      <c r="F1681" t="s">
        <v>2898</v>
      </c>
      <c r="G1681" s="9" t="str">
        <f t="shared" si="25"/>
        <v>7310723A</v>
      </c>
      <c r="H1681" s="15">
        <v>44027</v>
      </c>
    </row>
    <row r="1682" spans="1:8" x14ac:dyDescent="0.3">
      <c r="A1682" s="6" t="s">
        <v>2932</v>
      </c>
      <c r="B1682" s="1">
        <v>73107</v>
      </c>
      <c r="C1682" s="1" t="s">
        <v>752</v>
      </c>
      <c r="D1682" s="1" t="s">
        <v>2896</v>
      </c>
      <c r="E1682" s="1" t="s">
        <v>2897</v>
      </c>
      <c r="F1682" t="s">
        <v>2898</v>
      </c>
      <c r="G1682" s="9" t="str">
        <f t="shared" si="25"/>
        <v>7310723A</v>
      </c>
      <c r="H1682" s="15">
        <v>44027</v>
      </c>
    </row>
    <row r="1683" spans="1:8" x14ac:dyDescent="0.3">
      <c r="A1683" s="6" t="s">
        <v>2951</v>
      </c>
      <c r="B1683" s="1">
        <v>73107</v>
      </c>
      <c r="C1683" s="1" t="s">
        <v>752</v>
      </c>
      <c r="D1683" s="1" t="s">
        <v>2896</v>
      </c>
      <c r="E1683" s="1" t="s">
        <v>2952</v>
      </c>
      <c r="F1683" t="s">
        <v>2953</v>
      </c>
      <c r="G1683" s="9" t="str">
        <f t="shared" ref="G1683:G1746" si="26">CONCATENATE(B1683,F1683)</f>
        <v>7310710A</v>
      </c>
      <c r="H1683" s="15">
        <v>44027</v>
      </c>
    </row>
    <row r="1684" spans="1:8" x14ac:dyDescent="0.3">
      <c r="A1684" s="6" t="s">
        <v>2954</v>
      </c>
      <c r="B1684" s="1">
        <v>73107</v>
      </c>
      <c r="C1684" s="1" t="s">
        <v>752</v>
      </c>
      <c r="D1684" s="1" t="s">
        <v>2896</v>
      </c>
      <c r="E1684" s="1" t="s">
        <v>2952</v>
      </c>
      <c r="F1684" t="s">
        <v>2953</v>
      </c>
      <c r="G1684" s="9" t="str">
        <f t="shared" si="26"/>
        <v>7310710A</v>
      </c>
      <c r="H1684" s="15">
        <v>44027</v>
      </c>
    </row>
    <row r="1685" spans="1:8" x14ac:dyDescent="0.3">
      <c r="A1685" s="6" t="s">
        <v>2904</v>
      </c>
      <c r="B1685" s="1">
        <v>73107</v>
      </c>
      <c r="C1685" s="1" t="s">
        <v>752</v>
      </c>
      <c r="D1685" s="1" t="s">
        <v>2896</v>
      </c>
      <c r="E1685" s="1" t="s">
        <v>2905</v>
      </c>
      <c r="F1685" t="s">
        <v>3342</v>
      </c>
      <c r="G1685" s="9" t="str">
        <f t="shared" si="26"/>
        <v>7310725</v>
      </c>
      <c r="H1685" s="15">
        <v>44027</v>
      </c>
    </row>
    <row r="1686" spans="1:8" x14ac:dyDescent="0.3">
      <c r="A1686" s="6" t="s">
        <v>2920</v>
      </c>
      <c r="B1686" s="1">
        <v>73107</v>
      </c>
      <c r="C1686" s="1" t="s">
        <v>752</v>
      </c>
      <c r="D1686" s="1" t="s">
        <v>2896</v>
      </c>
      <c r="E1686" s="1" t="s">
        <v>2905</v>
      </c>
      <c r="F1686" t="s">
        <v>3342</v>
      </c>
      <c r="G1686" s="9" t="str">
        <f t="shared" si="26"/>
        <v>7310725</v>
      </c>
      <c r="H1686" s="15">
        <v>44027</v>
      </c>
    </row>
    <row r="1687" spans="1:8" x14ac:dyDescent="0.3">
      <c r="A1687" s="6" t="s">
        <v>2921</v>
      </c>
      <c r="B1687" s="1">
        <v>73107</v>
      </c>
      <c r="C1687" s="1" t="s">
        <v>752</v>
      </c>
      <c r="D1687" s="1" t="s">
        <v>2896</v>
      </c>
      <c r="E1687" s="1" t="s">
        <v>2905</v>
      </c>
      <c r="F1687" t="s">
        <v>3342</v>
      </c>
      <c r="G1687" s="9" t="str">
        <f t="shared" si="26"/>
        <v>7310725</v>
      </c>
      <c r="H1687" s="15">
        <v>44027</v>
      </c>
    </row>
    <row r="1688" spans="1:8" x14ac:dyDescent="0.3">
      <c r="A1688" s="6" t="s">
        <v>2922</v>
      </c>
      <c r="B1688" s="1">
        <v>73107</v>
      </c>
      <c r="C1688" s="1" t="s">
        <v>752</v>
      </c>
      <c r="D1688" s="1" t="s">
        <v>2896</v>
      </c>
      <c r="E1688" s="1" t="s">
        <v>2905</v>
      </c>
      <c r="F1688" t="s">
        <v>3342</v>
      </c>
      <c r="G1688" s="9" t="str">
        <f t="shared" si="26"/>
        <v>7310725</v>
      </c>
      <c r="H1688" s="15">
        <v>44027</v>
      </c>
    </row>
    <row r="1689" spans="1:8" x14ac:dyDescent="0.3">
      <c r="A1689" s="6" t="s">
        <v>2923</v>
      </c>
      <c r="B1689" s="1">
        <v>73107</v>
      </c>
      <c r="C1689" s="1" t="s">
        <v>752</v>
      </c>
      <c r="D1689" s="1" t="s">
        <v>2896</v>
      </c>
      <c r="E1689" s="1" t="s">
        <v>2905</v>
      </c>
      <c r="F1689" t="s">
        <v>3342</v>
      </c>
      <c r="G1689" s="9" t="str">
        <f t="shared" si="26"/>
        <v>7310725</v>
      </c>
      <c r="H1689" s="15">
        <v>44027</v>
      </c>
    </row>
    <row r="1690" spans="1:8" x14ac:dyDescent="0.3">
      <c r="A1690" s="6" t="s">
        <v>2924</v>
      </c>
      <c r="B1690" s="1">
        <v>73107</v>
      </c>
      <c r="C1690" s="1" t="s">
        <v>752</v>
      </c>
      <c r="D1690" s="1" t="s">
        <v>2896</v>
      </c>
      <c r="E1690" s="1" t="s">
        <v>2905</v>
      </c>
      <c r="F1690" t="s">
        <v>3342</v>
      </c>
      <c r="G1690" s="9" t="str">
        <f t="shared" si="26"/>
        <v>7310725</v>
      </c>
      <c r="H1690" s="15">
        <v>44027</v>
      </c>
    </row>
    <row r="1691" spans="1:8" x14ac:dyDescent="0.3">
      <c r="A1691" s="6" t="s">
        <v>2964</v>
      </c>
      <c r="B1691" s="1">
        <v>73107</v>
      </c>
      <c r="C1691" s="1" t="s">
        <v>752</v>
      </c>
      <c r="D1691" s="1" t="s">
        <v>2896</v>
      </c>
      <c r="E1691" s="1" t="s">
        <v>2905</v>
      </c>
      <c r="F1691" t="s">
        <v>3342</v>
      </c>
      <c r="G1691" s="9" t="str">
        <f t="shared" si="26"/>
        <v>7310725</v>
      </c>
      <c r="H1691" s="15">
        <v>44027</v>
      </c>
    </row>
    <row r="1692" spans="1:8" x14ac:dyDescent="0.3">
      <c r="A1692" s="6" t="s">
        <v>2937</v>
      </c>
      <c r="B1692" s="1">
        <v>73107</v>
      </c>
      <c r="C1692" s="1" t="s">
        <v>752</v>
      </c>
      <c r="D1692" s="1" t="s">
        <v>2896</v>
      </c>
      <c r="E1692" s="1" t="s">
        <v>2938</v>
      </c>
      <c r="F1692" t="s">
        <v>1797</v>
      </c>
      <c r="G1692" s="9" t="str">
        <f t="shared" si="26"/>
        <v>7310715</v>
      </c>
      <c r="H1692" s="15">
        <v>44027</v>
      </c>
    </row>
    <row r="1693" spans="1:8" x14ac:dyDescent="0.3">
      <c r="A1693" s="6" t="s">
        <v>2943</v>
      </c>
      <c r="B1693" s="1">
        <v>73107</v>
      </c>
      <c r="C1693" s="1" t="s">
        <v>752</v>
      </c>
      <c r="D1693" s="1" t="s">
        <v>2896</v>
      </c>
      <c r="E1693" s="1" t="s">
        <v>2938</v>
      </c>
      <c r="F1693" t="s">
        <v>1797</v>
      </c>
      <c r="G1693" s="9" t="str">
        <f t="shared" si="26"/>
        <v>7310715</v>
      </c>
      <c r="H1693" s="15">
        <v>44027</v>
      </c>
    </row>
    <row r="1694" spans="1:8" x14ac:dyDescent="0.3">
      <c r="A1694" s="6" t="s">
        <v>2907</v>
      </c>
      <c r="B1694" s="1">
        <v>73107</v>
      </c>
      <c r="C1694" s="1" t="s">
        <v>752</v>
      </c>
      <c r="D1694" s="1" t="s">
        <v>2896</v>
      </c>
      <c r="E1694" s="1" t="s">
        <v>2908</v>
      </c>
      <c r="F1694" t="s">
        <v>1855</v>
      </c>
      <c r="G1694" s="9" t="str">
        <f t="shared" si="26"/>
        <v>7310724</v>
      </c>
      <c r="H1694" s="15">
        <v>44027</v>
      </c>
    </row>
    <row r="1695" spans="1:8" x14ac:dyDescent="0.3">
      <c r="A1695" s="6" t="s">
        <v>2909</v>
      </c>
      <c r="B1695" s="1">
        <v>73107</v>
      </c>
      <c r="C1695" s="1" t="s">
        <v>752</v>
      </c>
      <c r="D1695" s="1" t="s">
        <v>2896</v>
      </c>
      <c r="E1695" s="1" t="s">
        <v>2908</v>
      </c>
      <c r="F1695" t="s">
        <v>1855</v>
      </c>
      <c r="G1695" s="9" t="str">
        <f t="shared" si="26"/>
        <v>7310724</v>
      </c>
      <c r="H1695" s="15">
        <v>44027</v>
      </c>
    </row>
    <row r="1696" spans="1:8" x14ac:dyDescent="0.3">
      <c r="A1696" s="6" t="s">
        <v>2910</v>
      </c>
      <c r="B1696" s="1">
        <v>73107</v>
      </c>
      <c r="C1696" s="1" t="s">
        <v>752</v>
      </c>
      <c r="D1696" s="1" t="s">
        <v>2896</v>
      </c>
      <c r="E1696" s="1" t="s">
        <v>2908</v>
      </c>
      <c r="F1696" t="s">
        <v>1855</v>
      </c>
      <c r="G1696" s="9" t="str">
        <f t="shared" si="26"/>
        <v>7310724</v>
      </c>
      <c r="H1696" s="15">
        <v>44027</v>
      </c>
    </row>
    <row r="1697" spans="1:8" x14ac:dyDescent="0.3">
      <c r="A1697" s="6" t="s">
        <v>2913</v>
      </c>
      <c r="B1697" s="1">
        <v>73107</v>
      </c>
      <c r="C1697" s="1" t="s">
        <v>752</v>
      </c>
      <c r="D1697" s="1" t="s">
        <v>2896</v>
      </c>
      <c r="E1697" s="1" t="s">
        <v>2908</v>
      </c>
      <c r="F1697" t="s">
        <v>1855</v>
      </c>
      <c r="G1697" s="9" t="str">
        <f t="shared" si="26"/>
        <v>7310724</v>
      </c>
      <c r="H1697" s="15">
        <v>44027</v>
      </c>
    </row>
    <row r="1698" spans="1:8" x14ac:dyDescent="0.3">
      <c r="A1698" s="6" t="s">
        <v>2914</v>
      </c>
      <c r="B1698" s="1">
        <v>73107</v>
      </c>
      <c r="C1698" s="1" t="s">
        <v>752</v>
      </c>
      <c r="D1698" s="1" t="s">
        <v>2896</v>
      </c>
      <c r="E1698" s="1" t="s">
        <v>2908</v>
      </c>
      <c r="F1698" t="s">
        <v>1855</v>
      </c>
      <c r="G1698" s="9" t="str">
        <f t="shared" si="26"/>
        <v>7310724</v>
      </c>
      <c r="H1698" s="15">
        <v>44027</v>
      </c>
    </row>
    <row r="1699" spans="1:8" x14ac:dyDescent="0.3">
      <c r="A1699" s="6" t="s">
        <v>2965</v>
      </c>
      <c r="B1699" s="1">
        <v>73107</v>
      </c>
      <c r="C1699" s="1" t="s">
        <v>752</v>
      </c>
      <c r="D1699" s="1" t="s">
        <v>2896</v>
      </c>
      <c r="E1699" s="1" t="s">
        <v>2966</v>
      </c>
      <c r="F1699" t="s">
        <v>3344</v>
      </c>
      <c r="G1699" s="9" t="str">
        <f t="shared" si="26"/>
        <v>7310728</v>
      </c>
      <c r="H1699" s="15">
        <v>44027</v>
      </c>
    </row>
    <row r="1700" spans="1:8" x14ac:dyDescent="0.3">
      <c r="A1700" s="6" t="s">
        <v>2967</v>
      </c>
      <c r="B1700" s="1">
        <v>73107</v>
      </c>
      <c r="C1700" s="1" t="s">
        <v>752</v>
      </c>
      <c r="D1700" s="1" t="s">
        <v>2896</v>
      </c>
      <c r="E1700" s="1" t="s">
        <v>2966</v>
      </c>
      <c r="F1700" t="s">
        <v>3344</v>
      </c>
      <c r="G1700" s="9" t="str">
        <f t="shared" si="26"/>
        <v>7310728</v>
      </c>
      <c r="H1700" s="15">
        <v>44027</v>
      </c>
    </row>
    <row r="1701" spans="1:8" x14ac:dyDescent="0.3">
      <c r="A1701" s="6" t="s">
        <v>2968</v>
      </c>
      <c r="B1701" s="1">
        <v>73107</v>
      </c>
      <c r="C1701" s="1" t="s">
        <v>752</v>
      </c>
      <c r="D1701" s="1" t="s">
        <v>2896</v>
      </c>
      <c r="E1701" s="1" t="s">
        <v>2966</v>
      </c>
      <c r="F1701" t="s">
        <v>3344</v>
      </c>
      <c r="G1701" s="9" t="str">
        <f t="shared" si="26"/>
        <v>7310728</v>
      </c>
      <c r="H1701" s="15">
        <v>44027</v>
      </c>
    </row>
    <row r="1702" spans="1:8" x14ac:dyDescent="0.3">
      <c r="A1702" s="6" t="s">
        <v>2928</v>
      </c>
      <c r="B1702" s="1">
        <v>73107</v>
      </c>
      <c r="C1702" s="1" t="s">
        <v>752</v>
      </c>
      <c r="D1702" s="1" t="s">
        <v>2896</v>
      </c>
      <c r="E1702" s="1" t="s">
        <v>2929</v>
      </c>
      <c r="F1702" t="s">
        <v>1809</v>
      </c>
      <c r="G1702" s="9" t="str">
        <f t="shared" si="26"/>
        <v>7310716</v>
      </c>
      <c r="H1702" s="15">
        <v>44027</v>
      </c>
    </row>
    <row r="1703" spans="1:8" x14ac:dyDescent="0.3">
      <c r="A1703" s="6" t="s">
        <v>2925</v>
      </c>
      <c r="B1703" s="1">
        <v>73107</v>
      </c>
      <c r="C1703" s="1" t="s">
        <v>752</v>
      </c>
      <c r="D1703" s="1" t="s">
        <v>2896</v>
      </c>
      <c r="E1703" s="1" t="s">
        <v>2926</v>
      </c>
      <c r="F1703" t="s">
        <v>1735</v>
      </c>
      <c r="G1703" s="9" t="str">
        <f t="shared" si="26"/>
        <v>7310711</v>
      </c>
      <c r="H1703" s="15">
        <v>44027</v>
      </c>
    </row>
    <row r="1704" spans="1:8" x14ac:dyDescent="0.3">
      <c r="A1704" s="6" t="s">
        <v>2927</v>
      </c>
      <c r="B1704" s="1">
        <v>73107</v>
      </c>
      <c r="C1704" s="1" t="s">
        <v>752</v>
      </c>
      <c r="D1704" s="1" t="s">
        <v>2896</v>
      </c>
      <c r="E1704" s="1" t="s">
        <v>2926</v>
      </c>
      <c r="F1704" t="s">
        <v>1735</v>
      </c>
      <c r="G1704" s="9" t="str">
        <f t="shared" si="26"/>
        <v>7310711</v>
      </c>
      <c r="H1704" s="15">
        <v>44027</v>
      </c>
    </row>
    <row r="1705" spans="1:8" x14ac:dyDescent="0.3">
      <c r="A1705" s="6" t="s">
        <v>2940</v>
      </c>
      <c r="B1705" s="1">
        <v>73107</v>
      </c>
      <c r="C1705" s="1" t="s">
        <v>752</v>
      </c>
      <c r="D1705" s="1" t="s">
        <v>2896</v>
      </c>
      <c r="E1705" s="1" t="s">
        <v>2926</v>
      </c>
      <c r="F1705" t="s">
        <v>1735</v>
      </c>
      <c r="G1705" s="9" t="str">
        <f t="shared" si="26"/>
        <v>7310711</v>
      </c>
      <c r="H1705" s="15">
        <v>44027</v>
      </c>
    </row>
    <row r="1706" spans="1:8" x14ac:dyDescent="0.3">
      <c r="A1706" s="6" t="s">
        <v>2969</v>
      </c>
      <c r="B1706" s="1">
        <v>73107</v>
      </c>
      <c r="C1706" s="1" t="s">
        <v>752</v>
      </c>
      <c r="D1706" s="1" t="s">
        <v>2896</v>
      </c>
      <c r="E1706" s="1" t="s">
        <v>2970</v>
      </c>
      <c r="F1706" t="s">
        <v>1260</v>
      </c>
      <c r="G1706" s="9" t="str">
        <f t="shared" si="26"/>
        <v>73107ONB</v>
      </c>
      <c r="H1706" s="15">
        <v>44027</v>
      </c>
    </row>
    <row r="1707" spans="1:8" x14ac:dyDescent="0.3">
      <c r="A1707" s="6" t="s">
        <v>2862</v>
      </c>
      <c r="B1707" s="1">
        <v>71067</v>
      </c>
      <c r="C1707" s="1" t="s">
        <v>725</v>
      </c>
      <c r="D1707" s="1" t="s">
        <v>2860</v>
      </c>
      <c r="E1707" s="1" t="s">
        <v>2861</v>
      </c>
      <c r="F1707" s="9" t="s">
        <v>1894</v>
      </c>
      <c r="G1707" s="9" t="str">
        <f t="shared" si="26"/>
        <v>7106701</v>
      </c>
      <c r="H1707" s="15">
        <v>44043</v>
      </c>
    </row>
    <row r="1708" spans="1:8" x14ac:dyDescent="0.3">
      <c r="A1708" s="6" t="s">
        <v>2859</v>
      </c>
      <c r="B1708" s="1">
        <v>71067</v>
      </c>
      <c r="C1708" s="1" t="s">
        <v>725</v>
      </c>
      <c r="D1708" s="1" t="s">
        <v>2860</v>
      </c>
      <c r="E1708" s="1" t="s">
        <v>2861</v>
      </c>
      <c r="F1708" s="9" t="s">
        <v>1894</v>
      </c>
      <c r="G1708" s="9" t="str">
        <f t="shared" si="26"/>
        <v>7106701</v>
      </c>
      <c r="H1708" s="15">
        <v>44043</v>
      </c>
    </row>
    <row r="1709" spans="1:8" x14ac:dyDescent="0.3">
      <c r="A1709" s="6" t="s">
        <v>2871</v>
      </c>
      <c r="B1709" s="1">
        <v>71067</v>
      </c>
      <c r="C1709" s="1" t="s">
        <v>725</v>
      </c>
      <c r="D1709" s="1" t="s">
        <v>2860</v>
      </c>
      <c r="E1709" s="1" t="s">
        <v>2861</v>
      </c>
      <c r="F1709" s="9" t="s">
        <v>1894</v>
      </c>
      <c r="G1709" s="9" t="str">
        <f t="shared" si="26"/>
        <v>7106701</v>
      </c>
      <c r="H1709" s="15">
        <v>44043</v>
      </c>
    </row>
    <row r="1710" spans="1:8" x14ac:dyDescent="0.3">
      <c r="A1710" s="6" t="s">
        <v>2870</v>
      </c>
      <c r="B1710" s="1">
        <v>71067</v>
      </c>
      <c r="C1710" s="1" t="s">
        <v>725</v>
      </c>
      <c r="D1710" s="1" t="s">
        <v>2860</v>
      </c>
      <c r="E1710" s="1" t="s">
        <v>2861</v>
      </c>
      <c r="F1710" s="9" t="s">
        <v>1894</v>
      </c>
      <c r="G1710" s="9" t="str">
        <f t="shared" si="26"/>
        <v>7106701</v>
      </c>
      <c r="H1710" s="15">
        <v>44043</v>
      </c>
    </row>
    <row r="1711" spans="1:8" x14ac:dyDescent="0.3">
      <c r="A1711" s="6" t="s">
        <v>2869</v>
      </c>
      <c r="B1711" s="1">
        <v>71067</v>
      </c>
      <c r="C1711" s="1" t="s">
        <v>725</v>
      </c>
      <c r="D1711" s="1" t="s">
        <v>2860</v>
      </c>
      <c r="E1711" s="1" t="s">
        <v>2867</v>
      </c>
      <c r="F1711" s="9" t="s">
        <v>1899</v>
      </c>
      <c r="G1711" s="9" t="str">
        <f t="shared" si="26"/>
        <v>7106703</v>
      </c>
      <c r="H1711" s="15">
        <v>44043</v>
      </c>
    </row>
    <row r="1712" spans="1:8" x14ac:dyDescent="0.3">
      <c r="A1712" s="6" t="s">
        <v>2868</v>
      </c>
      <c r="B1712" s="1">
        <v>71067</v>
      </c>
      <c r="C1712" s="1" t="s">
        <v>725</v>
      </c>
      <c r="D1712" s="1" t="s">
        <v>2860</v>
      </c>
      <c r="E1712" s="1" t="s">
        <v>2867</v>
      </c>
      <c r="F1712" s="9" t="s">
        <v>1899</v>
      </c>
      <c r="G1712" s="9" t="str">
        <f t="shared" si="26"/>
        <v>7106703</v>
      </c>
      <c r="H1712" s="15">
        <v>44043</v>
      </c>
    </row>
    <row r="1713" spans="1:8" x14ac:dyDescent="0.3">
      <c r="A1713" s="6" t="s">
        <v>2873</v>
      </c>
      <c r="B1713" s="1">
        <v>71067</v>
      </c>
      <c r="C1713" s="1" t="s">
        <v>725</v>
      </c>
      <c r="D1713" s="1" t="s">
        <v>2860</v>
      </c>
      <c r="E1713" s="1" t="s">
        <v>2867</v>
      </c>
      <c r="F1713" s="9" t="s">
        <v>1899</v>
      </c>
      <c r="G1713" s="9" t="str">
        <f t="shared" si="26"/>
        <v>7106703</v>
      </c>
      <c r="H1713" s="15">
        <v>44043</v>
      </c>
    </row>
    <row r="1714" spans="1:8" x14ac:dyDescent="0.3">
      <c r="A1714" s="6" t="s">
        <v>2872</v>
      </c>
      <c r="B1714" s="1">
        <v>71067</v>
      </c>
      <c r="C1714" s="1" t="s">
        <v>725</v>
      </c>
      <c r="D1714" s="1" t="s">
        <v>2860</v>
      </c>
      <c r="E1714" s="1" t="s">
        <v>2867</v>
      </c>
      <c r="F1714" s="9" t="s">
        <v>1899</v>
      </c>
      <c r="G1714" s="9" t="str">
        <f t="shared" si="26"/>
        <v>7106703</v>
      </c>
      <c r="H1714" s="15">
        <v>44043</v>
      </c>
    </row>
    <row r="1715" spans="1:8" x14ac:dyDescent="0.3">
      <c r="A1715" s="6" t="s">
        <v>2866</v>
      </c>
      <c r="B1715" s="1">
        <v>71067</v>
      </c>
      <c r="C1715" s="1" t="s">
        <v>725</v>
      </c>
      <c r="D1715" s="1" t="s">
        <v>2860</v>
      </c>
      <c r="E1715" s="1" t="s">
        <v>2867</v>
      </c>
      <c r="F1715" s="9" t="s">
        <v>1899</v>
      </c>
      <c r="G1715" s="9" t="str">
        <f t="shared" si="26"/>
        <v>7106703</v>
      </c>
      <c r="H1715" s="15">
        <v>44043</v>
      </c>
    </row>
    <row r="1716" spans="1:8" x14ac:dyDescent="0.3">
      <c r="A1716" s="6" t="s">
        <v>2874</v>
      </c>
      <c r="B1716" s="1">
        <v>71067</v>
      </c>
      <c r="C1716" s="1" t="s">
        <v>725</v>
      </c>
      <c r="D1716" s="1" t="s">
        <v>2860</v>
      </c>
      <c r="E1716" s="1" t="s">
        <v>2875</v>
      </c>
      <c r="F1716" s="9" t="s">
        <v>1260</v>
      </c>
      <c r="G1716" s="9" t="str">
        <f t="shared" si="26"/>
        <v>71067ONB</v>
      </c>
      <c r="H1716" s="15">
        <v>44043</v>
      </c>
    </row>
    <row r="1717" spans="1:8" x14ac:dyDescent="0.3">
      <c r="A1717" s="6" t="s">
        <v>2876</v>
      </c>
      <c r="B1717" s="1">
        <v>71067</v>
      </c>
      <c r="C1717" s="1" t="s">
        <v>725</v>
      </c>
      <c r="D1717" s="1" t="s">
        <v>2860</v>
      </c>
      <c r="E1717" s="1" t="s">
        <v>2864</v>
      </c>
      <c r="F1717" s="9" t="s">
        <v>1900</v>
      </c>
      <c r="G1717" s="9" t="str">
        <f t="shared" si="26"/>
        <v>7106702</v>
      </c>
      <c r="H1717" s="15">
        <v>44043</v>
      </c>
    </row>
    <row r="1718" spans="1:8" x14ac:dyDescent="0.3">
      <c r="A1718" s="6" t="s">
        <v>2863</v>
      </c>
      <c r="B1718" s="1">
        <v>71067</v>
      </c>
      <c r="C1718" s="1" t="s">
        <v>725</v>
      </c>
      <c r="D1718" s="1" t="s">
        <v>2860</v>
      </c>
      <c r="E1718" s="1" t="s">
        <v>2864</v>
      </c>
      <c r="F1718" s="9" t="s">
        <v>1900</v>
      </c>
      <c r="G1718" s="9" t="str">
        <f t="shared" si="26"/>
        <v>7106702</v>
      </c>
      <c r="H1718" s="15">
        <v>44043</v>
      </c>
    </row>
    <row r="1719" spans="1:8" x14ac:dyDescent="0.3">
      <c r="A1719" s="6" t="s">
        <v>2865</v>
      </c>
      <c r="B1719" s="1">
        <v>71067</v>
      </c>
      <c r="C1719" s="1" t="s">
        <v>725</v>
      </c>
      <c r="D1719" s="1" t="s">
        <v>2860</v>
      </c>
      <c r="E1719" s="1" t="s">
        <v>2864</v>
      </c>
      <c r="F1719" s="9" t="s">
        <v>1900</v>
      </c>
      <c r="G1719" s="9" t="str">
        <f t="shared" si="26"/>
        <v>7106702</v>
      </c>
      <c r="H1719" s="15">
        <v>44043</v>
      </c>
    </row>
    <row r="1720" spans="1:8" x14ac:dyDescent="0.3">
      <c r="A1720" s="6" t="s">
        <v>3000</v>
      </c>
      <c r="B1720" s="1">
        <v>71024</v>
      </c>
      <c r="C1720" s="1" t="s">
        <v>2973</v>
      </c>
      <c r="D1720" s="1" t="s">
        <v>2974</v>
      </c>
      <c r="E1720" s="1" t="s">
        <v>3001</v>
      </c>
      <c r="F1720" t="s">
        <v>3002</v>
      </c>
      <c r="G1720" s="9" t="str">
        <f t="shared" si="26"/>
        <v>71024BB</v>
      </c>
      <c r="H1720" s="15">
        <v>44077</v>
      </c>
    </row>
    <row r="1721" spans="1:8" x14ac:dyDescent="0.3">
      <c r="A1721" s="6" t="s">
        <v>3003</v>
      </c>
      <c r="B1721" s="1">
        <v>71024</v>
      </c>
      <c r="C1721" s="1" t="s">
        <v>2973</v>
      </c>
      <c r="D1721" s="1" t="s">
        <v>2974</v>
      </c>
      <c r="E1721" s="1" t="s">
        <v>3001</v>
      </c>
      <c r="F1721" t="s">
        <v>3002</v>
      </c>
      <c r="G1721" s="9" t="str">
        <f t="shared" si="26"/>
        <v>71024BB</v>
      </c>
      <c r="H1721" s="15">
        <v>44077</v>
      </c>
    </row>
    <row r="1722" spans="1:8" x14ac:dyDescent="0.3">
      <c r="A1722" s="6" t="s">
        <v>3004</v>
      </c>
      <c r="B1722" s="1">
        <v>71024</v>
      </c>
      <c r="C1722" s="1" t="s">
        <v>2973</v>
      </c>
      <c r="D1722" s="1" t="s">
        <v>2974</v>
      </c>
      <c r="E1722" s="1" t="s">
        <v>3001</v>
      </c>
      <c r="F1722" t="s">
        <v>3002</v>
      </c>
      <c r="G1722" s="9" t="str">
        <f t="shared" si="26"/>
        <v>71024BB</v>
      </c>
      <c r="H1722" s="15">
        <v>44077</v>
      </c>
    </row>
    <row r="1723" spans="1:8" x14ac:dyDescent="0.3">
      <c r="A1723" s="6" t="s">
        <v>3005</v>
      </c>
      <c r="B1723" s="1">
        <v>71024</v>
      </c>
      <c r="C1723" s="1" t="s">
        <v>2973</v>
      </c>
      <c r="D1723" s="1" t="s">
        <v>2974</v>
      </c>
      <c r="E1723" s="1" t="s">
        <v>3001</v>
      </c>
      <c r="F1723" t="s">
        <v>3002</v>
      </c>
      <c r="G1723" s="9" t="str">
        <f t="shared" si="26"/>
        <v>71024BB</v>
      </c>
      <c r="H1723" s="15">
        <v>44077</v>
      </c>
    </row>
    <row r="1724" spans="1:8" x14ac:dyDescent="0.3">
      <c r="A1724" s="6" t="s">
        <v>2987</v>
      </c>
      <c r="B1724" s="1">
        <v>71024</v>
      </c>
      <c r="C1724" s="1" t="s">
        <v>2973</v>
      </c>
      <c r="D1724" s="1" t="s">
        <v>2974</v>
      </c>
      <c r="E1724" s="1" t="s">
        <v>2711</v>
      </c>
      <c r="F1724" t="s">
        <v>2189</v>
      </c>
      <c r="G1724" s="9" t="str">
        <f t="shared" si="26"/>
        <v>71024DO</v>
      </c>
      <c r="H1724" s="15">
        <v>44077</v>
      </c>
    </row>
    <row r="1725" spans="1:8" x14ac:dyDescent="0.3">
      <c r="A1725" s="6" t="s">
        <v>2988</v>
      </c>
      <c r="B1725" s="1">
        <v>71024</v>
      </c>
      <c r="C1725" s="1" t="s">
        <v>2973</v>
      </c>
      <c r="D1725" s="1" t="s">
        <v>2974</v>
      </c>
      <c r="E1725" s="1" t="s">
        <v>2711</v>
      </c>
      <c r="F1725" t="s">
        <v>2189</v>
      </c>
      <c r="G1725" s="9" t="str">
        <f t="shared" si="26"/>
        <v>71024DO</v>
      </c>
      <c r="H1725" s="15">
        <v>44077</v>
      </c>
    </row>
    <row r="1726" spans="1:8" x14ac:dyDescent="0.3">
      <c r="A1726" s="6" t="s">
        <v>2989</v>
      </c>
      <c r="B1726" s="1">
        <v>71024</v>
      </c>
      <c r="C1726" s="1" t="s">
        <v>2973</v>
      </c>
      <c r="D1726" s="1" t="s">
        <v>2974</v>
      </c>
      <c r="E1726" s="1" t="s">
        <v>2711</v>
      </c>
      <c r="F1726" t="s">
        <v>2189</v>
      </c>
      <c r="G1726" s="9" t="str">
        <f t="shared" si="26"/>
        <v>71024DO</v>
      </c>
      <c r="H1726" s="15">
        <v>44077</v>
      </c>
    </row>
    <row r="1727" spans="1:8" x14ac:dyDescent="0.3">
      <c r="A1727" s="6" t="s">
        <v>2990</v>
      </c>
      <c r="B1727" s="1">
        <v>71024</v>
      </c>
      <c r="C1727" s="1" t="s">
        <v>2973</v>
      </c>
      <c r="D1727" s="1" t="s">
        <v>2974</v>
      </c>
      <c r="E1727" s="1" t="s">
        <v>2711</v>
      </c>
      <c r="F1727" t="s">
        <v>2189</v>
      </c>
      <c r="G1727" s="9" t="str">
        <f t="shared" si="26"/>
        <v>71024DO</v>
      </c>
      <c r="H1727" s="15">
        <v>44077</v>
      </c>
    </row>
    <row r="1728" spans="1:8" x14ac:dyDescent="0.3">
      <c r="A1728" s="6" t="s">
        <v>2972</v>
      </c>
      <c r="B1728" s="1">
        <v>71024</v>
      </c>
      <c r="C1728" s="1" t="s">
        <v>2973</v>
      </c>
      <c r="D1728" s="1" t="s">
        <v>2974</v>
      </c>
      <c r="E1728" s="1" t="s">
        <v>2973</v>
      </c>
      <c r="F1728" t="s">
        <v>2975</v>
      </c>
      <c r="G1728" s="9" t="str">
        <f t="shared" si="26"/>
        <v>71024HDS</v>
      </c>
      <c r="H1728" s="15">
        <v>44077</v>
      </c>
    </row>
    <row r="1729" spans="1:8" x14ac:dyDescent="0.3">
      <c r="A1729" s="6" t="s">
        <v>2976</v>
      </c>
      <c r="B1729" s="1">
        <v>71024</v>
      </c>
      <c r="C1729" s="1" t="s">
        <v>2973</v>
      </c>
      <c r="D1729" s="1" t="s">
        <v>2974</v>
      </c>
      <c r="E1729" s="1" t="s">
        <v>2973</v>
      </c>
      <c r="F1729" t="s">
        <v>2975</v>
      </c>
      <c r="G1729" s="9" t="str">
        <f t="shared" si="26"/>
        <v>71024HDS</v>
      </c>
      <c r="H1729" s="15">
        <v>44077</v>
      </c>
    </row>
    <row r="1730" spans="1:8" x14ac:dyDescent="0.3">
      <c r="A1730" s="6" t="s">
        <v>2977</v>
      </c>
      <c r="B1730" s="1">
        <v>71024</v>
      </c>
      <c r="C1730" s="1" t="s">
        <v>2973</v>
      </c>
      <c r="D1730" s="1" t="s">
        <v>2974</v>
      </c>
      <c r="E1730" s="1" t="s">
        <v>2973</v>
      </c>
      <c r="F1730" t="s">
        <v>2975</v>
      </c>
      <c r="G1730" s="9" t="str">
        <f t="shared" si="26"/>
        <v>71024HDS</v>
      </c>
      <c r="H1730" s="15">
        <v>44077</v>
      </c>
    </row>
    <row r="1731" spans="1:8" x14ac:dyDescent="0.3">
      <c r="A1731" s="6" t="s">
        <v>2978</v>
      </c>
      <c r="B1731" s="1">
        <v>71024</v>
      </c>
      <c r="C1731" s="1" t="s">
        <v>2973</v>
      </c>
      <c r="D1731" s="1" t="s">
        <v>2974</v>
      </c>
      <c r="E1731" s="1" t="s">
        <v>2973</v>
      </c>
      <c r="F1731" t="s">
        <v>2975</v>
      </c>
      <c r="G1731" s="9" t="str">
        <f t="shared" si="26"/>
        <v>71024HDS</v>
      </c>
      <c r="H1731" s="15">
        <v>44077</v>
      </c>
    </row>
    <row r="1732" spans="1:8" x14ac:dyDescent="0.3">
      <c r="A1732" s="6" t="s">
        <v>2979</v>
      </c>
      <c r="B1732" s="1">
        <v>71024</v>
      </c>
      <c r="C1732" s="1" t="s">
        <v>2973</v>
      </c>
      <c r="D1732" s="1" t="s">
        <v>2974</v>
      </c>
      <c r="E1732" s="1" t="s">
        <v>2973</v>
      </c>
      <c r="F1732" t="s">
        <v>2975</v>
      </c>
      <c r="G1732" s="9" t="str">
        <f t="shared" si="26"/>
        <v>71024HDS</v>
      </c>
      <c r="H1732" s="15">
        <v>44077</v>
      </c>
    </row>
    <row r="1733" spans="1:8" x14ac:dyDescent="0.3">
      <c r="A1733" s="6" t="s">
        <v>2980</v>
      </c>
      <c r="B1733" s="1">
        <v>71024</v>
      </c>
      <c r="C1733" s="1" t="s">
        <v>2973</v>
      </c>
      <c r="D1733" s="1" t="s">
        <v>2974</v>
      </c>
      <c r="E1733" s="1" t="s">
        <v>2973</v>
      </c>
      <c r="F1733" t="s">
        <v>2975</v>
      </c>
      <c r="G1733" s="9" t="str">
        <f t="shared" si="26"/>
        <v>71024HDS</v>
      </c>
      <c r="H1733" s="15">
        <v>44077</v>
      </c>
    </row>
    <row r="1734" spans="1:8" x14ac:dyDescent="0.3">
      <c r="A1734" s="6" t="s">
        <v>2981</v>
      </c>
      <c r="B1734" s="1">
        <v>71024</v>
      </c>
      <c r="C1734" s="1" t="s">
        <v>2973</v>
      </c>
      <c r="D1734" s="1" t="s">
        <v>2974</v>
      </c>
      <c r="E1734" s="1" t="s">
        <v>2982</v>
      </c>
      <c r="F1734" t="s">
        <v>2983</v>
      </c>
      <c r="G1734" s="9" t="str">
        <f t="shared" si="26"/>
        <v>71024SB</v>
      </c>
      <c r="H1734" s="15">
        <v>44077</v>
      </c>
    </row>
    <row r="1735" spans="1:8" x14ac:dyDescent="0.3">
      <c r="A1735" s="6" t="s">
        <v>2984</v>
      </c>
      <c r="B1735" s="1">
        <v>71024</v>
      </c>
      <c r="C1735" s="1" t="s">
        <v>2973</v>
      </c>
      <c r="D1735" s="1" t="s">
        <v>2974</v>
      </c>
      <c r="E1735" s="1" t="s">
        <v>2982</v>
      </c>
      <c r="F1735" t="s">
        <v>2983</v>
      </c>
      <c r="G1735" s="9" t="str">
        <f t="shared" si="26"/>
        <v>71024SB</v>
      </c>
      <c r="H1735" s="15">
        <v>44077</v>
      </c>
    </row>
    <row r="1736" spans="1:8" x14ac:dyDescent="0.3">
      <c r="A1736" s="6" t="s">
        <v>2985</v>
      </c>
      <c r="B1736" s="1">
        <v>71024</v>
      </c>
      <c r="C1736" s="1" t="s">
        <v>2973</v>
      </c>
      <c r="D1736" s="1" t="s">
        <v>2974</v>
      </c>
      <c r="E1736" s="1" t="s">
        <v>2982</v>
      </c>
      <c r="F1736" t="s">
        <v>2983</v>
      </c>
      <c r="G1736" s="9" t="str">
        <f t="shared" si="26"/>
        <v>71024SB</v>
      </c>
      <c r="H1736" s="15">
        <v>44077</v>
      </c>
    </row>
    <row r="1737" spans="1:8" x14ac:dyDescent="0.3">
      <c r="A1737" s="6" t="s">
        <v>2986</v>
      </c>
      <c r="B1737" s="1">
        <v>71024</v>
      </c>
      <c r="C1737" s="1" t="s">
        <v>2973</v>
      </c>
      <c r="D1737" s="1" t="s">
        <v>2974</v>
      </c>
      <c r="E1737" s="1" t="s">
        <v>2982</v>
      </c>
      <c r="F1737" t="s">
        <v>2983</v>
      </c>
      <c r="G1737" s="9" t="str">
        <f t="shared" si="26"/>
        <v>71024SB</v>
      </c>
      <c r="H1737" s="15">
        <v>44077</v>
      </c>
    </row>
    <row r="1738" spans="1:8" x14ac:dyDescent="0.3">
      <c r="A1738" s="6" t="s">
        <v>2991</v>
      </c>
      <c r="B1738" s="1">
        <v>71024</v>
      </c>
      <c r="C1738" s="1" t="s">
        <v>2973</v>
      </c>
      <c r="D1738" s="1" t="s">
        <v>2974</v>
      </c>
      <c r="E1738" s="1" t="s">
        <v>2992</v>
      </c>
      <c r="F1738" t="s">
        <v>2993</v>
      </c>
      <c r="G1738" s="9" t="str">
        <f t="shared" si="26"/>
        <v>71024SCH</v>
      </c>
      <c r="H1738" s="15">
        <v>44077</v>
      </c>
    </row>
    <row r="1739" spans="1:8" x14ac:dyDescent="0.3">
      <c r="A1739" s="6" t="s">
        <v>2994</v>
      </c>
      <c r="B1739" s="1">
        <v>71024</v>
      </c>
      <c r="C1739" s="1" t="s">
        <v>2973</v>
      </c>
      <c r="D1739" s="1" t="s">
        <v>2974</v>
      </c>
      <c r="E1739" s="1" t="s">
        <v>2992</v>
      </c>
      <c r="F1739" t="s">
        <v>2993</v>
      </c>
      <c r="G1739" s="9" t="str">
        <f t="shared" si="26"/>
        <v>71024SCH</v>
      </c>
      <c r="H1739" s="15">
        <v>44077</v>
      </c>
    </row>
    <row r="1740" spans="1:8" x14ac:dyDescent="0.3">
      <c r="A1740" s="6" t="s">
        <v>2995</v>
      </c>
      <c r="B1740" s="1">
        <v>71024</v>
      </c>
      <c r="C1740" s="1" t="s">
        <v>2973</v>
      </c>
      <c r="D1740" s="1" t="s">
        <v>2974</v>
      </c>
      <c r="E1740" s="1" t="s">
        <v>2992</v>
      </c>
      <c r="F1740" t="s">
        <v>2993</v>
      </c>
      <c r="G1740" s="9" t="str">
        <f t="shared" si="26"/>
        <v>71024SCH</v>
      </c>
      <c r="H1740" s="15">
        <v>44077</v>
      </c>
    </row>
    <row r="1741" spans="1:8" x14ac:dyDescent="0.3">
      <c r="A1741" s="6" t="s">
        <v>2996</v>
      </c>
      <c r="B1741" s="1">
        <v>71024</v>
      </c>
      <c r="C1741" s="1" t="s">
        <v>2973</v>
      </c>
      <c r="D1741" s="1" t="s">
        <v>2974</v>
      </c>
      <c r="E1741" s="1" t="s">
        <v>2992</v>
      </c>
      <c r="F1741" t="s">
        <v>2993</v>
      </c>
      <c r="G1741" s="9" t="str">
        <f t="shared" si="26"/>
        <v>71024SCH</v>
      </c>
      <c r="H1741" s="15">
        <v>44077</v>
      </c>
    </row>
    <row r="1742" spans="1:8" x14ac:dyDescent="0.3">
      <c r="A1742" s="6" t="s">
        <v>2997</v>
      </c>
      <c r="B1742" s="1">
        <v>71024</v>
      </c>
      <c r="C1742" s="1" t="s">
        <v>2973</v>
      </c>
      <c r="D1742" s="1" t="s">
        <v>2974</v>
      </c>
      <c r="E1742" s="1" t="s">
        <v>2992</v>
      </c>
      <c r="F1742" t="s">
        <v>2993</v>
      </c>
      <c r="G1742" s="9" t="str">
        <f t="shared" si="26"/>
        <v>71024SCH</v>
      </c>
      <c r="H1742" s="15">
        <v>44077</v>
      </c>
    </row>
    <row r="1743" spans="1:8" x14ac:dyDescent="0.3">
      <c r="A1743" s="6" t="s">
        <v>2998</v>
      </c>
      <c r="B1743" s="1">
        <v>71024</v>
      </c>
      <c r="C1743" s="1" t="s">
        <v>2973</v>
      </c>
      <c r="D1743" s="1" t="s">
        <v>2974</v>
      </c>
      <c r="E1743" s="1" t="s">
        <v>2992</v>
      </c>
      <c r="F1743" t="s">
        <v>2993</v>
      </c>
      <c r="G1743" s="9" t="str">
        <f t="shared" si="26"/>
        <v>71024SCH</v>
      </c>
      <c r="H1743" s="15">
        <v>44077</v>
      </c>
    </row>
    <row r="1744" spans="1:8" x14ac:dyDescent="0.3">
      <c r="A1744" s="6" t="s">
        <v>2999</v>
      </c>
      <c r="B1744" s="1">
        <v>71024</v>
      </c>
      <c r="C1744" s="1" t="s">
        <v>2973</v>
      </c>
      <c r="D1744" s="1" t="s">
        <v>2974</v>
      </c>
      <c r="E1744" s="1" t="s">
        <v>2992</v>
      </c>
      <c r="F1744" t="s">
        <v>2993</v>
      </c>
      <c r="G1744" s="9" t="str">
        <f t="shared" si="26"/>
        <v>71024SCH</v>
      </c>
      <c r="H1744" s="15">
        <v>44077</v>
      </c>
    </row>
    <row r="1745" spans="1:8" x14ac:dyDescent="0.3">
      <c r="A1745" s="6" t="s">
        <v>3006</v>
      </c>
      <c r="B1745" s="1">
        <v>71024</v>
      </c>
      <c r="C1745" s="1" t="s">
        <v>2973</v>
      </c>
      <c r="D1745" s="1" t="s">
        <v>2974</v>
      </c>
      <c r="E1745" s="1" t="s">
        <v>3007</v>
      </c>
      <c r="F1745" t="s">
        <v>1260</v>
      </c>
      <c r="G1745" s="9" t="str">
        <f t="shared" si="26"/>
        <v>71024ONB</v>
      </c>
      <c r="H1745" s="15">
        <v>44077</v>
      </c>
    </row>
    <row r="1746" spans="1:8" x14ac:dyDescent="0.3">
      <c r="A1746" s="6" t="s">
        <v>3088</v>
      </c>
      <c r="B1746" s="1">
        <v>31005</v>
      </c>
      <c r="C1746" s="1" t="s">
        <v>583</v>
      </c>
      <c r="D1746" s="1" t="s">
        <v>3009</v>
      </c>
      <c r="E1746" s="1" t="s">
        <v>3089</v>
      </c>
      <c r="F1746" t="s">
        <v>3340</v>
      </c>
      <c r="G1746" s="9" t="str">
        <f t="shared" si="26"/>
        <v>31005ASS</v>
      </c>
      <c r="H1746" s="15">
        <v>44096</v>
      </c>
    </row>
    <row r="1747" spans="1:8" x14ac:dyDescent="0.3">
      <c r="A1747" s="6" t="s">
        <v>3090</v>
      </c>
      <c r="B1747" s="1">
        <v>31005</v>
      </c>
      <c r="C1747" s="1" t="s">
        <v>583</v>
      </c>
      <c r="D1747" s="1" t="s">
        <v>3009</v>
      </c>
      <c r="E1747" s="1" t="s">
        <v>3089</v>
      </c>
      <c r="F1747" t="s">
        <v>3340</v>
      </c>
      <c r="G1747" s="9" t="str">
        <f t="shared" ref="G1747:G1810" si="27">CONCATENATE(B1747,F1747)</f>
        <v>31005ASS</v>
      </c>
      <c r="H1747" s="15">
        <v>44096</v>
      </c>
    </row>
    <row r="1748" spans="1:8" x14ac:dyDescent="0.3">
      <c r="A1748" s="6" t="s">
        <v>3091</v>
      </c>
      <c r="B1748" s="1">
        <v>31005</v>
      </c>
      <c r="C1748" s="1" t="s">
        <v>583</v>
      </c>
      <c r="D1748" s="1" t="s">
        <v>3009</v>
      </c>
      <c r="E1748" s="1" t="s">
        <v>3089</v>
      </c>
      <c r="F1748" t="s">
        <v>3340</v>
      </c>
      <c r="G1748" s="9" t="str">
        <f t="shared" si="27"/>
        <v>31005ASS</v>
      </c>
      <c r="H1748" s="15">
        <v>44096</v>
      </c>
    </row>
    <row r="1749" spans="1:8" x14ac:dyDescent="0.3">
      <c r="A1749" s="6" t="s">
        <v>3092</v>
      </c>
      <c r="B1749" s="1">
        <v>31005</v>
      </c>
      <c r="C1749" s="1" t="s">
        <v>583</v>
      </c>
      <c r="D1749" s="1" t="s">
        <v>3009</v>
      </c>
      <c r="E1749" s="1" t="s">
        <v>3089</v>
      </c>
      <c r="F1749" t="s">
        <v>3340</v>
      </c>
      <c r="G1749" s="9" t="str">
        <f t="shared" si="27"/>
        <v>31005ASS</v>
      </c>
      <c r="H1749" s="15">
        <v>44096</v>
      </c>
    </row>
    <row r="1750" spans="1:8" x14ac:dyDescent="0.3">
      <c r="A1750" s="6" t="s">
        <v>3093</v>
      </c>
      <c r="B1750" s="1">
        <v>31005</v>
      </c>
      <c r="C1750" s="1" t="s">
        <v>583</v>
      </c>
      <c r="D1750" s="1" t="s">
        <v>3009</v>
      </c>
      <c r="E1750" s="1" t="s">
        <v>3089</v>
      </c>
      <c r="F1750" t="s">
        <v>3340</v>
      </c>
      <c r="G1750" s="9" t="str">
        <f t="shared" si="27"/>
        <v>31005ASS</v>
      </c>
      <c r="H1750" s="15">
        <v>44096</v>
      </c>
    </row>
    <row r="1751" spans="1:8" x14ac:dyDescent="0.3">
      <c r="A1751" s="6" t="s">
        <v>3094</v>
      </c>
      <c r="B1751" s="1">
        <v>31005</v>
      </c>
      <c r="C1751" s="1" t="s">
        <v>583</v>
      </c>
      <c r="D1751" s="1" t="s">
        <v>3009</v>
      </c>
      <c r="E1751" s="1" t="s">
        <v>3089</v>
      </c>
      <c r="F1751" t="s">
        <v>3340</v>
      </c>
      <c r="G1751" s="9" t="str">
        <f t="shared" si="27"/>
        <v>31005ASS</v>
      </c>
      <c r="H1751" s="15">
        <v>44096</v>
      </c>
    </row>
    <row r="1752" spans="1:8" x14ac:dyDescent="0.3">
      <c r="A1752" s="6" t="s">
        <v>3095</v>
      </c>
      <c r="B1752" s="1">
        <v>31005</v>
      </c>
      <c r="C1752" s="1" t="s">
        <v>583</v>
      </c>
      <c r="D1752" s="1" t="s">
        <v>3009</v>
      </c>
      <c r="E1752" s="1" t="s">
        <v>3089</v>
      </c>
      <c r="F1752" t="s">
        <v>3340</v>
      </c>
      <c r="G1752" s="9" t="str">
        <f t="shared" si="27"/>
        <v>31005ASS</v>
      </c>
      <c r="H1752" s="15">
        <v>44096</v>
      </c>
    </row>
    <row r="1753" spans="1:8" x14ac:dyDescent="0.3">
      <c r="A1753" s="6" t="s">
        <v>3096</v>
      </c>
      <c r="B1753" s="1">
        <v>31005</v>
      </c>
      <c r="C1753" s="1" t="s">
        <v>583</v>
      </c>
      <c r="D1753" s="1" t="s">
        <v>3009</v>
      </c>
      <c r="E1753" s="1" t="s">
        <v>3089</v>
      </c>
      <c r="F1753" t="s">
        <v>3340</v>
      </c>
      <c r="G1753" s="9" t="str">
        <f t="shared" si="27"/>
        <v>31005ASS</v>
      </c>
      <c r="H1753" s="15">
        <v>44096</v>
      </c>
    </row>
    <row r="1754" spans="1:8" x14ac:dyDescent="0.3">
      <c r="A1754" s="6" t="s">
        <v>3097</v>
      </c>
      <c r="B1754" s="1">
        <v>31005</v>
      </c>
      <c r="C1754" s="1" t="s">
        <v>583</v>
      </c>
      <c r="D1754" s="1" t="s">
        <v>3009</v>
      </c>
      <c r="E1754" s="1" t="s">
        <v>3089</v>
      </c>
      <c r="F1754" t="s">
        <v>3340</v>
      </c>
      <c r="G1754" s="9" t="str">
        <f t="shared" si="27"/>
        <v>31005ASS</v>
      </c>
      <c r="H1754" s="15">
        <v>44096</v>
      </c>
    </row>
    <row r="1755" spans="1:8" x14ac:dyDescent="0.3">
      <c r="A1755" s="6" t="s">
        <v>3098</v>
      </c>
      <c r="B1755" s="1">
        <v>31005</v>
      </c>
      <c r="C1755" s="1" t="s">
        <v>583</v>
      </c>
      <c r="D1755" s="1" t="s">
        <v>3009</v>
      </c>
      <c r="E1755" s="1" t="s">
        <v>3089</v>
      </c>
      <c r="F1755" t="s">
        <v>3340</v>
      </c>
      <c r="G1755" s="9" t="str">
        <f t="shared" si="27"/>
        <v>31005ASS</v>
      </c>
      <c r="H1755" s="15">
        <v>44096</v>
      </c>
    </row>
    <row r="1756" spans="1:8" x14ac:dyDescent="0.3">
      <c r="A1756" s="6" t="s">
        <v>3099</v>
      </c>
      <c r="B1756" s="1">
        <v>31005</v>
      </c>
      <c r="C1756" s="1" t="s">
        <v>583</v>
      </c>
      <c r="D1756" s="1" t="s">
        <v>3009</v>
      </c>
      <c r="E1756" s="1" t="s">
        <v>3089</v>
      </c>
      <c r="F1756" t="s">
        <v>3340</v>
      </c>
      <c r="G1756" s="9" t="str">
        <f t="shared" si="27"/>
        <v>31005ASS</v>
      </c>
      <c r="H1756" s="15">
        <v>44096</v>
      </c>
    </row>
    <row r="1757" spans="1:8" x14ac:dyDescent="0.3">
      <c r="A1757" s="6" t="s">
        <v>3100</v>
      </c>
      <c r="B1757" s="1">
        <v>31005</v>
      </c>
      <c r="C1757" s="1" t="s">
        <v>583</v>
      </c>
      <c r="D1757" s="1" t="s">
        <v>3009</v>
      </c>
      <c r="E1757" s="1" t="s">
        <v>3089</v>
      </c>
      <c r="F1757" t="s">
        <v>3340</v>
      </c>
      <c r="G1757" s="9" t="str">
        <f t="shared" si="27"/>
        <v>31005ASS</v>
      </c>
      <c r="H1757" s="15">
        <v>44096</v>
      </c>
    </row>
    <row r="1758" spans="1:8" x14ac:dyDescent="0.3">
      <c r="A1758" s="6" t="s">
        <v>3101</v>
      </c>
      <c r="B1758" s="1">
        <v>31005</v>
      </c>
      <c r="C1758" s="1" t="s">
        <v>583</v>
      </c>
      <c r="D1758" s="1" t="s">
        <v>3009</v>
      </c>
      <c r="E1758" s="1" t="s">
        <v>3089</v>
      </c>
      <c r="F1758" t="s">
        <v>3340</v>
      </c>
      <c r="G1758" s="9" t="str">
        <f t="shared" si="27"/>
        <v>31005ASS</v>
      </c>
      <c r="H1758" s="15">
        <v>44096</v>
      </c>
    </row>
    <row r="1759" spans="1:8" x14ac:dyDescent="0.3">
      <c r="A1759" s="6" t="s">
        <v>3102</v>
      </c>
      <c r="B1759" s="1">
        <v>31005</v>
      </c>
      <c r="C1759" s="1" t="s">
        <v>583</v>
      </c>
      <c r="D1759" s="1" t="s">
        <v>3009</v>
      </c>
      <c r="E1759" s="1" t="s">
        <v>3089</v>
      </c>
      <c r="F1759" t="s">
        <v>3340</v>
      </c>
      <c r="G1759" s="9" t="str">
        <f t="shared" si="27"/>
        <v>31005ASS</v>
      </c>
      <c r="H1759" s="15">
        <v>44096</v>
      </c>
    </row>
    <row r="1760" spans="1:8" x14ac:dyDescent="0.3">
      <c r="A1760" s="6" t="s">
        <v>3103</v>
      </c>
      <c r="B1760" s="1">
        <v>31005</v>
      </c>
      <c r="C1760" s="1" t="s">
        <v>583</v>
      </c>
      <c r="D1760" s="1" t="s">
        <v>3009</v>
      </c>
      <c r="E1760" s="1" t="s">
        <v>3089</v>
      </c>
      <c r="F1760" t="s">
        <v>3340</v>
      </c>
      <c r="G1760" s="9" t="str">
        <f t="shared" si="27"/>
        <v>31005ASS</v>
      </c>
      <c r="H1760" s="15">
        <v>44096</v>
      </c>
    </row>
    <row r="1761" spans="1:8" x14ac:dyDescent="0.3">
      <c r="A1761" s="6" t="s">
        <v>3104</v>
      </c>
      <c r="B1761" s="1">
        <v>31005</v>
      </c>
      <c r="C1761" s="1" t="s">
        <v>583</v>
      </c>
      <c r="D1761" s="1" t="s">
        <v>3009</v>
      </c>
      <c r="E1761" s="1" t="s">
        <v>3089</v>
      </c>
      <c r="F1761" t="s">
        <v>3340</v>
      </c>
      <c r="G1761" s="9" t="str">
        <f t="shared" si="27"/>
        <v>31005ASS</v>
      </c>
      <c r="H1761" s="15">
        <v>44096</v>
      </c>
    </row>
    <row r="1762" spans="1:8" x14ac:dyDescent="0.3">
      <c r="A1762" s="6" t="s">
        <v>3105</v>
      </c>
      <c r="B1762" s="1">
        <v>31005</v>
      </c>
      <c r="C1762" s="1" t="s">
        <v>583</v>
      </c>
      <c r="D1762" s="1" t="s">
        <v>3009</v>
      </c>
      <c r="E1762" s="1" t="s">
        <v>3089</v>
      </c>
      <c r="F1762" t="s">
        <v>3340</v>
      </c>
      <c r="G1762" s="9" t="str">
        <f t="shared" si="27"/>
        <v>31005ASS</v>
      </c>
      <c r="H1762" s="15">
        <v>44096</v>
      </c>
    </row>
    <row r="1763" spans="1:8" x14ac:dyDescent="0.3">
      <c r="A1763" s="6" t="s">
        <v>3106</v>
      </c>
      <c r="B1763" s="1">
        <v>31005</v>
      </c>
      <c r="C1763" s="1" t="s">
        <v>583</v>
      </c>
      <c r="D1763" s="1" t="s">
        <v>3009</v>
      </c>
      <c r="E1763" s="1" t="s">
        <v>3089</v>
      </c>
      <c r="F1763" t="s">
        <v>3340</v>
      </c>
      <c r="G1763" s="9" t="str">
        <f t="shared" si="27"/>
        <v>31005ASS</v>
      </c>
      <c r="H1763" s="15">
        <v>44096</v>
      </c>
    </row>
    <row r="1764" spans="1:8" x14ac:dyDescent="0.3">
      <c r="A1764" s="6" t="s">
        <v>3107</v>
      </c>
      <c r="B1764" s="1">
        <v>31005</v>
      </c>
      <c r="C1764" s="1" t="s">
        <v>583</v>
      </c>
      <c r="D1764" s="1" t="s">
        <v>3009</v>
      </c>
      <c r="E1764" s="1" t="s">
        <v>3108</v>
      </c>
      <c r="F1764" t="s">
        <v>2649</v>
      </c>
      <c r="G1764" s="9" t="str">
        <f t="shared" si="27"/>
        <v>31005BC</v>
      </c>
      <c r="H1764" s="15">
        <v>44096</v>
      </c>
    </row>
    <row r="1765" spans="1:8" x14ac:dyDescent="0.3">
      <c r="A1765" s="6" t="s">
        <v>3109</v>
      </c>
      <c r="B1765" s="1">
        <v>31005</v>
      </c>
      <c r="C1765" s="1" t="s">
        <v>583</v>
      </c>
      <c r="D1765" s="1" t="s">
        <v>3009</v>
      </c>
      <c r="E1765" s="1" t="s">
        <v>3108</v>
      </c>
      <c r="F1765" t="s">
        <v>2649</v>
      </c>
      <c r="G1765" s="9" t="str">
        <f t="shared" si="27"/>
        <v>31005BC</v>
      </c>
      <c r="H1765" s="15">
        <v>44096</v>
      </c>
    </row>
    <row r="1766" spans="1:8" x14ac:dyDescent="0.3">
      <c r="A1766" s="6" t="s">
        <v>3110</v>
      </c>
      <c r="B1766" s="1">
        <v>31005</v>
      </c>
      <c r="C1766" s="1" t="s">
        <v>583</v>
      </c>
      <c r="D1766" s="1" t="s">
        <v>3009</v>
      </c>
      <c r="E1766" s="1" t="s">
        <v>3108</v>
      </c>
      <c r="F1766" t="s">
        <v>2649</v>
      </c>
      <c r="G1766" s="9" t="str">
        <f t="shared" si="27"/>
        <v>31005BC</v>
      </c>
      <c r="H1766" s="15">
        <v>44096</v>
      </c>
    </row>
    <row r="1767" spans="1:8" x14ac:dyDescent="0.3">
      <c r="A1767" s="6" t="s">
        <v>3111</v>
      </c>
      <c r="B1767" s="1">
        <v>31005</v>
      </c>
      <c r="C1767" s="1" t="s">
        <v>583</v>
      </c>
      <c r="D1767" s="1" t="s">
        <v>3009</v>
      </c>
      <c r="E1767" s="1" t="s">
        <v>3108</v>
      </c>
      <c r="F1767" t="s">
        <v>2649</v>
      </c>
      <c r="G1767" s="9" t="str">
        <f t="shared" si="27"/>
        <v>31005BC</v>
      </c>
      <c r="H1767" s="15">
        <v>44096</v>
      </c>
    </row>
    <row r="1768" spans="1:8" x14ac:dyDescent="0.3">
      <c r="A1768" s="6" t="s">
        <v>3112</v>
      </c>
      <c r="B1768" s="1">
        <v>31005</v>
      </c>
      <c r="C1768" s="1" t="s">
        <v>583</v>
      </c>
      <c r="D1768" s="1" t="s">
        <v>3009</v>
      </c>
      <c r="E1768" s="1" t="s">
        <v>3108</v>
      </c>
      <c r="F1768" t="s">
        <v>2649</v>
      </c>
      <c r="G1768" s="9" t="str">
        <f t="shared" si="27"/>
        <v>31005BC</v>
      </c>
      <c r="H1768" s="15">
        <v>44096</v>
      </c>
    </row>
    <row r="1769" spans="1:8" x14ac:dyDescent="0.3">
      <c r="A1769" s="6" t="s">
        <v>3113</v>
      </c>
      <c r="B1769" s="1">
        <v>31005</v>
      </c>
      <c r="C1769" s="1" t="s">
        <v>583</v>
      </c>
      <c r="D1769" s="1" t="s">
        <v>3009</v>
      </c>
      <c r="E1769" s="1" t="s">
        <v>3108</v>
      </c>
      <c r="F1769" t="s">
        <v>2649</v>
      </c>
      <c r="G1769" s="9" t="str">
        <f t="shared" si="27"/>
        <v>31005BC</v>
      </c>
      <c r="H1769" s="15">
        <v>44096</v>
      </c>
    </row>
    <row r="1770" spans="1:8" x14ac:dyDescent="0.3">
      <c r="A1770" s="6" t="s">
        <v>3114</v>
      </c>
      <c r="B1770" s="1">
        <v>31005</v>
      </c>
      <c r="C1770" s="1" t="s">
        <v>583</v>
      </c>
      <c r="D1770" s="1" t="s">
        <v>3009</v>
      </c>
      <c r="E1770" s="1" t="s">
        <v>3108</v>
      </c>
      <c r="F1770" t="s">
        <v>2649</v>
      </c>
      <c r="G1770" s="9" t="str">
        <f t="shared" si="27"/>
        <v>31005BC</v>
      </c>
      <c r="H1770" s="15">
        <v>44096</v>
      </c>
    </row>
    <row r="1771" spans="1:8" x14ac:dyDescent="0.3">
      <c r="A1771" s="6" t="s">
        <v>3115</v>
      </c>
      <c r="B1771" s="1">
        <v>31005</v>
      </c>
      <c r="C1771" s="1" t="s">
        <v>583</v>
      </c>
      <c r="D1771" s="1" t="s">
        <v>3009</v>
      </c>
      <c r="E1771" s="1" t="s">
        <v>3108</v>
      </c>
      <c r="F1771" t="s">
        <v>2649</v>
      </c>
      <c r="G1771" s="9" t="str">
        <f t="shared" si="27"/>
        <v>31005BC</v>
      </c>
      <c r="H1771" s="15">
        <v>44096</v>
      </c>
    </row>
    <row r="1772" spans="1:8" x14ac:dyDescent="0.3">
      <c r="A1772" s="6" t="s">
        <v>3116</v>
      </c>
      <c r="B1772" s="1">
        <v>31005</v>
      </c>
      <c r="C1772" s="1" t="s">
        <v>583</v>
      </c>
      <c r="D1772" s="1" t="s">
        <v>3009</v>
      </c>
      <c r="E1772" s="1" t="s">
        <v>3108</v>
      </c>
      <c r="F1772" t="s">
        <v>2649</v>
      </c>
      <c r="G1772" s="9" t="str">
        <f t="shared" si="27"/>
        <v>31005BC</v>
      </c>
      <c r="H1772" s="15">
        <v>44096</v>
      </c>
    </row>
    <row r="1773" spans="1:8" x14ac:dyDescent="0.3">
      <c r="A1773" s="6" t="s">
        <v>3117</v>
      </c>
      <c r="B1773" s="1">
        <v>31005</v>
      </c>
      <c r="C1773" s="1" t="s">
        <v>583</v>
      </c>
      <c r="D1773" s="1" t="s">
        <v>3009</v>
      </c>
      <c r="E1773" s="1" t="s">
        <v>3108</v>
      </c>
      <c r="F1773" t="s">
        <v>2649</v>
      </c>
      <c r="G1773" s="9" t="str">
        <f t="shared" si="27"/>
        <v>31005BC</v>
      </c>
      <c r="H1773" s="15">
        <v>44096</v>
      </c>
    </row>
    <row r="1774" spans="1:8" x14ac:dyDescent="0.3">
      <c r="A1774" s="6" t="s">
        <v>3118</v>
      </c>
      <c r="B1774" s="1">
        <v>31005</v>
      </c>
      <c r="C1774" s="1" t="s">
        <v>583</v>
      </c>
      <c r="D1774" s="1" t="s">
        <v>3009</v>
      </c>
      <c r="E1774" s="1" t="s">
        <v>3108</v>
      </c>
      <c r="F1774" t="s">
        <v>2649</v>
      </c>
      <c r="G1774" s="9" t="str">
        <f t="shared" si="27"/>
        <v>31005BC</v>
      </c>
      <c r="H1774" s="15">
        <v>44096</v>
      </c>
    </row>
    <row r="1775" spans="1:8" x14ac:dyDescent="0.3">
      <c r="A1775" s="6" t="s">
        <v>3119</v>
      </c>
      <c r="B1775" s="1">
        <v>31005</v>
      </c>
      <c r="C1775" s="1" t="s">
        <v>583</v>
      </c>
      <c r="D1775" s="1" t="s">
        <v>3009</v>
      </c>
      <c r="E1775" s="1" t="s">
        <v>3108</v>
      </c>
      <c r="F1775" t="s">
        <v>2649</v>
      </c>
      <c r="G1775" s="9" t="str">
        <f t="shared" si="27"/>
        <v>31005BC</v>
      </c>
      <c r="H1775" s="15">
        <v>44096</v>
      </c>
    </row>
    <row r="1776" spans="1:8" x14ac:dyDescent="0.3">
      <c r="A1776" s="6" t="s">
        <v>3120</v>
      </c>
      <c r="B1776" s="1">
        <v>31005</v>
      </c>
      <c r="C1776" s="1" t="s">
        <v>583</v>
      </c>
      <c r="D1776" s="1" t="s">
        <v>3009</v>
      </c>
      <c r="E1776" s="1" t="s">
        <v>3108</v>
      </c>
      <c r="F1776" t="s">
        <v>2649</v>
      </c>
      <c r="G1776" s="9" t="str">
        <f t="shared" si="27"/>
        <v>31005BC</v>
      </c>
      <c r="H1776" s="15">
        <v>44096</v>
      </c>
    </row>
    <row r="1777" spans="1:8" x14ac:dyDescent="0.3">
      <c r="A1777" s="6" t="s">
        <v>3121</v>
      </c>
      <c r="B1777" s="1">
        <v>31005</v>
      </c>
      <c r="C1777" s="1" t="s">
        <v>583</v>
      </c>
      <c r="D1777" s="1" t="s">
        <v>3009</v>
      </c>
      <c r="E1777" s="1" t="s">
        <v>3122</v>
      </c>
      <c r="F1777" t="s">
        <v>3337</v>
      </c>
      <c r="G1777" s="9" t="str">
        <f t="shared" si="27"/>
        <v>31005CHK</v>
      </c>
      <c r="H1777" s="15">
        <v>44096</v>
      </c>
    </row>
    <row r="1778" spans="1:8" x14ac:dyDescent="0.3">
      <c r="A1778" s="6" t="s">
        <v>3123</v>
      </c>
      <c r="B1778" s="1">
        <v>31005</v>
      </c>
      <c r="C1778" s="1" t="s">
        <v>583</v>
      </c>
      <c r="D1778" s="1" t="s">
        <v>3009</v>
      </c>
      <c r="E1778" s="1" t="s">
        <v>3122</v>
      </c>
      <c r="F1778" t="s">
        <v>3337</v>
      </c>
      <c r="G1778" s="9" t="str">
        <f t="shared" si="27"/>
        <v>31005CHK</v>
      </c>
      <c r="H1778" s="15">
        <v>44096</v>
      </c>
    </row>
    <row r="1779" spans="1:8" x14ac:dyDescent="0.3">
      <c r="A1779" s="6" t="s">
        <v>3124</v>
      </c>
      <c r="B1779" s="1">
        <v>31005</v>
      </c>
      <c r="C1779" s="1" t="s">
        <v>583</v>
      </c>
      <c r="D1779" s="1" t="s">
        <v>3009</v>
      </c>
      <c r="E1779" s="1" t="s">
        <v>3122</v>
      </c>
      <c r="F1779" t="s">
        <v>3337</v>
      </c>
      <c r="G1779" s="9" t="str">
        <f t="shared" si="27"/>
        <v>31005CHK</v>
      </c>
      <c r="H1779" s="15">
        <v>44096</v>
      </c>
    </row>
    <row r="1780" spans="1:8" x14ac:dyDescent="0.3">
      <c r="A1780" s="6" t="s">
        <v>3125</v>
      </c>
      <c r="B1780" s="1">
        <v>31005</v>
      </c>
      <c r="C1780" s="1" t="s">
        <v>583</v>
      </c>
      <c r="D1780" s="1" t="s">
        <v>3009</v>
      </c>
      <c r="E1780" s="1" t="s">
        <v>3126</v>
      </c>
      <c r="F1780" t="s">
        <v>3127</v>
      </c>
      <c r="G1780" s="9" t="str">
        <f t="shared" si="27"/>
        <v>31005DZ</v>
      </c>
      <c r="H1780" s="15">
        <v>44096</v>
      </c>
    </row>
    <row r="1781" spans="1:8" x14ac:dyDescent="0.3">
      <c r="A1781" s="6" t="s">
        <v>3128</v>
      </c>
      <c r="B1781" s="1">
        <v>31005</v>
      </c>
      <c r="C1781" s="1" t="s">
        <v>583</v>
      </c>
      <c r="D1781" s="1" t="s">
        <v>3009</v>
      </c>
      <c r="E1781" s="1" t="s">
        <v>3126</v>
      </c>
      <c r="F1781" t="s">
        <v>3127</v>
      </c>
      <c r="G1781" s="9" t="str">
        <f t="shared" si="27"/>
        <v>31005DZ</v>
      </c>
      <c r="H1781" s="15">
        <v>44096</v>
      </c>
    </row>
    <row r="1782" spans="1:8" x14ac:dyDescent="0.3">
      <c r="A1782" s="6" t="s">
        <v>3129</v>
      </c>
      <c r="B1782" s="1">
        <v>31005</v>
      </c>
      <c r="C1782" s="1" t="s">
        <v>583</v>
      </c>
      <c r="D1782" s="1" t="s">
        <v>3009</v>
      </c>
      <c r="E1782" s="1" t="s">
        <v>3126</v>
      </c>
      <c r="F1782" t="s">
        <v>3127</v>
      </c>
      <c r="G1782" s="9" t="str">
        <f t="shared" si="27"/>
        <v>31005DZ</v>
      </c>
      <c r="H1782" s="15">
        <v>44096</v>
      </c>
    </row>
    <row r="1783" spans="1:8" x14ac:dyDescent="0.3">
      <c r="A1783" s="6" t="s">
        <v>3130</v>
      </c>
      <c r="B1783" s="1">
        <v>31005</v>
      </c>
      <c r="C1783" s="1" t="s">
        <v>583</v>
      </c>
      <c r="D1783" s="1" t="s">
        <v>3009</v>
      </c>
      <c r="E1783" s="1" t="s">
        <v>3126</v>
      </c>
      <c r="F1783" t="s">
        <v>3127</v>
      </c>
      <c r="G1783" s="9" t="str">
        <f t="shared" si="27"/>
        <v>31005DZ</v>
      </c>
      <c r="H1783" s="15">
        <v>44096</v>
      </c>
    </row>
    <row r="1784" spans="1:8" x14ac:dyDescent="0.3">
      <c r="A1784" s="6" t="s">
        <v>3131</v>
      </c>
      <c r="B1784" s="1">
        <v>31005</v>
      </c>
      <c r="C1784" s="1" t="s">
        <v>583</v>
      </c>
      <c r="D1784" s="1" t="s">
        <v>3009</v>
      </c>
      <c r="E1784" s="1" t="s">
        <v>3126</v>
      </c>
      <c r="F1784" t="s">
        <v>3127</v>
      </c>
      <c r="G1784" s="9" t="str">
        <f t="shared" si="27"/>
        <v>31005DZ</v>
      </c>
      <c r="H1784" s="15">
        <v>44096</v>
      </c>
    </row>
    <row r="1785" spans="1:8" x14ac:dyDescent="0.3">
      <c r="A1785" s="6" t="s">
        <v>3132</v>
      </c>
      <c r="B1785" s="1">
        <v>31005</v>
      </c>
      <c r="C1785" s="1" t="s">
        <v>583</v>
      </c>
      <c r="D1785" s="1" t="s">
        <v>3009</v>
      </c>
      <c r="E1785" s="1" t="s">
        <v>3126</v>
      </c>
      <c r="F1785" t="s">
        <v>3127</v>
      </c>
      <c r="G1785" s="9" t="str">
        <f t="shared" si="27"/>
        <v>31005DZ</v>
      </c>
      <c r="H1785" s="15">
        <v>44096</v>
      </c>
    </row>
    <row r="1786" spans="1:8" x14ac:dyDescent="0.3">
      <c r="A1786" s="6" t="s">
        <v>3133</v>
      </c>
      <c r="B1786" s="1">
        <v>31005</v>
      </c>
      <c r="C1786" s="1" t="s">
        <v>583</v>
      </c>
      <c r="D1786" s="1" t="s">
        <v>3009</v>
      </c>
      <c r="E1786" s="1" t="s">
        <v>3134</v>
      </c>
      <c r="F1786" t="s">
        <v>3135</v>
      </c>
      <c r="G1786" s="9" t="str">
        <f t="shared" si="27"/>
        <v>31005KK</v>
      </c>
      <c r="H1786" s="15">
        <v>44096</v>
      </c>
    </row>
    <row r="1787" spans="1:8" x14ac:dyDescent="0.3">
      <c r="A1787" s="6" t="s">
        <v>3136</v>
      </c>
      <c r="B1787" s="1">
        <v>31005</v>
      </c>
      <c r="C1787" s="1" t="s">
        <v>583</v>
      </c>
      <c r="D1787" s="1" t="s">
        <v>3009</v>
      </c>
      <c r="E1787" s="1" t="s">
        <v>3134</v>
      </c>
      <c r="F1787" t="s">
        <v>3135</v>
      </c>
      <c r="G1787" s="9" t="str">
        <f t="shared" si="27"/>
        <v>31005KK</v>
      </c>
      <c r="H1787" s="15">
        <v>44096</v>
      </c>
    </row>
    <row r="1788" spans="1:8" x14ac:dyDescent="0.3">
      <c r="A1788" s="6" t="s">
        <v>3137</v>
      </c>
      <c r="B1788" s="1">
        <v>31005</v>
      </c>
      <c r="C1788" s="1" t="s">
        <v>583</v>
      </c>
      <c r="D1788" s="1" t="s">
        <v>3009</v>
      </c>
      <c r="E1788" s="1" t="s">
        <v>3134</v>
      </c>
      <c r="F1788" t="s">
        <v>3135</v>
      </c>
      <c r="G1788" s="9" t="str">
        <f t="shared" si="27"/>
        <v>31005KK</v>
      </c>
      <c r="H1788" s="15">
        <v>44096</v>
      </c>
    </row>
    <row r="1789" spans="1:8" x14ac:dyDescent="0.3">
      <c r="A1789" s="6" t="s">
        <v>3138</v>
      </c>
      <c r="B1789" s="1">
        <v>31005</v>
      </c>
      <c r="C1789" s="1" t="s">
        <v>583</v>
      </c>
      <c r="D1789" s="1" t="s">
        <v>3009</v>
      </c>
      <c r="E1789" s="1" t="s">
        <v>3134</v>
      </c>
      <c r="F1789" t="s">
        <v>3135</v>
      </c>
      <c r="G1789" s="9" t="str">
        <f t="shared" si="27"/>
        <v>31005KK</v>
      </c>
      <c r="H1789" s="15">
        <v>44096</v>
      </c>
    </row>
    <row r="1790" spans="1:8" x14ac:dyDescent="0.3">
      <c r="A1790" s="6" t="s">
        <v>3139</v>
      </c>
      <c r="B1790" s="1">
        <v>31005</v>
      </c>
      <c r="C1790" s="1" t="s">
        <v>583</v>
      </c>
      <c r="D1790" s="1" t="s">
        <v>3009</v>
      </c>
      <c r="E1790" s="1" t="s">
        <v>3140</v>
      </c>
      <c r="F1790" t="s">
        <v>2208</v>
      </c>
      <c r="G1790" s="9" t="str">
        <f t="shared" si="27"/>
        <v>31005LW</v>
      </c>
      <c r="H1790" s="15">
        <v>44096</v>
      </c>
    </row>
    <row r="1791" spans="1:8" x14ac:dyDescent="0.3">
      <c r="A1791" s="6" t="s">
        <v>3141</v>
      </c>
      <c r="B1791" s="1">
        <v>31005</v>
      </c>
      <c r="C1791" s="1" t="s">
        <v>583</v>
      </c>
      <c r="D1791" s="1" t="s">
        <v>3009</v>
      </c>
      <c r="E1791" s="1" t="s">
        <v>3140</v>
      </c>
      <c r="F1791" t="s">
        <v>2208</v>
      </c>
      <c r="G1791" s="9" t="str">
        <f t="shared" si="27"/>
        <v>31005LW</v>
      </c>
      <c r="H1791" s="15">
        <v>44096</v>
      </c>
    </row>
    <row r="1792" spans="1:8" x14ac:dyDescent="0.3">
      <c r="A1792" s="6" t="s">
        <v>3142</v>
      </c>
      <c r="B1792" s="1">
        <v>31005</v>
      </c>
      <c r="C1792" s="1" t="s">
        <v>583</v>
      </c>
      <c r="D1792" s="1" t="s">
        <v>3009</v>
      </c>
      <c r="E1792" s="1" t="s">
        <v>3140</v>
      </c>
      <c r="F1792" t="s">
        <v>2208</v>
      </c>
      <c r="G1792" s="9" t="str">
        <f t="shared" si="27"/>
        <v>31005LW</v>
      </c>
      <c r="H1792" s="15">
        <v>44096</v>
      </c>
    </row>
    <row r="1793" spans="1:8" x14ac:dyDescent="0.3">
      <c r="A1793" s="6" t="s">
        <v>3143</v>
      </c>
      <c r="B1793" s="1">
        <v>31005</v>
      </c>
      <c r="C1793" s="1" t="s">
        <v>583</v>
      </c>
      <c r="D1793" s="1" t="s">
        <v>3009</v>
      </c>
      <c r="E1793" s="1" t="s">
        <v>3140</v>
      </c>
      <c r="F1793" t="s">
        <v>2208</v>
      </c>
      <c r="G1793" s="9" t="str">
        <f t="shared" si="27"/>
        <v>31005LW</v>
      </c>
      <c r="H1793" s="15">
        <v>44096</v>
      </c>
    </row>
    <row r="1794" spans="1:8" x14ac:dyDescent="0.3">
      <c r="A1794" s="6" t="s">
        <v>3144</v>
      </c>
      <c r="B1794" s="1">
        <v>31005</v>
      </c>
      <c r="C1794" s="1" t="s">
        <v>583</v>
      </c>
      <c r="D1794" s="1" t="s">
        <v>3009</v>
      </c>
      <c r="E1794" s="1" t="s">
        <v>3140</v>
      </c>
      <c r="F1794" t="s">
        <v>2208</v>
      </c>
      <c r="G1794" s="9" t="str">
        <f t="shared" si="27"/>
        <v>31005LW</v>
      </c>
      <c r="H1794" s="15">
        <v>44096</v>
      </c>
    </row>
    <row r="1795" spans="1:8" x14ac:dyDescent="0.3">
      <c r="A1795" s="6" t="s">
        <v>3145</v>
      </c>
      <c r="B1795" s="1">
        <v>31005</v>
      </c>
      <c r="C1795" s="1" t="s">
        <v>583</v>
      </c>
      <c r="D1795" s="1" t="s">
        <v>3009</v>
      </c>
      <c r="E1795" s="1" t="s">
        <v>3140</v>
      </c>
      <c r="F1795" t="s">
        <v>2208</v>
      </c>
      <c r="G1795" s="9" t="str">
        <f t="shared" si="27"/>
        <v>31005LW</v>
      </c>
      <c r="H1795" s="15">
        <v>44096</v>
      </c>
    </row>
    <row r="1796" spans="1:8" x14ac:dyDescent="0.3">
      <c r="A1796" s="6" t="s">
        <v>3146</v>
      </c>
      <c r="B1796" s="1">
        <v>31005</v>
      </c>
      <c r="C1796" s="1" t="s">
        <v>583</v>
      </c>
      <c r="D1796" s="1" t="s">
        <v>3009</v>
      </c>
      <c r="E1796" s="1" t="s">
        <v>2682</v>
      </c>
      <c r="F1796" t="s">
        <v>3147</v>
      </c>
      <c r="G1796" s="9" t="str">
        <f t="shared" si="27"/>
        <v>31005SA</v>
      </c>
      <c r="H1796" s="15">
        <v>44096</v>
      </c>
    </row>
    <row r="1797" spans="1:8" x14ac:dyDescent="0.3">
      <c r="A1797" s="6" t="s">
        <v>3148</v>
      </c>
      <c r="B1797" s="1">
        <v>31005</v>
      </c>
      <c r="C1797" s="1" t="s">
        <v>583</v>
      </c>
      <c r="D1797" s="1" t="s">
        <v>3009</v>
      </c>
      <c r="E1797" s="1" t="s">
        <v>2682</v>
      </c>
      <c r="F1797" t="s">
        <v>3147</v>
      </c>
      <c r="G1797" s="9" t="str">
        <f t="shared" si="27"/>
        <v>31005SA</v>
      </c>
      <c r="H1797" s="15">
        <v>44096</v>
      </c>
    </row>
    <row r="1798" spans="1:8" x14ac:dyDescent="0.3">
      <c r="A1798" s="6" t="s">
        <v>3149</v>
      </c>
      <c r="B1798" s="1">
        <v>31005</v>
      </c>
      <c r="C1798" s="1" t="s">
        <v>583</v>
      </c>
      <c r="D1798" s="1" t="s">
        <v>3009</v>
      </c>
      <c r="E1798" s="1" t="s">
        <v>2682</v>
      </c>
      <c r="F1798" t="s">
        <v>3147</v>
      </c>
      <c r="G1798" s="9" t="str">
        <f t="shared" si="27"/>
        <v>31005SA</v>
      </c>
      <c r="H1798" s="15">
        <v>44096</v>
      </c>
    </row>
    <row r="1799" spans="1:8" x14ac:dyDescent="0.3">
      <c r="A1799" s="6" t="s">
        <v>3150</v>
      </c>
      <c r="B1799" s="1">
        <v>31005</v>
      </c>
      <c r="C1799" s="1" t="s">
        <v>583</v>
      </c>
      <c r="D1799" s="1" t="s">
        <v>3009</v>
      </c>
      <c r="E1799" s="1" t="s">
        <v>2682</v>
      </c>
      <c r="F1799" t="s">
        <v>3147</v>
      </c>
      <c r="G1799" s="9" t="str">
        <f t="shared" si="27"/>
        <v>31005SA</v>
      </c>
      <c r="H1799" s="15">
        <v>44096</v>
      </c>
    </row>
    <row r="1800" spans="1:8" x14ac:dyDescent="0.3">
      <c r="A1800" s="6" t="s">
        <v>3151</v>
      </c>
      <c r="B1800" s="1">
        <v>31005</v>
      </c>
      <c r="C1800" s="1" t="s">
        <v>583</v>
      </c>
      <c r="D1800" s="1" t="s">
        <v>3009</v>
      </c>
      <c r="E1800" s="1" t="s">
        <v>2682</v>
      </c>
      <c r="F1800" t="s">
        <v>3147</v>
      </c>
      <c r="G1800" s="9" t="str">
        <f t="shared" si="27"/>
        <v>31005SA</v>
      </c>
      <c r="H1800" s="15">
        <v>44096</v>
      </c>
    </row>
    <row r="1801" spans="1:8" x14ac:dyDescent="0.3">
      <c r="A1801" s="6" t="s">
        <v>3152</v>
      </c>
      <c r="B1801" s="1">
        <v>31005</v>
      </c>
      <c r="C1801" s="1" t="s">
        <v>583</v>
      </c>
      <c r="D1801" s="1" t="s">
        <v>3009</v>
      </c>
      <c r="E1801" s="1" t="s">
        <v>2682</v>
      </c>
      <c r="F1801" t="s">
        <v>3147</v>
      </c>
      <c r="G1801" s="9" t="str">
        <f t="shared" si="27"/>
        <v>31005SA</v>
      </c>
      <c r="H1801" s="15">
        <v>44096</v>
      </c>
    </row>
    <row r="1802" spans="1:8" x14ac:dyDescent="0.3">
      <c r="A1802" s="6" t="s">
        <v>3153</v>
      </c>
      <c r="B1802" s="1">
        <v>31005</v>
      </c>
      <c r="C1802" s="1" t="s">
        <v>583</v>
      </c>
      <c r="D1802" s="1" t="s">
        <v>3009</v>
      </c>
      <c r="E1802" s="1" t="s">
        <v>2682</v>
      </c>
      <c r="F1802" t="s">
        <v>3147</v>
      </c>
      <c r="G1802" s="9" t="str">
        <f t="shared" si="27"/>
        <v>31005SA</v>
      </c>
      <c r="H1802" s="15">
        <v>44096</v>
      </c>
    </row>
    <row r="1803" spans="1:8" x14ac:dyDescent="0.3">
      <c r="A1803" s="6" t="s">
        <v>3154</v>
      </c>
      <c r="B1803" s="1">
        <v>31005</v>
      </c>
      <c r="C1803" s="1" t="s">
        <v>583</v>
      </c>
      <c r="D1803" s="1" t="s">
        <v>3009</v>
      </c>
      <c r="E1803" s="1" t="s">
        <v>2682</v>
      </c>
      <c r="F1803" t="s">
        <v>3147</v>
      </c>
      <c r="G1803" s="9" t="str">
        <f t="shared" si="27"/>
        <v>31005SA</v>
      </c>
      <c r="H1803" s="15">
        <v>44096</v>
      </c>
    </row>
    <row r="1804" spans="1:8" x14ac:dyDescent="0.3">
      <c r="A1804" s="6" t="s">
        <v>3155</v>
      </c>
      <c r="B1804" s="1">
        <v>31005</v>
      </c>
      <c r="C1804" s="1" t="s">
        <v>583</v>
      </c>
      <c r="D1804" s="1" t="s">
        <v>3009</v>
      </c>
      <c r="E1804" s="1" t="s">
        <v>2682</v>
      </c>
      <c r="F1804" t="s">
        <v>3147</v>
      </c>
      <c r="G1804" s="9" t="str">
        <f t="shared" si="27"/>
        <v>31005SA</v>
      </c>
      <c r="H1804" s="15">
        <v>44096</v>
      </c>
    </row>
    <row r="1805" spans="1:8" x14ac:dyDescent="0.3">
      <c r="A1805" s="6" t="s">
        <v>3156</v>
      </c>
      <c r="B1805" s="1">
        <v>31005</v>
      </c>
      <c r="C1805" s="1" t="s">
        <v>583</v>
      </c>
      <c r="D1805" s="1" t="s">
        <v>3009</v>
      </c>
      <c r="E1805" s="1" t="s">
        <v>2682</v>
      </c>
      <c r="F1805" t="s">
        <v>3147</v>
      </c>
      <c r="G1805" s="9" t="str">
        <f t="shared" si="27"/>
        <v>31005SA</v>
      </c>
      <c r="H1805" s="15">
        <v>44096</v>
      </c>
    </row>
    <row r="1806" spans="1:8" x14ac:dyDescent="0.3">
      <c r="A1806" s="6" t="s">
        <v>3157</v>
      </c>
      <c r="B1806" s="1">
        <v>31005</v>
      </c>
      <c r="C1806" s="1" t="s">
        <v>583</v>
      </c>
      <c r="D1806" s="1" t="s">
        <v>3009</v>
      </c>
      <c r="E1806" s="1" t="s">
        <v>2682</v>
      </c>
      <c r="F1806" t="s">
        <v>3147</v>
      </c>
      <c r="G1806" s="9" t="str">
        <f t="shared" si="27"/>
        <v>31005SA</v>
      </c>
      <c r="H1806" s="15">
        <v>44096</v>
      </c>
    </row>
    <row r="1807" spans="1:8" x14ac:dyDescent="0.3">
      <c r="A1807" s="6" t="s">
        <v>3158</v>
      </c>
      <c r="B1807" s="1">
        <v>31005</v>
      </c>
      <c r="C1807" s="1" t="s">
        <v>583</v>
      </c>
      <c r="D1807" s="1" t="s">
        <v>3009</v>
      </c>
      <c r="E1807" s="1" t="s">
        <v>2682</v>
      </c>
      <c r="F1807" t="s">
        <v>3147</v>
      </c>
      <c r="G1807" s="9" t="str">
        <f t="shared" si="27"/>
        <v>31005SA</v>
      </c>
      <c r="H1807" s="15">
        <v>44096</v>
      </c>
    </row>
    <row r="1808" spans="1:8" x14ac:dyDescent="0.3">
      <c r="A1808" s="6" t="s">
        <v>3159</v>
      </c>
      <c r="B1808" s="1">
        <v>31005</v>
      </c>
      <c r="C1808" s="1" t="s">
        <v>583</v>
      </c>
      <c r="D1808" s="1" t="s">
        <v>3009</v>
      </c>
      <c r="E1808" s="1" t="s">
        <v>2682</v>
      </c>
      <c r="F1808" t="s">
        <v>3147</v>
      </c>
      <c r="G1808" s="9" t="str">
        <f t="shared" si="27"/>
        <v>31005SA</v>
      </c>
      <c r="H1808" s="15">
        <v>44096</v>
      </c>
    </row>
    <row r="1809" spans="1:8" x14ac:dyDescent="0.3">
      <c r="A1809" s="6" t="s">
        <v>3160</v>
      </c>
      <c r="B1809" s="1">
        <v>31005</v>
      </c>
      <c r="C1809" s="1" t="s">
        <v>583</v>
      </c>
      <c r="D1809" s="1" t="s">
        <v>3009</v>
      </c>
      <c r="E1809" s="1" t="s">
        <v>2682</v>
      </c>
      <c r="F1809" t="s">
        <v>3147</v>
      </c>
      <c r="G1809" s="9" t="str">
        <f t="shared" si="27"/>
        <v>31005SA</v>
      </c>
      <c r="H1809" s="15">
        <v>44096</v>
      </c>
    </row>
    <row r="1810" spans="1:8" x14ac:dyDescent="0.3">
      <c r="A1810" s="6" t="s">
        <v>3161</v>
      </c>
      <c r="B1810" s="1">
        <v>31005</v>
      </c>
      <c r="C1810" s="1" t="s">
        <v>583</v>
      </c>
      <c r="D1810" s="1" t="s">
        <v>3009</v>
      </c>
      <c r="E1810" s="1" t="s">
        <v>2682</v>
      </c>
      <c r="F1810" t="s">
        <v>3147</v>
      </c>
      <c r="G1810" s="9" t="str">
        <f t="shared" si="27"/>
        <v>31005SA</v>
      </c>
      <c r="H1810" s="15">
        <v>44096</v>
      </c>
    </row>
    <row r="1811" spans="1:8" x14ac:dyDescent="0.3">
      <c r="A1811" s="6" t="s">
        <v>3162</v>
      </c>
      <c r="B1811" s="1">
        <v>31005</v>
      </c>
      <c r="C1811" s="1" t="s">
        <v>583</v>
      </c>
      <c r="D1811" s="1" t="s">
        <v>3009</v>
      </c>
      <c r="E1811" s="1" t="s">
        <v>2682</v>
      </c>
      <c r="F1811" t="s">
        <v>3147</v>
      </c>
      <c r="G1811" s="9" t="str">
        <f t="shared" ref="G1811:G1874" si="28">CONCATENATE(B1811,F1811)</f>
        <v>31005SA</v>
      </c>
      <c r="H1811" s="15">
        <v>44096</v>
      </c>
    </row>
    <row r="1812" spans="1:8" x14ac:dyDescent="0.3">
      <c r="A1812" s="6" t="s">
        <v>3163</v>
      </c>
      <c r="B1812" s="1">
        <v>31005</v>
      </c>
      <c r="C1812" s="1" t="s">
        <v>583</v>
      </c>
      <c r="D1812" s="1" t="s">
        <v>3009</v>
      </c>
      <c r="E1812" s="1" t="s">
        <v>2682</v>
      </c>
      <c r="F1812" t="s">
        <v>3147</v>
      </c>
      <c r="G1812" s="9" t="str">
        <f t="shared" si="28"/>
        <v>31005SA</v>
      </c>
      <c r="H1812" s="15">
        <v>44096</v>
      </c>
    </row>
    <row r="1813" spans="1:8" x14ac:dyDescent="0.3">
      <c r="A1813" s="6" t="s">
        <v>3164</v>
      </c>
      <c r="B1813" s="1">
        <v>31005</v>
      </c>
      <c r="C1813" s="1" t="s">
        <v>583</v>
      </c>
      <c r="D1813" s="1" t="s">
        <v>3009</v>
      </c>
      <c r="E1813" s="1" t="s">
        <v>2682</v>
      </c>
      <c r="F1813" t="s">
        <v>3147</v>
      </c>
      <c r="G1813" s="9" t="str">
        <f t="shared" si="28"/>
        <v>31005SA</v>
      </c>
      <c r="H1813" s="15">
        <v>44096</v>
      </c>
    </row>
    <row r="1814" spans="1:8" x14ac:dyDescent="0.3">
      <c r="A1814" s="6" t="s">
        <v>3165</v>
      </c>
      <c r="B1814" s="1">
        <v>31005</v>
      </c>
      <c r="C1814" s="1" t="s">
        <v>583</v>
      </c>
      <c r="D1814" s="1" t="s">
        <v>3009</v>
      </c>
      <c r="E1814" s="1" t="s">
        <v>3166</v>
      </c>
      <c r="F1814" t="s">
        <v>3167</v>
      </c>
      <c r="G1814" s="9" t="str">
        <f t="shared" si="28"/>
        <v>31005SJ</v>
      </c>
      <c r="H1814" s="15">
        <v>44096</v>
      </c>
    </row>
    <row r="1815" spans="1:8" x14ac:dyDescent="0.3">
      <c r="A1815" s="6" t="s">
        <v>3168</v>
      </c>
      <c r="B1815" s="1">
        <v>31005</v>
      </c>
      <c r="C1815" s="1" t="s">
        <v>583</v>
      </c>
      <c r="D1815" s="1" t="s">
        <v>3009</v>
      </c>
      <c r="E1815" s="1" t="s">
        <v>3166</v>
      </c>
      <c r="F1815" t="s">
        <v>3167</v>
      </c>
      <c r="G1815" s="9" t="str">
        <f t="shared" si="28"/>
        <v>31005SJ</v>
      </c>
      <c r="H1815" s="15">
        <v>44096</v>
      </c>
    </row>
    <row r="1816" spans="1:8" x14ac:dyDescent="0.3">
      <c r="A1816" s="6" t="s">
        <v>3169</v>
      </c>
      <c r="B1816" s="1">
        <v>31005</v>
      </c>
      <c r="C1816" s="1" t="s">
        <v>583</v>
      </c>
      <c r="D1816" s="1" t="s">
        <v>3009</v>
      </c>
      <c r="E1816" s="1" t="s">
        <v>3166</v>
      </c>
      <c r="F1816" t="s">
        <v>3167</v>
      </c>
      <c r="G1816" s="9" t="str">
        <f t="shared" si="28"/>
        <v>31005SJ</v>
      </c>
      <c r="H1816" s="15">
        <v>44096</v>
      </c>
    </row>
    <row r="1817" spans="1:8" x14ac:dyDescent="0.3">
      <c r="A1817" s="6" t="s">
        <v>3170</v>
      </c>
      <c r="B1817" s="1">
        <v>31005</v>
      </c>
      <c r="C1817" s="1" t="s">
        <v>583</v>
      </c>
      <c r="D1817" s="1" t="s">
        <v>3009</v>
      </c>
      <c r="E1817" s="1" t="s">
        <v>3166</v>
      </c>
      <c r="F1817" t="s">
        <v>3167</v>
      </c>
      <c r="G1817" s="9" t="str">
        <f t="shared" si="28"/>
        <v>31005SJ</v>
      </c>
      <c r="H1817" s="15">
        <v>44096</v>
      </c>
    </row>
    <row r="1818" spans="1:8" x14ac:dyDescent="0.3">
      <c r="A1818" s="6" t="s">
        <v>3171</v>
      </c>
      <c r="B1818" s="1">
        <v>31005</v>
      </c>
      <c r="C1818" s="1" t="s">
        <v>583</v>
      </c>
      <c r="D1818" s="1" t="s">
        <v>3009</v>
      </c>
      <c r="E1818" s="1" t="s">
        <v>3166</v>
      </c>
      <c r="F1818" t="s">
        <v>3167</v>
      </c>
      <c r="G1818" s="9" t="str">
        <f t="shared" si="28"/>
        <v>31005SJ</v>
      </c>
      <c r="H1818" s="15">
        <v>44096</v>
      </c>
    </row>
    <row r="1819" spans="1:8" x14ac:dyDescent="0.3">
      <c r="A1819" s="6" t="s">
        <v>3172</v>
      </c>
      <c r="B1819" s="1">
        <v>31005</v>
      </c>
      <c r="C1819" s="1" t="s">
        <v>583</v>
      </c>
      <c r="D1819" s="1" t="s">
        <v>3009</v>
      </c>
      <c r="E1819" s="1" t="s">
        <v>3166</v>
      </c>
      <c r="F1819" t="s">
        <v>3167</v>
      </c>
      <c r="G1819" s="9" t="str">
        <f t="shared" si="28"/>
        <v>31005SJ</v>
      </c>
      <c r="H1819" s="15">
        <v>44096</v>
      </c>
    </row>
    <row r="1820" spans="1:8" x14ac:dyDescent="0.3">
      <c r="A1820" s="6" t="s">
        <v>3173</v>
      </c>
      <c r="B1820" s="1">
        <v>31005</v>
      </c>
      <c r="C1820" s="1" t="s">
        <v>583</v>
      </c>
      <c r="D1820" s="1" t="s">
        <v>3009</v>
      </c>
      <c r="E1820" s="1" t="s">
        <v>3174</v>
      </c>
      <c r="F1820" t="s">
        <v>3175</v>
      </c>
      <c r="G1820" s="9" t="str">
        <f t="shared" si="28"/>
        <v>31005SK</v>
      </c>
      <c r="H1820" s="15">
        <v>44096</v>
      </c>
    </row>
    <row r="1821" spans="1:8" x14ac:dyDescent="0.3">
      <c r="A1821" s="6" t="s">
        <v>3176</v>
      </c>
      <c r="B1821" s="1">
        <v>31005</v>
      </c>
      <c r="C1821" s="1" t="s">
        <v>583</v>
      </c>
      <c r="D1821" s="1" t="s">
        <v>3009</v>
      </c>
      <c r="E1821" s="1" t="s">
        <v>3174</v>
      </c>
      <c r="F1821" t="s">
        <v>3175</v>
      </c>
      <c r="G1821" s="9" t="str">
        <f t="shared" si="28"/>
        <v>31005SK</v>
      </c>
      <c r="H1821" s="15">
        <v>44096</v>
      </c>
    </row>
    <row r="1822" spans="1:8" x14ac:dyDescent="0.3">
      <c r="A1822" s="6" t="s">
        <v>3177</v>
      </c>
      <c r="B1822" s="1">
        <v>31005</v>
      </c>
      <c r="C1822" s="1" t="s">
        <v>583</v>
      </c>
      <c r="D1822" s="1" t="s">
        <v>3009</v>
      </c>
      <c r="E1822" s="1" t="s">
        <v>3174</v>
      </c>
      <c r="F1822" t="s">
        <v>3175</v>
      </c>
      <c r="G1822" s="9" t="str">
        <f t="shared" si="28"/>
        <v>31005SK</v>
      </c>
      <c r="H1822" s="15">
        <v>44096</v>
      </c>
    </row>
    <row r="1823" spans="1:8" x14ac:dyDescent="0.3">
      <c r="A1823" s="6" t="s">
        <v>3178</v>
      </c>
      <c r="B1823" s="1">
        <v>31005</v>
      </c>
      <c r="C1823" s="1" t="s">
        <v>583</v>
      </c>
      <c r="D1823" s="1" t="s">
        <v>3009</v>
      </c>
      <c r="E1823" s="1" t="s">
        <v>3174</v>
      </c>
      <c r="F1823" t="s">
        <v>3175</v>
      </c>
      <c r="G1823" s="9" t="str">
        <f t="shared" si="28"/>
        <v>31005SK</v>
      </c>
      <c r="H1823" s="15">
        <v>44096</v>
      </c>
    </row>
    <row r="1824" spans="1:8" x14ac:dyDescent="0.3">
      <c r="A1824" s="6" t="s">
        <v>3179</v>
      </c>
      <c r="B1824" s="1">
        <v>31005</v>
      </c>
      <c r="C1824" s="1" t="s">
        <v>583</v>
      </c>
      <c r="D1824" s="1" t="s">
        <v>3009</v>
      </c>
      <c r="E1824" s="1" t="s">
        <v>3174</v>
      </c>
      <c r="F1824" t="s">
        <v>3175</v>
      </c>
      <c r="G1824" s="9" t="str">
        <f t="shared" si="28"/>
        <v>31005SK</v>
      </c>
      <c r="H1824" s="15">
        <v>44096</v>
      </c>
    </row>
    <row r="1825" spans="1:8" x14ac:dyDescent="0.3">
      <c r="A1825" s="6" t="s">
        <v>3180</v>
      </c>
      <c r="B1825" s="1">
        <v>31005</v>
      </c>
      <c r="C1825" s="1" t="s">
        <v>583</v>
      </c>
      <c r="D1825" s="1" t="s">
        <v>3009</v>
      </c>
      <c r="E1825" s="1" t="s">
        <v>3174</v>
      </c>
      <c r="F1825" t="s">
        <v>3175</v>
      </c>
      <c r="G1825" s="9" t="str">
        <f t="shared" si="28"/>
        <v>31005SK</v>
      </c>
      <c r="H1825" s="15">
        <v>44096</v>
      </c>
    </row>
    <row r="1826" spans="1:8" x14ac:dyDescent="0.3">
      <c r="A1826" s="6" t="s">
        <v>3181</v>
      </c>
      <c r="B1826" s="1">
        <v>31005</v>
      </c>
      <c r="C1826" s="1" t="s">
        <v>583</v>
      </c>
      <c r="D1826" s="1" t="s">
        <v>3009</v>
      </c>
      <c r="E1826" s="1" t="s">
        <v>3174</v>
      </c>
      <c r="F1826" t="s">
        <v>3175</v>
      </c>
      <c r="G1826" s="9" t="str">
        <f t="shared" si="28"/>
        <v>31005SK</v>
      </c>
      <c r="H1826" s="15">
        <v>44096</v>
      </c>
    </row>
    <row r="1827" spans="1:8" x14ac:dyDescent="0.3">
      <c r="A1827" s="6" t="s">
        <v>3182</v>
      </c>
      <c r="B1827" s="1">
        <v>31005</v>
      </c>
      <c r="C1827" s="1" t="s">
        <v>583</v>
      </c>
      <c r="D1827" s="1" t="s">
        <v>3009</v>
      </c>
      <c r="E1827" s="1" t="s">
        <v>3174</v>
      </c>
      <c r="F1827" t="s">
        <v>3175</v>
      </c>
      <c r="G1827" s="9" t="str">
        <f t="shared" si="28"/>
        <v>31005SK</v>
      </c>
      <c r="H1827" s="15">
        <v>44096</v>
      </c>
    </row>
    <row r="1828" spans="1:8" x14ac:dyDescent="0.3">
      <c r="A1828" s="6" t="s">
        <v>3183</v>
      </c>
      <c r="B1828" s="1">
        <v>31005</v>
      </c>
      <c r="C1828" s="1" t="s">
        <v>583</v>
      </c>
      <c r="D1828" s="1" t="s">
        <v>3009</v>
      </c>
      <c r="E1828" s="1" t="s">
        <v>3174</v>
      </c>
      <c r="F1828" t="s">
        <v>3175</v>
      </c>
      <c r="G1828" s="9" t="str">
        <f t="shared" si="28"/>
        <v>31005SK</v>
      </c>
      <c r="H1828" s="15">
        <v>44096</v>
      </c>
    </row>
    <row r="1829" spans="1:8" x14ac:dyDescent="0.3">
      <c r="A1829" s="6" t="s">
        <v>3184</v>
      </c>
      <c r="B1829" s="1">
        <v>31005</v>
      </c>
      <c r="C1829" s="1" t="s">
        <v>583</v>
      </c>
      <c r="D1829" s="1" t="s">
        <v>3009</v>
      </c>
      <c r="E1829" s="1" t="s">
        <v>3174</v>
      </c>
      <c r="F1829" t="s">
        <v>3175</v>
      </c>
      <c r="G1829" s="9" t="str">
        <f t="shared" si="28"/>
        <v>31005SK</v>
      </c>
      <c r="H1829" s="15">
        <v>44096</v>
      </c>
    </row>
    <row r="1830" spans="1:8" x14ac:dyDescent="0.3">
      <c r="A1830" s="6" t="s">
        <v>3185</v>
      </c>
      <c r="B1830" s="1">
        <v>31005</v>
      </c>
      <c r="C1830" s="1" t="s">
        <v>583</v>
      </c>
      <c r="D1830" s="1" t="s">
        <v>3009</v>
      </c>
      <c r="E1830" s="1" t="s">
        <v>3174</v>
      </c>
      <c r="F1830" t="s">
        <v>3175</v>
      </c>
      <c r="G1830" s="9" t="str">
        <f t="shared" si="28"/>
        <v>31005SK</v>
      </c>
      <c r="H1830" s="15">
        <v>44096</v>
      </c>
    </row>
    <row r="1831" spans="1:8" x14ac:dyDescent="0.3">
      <c r="A1831" s="6" t="s">
        <v>3186</v>
      </c>
      <c r="B1831" s="1">
        <v>31005</v>
      </c>
      <c r="C1831" s="1" t="s">
        <v>583</v>
      </c>
      <c r="D1831" s="1" t="s">
        <v>3009</v>
      </c>
      <c r="E1831" s="1" t="s">
        <v>3174</v>
      </c>
      <c r="F1831" t="s">
        <v>3175</v>
      </c>
      <c r="G1831" s="9" t="str">
        <f t="shared" si="28"/>
        <v>31005SK</v>
      </c>
      <c r="H1831" s="15">
        <v>44096</v>
      </c>
    </row>
    <row r="1832" spans="1:8" x14ac:dyDescent="0.3">
      <c r="A1832" s="6" t="s">
        <v>3187</v>
      </c>
      <c r="B1832" s="1">
        <v>31005</v>
      </c>
      <c r="C1832" s="1" t="s">
        <v>583</v>
      </c>
      <c r="D1832" s="1" t="s">
        <v>3009</v>
      </c>
      <c r="E1832" s="1" t="s">
        <v>3174</v>
      </c>
      <c r="F1832" t="s">
        <v>3175</v>
      </c>
      <c r="G1832" s="9" t="str">
        <f t="shared" si="28"/>
        <v>31005SK</v>
      </c>
      <c r="H1832" s="15">
        <v>44096</v>
      </c>
    </row>
    <row r="1833" spans="1:8" x14ac:dyDescent="0.3">
      <c r="A1833" s="6" t="s">
        <v>3188</v>
      </c>
      <c r="B1833" s="1">
        <v>31005</v>
      </c>
      <c r="C1833" s="1" t="s">
        <v>583</v>
      </c>
      <c r="D1833" s="1" t="s">
        <v>3009</v>
      </c>
      <c r="E1833" s="1" t="s">
        <v>3174</v>
      </c>
      <c r="F1833" t="s">
        <v>3175</v>
      </c>
      <c r="G1833" s="9" t="str">
        <f t="shared" si="28"/>
        <v>31005SK</v>
      </c>
      <c r="H1833" s="15">
        <v>44096</v>
      </c>
    </row>
    <row r="1834" spans="1:8" x14ac:dyDescent="0.3">
      <c r="A1834" s="6" t="s">
        <v>3189</v>
      </c>
      <c r="B1834" s="1">
        <v>31005</v>
      </c>
      <c r="C1834" s="1" t="s">
        <v>583</v>
      </c>
      <c r="D1834" s="1" t="s">
        <v>3009</v>
      </c>
      <c r="E1834" s="1" t="s">
        <v>3190</v>
      </c>
      <c r="F1834" t="s">
        <v>3191</v>
      </c>
      <c r="G1834" s="9" t="str">
        <f t="shared" si="28"/>
        <v>31005SM</v>
      </c>
      <c r="H1834" s="15">
        <v>44096</v>
      </c>
    </row>
    <row r="1835" spans="1:8" x14ac:dyDescent="0.3">
      <c r="A1835" s="6" t="s">
        <v>3192</v>
      </c>
      <c r="B1835" s="1">
        <v>31005</v>
      </c>
      <c r="C1835" s="1" t="s">
        <v>583</v>
      </c>
      <c r="D1835" s="1" t="s">
        <v>3009</v>
      </c>
      <c r="E1835" s="1" t="s">
        <v>3190</v>
      </c>
      <c r="F1835" t="s">
        <v>3191</v>
      </c>
      <c r="G1835" s="9" t="str">
        <f t="shared" si="28"/>
        <v>31005SM</v>
      </c>
      <c r="H1835" s="15">
        <v>44096</v>
      </c>
    </row>
    <row r="1836" spans="1:8" x14ac:dyDescent="0.3">
      <c r="A1836" s="6" t="s">
        <v>3193</v>
      </c>
      <c r="B1836" s="1">
        <v>31005</v>
      </c>
      <c r="C1836" s="1" t="s">
        <v>583</v>
      </c>
      <c r="D1836" s="1" t="s">
        <v>3009</v>
      </c>
      <c r="E1836" s="1" t="s">
        <v>3190</v>
      </c>
      <c r="F1836" t="s">
        <v>3191</v>
      </c>
      <c r="G1836" s="9" t="str">
        <f t="shared" si="28"/>
        <v>31005SM</v>
      </c>
      <c r="H1836" s="15">
        <v>44096</v>
      </c>
    </row>
    <row r="1837" spans="1:8" x14ac:dyDescent="0.3">
      <c r="A1837" s="6" t="s">
        <v>3194</v>
      </c>
      <c r="B1837" s="1">
        <v>31005</v>
      </c>
      <c r="C1837" s="1" t="s">
        <v>583</v>
      </c>
      <c r="D1837" s="1" t="s">
        <v>3009</v>
      </c>
      <c r="E1837" s="1" t="s">
        <v>3190</v>
      </c>
      <c r="F1837" t="s">
        <v>3191</v>
      </c>
      <c r="G1837" s="9" t="str">
        <f t="shared" si="28"/>
        <v>31005SM</v>
      </c>
      <c r="H1837" s="15">
        <v>44096</v>
      </c>
    </row>
    <row r="1838" spans="1:8" x14ac:dyDescent="0.3">
      <c r="A1838" s="6" t="s">
        <v>3195</v>
      </c>
      <c r="B1838" s="1">
        <v>31005</v>
      </c>
      <c r="C1838" s="1" t="s">
        <v>583</v>
      </c>
      <c r="D1838" s="1" t="s">
        <v>3009</v>
      </c>
      <c r="E1838" s="1" t="s">
        <v>3190</v>
      </c>
      <c r="F1838" t="s">
        <v>3191</v>
      </c>
      <c r="G1838" s="9" t="str">
        <f t="shared" si="28"/>
        <v>31005SM</v>
      </c>
      <c r="H1838" s="15">
        <v>44096</v>
      </c>
    </row>
    <row r="1839" spans="1:8" x14ac:dyDescent="0.3">
      <c r="A1839" s="6" t="s">
        <v>3196</v>
      </c>
      <c r="B1839" s="1">
        <v>31005</v>
      </c>
      <c r="C1839" s="1" t="s">
        <v>583</v>
      </c>
      <c r="D1839" s="1" t="s">
        <v>3009</v>
      </c>
      <c r="E1839" s="1" t="s">
        <v>3190</v>
      </c>
      <c r="F1839" t="s">
        <v>3191</v>
      </c>
      <c r="G1839" s="9" t="str">
        <f t="shared" si="28"/>
        <v>31005SM</v>
      </c>
      <c r="H1839" s="15">
        <v>44096</v>
      </c>
    </row>
    <row r="1840" spans="1:8" x14ac:dyDescent="0.3">
      <c r="A1840" s="6" t="s">
        <v>3197</v>
      </c>
      <c r="B1840" s="1">
        <v>31005</v>
      </c>
      <c r="C1840" s="1" t="s">
        <v>583</v>
      </c>
      <c r="D1840" s="1" t="s">
        <v>3009</v>
      </c>
      <c r="E1840" s="1" t="s">
        <v>3190</v>
      </c>
      <c r="F1840" t="s">
        <v>3191</v>
      </c>
      <c r="G1840" s="9" t="str">
        <f t="shared" si="28"/>
        <v>31005SM</v>
      </c>
      <c r="H1840" s="15">
        <v>44096</v>
      </c>
    </row>
    <row r="1841" spans="1:8" x14ac:dyDescent="0.3">
      <c r="A1841" s="6" t="s">
        <v>3198</v>
      </c>
      <c r="B1841" s="1">
        <v>31005</v>
      </c>
      <c r="C1841" s="1" t="s">
        <v>583</v>
      </c>
      <c r="D1841" s="1" t="s">
        <v>3009</v>
      </c>
      <c r="E1841" s="1" t="s">
        <v>3190</v>
      </c>
      <c r="F1841" t="s">
        <v>3191</v>
      </c>
      <c r="G1841" s="9" t="str">
        <f t="shared" si="28"/>
        <v>31005SM</v>
      </c>
      <c r="H1841" s="15">
        <v>44096</v>
      </c>
    </row>
    <row r="1842" spans="1:8" x14ac:dyDescent="0.3">
      <c r="A1842" s="6" t="s">
        <v>3199</v>
      </c>
      <c r="B1842" s="1">
        <v>31005</v>
      </c>
      <c r="C1842" s="1" t="s">
        <v>583</v>
      </c>
      <c r="D1842" s="1" t="s">
        <v>3009</v>
      </c>
      <c r="E1842" s="1" t="s">
        <v>3190</v>
      </c>
      <c r="F1842" t="s">
        <v>3191</v>
      </c>
      <c r="G1842" s="9" t="str">
        <f t="shared" si="28"/>
        <v>31005SM</v>
      </c>
      <c r="H1842" s="15">
        <v>44096</v>
      </c>
    </row>
    <row r="1843" spans="1:8" x14ac:dyDescent="0.3">
      <c r="A1843" s="6" t="s">
        <v>3200</v>
      </c>
      <c r="B1843" s="1">
        <v>31005</v>
      </c>
      <c r="C1843" s="1" t="s">
        <v>583</v>
      </c>
      <c r="D1843" s="1" t="s">
        <v>3009</v>
      </c>
      <c r="E1843" s="1" t="s">
        <v>3190</v>
      </c>
      <c r="F1843" t="s">
        <v>3191</v>
      </c>
      <c r="G1843" s="9" t="str">
        <f t="shared" si="28"/>
        <v>31005SM</v>
      </c>
      <c r="H1843" s="15">
        <v>44096</v>
      </c>
    </row>
    <row r="1844" spans="1:8" x14ac:dyDescent="0.3">
      <c r="A1844" s="6" t="s">
        <v>3201</v>
      </c>
      <c r="B1844" s="1">
        <v>31005</v>
      </c>
      <c r="C1844" s="1" t="s">
        <v>583</v>
      </c>
      <c r="D1844" s="1" t="s">
        <v>3009</v>
      </c>
      <c r="E1844" s="1" t="s">
        <v>3190</v>
      </c>
      <c r="F1844" t="s">
        <v>3191</v>
      </c>
      <c r="G1844" s="9" t="str">
        <f t="shared" si="28"/>
        <v>31005SM</v>
      </c>
      <c r="H1844" s="15">
        <v>44096</v>
      </c>
    </row>
    <row r="1845" spans="1:8" x14ac:dyDescent="0.3">
      <c r="A1845" s="6" t="s">
        <v>3202</v>
      </c>
      <c r="B1845" s="1">
        <v>31005</v>
      </c>
      <c r="C1845" s="1" t="s">
        <v>583</v>
      </c>
      <c r="D1845" s="1" t="s">
        <v>3009</v>
      </c>
      <c r="E1845" s="1" t="s">
        <v>3190</v>
      </c>
      <c r="F1845" t="s">
        <v>3191</v>
      </c>
      <c r="G1845" s="9" t="str">
        <f t="shared" si="28"/>
        <v>31005SM</v>
      </c>
      <c r="H1845" s="15">
        <v>44096</v>
      </c>
    </row>
    <row r="1846" spans="1:8" x14ac:dyDescent="0.3">
      <c r="A1846" s="6" t="s">
        <v>3203</v>
      </c>
      <c r="B1846" s="1">
        <v>31005</v>
      </c>
      <c r="C1846" s="1" t="s">
        <v>583</v>
      </c>
      <c r="D1846" s="1" t="s">
        <v>3009</v>
      </c>
      <c r="E1846" s="1" t="s">
        <v>3190</v>
      </c>
      <c r="F1846" t="s">
        <v>3191</v>
      </c>
      <c r="G1846" s="9" t="str">
        <f t="shared" si="28"/>
        <v>31005SM</v>
      </c>
      <c r="H1846" s="15">
        <v>44096</v>
      </c>
    </row>
    <row r="1847" spans="1:8" x14ac:dyDescent="0.3">
      <c r="A1847" s="6" t="s">
        <v>3204</v>
      </c>
      <c r="B1847" s="1">
        <v>31005</v>
      </c>
      <c r="C1847" s="1" t="s">
        <v>583</v>
      </c>
      <c r="D1847" s="1" t="s">
        <v>3009</v>
      </c>
      <c r="E1847" s="1" t="s">
        <v>3190</v>
      </c>
      <c r="F1847" t="s">
        <v>3191</v>
      </c>
      <c r="G1847" s="9" t="str">
        <f t="shared" si="28"/>
        <v>31005SM</v>
      </c>
      <c r="H1847" s="15">
        <v>44096</v>
      </c>
    </row>
    <row r="1848" spans="1:8" x14ac:dyDescent="0.3">
      <c r="A1848" s="6" t="s">
        <v>3205</v>
      </c>
      <c r="B1848" s="1">
        <v>31005</v>
      </c>
      <c r="C1848" s="1" t="s">
        <v>583</v>
      </c>
      <c r="D1848" s="1" t="s">
        <v>3009</v>
      </c>
      <c r="E1848" s="1" t="s">
        <v>3190</v>
      </c>
      <c r="F1848" t="s">
        <v>3191</v>
      </c>
      <c r="G1848" s="9" t="str">
        <f t="shared" si="28"/>
        <v>31005SM</v>
      </c>
      <c r="H1848" s="15">
        <v>44096</v>
      </c>
    </row>
    <row r="1849" spans="1:8" x14ac:dyDescent="0.3">
      <c r="A1849" s="6" t="s">
        <v>3206</v>
      </c>
      <c r="B1849" s="1">
        <v>31005</v>
      </c>
      <c r="C1849" s="1" t="s">
        <v>583</v>
      </c>
      <c r="D1849" s="1" t="s">
        <v>3009</v>
      </c>
      <c r="E1849" s="1" t="s">
        <v>3207</v>
      </c>
      <c r="F1849" t="s">
        <v>3208</v>
      </c>
      <c r="G1849" s="9" t="str">
        <f t="shared" si="28"/>
        <v>31005SP</v>
      </c>
      <c r="H1849" s="15">
        <v>44096</v>
      </c>
    </row>
    <row r="1850" spans="1:8" x14ac:dyDescent="0.3">
      <c r="A1850" s="6" t="s">
        <v>3209</v>
      </c>
      <c r="B1850" s="1">
        <v>31005</v>
      </c>
      <c r="C1850" s="1" t="s">
        <v>583</v>
      </c>
      <c r="D1850" s="1" t="s">
        <v>3009</v>
      </c>
      <c r="E1850" s="1" t="s">
        <v>3207</v>
      </c>
      <c r="F1850" t="s">
        <v>3208</v>
      </c>
      <c r="G1850" s="9" t="str">
        <f t="shared" si="28"/>
        <v>31005SP</v>
      </c>
      <c r="H1850" s="15">
        <v>44096</v>
      </c>
    </row>
    <row r="1851" spans="1:8" x14ac:dyDescent="0.3">
      <c r="A1851" s="6" t="s">
        <v>3210</v>
      </c>
      <c r="B1851" s="1">
        <v>31005</v>
      </c>
      <c r="C1851" s="1" t="s">
        <v>583</v>
      </c>
      <c r="D1851" s="1" t="s">
        <v>3009</v>
      </c>
      <c r="E1851" s="1" t="s">
        <v>3207</v>
      </c>
      <c r="F1851" t="s">
        <v>3208</v>
      </c>
      <c r="G1851" s="9" t="str">
        <f t="shared" si="28"/>
        <v>31005SP</v>
      </c>
      <c r="H1851" s="15">
        <v>44096</v>
      </c>
    </row>
    <row r="1852" spans="1:8" x14ac:dyDescent="0.3">
      <c r="A1852" s="6" t="s">
        <v>3211</v>
      </c>
      <c r="B1852" s="1">
        <v>31005</v>
      </c>
      <c r="C1852" s="1" t="s">
        <v>583</v>
      </c>
      <c r="D1852" s="1" t="s">
        <v>3009</v>
      </c>
      <c r="E1852" s="1" t="s">
        <v>3207</v>
      </c>
      <c r="F1852" t="s">
        <v>3208</v>
      </c>
      <c r="G1852" s="9" t="str">
        <f t="shared" si="28"/>
        <v>31005SP</v>
      </c>
      <c r="H1852" s="15">
        <v>44096</v>
      </c>
    </row>
    <row r="1853" spans="1:8" x14ac:dyDescent="0.3">
      <c r="A1853" s="6" t="s">
        <v>3212</v>
      </c>
      <c r="B1853" s="1">
        <v>31005</v>
      </c>
      <c r="C1853" s="1" t="s">
        <v>583</v>
      </c>
      <c r="D1853" s="1" t="s">
        <v>3009</v>
      </c>
      <c r="E1853" s="1" t="s">
        <v>3207</v>
      </c>
      <c r="F1853" t="s">
        <v>3208</v>
      </c>
      <c r="G1853" s="9" t="str">
        <f t="shared" si="28"/>
        <v>31005SP</v>
      </c>
      <c r="H1853" s="15">
        <v>44096</v>
      </c>
    </row>
    <row r="1854" spans="1:8" x14ac:dyDescent="0.3">
      <c r="A1854" s="6" t="s">
        <v>3213</v>
      </c>
      <c r="B1854" s="1">
        <v>31005</v>
      </c>
      <c r="C1854" s="1" t="s">
        <v>583</v>
      </c>
      <c r="D1854" s="1" t="s">
        <v>3009</v>
      </c>
      <c r="E1854" s="1" t="s">
        <v>3207</v>
      </c>
      <c r="F1854" t="s">
        <v>3208</v>
      </c>
      <c r="G1854" s="9" t="str">
        <f t="shared" si="28"/>
        <v>31005SP</v>
      </c>
      <c r="H1854" s="15">
        <v>44096</v>
      </c>
    </row>
    <row r="1855" spans="1:8" x14ac:dyDescent="0.3">
      <c r="A1855" s="6" t="s">
        <v>3214</v>
      </c>
      <c r="B1855" s="1">
        <v>31005</v>
      </c>
      <c r="C1855" s="1" t="s">
        <v>583</v>
      </c>
      <c r="D1855" s="1" t="s">
        <v>3009</v>
      </c>
      <c r="E1855" s="1" t="s">
        <v>3207</v>
      </c>
      <c r="F1855" t="s">
        <v>3208</v>
      </c>
      <c r="G1855" s="9" t="str">
        <f t="shared" si="28"/>
        <v>31005SP</v>
      </c>
      <c r="H1855" s="15">
        <v>44096</v>
      </c>
    </row>
    <row r="1856" spans="1:8" x14ac:dyDescent="0.3">
      <c r="A1856" s="6" t="s">
        <v>3215</v>
      </c>
      <c r="B1856" s="1">
        <v>31005</v>
      </c>
      <c r="C1856" s="1" t="s">
        <v>583</v>
      </c>
      <c r="D1856" s="1" t="s">
        <v>3009</v>
      </c>
      <c r="E1856" s="1" t="s">
        <v>3207</v>
      </c>
      <c r="F1856" t="s">
        <v>3208</v>
      </c>
      <c r="G1856" s="9" t="str">
        <f t="shared" si="28"/>
        <v>31005SP</v>
      </c>
      <c r="H1856" s="15">
        <v>44096</v>
      </c>
    </row>
    <row r="1857" spans="1:8" x14ac:dyDescent="0.3">
      <c r="A1857" s="6" t="s">
        <v>3216</v>
      </c>
      <c r="B1857" s="1">
        <v>31005</v>
      </c>
      <c r="C1857" s="1" t="s">
        <v>583</v>
      </c>
      <c r="D1857" s="1" t="s">
        <v>3009</v>
      </c>
      <c r="E1857" s="1" t="s">
        <v>3207</v>
      </c>
      <c r="F1857" t="s">
        <v>3208</v>
      </c>
      <c r="G1857" s="9" t="str">
        <f t="shared" si="28"/>
        <v>31005SP</v>
      </c>
      <c r="H1857" s="15">
        <v>44096</v>
      </c>
    </row>
    <row r="1858" spans="1:8" x14ac:dyDescent="0.3">
      <c r="A1858" s="6" t="s">
        <v>3217</v>
      </c>
      <c r="B1858" s="1">
        <v>31005</v>
      </c>
      <c r="C1858" s="1" t="s">
        <v>583</v>
      </c>
      <c r="D1858" s="1" t="s">
        <v>3009</v>
      </c>
      <c r="E1858" s="1" t="s">
        <v>3207</v>
      </c>
      <c r="F1858" t="s">
        <v>3208</v>
      </c>
      <c r="G1858" s="9" t="str">
        <f t="shared" si="28"/>
        <v>31005SP</v>
      </c>
      <c r="H1858" s="15">
        <v>44096</v>
      </c>
    </row>
    <row r="1859" spans="1:8" x14ac:dyDescent="0.3">
      <c r="A1859" s="6" t="s">
        <v>3235</v>
      </c>
      <c r="B1859" s="1">
        <v>31005</v>
      </c>
      <c r="C1859" s="1" t="s">
        <v>583</v>
      </c>
      <c r="D1859" s="1" t="s">
        <v>3009</v>
      </c>
      <c r="E1859" s="1" t="s">
        <v>3236</v>
      </c>
      <c r="F1859" t="s">
        <v>1260</v>
      </c>
      <c r="G1859" s="9" t="str">
        <f t="shared" si="28"/>
        <v>31005ONB</v>
      </c>
      <c r="H1859" s="15">
        <v>44096</v>
      </c>
    </row>
    <row r="1860" spans="1:8" x14ac:dyDescent="0.3">
      <c r="A1860" s="6" t="s">
        <v>3218</v>
      </c>
      <c r="B1860" s="1">
        <v>31005</v>
      </c>
      <c r="C1860" s="1" t="s">
        <v>583</v>
      </c>
      <c r="D1860" s="1" t="s">
        <v>3009</v>
      </c>
      <c r="E1860" s="1" t="s">
        <v>3219</v>
      </c>
      <c r="F1860" t="s">
        <v>3220</v>
      </c>
      <c r="G1860" s="9" t="str">
        <f t="shared" si="28"/>
        <v>31005ZB</v>
      </c>
      <c r="H1860" s="15">
        <v>44096</v>
      </c>
    </row>
    <row r="1861" spans="1:8" x14ac:dyDescent="0.3">
      <c r="A1861" s="6" t="s">
        <v>3221</v>
      </c>
      <c r="B1861" s="1">
        <v>31005</v>
      </c>
      <c r="C1861" s="1" t="s">
        <v>583</v>
      </c>
      <c r="D1861" s="1" t="s">
        <v>3009</v>
      </c>
      <c r="E1861" s="1" t="s">
        <v>3219</v>
      </c>
      <c r="F1861" t="s">
        <v>3220</v>
      </c>
      <c r="G1861" s="9" t="str">
        <f t="shared" si="28"/>
        <v>31005ZB</v>
      </c>
      <c r="H1861" s="15">
        <v>44096</v>
      </c>
    </row>
    <row r="1862" spans="1:8" x14ac:dyDescent="0.3">
      <c r="A1862" s="6" t="s">
        <v>3223</v>
      </c>
      <c r="B1862" s="1">
        <v>31005</v>
      </c>
      <c r="C1862" s="1" t="s">
        <v>583</v>
      </c>
      <c r="D1862" s="1" t="s">
        <v>3009</v>
      </c>
      <c r="E1862" s="1" t="s">
        <v>3219</v>
      </c>
      <c r="F1862" t="s">
        <v>3220</v>
      </c>
      <c r="G1862" s="9" t="str">
        <f t="shared" si="28"/>
        <v>31005ZB</v>
      </c>
      <c r="H1862" s="15">
        <v>44096</v>
      </c>
    </row>
    <row r="1863" spans="1:8" x14ac:dyDescent="0.3">
      <c r="A1863" s="6" t="s">
        <v>3224</v>
      </c>
      <c r="B1863" s="1">
        <v>31005</v>
      </c>
      <c r="C1863" s="1" t="s">
        <v>583</v>
      </c>
      <c r="D1863" s="1" t="s">
        <v>3009</v>
      </c>
      <c r="E1863" s="1" t="s">
        <v>3219</v>
      </c>
      <c r="F1863" t="s">
        <v>3220</v>
      </c>
      <c r="G1863" s="9" t="str">
        <f t="shared" si="28"/>
        <v>31005ZB</v>
      </c>
      <c r="H1863" s="15">
        <v>44096</v>
      </c>
    </row>
    <row r="1864" spans="1:8" x14ac:dyDescent="0.3">
      <c r="A1864" s="6" t="s">
        <v>3225</v>
      </c>
      <c r="B1864" s="1">
        <v>31005</v>
      </c>
      <c r="C1864" s="1" t="s">
        <v>583</v>
      </c>
      <c r="D1864" s="1" t="s">
        <v>3009</v>
      </c>
      <c r="E1864" s="1" t="s">
        <v>3219</v>
      </c>
      <c r="F1864" t="s">
        <v>3220</v>
      </c>
      <c r="G1864" s="9" t="str">
        <f t="shared" si="28"/>
        <v>31005ZB</v>
      </c>
      <c r="H1864" s="15">
        <v>44096</v>
      </c>
    </row>
    <row r="1865" spans="1:8" x14ac:dyDescent="0.3">
      <c r="A1865" s="6" t="s">
        <v>3226</v>
      </c>
      <c r="B1865" s="1">
        <v>31005</v>
      </c>
      <c r="C1865" s="1" t="s">
        <v>583</v>
      </c>
      <c r="D1865" s="1" t="s">
        <v>3009</v>
      </c>
      <c r="E1865" s="1" t="s">
        <v>3219</v>
      </c>
      <c r="F1865" t="s">
        <v>3220</v>
      </c>
      <c r="G1865" s="9" t="str">
        <f t="shared" si="28"/>
        <v>31005ZB</v>
      </c>
      <c r="H1865" s="15">
        <v>44096</v>
      </c>
    </row>
    <row r="1866" spans="1:8" x14ac:dyDescent="0.3">
      <c r="A1866" s="6" t="s">
        <v>3227</v>
      </c>
      <c r="B1866" s="1">
        <v>31005</v>
      </c>
      <c r="C1866" s="1" t="s">
        <v>583</v>
      </c>
      <c r="D1866" s="1" t="s">
        <v>3009</v>
      </c>
      <c r="E1866" s="1" t="s">
        <v>3219</v>
      </c>
      <c r="F1866" t="s">
        <v>3220</v>
      </c>
      <c r="G1866" s="9" t="str">
        <f t="shared" si="28"/>
        <v>31005ZB</v>
      </c>
      <c r="H1866" s="15">
        <v>44096</v>
      </c>
    </row>
    <row r="1867" spans="1:8" x14ac:dyDescent="0.3">
      <c r="A1867" s="6" t="s">
        <v>3228</v>
      </c>
      <c r="B1867" s="1">
        <v>31005</v>
      </c>
      <c r="C1867" s="1" t="s">
        <v>583</v>
      </c>
      <c r="D1867" s="1" t="s">
        <v>3009</v>
      </c>
      <c r="E1867" s="1" t="s">
        <v>3219</v>
      </c>
      <c r="F1867" t="s">
        <v>3220</v>
      </c>
      <c r="G1867" s="9" t="str">
        <f t="shared" si="28"/>
        <v>31005ZB</v>
      </c>
      <c r="H1867" s="15">
        <v>44096</v>
      </c>
    </row>
    <row r="1868" spans="1:8" x14ac:dyDescent="0.3">
      <c r="A1868" s="6" t="s">
        <v>3229</v>
      </c>
      <c r="B1868" s="1">
        <v>31005</v>
      </c>
      <c r="C1868" s="1" t="s">
        <v>583</v>
      </c>
      <c r="D1868" s="1" t="s">
        <v>3009</v>
      </c>
      <c r="E1868" s="1" t="s">
        <v>3219</v>
      </c>
      <c r="F1868" t="s">
        <v>3220</v>
      </c>
      <c r="G1868" s="9" t="str">
        <f t="shared" si="28"/>
        <v>31005ZB</v>
      </c>
      <c r="H1868" s="15">
        <v>44096</v>
      </c>
    </row>
    <row r="1869" spans="1:8" x14ac:dyDescent="0.3">
      <c r="A1869" s="6" t="s">
        <v>3230</v>
      </c>
      <c r="B1869" s="1">
        <v>31005</v>
      </c>
      <c r="C1869" s="1" t="s">
        <v>583</v>
      </c>
      <c r="D1869" s="1" t="s">
        <v>3009</v>
      </c>
      <c r="E1869" s="1" t="s">
        <v>3219</v>
      </c>
      <c r="F1869" t="s">
        <v>3220</v>
      </c>
      <c r="G1869" s="9" t="str">
        <f t="shared" si="28"/>
        <v>31005ZB</v>
      </c>
      <c r="H1869" s="15">
        <v>44096</v>
      </c>
    </row>
    <row r="1870" spans="1:8" x14ac:dyDescent="0.3">
      <c r="A1870" s="6" t="s">
        <v>3231</v>
      </c>
      <c r="B1870" s="1">
        <v>31005</v>
      </c>
      <c r="C1870" s="1" t="s">
        <v>583</v>
      </c>
      <c r="D1870" s="1" t="s">
        <v>3009</v>
      </c>
      <c r="E1870" s="1" t="s">
        <v>3219</v>
      </c>
      <c r="F1870" t="s">
        <v>3220</v>
      </c>
      <c r="G1870" s="9" t="str">
        <f t="shared" si="28"/>
        <v>31005ZB</v>
      </c>
      <c r="H1870" s="15">
        <v>44096</v>
      </c>
    </row>
    <row r="1871" spans="1:8" x14ac:dyDescent="0.3">
      <c r="A1871" s="6" t="s">
        <v>3222</v>
      </c>
      <c r="B1871" s="1">
        <v>31005</v>
      </c>
      <c r="C1871" s="1" t="s">
        <v>583</v>
      </c>
      <c r="D1871" s="1" t="s">
        <v>3009</v>
      </c>
      <c r="E1871" s="1" t="s">
        <v>3219</v>
      </c>
      <c r="F1871" t="s">
        <v>3220</v>
      </c>
      <c r="G1871" s="9" t="str">
        <f t="shared" si="28"/>
        <v>31005ZB</v>
      </c>
      <c r="H1871" s="15">
        <v>44096</v>
      </c>
    </row>
    <row r="1872" spans="1:8" x14ac:dyDescent="0.3">
      <c r="A1872" s="6" t="s">
        <v>3232</v>
      </c>
      <c r="B1872" s="1">
        <v>31005</v>
      </c>
      <c r="C1872" s="1" t="s">
        <v>583</v>
      </c>
      <c r="D1872" s="1" t="s">
        <v>3009</v>
      </c>
      <c r="E1872" s="1" t="s">
        <v>3233</v>
      </c>
      <c r="F1872" t="s">
        <v>3234</v>
      </c>
      <c r="G1872" s="9" t="str">
        <f t="shared" si="28"/>
        <v>31005ZW</v>
      </c>
      <c r="H1872" s="15">
        <v>44096</v>
      </c>
    </row>
    <row r="1873" spans="1:8" x14ac:dyDescent="0.3">
      <c r="A1873" s="6" t="s">
        <v>3293</v>
      </c>
      <c r="B1873" s="1">
        <v>33011</v>
      </c>
      <c r="C1873" s="1" t="s">
        <v>596</v>
      </c>
      <c r="D1873" s="1" t="s">
        <v>3009</v>
      </c>
      <c r="E1873" s="1" t="s">
        <v>3294</v>
      </c>
      <c r="F1873" t="s">
        <v>3295</v>
      </c>
      <c r="G1873" s="9" t="str">
        <f t="shared" si="28"/>
        <v>33011BOE</v>
      </c>
      <c r="H1873" s="15">
        <v>44096</v>
      </c>
    </row>
    <row r="1874" spans="1:8" x14ac:dyDescent="0.3">
      <c r="A1874" s="6" t="s">
        <v>3298</v>
      </c>
      <c r="B1874" s="1">
        <v>33011</v>
      </c>
      <c r="C1874" s="1" t="s">
        <v>596</v>
      </c>
      <c r="D1874" s="1" t="s">
        <v>3009</v>
      </c>
      <c r="E1874" s="1" t="s">
        <v>3294</v>
      </c>
      <c r="F1874" t="s">
        <v>3295</v>
      </c>
      <c r="G1874" s="9" t="str">
        <f t="shared" si="28"/>
        <v>33011BOE</v>
      </c>
      <c r="H1874" s="15">
        <v>44096</v>
      </c>
    </row>
    <row r="1875" spans="1:8" x14ac:dyDescent="0.3">
      <c r="A1875" s="6" t="s">
        <v>3297</v>
      </c>
      <c r="B1875" s="1">
        <v>33011</v>
      </c>
      <c r="C1875" s="1" t="s">
        <v>596</v>
      </c>
      <c r="D1875" s="1" t="s">
        <v>3009</v>
      </c>
      <c r="E1875" s="1" t="s">
        <v>3294</v>
      </c>
      <c r="F1875" t="s">
        <v>3295</v>
      </c>
      <c r="G1875" s="9" t="str">
        <f t="shared" ref="G1875:G1938" si="29">CONCATENATE(B1875,F1875)</f>
        <v>33011BOE</v>
      </c>
      <c r="H1875" s="15">
        <v>44096</v>
      </c>
    </row>
    <row r="1876" spans="1:8" x14ac:dyDescent="0.3">
      <c r="A1876" s="6" t="s">
        <v>3296</v>
      </c>
      <c r="B1876" s="1">
        <v>33011</v>
      </c>
      <c r="C1876" s="1" t="s">
        <v>596</v>
      </c>
      <c r="D1876" s="1" t="s">
        <v>3009</v>
      </c>
      <c r="E1876" s="1" t="s">
        <v>3294</v>
      </c>
      <c r="F1876" t="s">
        <v>3295</v>
      </c>
      <c r="G1876" s="9" t="str">
        <f t="shared" si="29"/>
        <v>33011BOE</v>
      </c>
      <c r="H1876" s="15">
        <v>44096</v>
      </c>
    </row>
    <row r="1877" spans="1:8" x14ac:dyDescent="0.3">
      <c r="A1877" s="6" t="s">
        <v>3299</v>
      </c>
      <c r="B1877" s="1">
        <v>33011</v>
      </c>
      <c r="C1877" s="1" t="s">
        <v>596</v>
      </c>
      <c r="D1877" s="1" t="s">
        <v>3009</v>
      </c>
      <c r="E1877" s="1" t="s">
        <v>3300</v>
      </c>
      <c r="F1877" t="s">
        <v>3301</v>
      </c>
      <c r="G1877" s="9" t="str">
        <f t="shared" si="29"/>
        <v>33011BRA</v>
      </c>
      <c r="H1877" s="15">
        <v>44096</v>
      </c>
    </row>
    <row r="1878" spans="1:8" x14ac:dyDescent="0.3">
      <c r="A1878" s="6" t="s">
        <v>3302</v>
      </c>
      <c r="B1878" s="1">
        <v>33011</v>
      </c>
      <c r="C1878" s="1" t="s">
        <v>596</v>
      </c>
      <c r="D1878" s="1" t="s">
        <v>3009</v>
      </c>
      <c r="E1878" s="1" t="s">
        <v>3300</v>
      </c>
      <c r="F1878" t="s">
        <v>3301</v>
      </c>
      <c r="G1878" s="9" t="str">
        <f t="shared" si="29"/>
        <v>33011BRA</v>
      </c>
      <c r="H1878" s="15">
        <v>44096</v>
      </c>
    </row>
    <row r="1879" spans="1:8" x14ac:dyDescent="0.3">
      <c r="A1879" s="6" t="s">
        <v>3303</v>
      </c>
      <c r="B1879" s="1">
        <v>33011</v>
      </c>
      <c r="C1879" s="1" t="s">
        <v>596</v>
      </c>
      <c r="D1879" s="1" t="s">
        <v>3009</v>
      </c>
      <c r="E1879" s="1" t="s">
        <v>3304</v>
      </c>
      <c r="F1879" t="s">
        <v>3305</v>
      </c>
      <c r="G1879" s="9" t="str">
        <f t="shared" si="29"/>
        <v>33011BRIEL</v>
      </c>
      <c r="H1879" s="15">
        <v>44096</v>
      </c>
    </row>
    <row r="1880" spans="1:8" x14ac:dyDescent="0.3">
      <c r="A1880" s="6" t="s">
        <v>3306</v>
      </c>
      <c r="B1880" s="1">
        <v>33011</v>
      </c>
      <c r="C1880" s="1" t="s">
        <v>596</v>
      </c>
      <c r="D1880" s="1" t="s">
        <v>3009</v>
      </c>
      <c r="E1880" s="1" t="s">
        <v>3304</v>
      </c>
      <c r="F1880" t="s">
        <v>3305</v>
      </c>
      <c r="G1880" s="9" t="str">
        <f t="shared" si="29"/>
        <v>33011BRIEL</v>
      </c>
      <c r="H1880" s="15">
        <v>44096</v>
      </c>
    </row>
    <row r="1881" spans="1:8" x14ac:dyDescent="0.3">
      <c r="A1881" s="6" t="s">
        <v>3286</v>
      </c>
      <c r="B1881" s="1">
        <v>33011</v>
      </c>
      <c r="C1881" s="1" t="s">
        <v>596</v>
      </c>
      <c r="D1881" s="1" t="s">
        <v>3009</v>
      </c>
      <c r="E1881" s="1" t="s">
        <v>3283</v>
      </c>
      <c r="F1881" t="s">
        <v>3284</v>
      </c>
      <c r="G1881" s="9" t="str">
        <f t="shared" si="29"/>
        <v>33011DIK</v>
      </c>
      <c r="H1881" s="15">
        <v>44096</v>
      </c>
    </row>
    <row r="1882" spans="1:8" x14ac:dyDescent="0.3">
      <c r="A1882" s="6" t="s">
        <v>3285</v>
      </c>
      <c r="B1882" s="1">
        <v>33011</v>
      </c>
      <c r="C1882" s="1" t="s">
        <v>596</v>
      </c>
      <c r="D1882" s="1" t="s">
        <v>3009</v>
      </c>
      <c r="E1882" s="1" t="s">
        <v>3283</v>
      </c>
      <c r="F1882" t="s">
        <v>3284</v>
      </c>
      <c r="G1882" s="9" t="str">
        <f t="shared" si="29"/>
        <v>33011DIK</v>
      </c>
      <c r="H1882" s="15">
        <v>44096</v>
      </c>
    </row>
    <row r="1883" spans="1:8" x14ac:dyDescent="0.3">
      <c r="A1883" s="6" t="s">
        <v>3282</v>
      </c>
      <c r="B1883" s="1">
        <v>33011</v>
      </c>
      <c r="C1883" s="1" t="s">
        <v>596</v>
      </c>
      <c r="D1883" s="1" t="s">
        <v>3009</v>
      </c>
      <c r="E1883" s="1" t="s">
        <v>3283</v>
      </c>
      <c r="F1883" t="s">
        <v>3284</v>
      </c>
      <c r="G1883" s="9" t="str">
        <f t="shared" si="29"/>
        <v>33011DIK</v>
      </c>
      <c r="H1883" s="15">
        <v>44096</v>
      </c>
    </row>
    <row r="1884" spans="1:8" x14ac:dyDescent="0.3">
      <c r="A1884" s="6" t="s">
        <v>3307</v>
      </c>
      <c r="B1884" s="1">
        <v>33011</v>
      </c>
      <c r="C1884" s="1" t="s">
        <v>596</v>
      </c>
      <c r="D1884" s="1" t="s">
        <v>3009</v>
      </c>
      <c r="E1884" s="1" t="s">
        <v>3308</v>
      </c>
      <c r="F1884" t="s">
        <v>3309</v>
      </c>
      <c r="G1884" s="9" t="str">
        <f t="shared" si="29"/>
        <v>33011ELV</v>
      </c>
      <c r="H1884" s="15">
        <v>44096</v>
      </c>
    </row>
    <row r="1885" spans="1:8" x14ac:dyDescent="0.3">
      <c r="A1885" s="6" t="s">
        <v>3311</v>
      </c>
      <c r="B1885" s="1">
        <v>33011</v>
      </c>
      <c r="C1885" s="1" t="s">
        <v>596</v>
      </c>
      <c r="D1885" s="1" t="s">
        <v>3009</v>
      </c>
      <c r="E1885" s="1" t="s">
        <v>3308</v>
      </c>
      <c r="F1885" t="s">
        <v>3309</v>
      </c>
      <c r="G1885" s="9" t="str">
        <f t="shared" si="29"/>
        <v>33011ELV</v>
      </c>
      <c r="H1885" s="15">
        <v>44096</v>
      </c>
    </row>
    <row r="1886" spans="1:8" x14ac:dyDescent="0.3">
      <c r="A1886" s="6" t="s">
        <v>3310</v>
      </c>
      <c r="B1886" s="1">
        <v>33011</v>
      </c>
      <c r="C1886" s="1" t="s">
        <v>596</v>
      </c>
      <c r="D1886" s="1" t="s">
        <v>3009</v>
      </c>
      <c r="E1886" s="1" t="s">
        <v>3308</v>
      </c>
      <c r="F1886" t="s">
        <v>3309</v>
      </c>
      <c r="G1886" s="9" t="str">
        <f t="shared" si="29"/>
        <v>33011ELV</v>
      </c>
      <c r="H1886" s="15">
        <v>44096</v>
      </c>
    </row>
    <row r="1887" spans="1:8" x14ac:dyDescent="0.3">
      <c r="A1887" s="6" t="s">
        <v>3312</v>
      </c>
      <c r="B1887" s="1">
        <v>33011</v>
      </c>
      <c r="C1887" s="1" t="s">
        <v>596</v>
      </c>
      <c r="D1887" s="1" t="s">
        <v>3009</v>
      </c>
      <c r="E1887" s="1" t="s">
        <v>3313</v>
      </c>
      <c r="F1887" t="s">
        <v>3314</v>
      </c>
      <c r="G1887" s="9" t="str">
        <f t="shared" si="29"/>
        <v>33011HOL</v>
      </c>
      <c r="H1887" s="15">
        <v>44096</v>
      </c>
    </row>
    <row r="1888" spans="1:8" x14ac:dyDescent="0.3">
      <c r="A1888" s="6" t="s">
        <v>3315</v>
      </c>
      <c r="B1888" s="1">
        <v>33011</v>
      </c>
      <c r="C1888" s="1" t="s">
        <v>596</v>
      </c>
      <c r="D1888" s="1" t="s">
        <v>3009</v>
      </c>
      <c r="E1888" s="1" t="s">
        <v>3313</v>
      </c>
      <c r="F1888" t="s">
        <v>3314</v>
      </c>
      <c r="G1888" s="9" t="str">
        <f t="shared" si="29"/>
        <v>33011HOL</v>
      </c>
      <c r="H1888" s="15">
        <v>44096</v>
      </c>
    </row>
    <row r="1889" spans="1:8" x14ac:dyDescent="0.3">
      <c r="A1889" s="6" t="s">
        <v>3269</v>
      </c>
      <c r="B1889" s="1">
        <v>33011</v>
      </c>
      <c r="C1889" s="1" t="s">
        <v>596</v>
      </c>
      <c r="D1889" s="1" t="s">
        <v>3009</v>
      </c>
      <c r="E1889" s="1" t="s">
        <v>3265</v>
      </c>
      <c r="F1889" t="s">
        <v>3266</v>
      </c>
      <c r="G1889" s="9" t="str">
        <f t="shared" si="29"/>
        <v>33011IC</v>
      </c>
      <c r="H1889" s="15">
        <v>44096</v>
      </c>
    </row>
    <row r="1890" spans="1:8" x14ac:dyDescent="0.3">
      <c r="A1890" s="6" t="s">
        <v>3264</v>
      </c>
      <c r="B1890" s="1">
        <v>33011</v>
      </c>
      <c r="C1890" s="1" t="s">
        <v>596</v>
      </c>
      <c r="D1890" s="1" t="s">
        <v>3009</v>
      </c>
      <c r="E1890" s="1" t="s">
        <v>3265</v>
      </c>
      <c r="F1890" t="s">
        <v>3266</v>
      </c>
      <c r="G1890" s="9" t="str">
        <f t="shared" si="29"/>
        <v>33011IC</v>
      </c>
      <c r="H1890" s="15">
        <v>44096</v>
      </c>
    </row>
    <row r="1891" spans="1:8" x14ac:dyDescent="0.3">
      <c r="A1891" s="6" t="s">
        <v>3267</v>
      </c>
      <c r="B1891" s="1">
        <v>33011</v>
      </c>
      <c r="C1891" s="1" t="s">
        <v>596</v>
      </c>
      <c r="D1891" s="1" t="s">
        <v>3009</v>
      </c>
      <c r="E1891" s="1" t="s">
        <v>3265</v>
      </c>
      <c r="F1891" t="s">
        <v>3266</v>
      </c>
      <c r="G1891" s="9" t="str">
        <f t="shared" si="29"/>
        <v>33011IC</v>
      </c>
      <c r="H1891" s="15">
        <v>44096</v>
      </c>
    </row>
    <row r="1892" spans="1:8" x14ac:dyDescent="0.3">
      <c r="A1892" s="6" t="s">
        <v>3268</v>
      </c>
      <c r="B1892" s="1">
        <v>33011</v>
      </c>
      <c r="C1892" s="1" t="s">
        <v>596</v>
      </c>
      <c r="D1892" s="1" t="s">
        <v>3009</v>
      </c>
      <c r="E1892" s="1" t="s">
        <v>3265</v>
      </c>
      <c r="F1892" t="s">
        <v>3266</v>
      </c>
      <c r="G1892" s="9" t="str">
        <f t="shared" si="29"/>
        <v>33011IC</v>
      </c>
      <c r="H1892" s="15">
        <v>44096</v>
      </c>
    </row>
    <row r="1893" spans="1:8" x14ac:dyDescent="0.3">
      <c r="A1893" s="6" t="s">
        <v>3259</v>
      </c>
      <c r="B1893" s="1">
        <v>33011</v>
      </c>
      <c r="C1893" s="1" t="s">
        <v>596</v>
      </c>
      <c r="D1893" s="1" t="s">
        <v>3009</v>
      </c>
      <c r="E1893" s="1" t="s">
        <v>3253</v>
      </c>
      <c r="F1893" t="s">
        <v>3254</v>
      </c>
      <c r="G1893" s="9" t="str">
        <f t="shared" si="29"/>
        <v>33011IN</v>
      </c>
      <c r="H1893" s="15">
        <v>44096</v>
      </c>
    </row>
    <row r="1894" spans="1:8" x14ac:dyDescent="0.3">
      <c r="A1894" s="6" t="s">
        <v>3258</v>
      </c>
      <c r="B1894" s="1">
        <v>33011</v>
      </c>
      <c r="C1894" s="1" t="s">
        <v>596</v>
      </c>
      <c r="D1894" s="1" t="s">
        <v>3009</v>
      </c>
      <c r="E1894" s="1" t="s">
        <v>3253</v>
      </c>
      <c r="F1894" t="s">
        <v>3254</v>
      </c>
      <c r="G1894" s="9" t="str">
        <f t="shared" si="29"/>
        <v>33011IN</v>
      </c>
      <c r="H1894" s="15">
        <v>44096</v>
      </c>
    </row>
    <row r="1895" spans="1:8" x14ac:dyDescent="0.3">
      <c r="A1895" s="6" t="s">
        <v>3257</v>
      </c>
      <c r="B1895" s="1">
        <v>33011</v>
      </c>
      <c r="C1895" s="1" t="s">
        <v>596</v>
      </c>
      <c r="D1895" s="1" t="s">
        <v>3009</v>
      </c>
      <c r="E1895" s="1" t="s">
        <v>3253</v>
      </c>
      <c r="F1895" t="s">
        <v>3254</v>
      </c>
      <c r="G1895" s="9" t="str">
        <f t="shared" si="29"/>
        <v>33011IN</v>
      </c>
      <c r="H1895" s="15">
        <v>44096</v>
      </c>
    </row>
    <row r="1896" spans="1:8" x14ac:dyDescent="0.3">
      <c r="A1896" s="6" t="s">
        <v>3256</v>
      </c>
      <c r="B1896" s="1">
        <v>33011</v>
      </c>
      <c r="C1896" s="1" t="s">
        <v>596</v>
      </c>
      <c r="D1896" s="1" t="s">
        <v>3009</v>
      </c>
      <c r="E1896" s="1" t="s">
        <v>3253</v>
      </c>
      <c r="F1896" t="s">
        <v>3254</v>
      </c>
      <c r="G1896" s="9" t="str">
        <f t="shared" si="29"/>
        <v>33011IN</v>
      </c>
      <c r="H1896" s="15">
        <v>44096</v>
      </c>
    </row>
    <row r="1897" spans="1:8" x14ac:dyDescent="0.3">
      <c r="A1897" s="6" t="s">
        <v>3255</v>
      </c>
      <c r="B1897" s="1">
        <v>33011</v>
      </c>
      <c r="C1897" s="1" t="s">
        <v>596</v>
      </c>
      <c r="D1897" s="1" t="s">
        <v>3009</v>
      </c>
      <c r="E1897" s="1" t="s">
        <v>3253</v>
      </c>
      <c r="F1897" t="s">
        <v>3254</v>
      </c>
      <c r="G1897" s="9" t="str">
        <f t="shared" si="29"/>
        <v>33011IN</v>
      </c>
      <c r="H1897" s="15">
        <v>44096</v>
      </c>
    </row>
    <row r="1898" spans="1:8" x14ac:dyDescent="0.3">
      <c r="A1898" s="6" t="s">
        <v>3252</v>
      </c>
      <c r="B1898" s="1">
        <v>33011</v>
      </c>
      <c r="C1898" s="1" t="s">
        <v>596</v>
      </c>
      <c r="D1898" s="1" t="s">
        <v>3009</v>
      </c>
      <c r="E1898" s="1" t="s">
        <v>3253</v>
      </c>
      <c r="F1898" t="s">
        <v>3254</v>
      </c>
      <c r="G1898" s="9" t="str">
        <f t="shared" si="29"/>
        <v>33011IN</v>
      </c>
      <c r="H1898" s="15">
        <v>44096</v>
      </c>
    </row>
    <row r="1899" spans="1:8" x14ac:dyDescent="0.3">
      <c r="A1899" s="6" t="s">
        <v>3247</v>
      </c>
      <c r="B1899" s="1">
        <v>33011</v>
      </c>
      <c r="C1899" s="1" t="s">
        <v>596</v>
      </c>
      <c r="D1899" s="1" t="s">
        <v>3009</v>
      </c>
      <c r="E1899" s="1" t="s">
        <v>3244</v>
      </c>
      <c r="F1899" t="s">
        <v>3245</v>
      </c>
      <c r="G1899" s="9" t="str">
        <f t="shared" si="29"/>
        <v>33011IO</v>
      </c>
      <c r="H1899" s="15">
        <v>44096</v>
      </c>
    </row>
    <row r="1900" spans="1:8" x14ac:dyDescent="0.3">
      <c r="A1900" s="6" t="s">
        <v>3243</v>
      </c>
      <c r="B1900" s="1">
        <v>33011</v>
      </c>
      <c r="C1900" s="1" t="s">
        <v>596</v>
      </c>
      <c r="D1900" s="1" t="s">
        <v>3009</v>
      </c>
      <c r="E1900" s="1" t="s">
        <v>3244</v>
      </c>
      <c r="F1900" t="s">
        <v>3245</v>
      </c>
      <c r="G1900" s="9" t="str">
        <f t="shared" si="29"/>
        <v>33011IO</v>
      </c>
      <c r="H1900" s="15">
        <v>44096</v>
      </c>
    </row>
    <row r="1901" spans="1:8" x14ac:dyDescent="0.3">
      <c r="A1901" s="6" t="s">
        <v>3248</v>
      </c>
      <c r="B1901" s="1">
        <v>33011</v>
      </c>
      <c r="C1901" s="1" t="s">
        <v>596</v>
      </c>
      <c r="D1901" s="1" t="s">
        <v>3009</v>
      </c>
      <c r="E1901" s="1" t="s">
        <v>3244</v>
      </c>
      <c r="F1901" t="s">
        <v>3245</v>
      </c>
      <c r="G1901" s="9" t="str">
        <f t="shared" si="29"/>
        <v>33011IO</v>
      </c>
      <c r="H1901" s="15">
        <v>44096</v>
      </c>
    </row>
    <row r="1902" spans="1:8" x14ac:dyDescent="0.3">
      <c r="A1902" s="6" t="s">
        <v>3249</v>
      </c>
      <c r="B1902" s="1">
        <v>33011</v>
      </c>
      <c r="C1902" s="1" t="s">
        <v>596</v>
      </c>
      <c r="D1902" s="1" t="s">
        <v>3009</v>
      </c>
      <c r="E1902" s="1" t="s">
        <v>3244</v>
      </c>
      <c r="F1902" t="s">
        <v>3245</v>
      </c>
      <c r="G1902" s="9" t="str">
        <f t="shared" si="29"/>
        <v>33011IO</v>
      </c>
      <c r="H1902" s="15">
        <v>44096</v>
      </c>
    </row>
    <row r="1903" spans="1:8" x14ac:dyDescent="0.3">
      <c r="A1903" s="6" t="s">
        <v>3250</v>
      </c>
      <c r="B1903" s="1">
        <v>33011</v>
      </c>
      <c r="C1903" s="1" t="s">
        <v>596</v>
      </c>
      <c r="D1903" s="1" t="s">
        <v>3009</v>
      </c>
      <c r="E1903" s="1" t="s">
        <v>3244</v>
      </c>
      <c r="F1903" t="s">
        <v>3245</v>
      </c>
      <c r="G1903" s="9" t="str">
        <f t="shared" si="29"/>
        <v>33011IO</v>
      </c>
      <c r="H1903" s="15">
        <v>44096</v>
      </c>
    </row>
    <row r="1904" spans="1:8" x14ac:dyDescent="0.3">
      <c r="A1904" s="6" t="s">
        <v>3246</v>
      </c>
      <c r="B1904" s="1">
        <v>33011</v>
      </c>
      <c r="C1904" s="1" t="s">
        <v>596</v>
      </c>
      <c r="D1904" s="1" t="s">
        <v>3009</v>
      </c>
      <c r="E1904" s="1" t="s">
        <v>3244</v>
      </c>
      <c r="F1904" t="s">
        <v>3245</v>
      </c>
      <c r="G1904" s="9" t="str">
        <f t="shared" si="29"/>
        <v>33011IO</v>
      </c>
      <c r="H1904" s="15">
        <v>44096</v>
      </c>
    </row>
    <row r="1905" spans="1:8" x14ac:dyDescent="0.3">
      <c r="A1905" s="6" t="s">
        <v>3251</v>
      </c>
      <c r="B1905" s="1">
        <v>33011</v>
      </c>
      <c r="C1905" s="1" t="s">
        <v>596</v>
      </c>
      <c r="D1905" s="1" t="s">
        <v>3009</v>
      </c>
      <c r="E1905" s="1" t="s">
        <v>3244</v>
      </c>
      <c r="F1905" t="s">
        <v>3245</v>
      </c>
      <c r="G1905" s="9" t="str">
        <f t="shared" si="29"/>
        <v>33011IO</v>
      </c>
      <c r="H1905" s="15">
        <v>44096</v>
      </c>
    </row>
    <row r="1906" spans="1:8" x14ac:dyDescent="0.3">
      <c r="A1906" s="6" t="s">
        <v>3240</v>
      </c>
      <c r="B1906" s="1">
        <v>33011</v>
      </c>
      <c r="C1906" s="1" t="s">
        <v>596</v>
      </c>
      <c r="D1906" s="1" t="s">
        <v>3009</v>
      </c>
      <c r="E1906" s="1" t="s">
        <v>3238</v>
      </c>
      <c r="F1906" t="s">
        <v>3239</v>
      </c>
      <c r="G1906" s="9" t="str">
        <f t="shared" si="29"/>
        <v>33011IW</v>
      </c>
      <c r="H1906" s="15">
        <v>44096</v>
      </c>
    </row>
    <row r="1907" spans="1:8" x14ac:dyDescent="0.3">
      <c r="A1907" s="6" t="s">
        <v>3237</v>
      </c>
      <c r="B1907" s="1">
        <v>33011</v>
      </c>
      <c r="C1907" s="1" t="s">
        <v>596</v>
      </c>
      <c r="D1907" s="1" t="s">
        <v>3009</v>
      </c>
      <c r="E1907" s="1" t="s">
        <v>3238</v>
      </c>
      <c r="F1907" t="s">
        <v>3239</v>
      </c>
      <c r="G1907" s="9" t="str">
        <f t="shared" si="29"/>
        <v>33011IW</v>
      </c>
      <c r="H1907" s="15">
        <v>44096</v>
      </c>
    </row>
    <row r="1908" spans="1:8" x14ac:dyDescent="0.3">
      <c r="A1908" s="6" t="s">
        <v>3241</v>
      </c>
      <c r="B1908" s="1">
        <v>33011</v>
      </c>
      <c r="C1908" s="1" t="s">
        <v>596</v>
      </c>
      <c r="D1908" s="1" t="s">
        <v>3009</v>
      </c>
      <c r="E1908" s="1" t="s">
        <v>3238</v>
      </c>
      <c r="F1908" t="s">
        <v>3239</v>
      </c>
      <c r="G1908" s="9" t="str">
        <f t="shared" si="29"/>
        <v>33011IW</v>
      </c>
      <c r="H1908" s="15">
        <v>44096</v>
      </c>
    </row>
    <row r="1909" spans="1:8" x14ac:dyDescent="0.3">
      <c r="A1909" s="6" t="s">
        <v>3242</v>
      </c>
      <c r="B1909" s="1">
        <v>33011</v>
      </c>
      <c r="C1909" s="1" t="s">
        <v>596</v>
      </c>
      <c r="D1909" s="1" t="s">
        <v>3009</v>
      </c>
      <c r="E1909" s="1" t="s">
        <v>3238</v>
      </c>
      <c r="F1909" t="s">
        <v>3239</v>
      </c>
      <c r="G1909" s="9" t="str">
        <f t="shared" si="29"/>
        <v>33011IW</v>
      </c>
      <c r="H1909" s="15">
        <v>44096</v>
      </c>
    </row>
    <row r="1910" spans="1:8" x14ac:dyDescent="0.3">
      <c r="A1910" s="6" t="s">
        <v>3260</v>
      </c>
      <c r="B1910" s="1">
        <v>33011</v>
      </c>
      <c r="C1910" s="1" t="s">
        <v>596</v>
      </c>
      <c r="D1910" s="1" t="s">
        <v>3009</v>
      </c>
      <c r="E1910" s="1" t="s">
        <v>3261</v>
      </c>
      <c r="F1910" t="s">
        <v>3262</v>
      </c>
      <c r="G1910" s="9" t="str">
        <f t="shared" si="29"/>
        <v>33011IZ</v>
      </c>
      <c r="H1910" s="15">
        <v>44096</v>
      </c>
    </row>
    <row r="1911" spans="1:8" x14ac:dyDescent="0.3">
      <c r="A1911" s="6" t="s">
        <v>3263</v>
      </c>
      <c r="B1911" s="1">
        <v>33011</v>
      </c>
      <c r="C1911" s="1" t="s">
        <v>596</v>
      </c>
      <c r="D1911" s="1" t="s">
        <v>3009</v>
      </c>
      <c r="E1911" s="1" t="s">
        <v>3261</v>
      </c>
      <c r="F1911" t="s">
        <v>3262</v>
      </c>
      <c r="G1911" s="9" t="str">
        <f t="shared" si="29"/>
        <v>33011IZ</v>
      </c>
      <c r="H1911" s="15">
        <v>44096</v>
      </c>
    </row>
    <row r="1912" spans="1:8" x14ac:dyDescent="0.3">
      <c r="A1912" s="6" t="s">
        <v>3270</v>
      </c>
      <c r="B1912" s="1">
        <v>33011</v>
      </c>
      <c r="C1912" s="1" t="s">
        <v>596</v>
      </c>
      <c r="D1912" s="1" t="s">
        <v>3009</v>
      </c>
      <c r="E1912" s="1" t="s">
        <v>3271</v>
      </c>
      <c r="F1912" t="s">
        <v>3272</v>
      </c>
      <c r="G1912" s="9" t="str">
        <f t="shared" si="29"/>
        <v>33011IND</v>
      </c>
      <c r="H1912" s="15">
        <v>44096</v>
      </c>
    </row>
    <row r="1913" spans="1:8" x14ac:dyDescent="0.3">
      <c r="A1913" s="6" t="s">
        <v>3273</v>
      </c>
      <c r="B1913" s="1">
        <v>33011</v>
      </c>
      <c r="C1913" s="1" t="s">
        <v>596</v>
      </c>
      <c r="D1913" s="1" t="s">
        <v>3009</v>
      </c>
      <c r="E1913" s="1" t="s">
        <v>3271</v>
      </c>
      <c r="F1913" t="s">
        <v>3272</v>
      </c>
      <c r="G1913" s="9" t="str">
        <f t="shared" si="29"/>
        <v>33011IND</v>
      </c>
      <c r="H1913" s="15">
        <v>44096</v>
      </c>
    </row>
    <row r="1914" spans="1:8" x14ac:dyDescent="0.3">
      <c r="A1914" s="6" t="s">
        <v>3274</v>
      </c>
      <c r="B1914" s="1">
        <v>33011</v>
      </c>
      <c r="C1914" s="1" t="s">
        <v>596</v>
      </c>
      <c r="D1914" s="1" t="s">
        <v>3009</v>
      </c>
      <c r="E1914" s="1" t="s">
        <v>3271</v>
      </c>
      <c r="F1914" t="s">
        <v>3272</v>
      </c>
      <c r="G1914" s="9" t="str">
        <f t="shared" si="29"/>
        <v>33011IND</v>
      </c>
      <c r="H1914" s="15">
        <v>44096</v>
      </c>
    </row>
    <row r="1915" spans="1:8" x14ac:dyDescent="0.3">
      <c r="A1915" s="6" t="s">
        <v>3316</v>
      </c>
      <c r="B1915" s="1">
        <v>33011</v>
      </c>
      <c r="C1915" s="1" t="s">
        <v>596</v>
      </c>
      <c r="D1915" s="1" t="s">
        <v>3009</v>
      </c>
      <c r="E1915" s="1" t="s">
        <v>3317</v>
      </c>
      <c r="F1915" t="s">
        <v>3167</v>
      </c>
      <c r="G1915" s="9" t="str">
        <f t="shared" si="29"/>
        <v>33011SJ</v>
      </c>
      <c r="H1915" s="15">
        <v>44096</v>
      </c>
    </row>
    <row r="1916" spans="1:8" x14ac:dyDescent="0.3">
      <c r="A1916" s="6" t="s">
        <v>3319</v>
      </c>
      <c r="B1916" s="1">
        <v>33011</v>
      </c>
      <c r="C1916" s="1" t="s">
        <v>596</v>
      </c>
      <c r="D1916" s="1" t="s">
        <v>3009</v>
      </c>
      <c r="E1916" s="1" t="s">
        <v>3317</v>
      </c>
      <c r="F1916" t="s">
        <v>3167</v>
      </c>
      <c r="G1916" s="9" t="str">
        <f t="shared" si="29"/>
        <v>33011SJ</v>
      </c>
      <c r="H1916" s="15">
        <v>44096</v>
      </c>
    </row>
    <row r="1917" spans="1:8" x14ac:dyDescent="0.3">
      <c r="A1917" s="6" t="s">
        <v>3318</v>
      </c>
      <c r="B1917" s="1">
        <v>33011</v>
      </c>
      <c r="C1917" s="1" t="s">
        <v>596</v>
      </c>
      <c r="D1917" s="1" t="s">
        <v>3009</v>
      </c>
      <c r="E1917" s="1" t="s">
        <v>3317</v>
      </c>
      <c r="F1917" t="s">
        <v>3167</v>
      </c>
      <c r="G1917" s="9" t="str">
        <f t="shared" si="29"/>
        <v>33011SJ</v>
      </c>
      <c r="H1917" s="15">
        <v>44096</v>
      </c>
    </row>
    <row r="1918" spans="1:8" x14ac:dyDescent="0.3">
      <c r="A1918" s="6" t="s">
        <v>3323</v>
      </c>
      <c r="B1918" s="1">
        <v>33011</v>
      </c>
      <c r="C1918" s="1" t="s">
        <v>596</v>
      </c>
      <c r="D1918" s="1" t="s">
        <v>3009</v>
      </c>
      <c r="E1918" s="1" t="s">
        <v>3321</v>
      </c>
      <c r="F1918" t="s">
        <v>3322</v>
      </c>
      <c r="G1918" s="9" t="str">
        <f t="shared" si="29"/>
        <v>33011VLA</v>
      </c>
      <c r="H1918" s="15">
        <v>44096</v>
      </c>
    </row>
    <row r="1919" spans="1:8" x14ac:dyDescent="0.3">
      <c r="A1919" s="6" t="s">
        <v>3320</v>
      </c>
      <c r="B1919" s="1">
        <v>33011</v>
      </c>
      <c r="C1919" s="1" t="s">
        <v>596</v>
      </c>
      <c r="D1919" s="1" t="s">
        <v>3009</v>
      </c>
      <c r="E1919" s="1" t="s">
        <v>3321</v>
      </c>
      <c r="F1919" t="s">
        <v>3322</v>
      </c>
      <c r="G1919" s="9" t="str">
        <f t="shared" si="29"/>
        <v>33011VLA</v>
      </c>
      <c r="H1919" s="15">
        <v>44096</v>
      </c>
    </row>
    <row r="1920" spans="1:8" x14ac:dyDescent="0.3">
      <c r="A1920" s="6" t="s">
        <v>3324</v>
      </c>
      <c r="B1920" s="1">
        <v>33011</v>
      </c>
      <c r="C1920" s="1" t="s">
        <v>596</v>
      </c>
      <c r="D1920" s="1" t="s">
        <v>3009</v>
      </c>
      <c r="E1920" s="1" t="s">
        <v>3321</v>
      </c>
      <c r="F1920" t="s">
        <v>3322</v>
      </c>
      <c r="G1920" s="9" t="str">
        <f t="shared" si="29"/>
        <v>33011VLA</v>
      </c>
      <c r="H1920" s="15">
        <v>44096</v>
      </c>
    </row>
    <row r="1921" spans="1:8" x14ac:dyDescent="0.3">
      <c r="A1921" s="6" t="s">
        <v>3287</v>
      </c>
      <c r="B1921" s="1">
        <v>33011</v>
      </c>
      <c r="C1921" s="1" t="s">
        <v>596</v>
      </c>
      <c r="D1921" s="1" t="s">
        <v>3009</v>
      </c>
      <c r="E1921" s="1" t="s">
        <v>3288</v>
      </c>
      <c r="F1921" t="s">
        <v>3289</v>
      </c>
      <c r="G1921" s="9" t="str">
        <f t="shared" si="29"/>
        <v>33011VZ</v>
      </c>
      <c r="H1921" s="15">
        <v>44096</v>
      </c>
    </row>
    <row r="1922" spans="1:8" x14ac:dyDescent="0.3">
      <c r="A1922" s="6" t="s">
        <v>3290</v>
      </c>
      <c r="B1922" s="1">
        <v>33011</v>
      </c>
      <c r="C1922" s="1" t="s">
        <v>596</v>
      </c>
      <c r="D1922" s="1" t="s">
        <v>3009</v>
      </c>
      <c r="E1922" s="1" t="s">
        <v>3288</v>
      </c>
      <c r="F1922" t="s">
        <v>3289</v>
      </c>
      <c r="G1922" s="9" t="str">
        <f t="shared" si="29"/>
        <v>33011VZ</v>
      </c>
      <c r="H1922" s="15">
        <v>44096</v>
      </c>
    </row>
    <row r="1923" spans="1:8" x14ac:dyDescent="0.3">
      <c r="A1923" s="6" t="s">
        <v>3291</v>
      </c>
      <c r="B1923" s="1">
        <v>33011</v>
      </c>
      <c r="C1923" s="1" t="s">
        <v>596</v>
      </c>
      <c r="D1923" s="1" t="s">
        <v>3009</v>
      </c>
      <c r="E1923" s="1" t="s">
        <v>3288</v>
      </c>
      <c r="F1923" t="s">
        <v>3289</v>
      </c>
      <c r="G1923" s="9" t="str">
        <f t="shared" si="29"/>
        <v>33011VZ</v>
      </c>
      <c r="H1923" s="15">
        <v>44096</v>
      </c>
    </row>
    <row r="1924" spans="1:8" x14ac:dyDescent="0.3">
      <c r="A1924" s="6" t="s">
        <v>3292</v>
      </c>
      <c r="B1924" s="1">
        <v>33011</v>
      </c>
      <c r="C1924" s="1" t="s">
        <v>596</v>
      </c>
      <c r="D1924" s="1" t="s">
        <v>3009</v>
      </c>
      <c r="E1924" s="1" t="s">
        <v>3288</v>
      </c>
      <c r="F1924" t="s">
        <v>3289</v>
      </c>
      <c r="G1924" s="9" t="str">
        <f t="shared" si="29"/>
        <v>33011VZ</v>
      </c>
      <c r="H1924" s="15">
        <v>44096</v>
      </c>
    </row>
    <row r="1925" spans="1:8" x14ac:dyDescent="0.3">
      <c r="A1925" s="6" t="s">
        <v>3330</v>
      </c>
      <c r="B1925" s="1">
        <v>33011</v>
      </c>
      <c r="C1925" s="1" t="s">
        <v>596</v>
      </c>
      <c r="D1925" s="1" t="s">
        <v>3009</v>
      </c>
      <c r="E1925" s="1" t="s">
        <v>3331</v>
      </c>
      <c r="F1925" t="s">
        <v>1260</v>
      </c>
      <c r="G1925" s="9" t="str">
        <f t="shared" si="29"/>
        <v>33011ONB</v>
      </c>
      <c r="H1925" s="15">
        <v>44096</v>
      </c>
    </row>
    <row r="1926" spans="1:8" x14ac:dyDescent="0.3">
      <c r="A1926" s="6" t="s">
        <v>3275</v>
      </c>
      <c r="B1926" s="1">
        <v>33011</v>
      </c>
      <c r="C1926" s="1" t="s">
        <v>596</v>
      </c>
      <c r="D1926" s="1" t="s">
        <v>3009</v>
      </c>
      <c r="E1926" s="1" t="s">
        <v>3276</v>
      </c>
      <c r="F1926" t="s">
        <v>3277</v>
      </c>
      <c r="G1926" s="9" t="str">
        <f t="shared" si="29"/>
        <v>33011ZIL</v>
      </c>
      <c r="H1926" s="15">
        <v>44096</v>
      </c>
    </row>
    <row r="1927" spans="1:8" x14ac:dyDescent="0.3">
      <c r="A1927" s="6" t="s">
        <v>3279</v>
      </c>
      <c r="B1927" s="1">
        <v>33011</v>
      </c>
      <c r="C1927" s="1" t="s">
        <v>596</v>
      </c>
      <c r="D1927" s="1" t="s">
        <v>3009</v>
      </c>
      <c r="E1927" s="1" t="s">
        <v>3276</v>
      </c>
      <c r="F1927" t="s">
        <v>3277</v>
      </c>
      <c r="G1927" s="9" t="str">
        <f t="shared" si="29"/>
        <v>33011ZIL</v>
      </c>
      <c r="H1927" s="15">
        <v>44096</v>
      </c>
    </row>
    <row r="1928" spans="1:8" x14ac:dyDescent="0.3">
      <c r="A1928" s="6" t="s">
        <v>3278</v>
      </c>
      <c r="B1928" s="1">
        <v>33011</v>
      </c>
      <c r="C1928" s="1" t="s">
        <v>596</v>
      </c>
      <c r="D1928" s="1" t="s">
        <v>3009</v>
      </c>
      <c r="E1928" s="1" t="s">
        <v>3276</v>
      </c>
      <c r="F1928" t="s">
        <v>3277</v>
      </c>
      <c r="G1928" s="9" t="str">
        <f t="shared" si="29"/>
        <v>33011ZIL</v>
      </c>
      <c r="H1928" s="15">
        <v>44096</v>
      </c>
    </row>
    <row r="1929" spans="1:8" x14ac:dyDescent="0.3">
      <c r="A1929" s="6" t="s">
        <v>3280</v>
      </c>
      <c r="B1929" s="1">
        <v>33011</v>
      </c>
      <c r="C1929" s="1" t="s">
        <v>596</v>
      </c>
      <c r="D1929" s="1" t="s">
        <v>3009</v>
      </c>
      <c r="E1929" s="1" t="s">
        <v>3276</v>
      </c>
      <c r="F1929" t="s">
        <v>3277</v>
      </c>
      <c r="G1929" s="9" t="str">
        <f t="shared" si="29"/>
        <v>33011ZIL</v>
      </c>
      <c r="H1929" s="15">
        <v>44096</v>
      </c>
    </row>
    <row r="1930" spans="1:8" x14ac:dyDescent="0.3">
      <c r="A1930" s="6" t="s">
        <v>3281</v>
      </c>
      <c r="B1930" s="1">
        <v>33011</v>
      </c>
      <c r="C1930" s="1" t="s">
        <v>596</v>
      </c>
      <c r="D1930" s="1" t="s">
        <v>3009</v>
      </c>
      <c r="E1930" s="1" t="s">
        <v>3276</v>
      </c>
      <c r="F1930" t="s">
        <v>3277</v>
      </c>
      <c r="G1930" s="9" t="str">
        <f t="shared" si="29"/>
        <v>33011ZIL</v>
      </c>
      <c r="H1930" s="15">
        <v>44096</v>
      </c>
    </row>
    <row r="1931" spans="1:8" x14ac:dyDescent="0.3">
      <c r="A1931" s="6" t="s">
        <v>3328</v>
      </c>
      <c r="B1931" s="1">
        <v>33011</v>
      </c>
      <c r="C1931" s="1" t="s">
        <v>596</v>
      </c>
      <c r="D1931" s="1" t="s">
        <v>3009</v>
      </c>
      <c r="E1931" s="1" t="s">
        <v>3326</v>
      </c>
      <c r="F1931" t="s">
        <v>3327</v>
      </c>
      <c r="G1931" s="9" t="str">
        <f t="shared" si="29"/>
        <v>33011ZS</v>
      </c>
      <c r="H1931" s="15">
        <v>44096</v>
      </c>
    </row>
    <row r="1932" spans="1:8" x14ac:dyDescent="0.3">
      <c r="A1932" s="6" t="s">
        <v>3325</v>
      </c>
      <c r="B1932" s="1">
        <v>33011</v>
      </c>
      <c r="C1932" s="1" t="s">
        <v>596</v>
      </c>
      <c r="D1932" s="1" t="s">
        <v>3009</v>
      </c>
      <c r="E1932" s="1" t="s">
        <v>3326</v>
      </c>
      <c r="F1932" t="s">
        <v>3327</v>
      </c>
      <c r="G1932" s="9" t="str">
        <f t="shared" si="29"/>
        <v>33011ZS</v>
      </c>
      <c r="H1932" s="15">
        <v>44096</v>
      </c>
    </row>
    <row r="1933" spans="1:8" x14ac:dyDescent="0.3">
      <c r="A1933" s="6" t="s">
        <v>3329</v>
      </c>
      <c r="B1933" s="1">
        <v>33011</v>
      </c>
      <c r="C1933" s="1" t="s">
        <v>596</v>
      </c>
      <c r="D1933" s="1" t="s">
        <v>3009</v>
      </c>
      <c r="E1933" s="1" t="s">
        <v>3326</v>
      </c>
      <c r="F1933" t="s">
        <v>3327</v>
      </c>
      <c r="G1933" s="9" t="str">
        <f t="shared" si="29"/>
        <v>33011ZS</v>
      </c>
      <c r="H1933" s="15">
        <v>44096</v>
      </c>
    </row>
    <row r="1934" spans="1:8" x14ac:dyDescent="0.3">
      <c r="A1934" s="6" t="s">
        <v>3075</v>
      </c>
      <c r="B1934" s="1">
        <v>35002</v>
      </c>
      <c r="C1934" s="1" t="s">
        <v>616</v>
      </c>
      <c r="D1934" s="1" t="s">
        <v>3009</v>
      </c>
      <c r="E1934" s="1" t="s">
        <v>3076</v>
      </c>
      <c r="F1934" t="s">
        <v>3077</v>
      </c>
      <c r="G1934" s="9" t="str">
        <f t="shared" si="29"/>
        <v>35002BD</v>
      </c>
      <c r="H1934" s="15">
        <v>44096</v>
      </c>
    </row>
    <row r="1935" spans="1:8" x14ac:dyDescent="0.3">
      <c r="A1935" s="6" t="s">
        <v>3078</v>
      </c>
      <c r="B1935" s="1">
        <v>35002</v>
      </c>
      <c r="C1935" s="1" t="s">
        <v>616</v>
      </c>
      <c r="D1935" s="1" t="s">
        <v>3009</v>
      </c>
      <c r="E1935" s="1" t="s">
        <v>3076</v>
      </c>
      <c r="F1935" t="s">
        <v>3077</v>
      </c>
      <c r="G1935" s="9" t="str">
        <f t="shared" si="29"/>
        <v>35002BD</v>
      </c>
      <c r="H1935" s="15">
        <v>44096</v>
      </c>
    </row>
    <row r="1936" spans="1:8" x14ac:dyDescent="0.3">
      <c r="A1936" s="6" t="s">
        <v>3084</v>
      </c>
      <c r="B1936" s="1">
        <v>35002</v>
      </c>
      <c r="C1936" s="1" t="s">
        <v>616</v>
      </c>
      <c r="D1936" s="1" t="s">
        <v>3009</v>
      </c>
      <c r="E1936" s="1" t="s">
        <v>3076</v>
      </c>
      <c r="F1936" t="s">
        <v>3077</v>
      </c>
      <c r="G1936" s="9" t="str">
        <f t="shared" si="29"/>
        <v>35002BD</v>
      </c>
      <c r="H1936" s="15">
        <v>44096</v>
      </c>
    </row>
    <row r="1937" spans="1:8" x14ac:dyDescent="0.3">
      <c r="A1937" s="6" t="s">
        <v>3085</v>
      </c>
      <c r="B1937" s="1">
        <v>35002</v>
      </c>
      <c r="C1937" s="1" t="s">
        <v>616</v>
      </c>
      <c r="D1937" s="1" t="s">
        <v>3009</v>
      </c>
      <c r="E1937" s="1" t="s">
        <v>3076</v>
      </c>
      <c r="F1937" t="s">
        <v>3077</v>
      </c>
      <c r="G1937" s="9" t="str">
        <f t="shared" si="29"/>
        <v>35002BD</v>
      </c>
      <c r="H1937" s="15">
        <v>44096</v>
      </c>
    </row>
    <row r="1938" spans="1:8" x14ac:dyDescent="0.3">
      <c r="A1938" s="6" t="s">
        <v>3058</v>
      </c>
      <c r="B1938" s="1">
        <v>35002</v>
      </c>
      <c r="C1938" s="1" t="s">
        <v>616</v>
      </c>
      <c r="D1938" s="1" t="s">
        <v>3009</v>
      </c>
      <c r="E1938" s="1" t="s">
        <v>3059</v>
      </c>
      <c r="F1938" t="s">
        <v>3339</v>
      </c>
      <c r="G1938" s="9" t="str">
        <f t="shared" si="29"/>
        <v>35002DORP</v>
      </c>
      <c r="H1938" s="15">
        <v>44096</v>
      </c>
    </row>
    <row r="1939" spans="1:8" x14ac:dyDescent="0.3">
      <c r="A1939" s="6" t="s">
        <v>3062</v>
      </c>
      <c r="B1939" s="1">
        <v>35002</v>
      </c>
      <c r="C1939" s="1" t="s">
        <v>616</v>
      </c>
      <c r="D1939" s="1" t="s">
        <v>3009</v>
      </c>
      <c r="E1939" s="1" t="s">
        <v>3059</v>
      </c>
      <c r="F1939" t="s">
        <v>3339</v>
      </c>
      <c r="G1939" s="9" t="str">
        <f t="shared" ref="G1939:G1989" si="30">CONCATENATE(B1939,F1939)</f>
        <v>35002DORP</v>
      </c>
      <c r="H1939" s="15">
        <v>44096</v>
      </c>
    </row>
    <row r="1940" spans="1:8" x14ac:dyDescent="0.3">
      <c r="A1940" s="6" t="s">
        <v>3081</v>
      </c>
      <c r="B1940" s="1">
        <v>35002</v>
      </c>
      <c r="C1940" s="1" t="s">
        <v>616</v>
      </c>
      <c r="D1940" s="1" t="s">
        <v>3009</v>
      </c>
      <c r="E1940" s="1" t="s">
        <v>3082</v>
      </c>
      <c r="F1940" t="s">
        <v>3083</v>
      </c>
      <c r="G1940" s="9" t="str">
        <f t="shared" si="30"/>
        <v>35002DS</v>
      </c>
      <c r="H1940" s="15">
        <v>44096</v>
      </c>
    </row>
    <row r="1941" spans="1:8" x14ac:dyDescent="0.3">
      <c r="A1941" s="6" t="s">
        <v>3336</v>
      </c>
      <c r="B1941" s="1">
        <v>35002</v>
      </c>
      <c r="C1941" s="1" t="s">
        <v>616</v>
      </c>
      <c r="D1941" s="1" t="s">
        <v>3009</v>
      </c>
      <c r="E1941" s="1" t="s">
        <v>3082</v>
      </c>
      <c r="F1941" t="s">
        <v>3083</v>
      </c>
      <c r="G1941" s="9" t="str">
        <f t="shared" si="30"/>
        <v>35002DS</v>
      </c>
      <c r="H1941" s="15">
        <v>44096</v>
      </c>
    </row>
    <row r="1942" spans="1:8" x14ac:dyDescent="0.3">
      <c r="A1942" s="6" t="s">
        <v>3070</v>
      </c>
      <c r="B1942" s="1">
        <v>35002</v>
      </c>
      <c r="C1942" s="1" t="s">
        <v>616</v>
      </c>
      <c r="D1942" s="1" t="s">
        <v>3009</v>
      </c>
      <c r="E1942" s="1" t="s">
        <v>3071</v>
      </c>
      <c r="F1942" t="s">
        <v>3072</v>
      </c>
      <c r="G1942" s="9" t="str">
        <f t="shared" si="30"/>
        <v>35002GV</v>
      </c>
      <c r="H1942" s="15">
        <v>44096</v>
      </c>
    </row>
    <row r="1943" spans="1:8" x14ac:dyDescent="0.3">
      <c r="A1943" s="6" t="s">
        <v>3073</v>
      </c>
      <c r="B1943" s="1">
        <v>35002</v>
      </c>
      <c r="C1943" s="1" t="s">
        <v>616</v>
      </c>
      <c r="D1943" s="1" t="s">
        <v>3009</v>
      </c>
      <c r="E1943" s="1" t="s">
        <v>3071</v>
      </c>
      <c r="F1943" t="s">
        <v>3072</v>
      </c>
      <c r="G1943" s="9" t="str">
        <f t="shared" si="30"/>
        <v>35002GV</v>
      </c>
      <c r="H1943" s="15">
        <v>44096</v>
      </c>
    </row>
    <row r="1944" spans="1:8" x14ac:dyDescent="0.3">
      <c r="A1944" s="6" t="s">
        <v>3074</v>
      </c>
      <c r="B1944" s="1">
        <v>35002</v>
      </c>
      <c r="C1944" s="1" t="s">
        <v>616</v>
      </c>
      <c r="D1944" s="1" t="s">
        <v>3009</v>
      </c>
      <c r="E1944" s="1" t="s">
        <v>3071</v>
      </c>
      <c r="F1944" t="s">
        <v>3072</v>
      </c>
      <c r="G1944" s="9" t="str">
        <f t="shared" si="30"/>
        <v>35002GV</v>
      </c>
      <c r="H1944" s="15">
        <v>44096</v>
      </c>
    </row>
    <row r="1945" spans="1:8" x14ac:dyDescent="0.3">
      <c r="A1945" s="6" t="s">
        <v>3079</v>
      </c>
      <c r="B1945" s="1">
        <v>35002</v>
      </c>
      <c r="C1945" s="1" t="s">
        <v>616</v>
      </c>
      <c r="D1945" s="1" t="s">
        <v>3009</v>
      </c>
      <c r="E1945" s="1" t="s">
        <v>3071</v>
      </c>
      <c r="F1945" t="s">
        <v>3072</v>
      </c>
      <c r="G1945" s="9" t="str">
        <f t="shared" si="30"/>
        <v>35002GV</v>
      </c>
      <c r="H1945" s="15">
        <v>44096</v>
      </c>
    </row>
    <row r="1946" spans="1:8" x14ac:dyDescent="0.3">
      <c r="A1946" s="6" t="s">
        <v>3080</v>
      </c>
      <c r="B1946" s="1">
        <v>35002</v>
      </c>
      <c r="C1946" s="1" t="s">
        <v>616</v>
      </c>
      <c r="D1946" s="1" t="s">
        <v>3009</v>
      </c>
      <c r="E1946" s="1" t="s">
        <v>3071</v>
      </c>
      <c r="F1946" t="s">
        <v>3072</v>
      </c>
      <c r="G1946" s="9" t="str">
        <f t="shared" si="30"/>
        <v>35002GV</v>
      </c>
      <c r="H1946" s="15">
        <v>44096</v>
      </c>
    </row>
    <row r="1947" spans="1:8" x14ac:dyDescent="0.3">
      <c r="A1947" s="6" t="s">
        <v>3060</v>
      </c>
      <c r="B1947" s="1">
        <v>35002</v>
      </c>
      <c r="C1947" s="1" t="s">
        <v>616</v>
      </c>
      <c r="D1947" s="1" t="s">
        <v>3009</v>
      </c>
      <c r="E1947" s="1" t="s">
        <v>3061</v>
      </c>
      <c r="F1947" t="s">
        <v>3022</v>
      </c>
      <c r="G1947" s="9" t="str">
        <f t="shared" si="30"/>
        <v>35002NS</v>
      </c>
      <c r="H1947" s="15">
        <v>44096</v>
      </c>
    </row>
    <row r="1948" spans="1:8" x14ac:dyDescent="0.3">
      <c r="A1948" s="6" t="s">
        <v>3065</v>
      </c>
      <c r="B1948" s="1">
        <v>35002</v>
      </c>
      <c r="C1948" s="1" t="s">
        <v>616</v>
      </c>
      <c r="D1948" s="1" t="s">
        <v>3009</v>
      </c>
      <c r="E1948" s="1" t="s">
        <v>3061</v>
      </c>
      <c r="F1948" t="s">
        <v>3022</v>
      </c>
      <c r="G1948" s="9" t="str">
        <f t="shared" si="30"/>
        <v>35002NS</v>
      </c>
      <c r="H1948" s="15">
        <v>44096</v>
      </c>
    </row>
    <row r="1949" spans="1:8" x14ac:dyDescent="0.3">
      <c r="A1949" s="6" t="s">
        <v>3066</v>
      </c>
      <c r="B1949" s="1">
        <v>35002</v>
      </c>
      <c r="C1949" s="1" t="s">
        <v>616</v>
      </c>
      <c r="D1949" s="1" t="s">
        <v>3009</v>
      </c>
      <c r="E1949" s="1" t="s">
        <v>3061</v>
      </c>
      <c r="F1949" t="s">
        <v>3022</v>
      </c>
      <c r="G1949" s="9" t="str">
        <f t="shared" si="30"/>
        <v>35002NS</v>
      </c>
      <c r="H1949" s="15">
        <v>44096</v>
      </c>
    </row>
    <row r="1950" spans="1:8" x14ac:dyDescent="0.3">
      <c r="A1950" s="6" t="s">
        <v>3067</v>
      </c>
      <c r="B1950" s="1">
        <v>35002</v>
      </c>
      <c r="C1950" s="1" t="s">
        <v>616</v>
      </c>
      <c r="D1950" s="1" t="s">
        <v>3009</v>
      </c>
      <c r="E1950" s="1" t="s">
        <v>3061</v>
      </c>
      <c r="F1950" t="s">
        <v>3022</v>
      </c>
      <c r="G1950" s="9" t="str">
        <f t="shared" si="30"/>
        <v>35002NS</v>
      </c>
      <c r="H1950" s="15">
        <v>44096</v>
      </c>
    </row>
    <row r="1951" spans="1:8" x14ac:dyDescent="0.3">
      <c r="A1951" s="6" t="s">
        <v>3068</v>
      </c>
      <c r="B1951" s="1">
        <v>35002</v>
      </c>
      <c r="C1951" s="1" t="s">
        <v>616</v>
      </c>
      <c r="D1951" s="1" t="s">
        <v>3009</v>
      </c>
      <c r="E1951" s="1" t="s">
        <v>3061</v>
      </c>
      <c r="F1951" t="s">
        <v>3022</v>
      </c>
      <c r="G1951" s="9" t="str">
        <f t="shared" si="30"/>
        <v>35002NS</v>
      </c>
      <c r="H1951" s="15">
        <v>44096</v>
      </c>
    </row>
    <row r="1952" spans="1:8" x14ac:dyDescent="0.3">
      <c r="A1952" s="6" t="s">
        <v>3069</v>
      </c>
      <c r="B1952" s="1">
        <v>35002</v>
      </c>
      <c r="C1952" s="1" t="s">
        <v>616</v>
      </c>
      <c r="D1952" s="1" t="s">
        <v>3009</v>
      </c>
      <c r="E1952" s="1" t="s">
        <v>3061</v>
      </c>
      <c r="F1952" t="s">
        <v>3022</v>
      </c>
      <c r="G1952" s="9" t="str">
        <f t="shared" si="30"/>
        <v>35002NS</v>
      </c>
      <c r="H1952" s="15">
        <v>44096</v>
      </c>
    </row>
    <row r="1953" spans="1:8" x14ac:dyDescent="0.3">
      <c r="A1953" s="6" t="s">
        <v>3086</v>
      </c>
      <c r="B1953" s="1">
        <v>35002</v>
      </c>
      <c r="C1953" s="1" t="s">
        <v>616</v>
      </c>
      <c r="D1953" s="1" t="s">
        <v>3009</v>
      </c>
      <c r="E1953" s="1" t="s">
        <v>3087</v>
      </c>
      <c r="F1953" t="s">
        <v>1260</v>
      </c>
      <c r="G1953" s="9" t="str">
        <f t="shared" si="30"/>
        <v>35002ONB</v>
      </c>
      <c r="H1953" s="15">
        <v>44096</v>
      </c>
    </row>
    <row r="1954" spans="1:8" x14ac:dyDescent="0.3">
      <c r="A1954" s="6" t="s">
        <v>3063</v>
      </c>
      <c r="B1954" s="1">
        <v>35002</v>
      </c>
      <c r="C1954" s="1" t="s">
        <v>616</v>
      </c>
      <c r="D1954" s="1" t="s">
        <v>3009</v>
      </c>
      <c r="E1954" s="1" t="s">
        <v>3064</v>
      </c>
      <c r="F1954" t="s">
        <v>3371</v>
      </c>
      <c r="G1954" s="9" t="str">
        <f t="shared" si="30"/>
        <v>35002ZO</v>
      </c>
      <c r="H1954" s="15">
        <v>44096</v>
      </c>
    </row>
    <row r="1955" spans="1:8" x14ac:dyDescent="0.3">
      <c r="A1955" s="6" t="s">
        <v>3047</v>
      </c>
      <c r="B1955" s="1">
        <v>38025</v>
      </c>
      <c r="C1955" s="1" t="s">
        <v>644</v>
      </c>
      <c r="D1955" s="1" t="s">
        <v>3009</v>
      </c>
      <c r="E1955" s="1" t="s">
        <v>3048</v>
      </c>
      <c r="F1955" t="s">
        <v>3049</v>
      </c>
      <c r="G1955" s="9" t="str">
        <f t="shared" si="30"/>
        <v>38025BV</v>
      </c>
      <c r="H1955" s="15">
        <v>44096</v>
      </c>
    </row>
    <row r="1956" spans="1:8" x14ac:dyDescent="0.3">
      <c r="A1956" s="6" t="s">
        <v>3050</v>
      </c>
      <c r="B1956" s="1">
        <v>38025</v>
      </c>
      <c r="C1956" s="1" t="s">
        <v>644</v>
      </c>
      <c r="D1956" s="1" t="s">
        <v>3009</v>
      </c>
      <c r="E1956" s="1" t="s">
        <v>3048</v>
      </c>
      <c r="F1956" t="s">
        <v>3049</v>
      </c>
      <c r="G1956" s="9" t="str">
        <f t="shared" si="30"/>
        <v>38025BV</v>
      </c>
      <c r="H1956" s="15">
        <v>44096</v>
      </c>
    </row>
    <row r="1957" spans="1:8" x14ac:dyDescent="0.3">
      <c r="A1957" s="6" t="s">
        <v>3051</v>
      </c>
      <c r="B1957" s="1">
        <v>38025</v>
      </c>
      <c r="C1957" s="1" t="s">
        <v>644</v>
      </c>
      <c r="D1957" s="1" t="s">
        <v>3009</v>
      </c>
      <c r="E1957" s="1" t="s">
        <v>3048</v>
      </c>
      <c r="F1957" t="s">
        <v>3049</v>
      </c>
      <c r="G1957" s="9" t="str">
        <f t="shared" si="30"/>
        <v>38025BV</v>
      </c>
      <c r="H1957" s="15">
        <v>44096</v>
      </c>
    </row>
    <row r="1958" spans="1:8" x14ac:dyDescent="0.3">
      <c r="A1958" s="6" t="s">
        <v>3043</v>
      </c>
      <c r="B1958" s="1">
        <v>38025</v>
      </c>
      <c r="C1958" s="1" t="s">
        <v>644</v>
      </c>
      <c r="D1958" s="1" t="s">
        <v>3009</v>
      </c>
      <c r="E1958" s="1" t="s">
        <v>3044</v>
      </c>
      <c r="F1958" t="s">
        <v>3045</v>
      </c>
      <c r="G1958" s="9" t="str">
        <f t="shared" si="30"/>
        <v>38025BK</v>
      </c>
      <c r="H1958" s="15">
        <v>44096</v>
      </c>
    </row>
    <row r="1959" spans="1:8" x14ac:dyDescent="0.3">
      <c r="A1959" s="6" t="s">
        <v>3046</v>
      </c>
      <c r="B1959" s="1">
        <v>38025</v>
      </c>
      <c r="C1959" s="1" t="s">
        <v>644</v>
      </c>
      <c r="D1959" s="1" t="s">
        <v>3009</v>
      </c>
      <c r="E1959" s="1" t="s">
        <v>3044</v>
      </c>
      <c r="F1959" t="s">
        <v>3045</v>
      </c>
      <c r="G1959" s="9" t="str">
        <f t="shared" si="30"/>
        <v>38025BK</v>
      </c>
      <c r="H1959" s="15">
        <v>44096</v>
      </c>
    </row>
    <row r="1960" spans="1:8" x14ac:dyDescent="0.3">
      <c r="A1960" s="6" t="s">
        <v>3008</v>
      </c>
      <c r="B1960" s="1">
        <v>38025</v>
      </c>
      <c r="C1960" s="1" t="s">
        <v>644</v>
      </c>
      <c r="D1960" s="1" t="s">
        <v>3009</v>
      </c>
      <c r="E1960" s="1" t="s">
        <v>1554</v>
      </c>
      <c r="F1960" t="s">
        <v>3010</v>
      </c>
      <c r="G1960" s="9" t="str">
        <f t="shared" si="30"/>
        <v>38025VC</v>
      </c>
      <c r="H1960" s="15">
        <v>44096</v>
      </c>
    </row>
    <row r="1961" spans="1:8" x14ac:dyDescent="0.3">
      <c r="A1961" s="6" t="s">
        <v>3011</v>
      </c>
      <c r="B1961" s="1">
        <v>38025</v>
      </c>
      <c r="C1961" s="1" t="s">
        <v>644</v>
      </c>
      <c r="D1961" s="1" t="s">
        <v>3009</v>
      </c>
      <c r="E1961" s="1" t="s">
        <v>1554</v>
      </c>
      <c r="F1961" t="s">
        <v>3010</v>
      </c>
      <c r="G1961" s="9" t="str">
        <f t="shared" si="30"/>
        <v>38025VC</v>
      </c>
      <c r="H1961" s="15">
        <v>44096</v>
      </c>
    </row>
    <row r="1962" spans="1:8" x14ac:dyDescent="0.3">
      <c r="A1962" s="6" t="s">
        <v>3012</v>
      </c>
      <c r="B1962" s="1">
        <v>38025</v>
      </c>
      <c r="C1962" s="1" t="s">
        <v>644</v>
      </c>
      <c r="D1962" s="1" t="s">
        <v>3009</v>
      </c>
      <c r="E1962" s="1" t="s">
        <v>1554</v>
      </c>
      <c r="F1962" t="s">
        <v>3010</v>
      </c>
      <c r="G1962" s="9" t="str">
        <f t="shared" si="30"/>
        <v>38025VC</v>
      </c>
      <c r="H1962" s="15">
        <v>44096</v>
      </c>
    </row>
    <row r="1963" spans="1:8" x14ac:dyDescent="0.3">
      <c r="A1963" s="6" t="s">
        <v>3013</v>
      </c>
      <c r="B1963" s="1">
        <v>38025</v>
      </c>
      <c r="C1963" s="1" t="s">
        <v>644</v>
      </c>
      <c r="D1963" s="1" t="s">
        <v>3009</v>
      </c>
      <c r="E1963" s="1" t="s">
        <v>1554</v>
      </c>
      <c r="F1963" t="s">
        <v>3010</v>
      </c>
      <c r="G1963" s="9" t="str">
        <f t="shared" si="30"/>
        <v>38025VC</v>
      </c>
      <c r="H1963" s="15">
        <v>44096</v>
      </c>
    </row>
    <row r="1964" spans="1:8" x14ac:dyDescent="0.3">
      <c r="A1964" s="6" t="s">
        <v>3052</v>
      </c>
      <c r="B1964" s="1">
        <v>38025</v>
      </c>
      <c r="C1964" s="1" t="s">
        <v>644</v>
      </c>
      <c r="D1964" s="1" t="s">
        <v>3009</v>
      </c>
      <c r="E1964" s="1" t="s">
        <v>3053</v>
      </c>
      <c r="F1964" t="s">
        <v>3341</v>
      </c>
      <c r="G1964" s="9" t="str">
        <f t="shared" si="30"/>
        <v>38025HDM</v>
      </c>
      <c r="H1964" s="15">
        <v>44096</v>
      </c>
    </row>
    <row r="1965" spans="1:8" x14ac:dyDescent="0.3">
      <c r="A1965" s="6" t="s">
        <v>3054</v>
      </c>
      <c r="B1965" s="1">
        <v>38025</v>
      </c>
      <c r="C1965" s="1" t="s">
        <v>644</v>
      </c>
      <c r="D1965" s="1" t="s">
        <v>3009</v>
      </c>
      <c r="E1965" s="1" t="s">
        <v>3053</v>
      </c>
      <c r="F1965" t="s">
        <v>3341</v>
      </c>
      <c r="G1965" s="9" t="str">
        <f t="shared" si="30"/>
        <v>38025HDM</v>
      </c>
      <c r="H1965" s="15">
        <v>44096</v>
      </c>
    </row>
    <row r="1966" spans="1:8" x14ac:dyDescent="0.3">
      <c r="A1966" s="6" t="s">
        <v>3055</v>
      </c>
      <c r="B1966" s="1">
        <v>38025</v>
      </c>
      <c r="C1966" s="1" t="s">
        <v>644</v>
      </c>
      <c r="D1966" s="1" t="s">
        <v>3009</v>
      </c>
      <c r="E1966" s="1" t="s">
        <v>3053</v>
      </c>
      <c r="F1966" t="s">
        <v>3341</v>
      </c>
      <c r="G1966" s="9" t="str">
        <f t="shared" si="30"/>
        <v>38025HDM</v>
      </c>
      <c r="H1966" s="15">
        <v>44096</v>
      </c>
    </row>
    <row r="1967" spans="1:8" x14ac:dyDescent="0.3">
      <c r="A1967" s="6" t="s">
        <v>3020</v>
      </c>
      <c r="B1967" s="1">
        <v>38025</v>
      </c>
      <c r="C1967" s="1" t="s">
        <v>644</v>
      </c>
      <c r="D1967" s="1" t="s">
        <v>3009</v>
      </c>
      <c r="E1967" s="1" t="s">
        <v>3021</v>
      </c>
      <c r="F1967" t="s">
        <v>3022</v>
      </c>
      <c r="G1967" s="9" t="str">
        <f t="shared" si="30"/>
        <v>38025NS</v>
      </c>
      <c r="H1967" s="15">
        <v>44096</v>
      </c>
    </row>
    <row r="1968" spans="1:8" x14ac:dyDescent="0.3">
      <c r="A1968" s="6" t="s">
        <v>3023</v>
      </c>
      <c r="B1968" s="1">
        <v>38025</v>
      </c>
      <c r="C1968" s="1" t="s">
        <v>644</v>
      </c>
      <c r="D1968" s="1" t="s">
        <v>3009</v>
      </c>
      <c r="E1968" s="1" t="s">
        <v>3021</v>
      </c>
      <c r="F1968" t="s">
        <v>3022</v>
      </c>
      <c r="G1968" s="9" t="str">
        <f t="shared" si="30"/>
        <v>38025NS</v>
      </c>
      <c r="H1968" s="15">
        <v>44096</v>
      </c>
    </row>
    <row r="1969" spans="1:8" x14ac:dyDescent="0.3">
      <c r="A1969" s="6" t="s">
        <v>3024</v>
      </c>
      <c r="B1969" s="1">
        <v>38025</v>
      </c>
      <c r="C1969" s="1" t="s">
        <v>644</v>
      </c>
      <c r="D1969" s="1" t="s">
        <v>3009</v>
      </c>
      <c r="E1969" s="1" t="s">
        <v>3021</v>
      </c>
      <c r="F1969" t="s">
        <v>3022</v>
      </c>
      <c r="G1969" s="9" t="str">
        <f t="shared" si="30"/>
        <v>38025NS</v>
      </c>
      <c r="H1969" s="15">
        <v>44096</v>
      </c>
    </row>
    <row r="1970" spans="1:8" x14ac:dyDescent="0.3">
      <c r="A1970" s="6" t="s">
        <v>3014</v>
      </c>
      <c r="B1970" s="1">
        <v>38025</v>
      </c>
      <c r="C1970" s="1" t="s">
        <v>644</v>
      </c>
      <c r="D1970" s="1" t="s">
        <v>3009</v>
      </c>
      <c r="E1970" s="1" t="s">
        <v>3015</v>
      </c>
      <c r="F1970" t="s">
        <v>3016</v>
      </c>
      <c r="G1970" s="9" t="str">
        <f t="shared" si="30"/>
        <v>38025PP</v>
      </c>
      <c r="H1970" s="15">
        <v>44096</v>
      </c>
    </row>
    <row r="1971" spans="1:8" x14ac:dyDescent="0.3">
      <c r="A1971" s="6" t="s">
        <v>3017</v>
      </c>
      <c r="B1971" s="1">
        <v>38025</v>
      </c>
      <c r="C1971" s="1" t="s">
        <v>644</v>
      </c>
      <c r="D1971" s="1" t="s">
        <v>3009</v>
      </c>
      <c r="E1971" s="1" t="s">
        <v>3015</v>
      </c>
      <c r="F1971" t="s">
        <v>3016</v>
      </c>
      <c r="G1971" s="9" t="str">
        <f t="shared" si="30"/>
        <v>38025PP</v>
      </c>
      <c r="H1971" s="15">
        <v>44096</v>
      </c>
    </row>
    <row r="1972" spans="1:8" x14ac:dyDescent="0.3">
      <c r="A1972" s="6" t="s">
        <v>3018</v>
      </c>
      <c r="B1972" s="1">
        <v>38025</v>
      </c>
      <c r="C1972" s="1" t="s">
        <v>644</v>
      </c>
      <c r="D1972" s="1" t="s">
        <v>3009</v>
      </c>
      <c r="E1972" s="1" t="s">
        <v>3015</v>
      </c>
      <c r="F1972" t="s">
        <v>3016</v>
      </c>
      <c r="G1972" s="9" t="str">
        <f t="shared" si="30"/>
        <v>38025PP</v>
      </c>
      <c r="H1972" s="15">
        <v>44096</v>
      </c>
    </row>
    <row r="1973" spans="1:8" x14ac:dyDescent="0.3">
      <c r="A1973" s="6" t="s">
        <v>3019</v>
      </c>
      <c r="B1973" s="1">
        <v>38025</v>
      </c>
      <c r="C1973" s="1" t="s">
        <v>644</v>
      </c>
      <c r="D1973" s="1" t="s">
        <v>3009</v>
      </c>
      <c r="E1973" s="1" t="s">
        <v>3015</v>
      </c>
      <c r="F1973" t="s">
        <v>3016</v>
      </c>
      <c r="G1973" s="9" t="str">
        <f t="shared" si="30"/>
        <v>38025PP</v>
      </c>
      <c r="H1973" s="15">
        <v>44096</v>
      </c>
    </row>
    <row r="1974" spans="1:8" x14ac:dyDescent="0.3">
      <c r="A1974" s="6" t="s">
        <v>3031</v>
      </c>
      <c r="B1974" s="1">
        <v>38025</v>
      </c>
      <c r="C1974" s="1" t="s">
        <v>644</v>
      </c>
      <c r="D1974" s="1" t="s">
        <v>3009</v>
      </c>
      <c r="E1974" s="1" t="s">
        <v>3032</v>
      </c>
      <c r="F1974" t="s">
        <v>2193</v>
      </c>
      <c r="G1974" s="9" t="str">
        <f t="shared" si="30"/>
        <v>38025VO</v>
      </c>
      <c r="H1974" s="15">
        <v>44096</v>
      </c>
    </row>
    <row r="1975" spans="1:8" x14ac:dyDescent="0.3">
      <c r="A1975" s="6" t="s">
        <v>3033</v>
      </c>
      <c r="B1975" s="1">
        <v>38025</v>
      </c>
      <c r="C1975" s="1" t="s">
        <v>644</v>
      </c>
      <c r="D1975" s="1" t="s">
        <v>3009</v>
      </c>
      <c r="E1975" s="1" t="s">
        <v>3032</v>
      </c>
      <c r="F1975" t="s">
        <v>2193</v>
      </c>
      <c r="G1975" s="9" t="str">
        <f t="shared" si="30"/>
        <v>38025VO</v>
      </c>
      <c r="H1975" s="15">
        <v>44096</v>
      </c>
    </row>
    <row r="1976" spans="1:8" x14ac:dyDescent="0.3">
      <c r="A1976" s="6" t="s">
        <v>3034</v>
      </c>
      <c r="B1976" s="1">
        <v>38025</v>
      </c>
      <c r="C1976" s="1" t="s">
        <v>644</v>
      </c>
      <c r="D1976" s="1" t="s">
        <v>3009</v>
      </c>
      <c r="E1976" s="1" t="s">
        <v>3032</v>
      </c>
      <c r="F1976" t="s">
        <v>2193</v>
      </c>
      <c r="G1976" s="9" t="str">
        <f t="shared" si="30"/>
        <v>38025VO</v>
      </c>
      <c r="H1976" s="15">
        <v>44096</v>
      </c>
    </row>
    <row r="1977" spans="1:8" x14ac:dyDescent="0.3">
      <c r="A1977" s="6" t="s">
        <v>3035</v>
      </c>
      <c r="B1977" s="1">
        <v>38025</v>
      </c>
      <c r="C1977" s="1" t="s">
        <v>644</v>
      </c>
      <c r="D1977" s="1" t="s">
        <v>3009</v>
      </c>
      <c r="E1977" s="1" t="s">
        <v>3032</v>
      </c>
      <c r="F1977" t="s">
        <v>2193</v>
      </c>
      <c r="G1977" s="9" t="str">
        <f t="shared" si="30"/>
        <v>38025VO</v>
      </c>
      <c r="H1977" s="15">
        <v>44096</v>
      </c>
    </row>
    <row r="1978" spans="1:8" x14ac:dyDescent="0.3">
      <c r="A1978" s="6" t="s">
        <v>3036</v>
      </c>
      <c r="B1978" s="1">
        <v>38025</v>
      </c>
      <c r="C1978" s="1" t="s">
        <v>644</v>
      </c>
      <c r="D1978" s="1" t="s">
        <v>3009</v>
      </c>
      <c r="E1978" s="1" t="s">
        <v>3032</v>
      </c>
      <c r="F1978" t="s">
        <v>2193</v>
      </c>
      <c r="G1978" s="9" t="str">
        <f t="shared" si="30"/>
        <v>38025VO</v>
      </c>
      <c r="H1978" s="15">
        <v>44096</v>
      </c>
    </row>
    <row r="1979" spans="1:8" x14ac:dyDescent="0.3">
      <c r="A1979" s="6" t="s">
        <v>3037</v>
      </c>
      <c r="B1979" s="1">
        <v>38025</v>
      </c>
      <c r="C1979" s="1" t="s">
        <v>644</v>
      </c>
      <c r="D1979" s="1" t="s">
        <v>3009</v>
      </c>
      <c r="E1979" s="1" t="s">
        <v>3032</v>
      </c>
      <c r="F1979" t="s">
        <v>2193</v>
      </c>
      <c r="G1979" s="9" t="str">
        <f t="shared" si="30"/>
        <v>38025VO</v>
      </c>
      <c r="H1979" s="15">
        <v>44096</v>
      </c>
    </row>
    <row r="1980" spans="1:8" x14ac:dyDescent="0.3">
      <c r="A1980" s="6" t="s">
        <v>3038</v>
      </c>
      <c r="B1980" s="1">
        <v>38025</v>
      </c>
      <c r="C1980" s="1" t="s">
        <v>644</v>
      </c>
      <c r="D1980" s="1" t="s">
        <v>3009</v>
      </c>
      <c r="E1980" s="1" t="s">
        <v>3032</v>
      </c>
      <c r="F1980" t="s">
        <v>2193</v>
      </c>
      <c r="G1980" s="9" t="str">
        <f t="shared" si="30"/>
        <v>38025VO</v>
      </c>
      <c r="H1980" s="15">
        <v>44096</v>
      </c>
    </row>
    <row r="1981" spans="1:8" x14ac:dyDescent="0.3">
      <c r="A1981" s="6" t="s">
        <v>3039</v>
      </c>
      <c r="B1981" s="1">
        <v>38025</v>
      </c>
      <c r="C1981" s="1" t="s">
        <v>644</v>
      </c>
      <c r="D1981" s="1" t="s">
        <v>3009</v>
      </c>
      <c r="E1981" s="1" t="s">
        <v>3032</v>
      </c>
      <c r="F1981" t="s">
        <v>2193</v>
      </c>
      <c r="G1981" s="9" t="str">
        <f t="shared" si="30"/>
        <v>38025VO</v>
      </c>
      <c r="H1981" s="15">
        <v>44096</v>
      </c>
    </row>
    <row r="1982" spans="1:8" x14ac:dyDescent="0.3">
      <c r="A1982" s="6" t="s">
        <v>3040</v>
      </c>
      <c r="B1982" s="1">
        <v>38025</v>
      </c>
      <c r="C1982" s="1" t="s">
        <v>644</v>
      </c>
      <c r="D1982" s="1" t="s">
        <v>3009</v>
      </c>
      <c r="E1982" s="1" t="s">
        <v>3032</v>
      </c>
      <c r="F1982" t="s">
        <v>2193</v>
      </c>
      <c r="G1982" s="9" t="str">
        <f t="shared" si="30"/>
        <v>38025VO</v>
      </c>
      <c r="H1982" s="15">
        <v>44096</v>
      </c>
    </row>
    <row r="1983" spans="1:8" x14ac:dyDescent="0.3">
      <c r="A1983" s="6" t="s">
        <v>3041</v>
      </c>
      <c r="B1983" s="1">
        <v>38025</v>
      </c>
      <c r="C1983" s="1" t="s">
        <v>644</v>
      </c>
      <c r="D1983" s="1" t="s">
        <v>3009</v>
      </c>
      <c r="E1983" s="1" t="s">
        <v>3032</v>
      </c>
      <c r="F1983" t="s">
        <v>2193</v>
      </c>
      <c r="G1983" s="9" t="str">
        <f t="shared" si="30"/>
        <v>38025VO</v>
      </c>
      <c r="H1983" s="15">
        <v>44096</v>
      </c>
    </row>
    <row r="1984" spans="1:8" x14ac:dyDescent="0.3">
      <c r="A1984" s="6" t="s">
        <v>3042</v>
      </c>
      <c r="B1984" s="1">
        <v>38025</v>
      </c>
      <c r="C1984" s="1" t="s">
        <v>644</v>
      </c>
      <c r="D1984" s="1" t="s">
        <v>3009</v>
      </c>
      <c r="E1984" s="1" t="s">
        <v>3032</v>
      </c>
      <c r="F1984" t="s">
        <v>2193</v>
      </c>
      <c r="G1984" s="9" t="str">
        <f t="shared" si="30"/>
        <v>38025VO</v>
      </c>
      <c r="H1984" s="15">
        <v>44096</v>
      </c>
    </row>
    <row r="1985" spans="1:8" x14ac:dyDescent="0.3">
      <c r="A1985" s="6" t="s">
        <v>3025</v>
      </c>
      <c r="B1985" s="1">
        <v>38025</v>
      </c>
      <c r="C1985" s="1" t="s">
        <v>644</v>
      </c>
      <c r="D1985" s="1" t="s">
        <v>3009</v>
      </c>
      <c r="E1985" s="1" t="s">
        <v>3026</v>
      </c>
      <c r="F1985" t="s">
        <v>3027</v>
      </c>
      <c r="G1985" s="9" t="str">
        <f t="shared" si="30"/>
        <v>38025VS</v>
      </c>
      <c r="H1985" s="15">
        <v>44096</v>
      </c>
    </row>
    <row r="1986" spans="1:8" x14ac:dyDescent="0.3">
      <c r="A1986" s="6" t="s">
        <v>3028</v>
      </c>
      <c r="B1986" s="1">
        <v>38025</v>
      </c>
      <c r="C1986" s="1" t="s">
        <v>644</v>
      </c>
      <c r="D1986" s="1" t="s">
        <v>3009</v>
      </c>
      <c r="E1986" s="1" t="s">
        <v>3026</v>
      </c>
      <c r="F1986" t="s">
        <v>3027</v>
      </c>
      <c r="G1986" s="9" t="str">
        <f t="shared" si="30"/>
        <v>38025VS</v>
      </c>
      <c r="H1986" s="15">
        <v>44096</v>
      </c>
    </row>
    <row r="1987" spans="1:8" x14ac:dyDescent="0.3">
      <c r="A1987" s="6" t="s">
        <v>3029</v>
      </c>
      <c r="B1987" s="1">
        <v>38025</v>
      </c>
      <c r="C1987" s="1" t="s">
        <v>644</v>
      </c>
      <c r="D1987" s="1" t="s">
        <v>3009</v>
      </c>
      <c r="E1987" s="1" t="s">
        <v>3026</v>
      </c>
      <c r="F1987" t="s">
        <v>3027</v>
      </c>
      <c r="G1987" s="9" t="str">
        <f t="shared" si="30"/>
        <v>38025VS</v>
      </c>
      <c r="H1987" s="15">
        <v>44096</v>
      </c>
    </row>
    <row r="1988" spans="1:8" x14ac:dyDescent="0.3">
      <c r="A1988" s="6" t="s">
        <v>3030</v>
      </c>
      <c r="B1988" s="1">
        <v>38025</v>
      </c>
      <c r="C1988" s="1" t="s">
        <v>644</v>
      </c>
      <c r="D1988" s="1" t="s">
        <v>3009</v>
      </c>
      <c r="E1988" s="1" t="s">
        <v>3026</v>
      </c>
      <c r="F1988" t="s">
        <v>3027</v>
      </c>
      <c r="G1988" s="9" t="str">
        <f t="shared" si="30"/>
        <v>38025VS</v>
      </c>
      <c r="H1988" s="15">
        <v>44096</v>
      </c>
    </row>
    <row r="1989" spans="1:8" x14ac:dyDescent="0.3">
      <c r="A1989" s="6" t="s">
        <v>3056</v>
      </c>
      <c r="B1989" s="1">
        <v>38025</v>
      </c>
      <c r="C1989" s="1" t="s">
        <v>644</v>
      </c>
      <c r="D1989" s="1" t="s">
        <v>3009</v>
      </c>
      <c r="E1989" s="1" t="s">
        <v>3057</v>
      </c>
      <c r="F1989" t="s">
        <v>1260</v>
      </c>
      <c r="G1989" s="9" t="str">
        <f t="shared" si="30"/>
        <v>38025ONB</v>
      </c>
      <c r="H1989" s="15">
        <v>44096</v>
      </c>
    </row>
    <row r="1990" spans="1:8" x14ac:dyDescent="0.3">
      <c r="A1990" t="s">
        <v>3474</v>
      </c>
      <c r="B1990" s="1">
        <v>36015</v>
      </c>
      <c r="C1990" t="s">
        <v>629</v>
      </c>
      <c r="D1990" t="s">
        <v>3373</v>
      </c>
      <c r="E1990" t="s">
        <v>3475</v>
      </c>
      <c r="F1990" t="s">
        <v>3476</v>
      </c>
      <c r="G1990" t="s">
        <v>3477</v>
      </c>
      <c r="H1990" s="15">
        <v>44117</v>
      </c>
    </row>
    <row r="1991" spans="1:8" x14ac:dyDescent="0.3">
      <c r="A1991" t="s">
        <v>3479</v>
      </c>
      <c r="B1991" s="1">
        <v>36015</v>
      </c>
      <c r="C1991" t="s">
        <v>629</v>
      </c>
      <c r="D1991" t="s">
        <v>3373</v>
      </c>
      <c r="E1991" t="s">
        <v>3475</v>
      </c>
      <c r="F1991" t="s">
        <v>3476</v>
      </c>
      <c r="G1991" t="s">
        <v>3477</v>
      </c>
      <c r="H1991" s="15">
        <v>44117</v>
      </c>
    </row>
    <row r="1992" spans="1:8" x14ac:dyDescent="0.3">
      <c r="A1992" t="s">
        <v>3438</v>
      </c>
      <c r="B1992" s="1">
        <v>36015</v>
      </c>
      <c r="C1992" t="s">
        <v>629</v>
      </c>
      <c r="D1992" t="s">
        <v>3373</v>
      </c>
      <c r="E1992" t="s">
        <v>703</v>
      </c>
      <c r="F1992" t="s">
        <v>3439</v>
      </c>
      <c r="G1992" t="s">
        <v>3440</v>
      </c>
      <c r="H1992" s="15">
        <v>44117</v>
      </c>
    </row>
    <row r="1993" spans="1:8" x14ac:dyDescent="0.3">
      <c r="A1993" t="s">
        <v>3441</v>
      </c>
      <c r="B1993" s="1">
        <v>36015</v>
      </c>
      <c r="C1993" t="s">
        <v>629</v>
      </c>
      <c r="D1993" t="s">
        <v>3373</v>
      </c>
      <c r="E1993" t="s">
        <v>703</v>
      </c>
      <c r="F1993" t="s">
        <v>3439</v>
      </c>
      <c r="G1993" t="s">
        <v>3440</v>
      </c>
      <c r="H1993" s="15">
        <v>44117</v>
      </c>
    </row>
    <row r="1994" spans="1:8" x14ac:dyDescent="0.3">
      <c r="A1994" t="s">
        <v>3442</v>
      </c>
      <c r="B1994" s="1">
        <v>36015</v>
      </c>
      <c r="C1994" t="s">
        <v>629</v>
      </c>
      <c r="D1994" t="s">
        <v>3373</v>
      </c>
      <c r="E1994" t="s">
        <v>703</v>
      </c>
      <c r="F1994" t="s">
        <v>3439</v>
      </c>
      <c r="G1994" t="s">
        <v>3440</v>
      </c>
      <c r="H1994" s="15">
        <v>44117</v>
      </c>
    </row>
    <row r="1995" spans="1:8" x14ac:dyDescent="0.3">
      <c r="A1995" t="s">
        <v>3443</v>
      </c>
      <c r="B1995" s="1">
        <v>36015</v>
      </c>
      <c r="C1995" t="s">
        <v>629</v>
      </c>
      <c r="D1995" t="s">
        <v>3373</v>
      </c>
      <c r="E1995" t="s">
        <v>703</v>
      </c>
      <c r="F1995" t="s">
        <v>3439</v>
      </c>
      <c r="G1995" t="s">
        <v>3440</v>
      </c>
      <c r="H1995" s="15">
        <v>44117</v>
      </c>
    </row>
    <row r="1996" spans="1:8" x14ac:dyDescent="0.3">
      <c r="A1996" t="s">
        <v>3444</v>
      </c>
      <c r="B1996" s="1">
        <v>36015</v>
      </c>
      <c r="C1996" t="s">
        <v>629</v>
      </c>
      <c r="D1996" t="s">
        <v>3373</v>
      </c>
      <c r="E1996" t="s">
        <v>703</v>
      </c>
      <c r="F1996" t="s">
        <v>3439</v>
      </c>
      <c r="G1996" t="s">
        <v>3440</v>
      </c>
      <c r="H1996" s="15">
        <v>44117</v>
      </c>
    </row>
    <row r="1997" spans="1:8" x14ac:dyDescent="0.3">
      <c r="A1997" t="s">
        <v>3445</v>
      </c>
      <c r="B1997" s="1">
        <v>36015</v>
      </c>
      <c r="C1997" t="s">
        <v>629</v>
      </c>
      <c r="D1997" t="s">
        <v>3373</v>
      </c>
      <c r="E1997" t="s">
        <v>703</v>
      </c>
      <c r="F1997" t="s">
        <v>3439</v>
      </c>
      <c r="G1997" t="s">
        <v>3440</v>
      </c>
      <c r="H1997" s="15">
        <v>44117</v>
      </c>
    </row>
    <row r="1998" spans="1:8" x14ac:dyDescent="0.3">
      <c r="A1998" t="s">
        <v>3446</v>
      </c>
      <c r="B1998" s="1">
        <v>36015</v>
      </c>
      <c r="C1998" t="s">
        <v>629</v>
      </c>
      <c r="D1998" t="s">
        <v>3373</v>
      </c>
      <c r="E1998" t="s">
        <v>703</v>
      </c>
      <c r="F1998" t="s">
        <v>3439</v>
      </c>
      <c r="G1998" t="s">
        <v>3440</v>
      </c>
      <c r="H1998" s="15">
        <v>44117</v>
      </c>
    </row>
    <row r="1999" spans="1:8" x14ac:dyDescent="0.3">
      <c r="A1999" t="s">
        <v>3377</v>
      </c>
      <c r="B1999" s="1">
        <v>36015</v>
      </c>
      <c r="C1999" t="s">
        <v>629</v>
      </c>
      <c r="D1999" t="s">
        <v>3373</v>
      </c>
      <c r="E1999" t="s">
        <v>1554</v>
      </c>
      <c r="F1999" t="s">
        <v>3378</v>
      </c>
      <c r="G1999" t="s">
        <v>3379</v>
      </c>
      <c r="H1999" s="15">
        <v>44117</v>
      </c>
    </row>
    <row r="2000" spans="1:8" x14ac:dyDescent="0.3">
      <c r="A2000" t="s">
        <v>3380</v>
      </c>
      <c r="B2000" s="1">
        <v>36015</v>
      </c>
      <c r="C2000" t="s">
        <v>629</v>
      </c>
      <c r="D2000" t="s">
        <v>3373</v>
      </c>
      <c r="E2000" t="s">
        <v>1554</v>
      </c>
      <c r="F2000" t="s">
        <v>3378</v>
      </c>
      <c r="G2000" t="s">
        <v>3379</v>
      </c>
      <c r="H2000" s="15">
        <v>44117</v>
      </c>
    </row>
    <row r="2001" spans="1:8" x14ac:dyDescent="0.3">
      <c r="A2001" t="s">
        <v>3381</v>
      </c>
      <c r="B2001" s="1">
        <v>36015</v>
      </c>
      <c r="C2001" t="s">
        <v>629</v>
      </c>
      <c r="D2001" t="s">
        <v>3373</v>
      </c>
      <c r="E2001" t="s">
        <v>1554</v>
      </c>
      <c r="F2001" t="s">
        <v>3378</v>
      </c>
      <c r="G2001" t="s">
        <v>3379</v>
      </c>
      <c r="H2001" s="15">
        <v>44117</v>
      </c>
    </row>
    <row r="2002" spans="1:8" x14ac:dyDescent="0.3">
      <c r="A2002" t="s">
        <v>3382</v>
      </c>
      <c r="B2002" s="1">
        <v>36015</v>
      </c>
      <c r="C2002" t="s">
        <v>629</v>
      </c>
      <c r="D2002" t="s">
        <v>3373</v>
      </c>
      <c r="E2002" t="s">
        <v>1554</v>
      </c>
      <c r="F2002" t="s">
        <v>3378</v>
      </c>
      <c r="G2002" t="s">
        <v>3379</v>
      </c>
      <c r="H2002" s="15">
        <v>44117</v>
      </c>
    </row>
    <row r="2003" spans="1:8" x14ac:dyDescent="0.3">
      <c r="A2003" t="s">
        <v>3383</v>
      </c>
      <c r="B2003" s="1">
        <v>36015</v>
      </c>
      <c r="C2003" t="s">
        <v>629</v>
      </c>
      <c r="D2003" t="s">
        <v>3373</v>
      </c>
      <c r="E2003" t="s">
        <v>1554</v>
      </c>
      <c r="F2003" t="s">
        <v>3378</v>
      </c>
      <c r="G2003" t="s">
        <v>3379</v>
      </c>
      <c r="H2003" s="15">
        <v>44117</v>
      </c>
    </row>
    <row r="2004" spans="1:8" x14ac:dyDescent="0.3">
      <c r="A2004" t="s">
        <v>3418</v>
      </c>
      <c r="B2004" s="1">
        <v>36015</v>
      </c>
      <c r="C2004" t="s">
        <v>629</v>
      </c>
      <c r="D2004" t="s">
        <v>3373</v>
      </c>
      <c r="E2004" t="s">
        <v>1554</v>
      </c>
      <c r="F2004" t="s">
        <v>3378</v>
      </c>
      <c r="G2004" t="s">
        <v>3379</v>
      </c>
      <c r="H2004" s="15">
        <v>44117</v>
      </c>
    </row>
    <row r="2005" spans="1:8" x14ac:dyDescent="0.3">
      <c r="A2005" t="s">
        <v>3447</v>
      </c>
      <c r="B2005" s="1">
        <v>36015</v>
      </c>
      <c r="C2005" t="s">
        <v>629</v>
      </c>
      <c r="D2005" t="s">
        <v>3373</v>
      </c>
      <c r="E2005" t="s">
        <v>1554</v>
      </c>
      <c r="F2005" t="s">
        <v>3378</v>
      </c>
      <c r="G2005" t="s">
        <v>3379</v>
      </c>
      <c r="H2005" s="15">
        <v>44117</v>
      </c>
    </row>
    <row r="2006" spans="1:8" x14ac:dyDescent="0.3">
      <c r="A2006" t="s">
        <v>3448</v>
      </c>
      <c r="B2006" s="1">
        <v>36015</v>
      </c>
      <c r="C2006" t="s">
        <v>629</v>
      </c>
      <c r="D2006" t="s">
        <v>3373</v>
      </c>
      <c r="E2006" t="s">
        <v>1554</v>
      </c>
      <c r="F2006" t="s">
        <v>3378</v>
      </c>
      <c r="G2006" t="s">
        <v>3379</v>
      </c>
      <c r="H2006" s="15">
        <v>44117</v>
      </c>
    </row>
    <row r="2007" spans="1:8" x14ac:dyDescent="0.3">
      <c r="A2007" t="s">
        <v>3449</v>
      </c>
      <c r="B2007" s="1">
        <v>36015</v>
      </c>
      <c r="C2007" t="s">
        <v>629</v>
      </c>
      <c r="D2007" t="s">
        <v>3373</v>
      </c>
      <c r="E2007" t="s">
        <v>1554</v>
      </c>
      <c r="F2007" t="s">
        <v>3378</v>
      </c>
      <c r="G2007" t="s">
        <v>3379</v>
      </c>
      <c r="H2007" s="15">
        <v>44117</v>
      </c>
    </row>
    <row r="2008" spans="1:8" x14ac:dyDescent="0.3">
      <c r="A2008" t="s">
        <v>3409</v>
      </c>
      <c r="B2008" s="1">
        <v>36015</v>
      </c>
      <c r="C2008" t="s">
        <v>629</v>
      </c>
      <c r="D2008" t="s">
        <v>3373</v>
      </c>
      <c r="E2008" t="s">
        <v>3410</v>
      </c>
      <c r="F2008" t="s">
        <v>3411</v>
      </c>
      <c r="G2008" t="s">
        <v>3412</v>
      </c>
      <c r="H2008" s="15">
        <v>44117</v>
      </c>
    </row>
    <row r="2009" spans="1:8" x14ac:dyDescent="0.3">
      <c r="A2009" t="s">
        <v>3427</v>
      </c>
      <c r="B2009" s="1">
        <v>36015</v>
      </c>
      <c r="C2009" t="s">
        <v>629</v>
      </c>
      <c r="D2009" t="s">
        <v>3373</v>
      </c>
      <c r="E2009" t="s">
        <v>3410</v>
      </c>
      <c r="F2009" t="s">
        <v>3411</v>
      </c>
      <c r="G2009" t="s">
        <v>3412</v>
      </c>
      <c r="H2009" s="15">
        <v>44117</v>
      </c>
    </row>
    <row r="2010" spans="1:8" x14ac:dyDescent="0.3">
      <c r="A2010" t="s">
        <v>3372</v>
      </c>
      <c r="B2010" s="1">
        <v>36015</v>
      </c>
      <c r="C2010" t="s">
        <v>629</v>
      </c>
      <c r="D2010" t="s">
        <v>3373</v>
      </c>
      <c r="E2010" t="s">
        <v>3374</v>
      </c>
      <c r="F2010" t="s">
        <v>3375</v>
      </c>
      <c r="G2010" t="s">
        <v>3376</v>
      </c>
      <c r="H2010" s="15">
        <v>44117</v>
      </c>
    </row>
    <row r="2011" spans="1:8" x14ac:dyDescent="0.3">
      <c r="A2011" t="s">
        <v>3395</v>
      </c>
      <c r="B2011" s="1">
        <v>36015</v>
      </c>
      <c r="C2011" t="s">
        <v>629</v>
      </c>
      <c r="D2011" t="s">
        <v>3373</v>
      </c>
      <c r="E2011" t="s">
        <v>3374</v>
      </c>
      <c r="F2011" t="s">
        <v>3375</v>
      </c>
      <c r="G2011" t="s">
        <v>3376</v>
      </c>
      <c r="H2011" s="15">
        <v>44117</v>
      </c>
    </row>
    <row r="2012" spans="1:8" x14ac:dyDescent="0.3">
      <c r="A2012" t="s">
        <v>3396</v>
      </c>
      <c r="B2012" s="1">
        <v>36015</v>
      </c>
      <c r="C2012" t="s">
        <v>629</v>
      </c>
      <c r="D2012" t="s">
        <v>3373</v>
      </c>
      <c r="E2012" t="s">
        <v>3374</v>
      </c>
      <c r="F2012" t="s">
        <v>3375</v>
      </c>
      <c r="G2012" t="s">
        <v>3376</v>
      </c>
      <c r="H2012" s="15">
        <v>44117</v>
      </c>
    </row>
    <row r="2013" spans="1:8" x14ac:dyDescent="0.3">
      <c r="A2013" t="s">
        <v>3428</v>
      </c>
      <c r="B2013" s="1">
        <v>36015</v>
      </c>
      <c r="C2013" t="s">
        <v>629</v>
      </c>
      <c r="D2013" t="s">
        <v>3373</v>
      </c>
      <c r="E2013" t="s">
        <v>3429</v>
      </c>
      <c r="F2013" t="s">
        <v>3430</v>
      </c>
      <c r="G2013" t="s">
        <v>3431</v>
      </c>
      <c r="H2013" s="15">
        <v>44117</v>
      </c>
    </row>
    <row r="2014" spans="1:8" x14ac:dyDescent="0.3">
      <c r="A2014" t="s">
        <v>3432</v>
      </c>
      <c r="B2014" s="1">
        <v>36015</v>
      </c>
      <c r="C2014" t="s">
        <v>629</v>
      </c>
      <c r="D2014" t="s">
        <v>3373</v>
      </c>
      <c r="E2014" t="s">
        <v>3429</v>
      </c>
      <c r="F2014" t="s">
        <v>3430</v>
      </c>
      <c r="G2014" t="s">
        <v>3431</v>
      </c>
      <c r="H2014" s="15">
        <v>44117</v>
      </c>
    </row>
    <row r="2015" spans="1:8" x14ac:dyDescent="0.3">
      <c r="A2015" t="s">
        <v>3433</v>
      </c>
      <c r="B2015" s="1">
        <v>36015</v>
      </c>
      <c r="C2015" t="s">
        <v>629</v>
      </c>
      <c r="D2015" t="s">
        <v>3373</v>
      </c>
      <c r="E2015" t="s">
        <v>3429</v>
      </c>
      <c r="F2015" t="s">
        <v>3430</v>
      </c>
      <c r="G2015" t="s">
        <v>3431</v>
      </c>
      <c r="H2015" s="15">
        <v>44117</v>
      </c>
    </row>
    <row r="2016" spans="1:8" x14ac:dyDescent="0.3">
      <c r="A2016" t="s">
        <v>3434</v>
      </c>
      <c r="B2016" s="1">
        <v>36015</v>
      </c>
      <c r="C2016" t="s">
        <v>629</v>
      </c>
      <c r="D2016" t="s">
        <v>3373</v>
      </c>
      <c r="E2016" t="s">
        <v>3429</v>
      </c>
      <c r="F2016" t="s">
        <v>3430</v>
      </c>
      <c r="G2016" t="s">
        <v>3431</v>
      </c>
      <c r="H2016" s="15">
        <v>44117</v>
      </c>
    </row>
    <row r="2017" spans="1:8" x14ac:dyDescent="0.3">
      <c r="A2017" t="s">
        <v>3435</v>
      </c>
      <c r="B2017" s="1">
        <v>36015</v>
      </c>
      <c r="C2017" t="s">
        <v>629</v>
      </c>
      <c r="D2017" t="s">
        <v>3373</v>
      </c>
      <c r="E2017" t="s">
        <v>3429</v>
      </c>
      <c r="F2017" t="s">
        <v>3430</v>
      </c>
      <c r="G2017" t="s">
        <v>3431</v>
      </c>
      <c r="H2017" s="15">
        <v>44117</v>
      </c>
    </row>
    <row r="2018" spans="1:8" x14ac:dyDescent="0.3">
      <c r="A2018" t="s">
        <v>3436</v>
      </c>
      <c r="B2018" s="1">
        <v>36015</v>
      </c>
      <c r="C2018" t="s">
        <v>629</v>
      </c>
      <c r="D2018" t="s">
        <v>3373</v>
      </c>
      <c r="E2018" t="s">
        <v>3429</v>
      </c>
      <c r="F2018" t="s">
        <v>3430</v>
      </c>
      <c r="G2018" t="s">
        <v>3431</v>
      </c>
      <c r="H2018" s="15">
        <v>44117</v>
      </c>
    </row>
    <row r="2019" spans="1:8" x14ac:dyDescent="0.3">
      <c r="A2019" t="s">
        <v>3384</v>
      </c>
      <c r="B2019" s="1">
        <v>36015</v>
      </c>
      <c r="C2019" t="s">
        <v>629</v>
      </c>
      <c r="D2019" t="s">
        <v>3373</v>
      </c>
      <c r="E2019" t="s">
        <v>3385</v>
      </c>
      <c r="F2019" t="s">
        <v>3386</v>
      </c>
      <c r="G2019" t="s">
        <v>3387</v>
      </c>
      <c r="H2019" s="15">
        <v>44117</v>
      </c>
    </row>
    <row r="2020" spans="1:8" x14ac:dyDescent="0.3">
      <c r="A2020" t="s">
        <v>3388</v>
      </c>
      <c r="B2020" s="1">
        <v>36015</v>
      </c>
      <c r="C2020" t="s">
        <v>629</v>
      </c>
      <c r="D2020" t="s">
        <v>3373</v>
      </c>
      <c r="E2020" t="s">
        <v>3385</v>
      </c>
      <c r="F2020" t="s">
        <v>3386</v>
      </c>
      <c r="G2020" t="s">
        <v>3387</v>
      </c>
      <c r="H2020" s="15">
        <v>44117</v>
      </c>
    </row>
    <row r="2021" spans="1:8" x14ac:dyDescent="0.3">
      <c r="A2021" t="s">
        <v>3389</v>
      </c>
      <c r="B2021" s="1">
        <v>36015</v>
      </c>
      <c r="C2021" t="s">
        <v>629</v>
      </c>
      <c r="D2021" t="s">
        <v>3373</v>
      </c>
      <c r="E2021" t="s">
        <v>3385</v>
      </c>
      <c r="F2021" t="s">
        <v>3386</v>
      </c>
      <c r="G2021" t="s">
        <v>3387</v>
      </c>
      <c r="H2021" s="15">
        <v>44117</v>
      </c>
    </row>
    <row r="2022" spans="1:8" x14ac:dyDescent="0.3">
      <c r="A2022" t="s">
        <v>3390</v>
      </c>
      <c r="B2022" s="1">
        <v>36015</v>
      </c>
      <c r="C2022" t="s">
        <v>629</v>
      </c>
      <c r="D2022" t="s">
        <v>3373</v>
      </c>
      <c r="E2022" t="s">
        <v>3385</v>
      </c>
      <c r="F2022" t="s">
        <v>3386</v>
      </c>
      <c r="G2022" t="s">
        <v>3387</v>
      </c>
      <c r="H2022" s="15">
        <v>44117</v>
      </c>
    </row>
    <row r="2023" spans="1:8" x14ac:dyDescent="0.3">
      <c r="A2023" t="s">
        <v>3391</v>
      </c>
      <c r="B2023" s="1">
        <v>36015</v>
      </c>
      <c r="C2023" t="s">
        <v>629</v>
      </c>
      <c r="D2023" t="s">
        <v>3373</v>
      </c>
      <c r="E2023" t="s">
        <v>3385</v>
      </c>
      <c r="F2023" t="s">
        <v>3386</v>
      </c>
      <c r="G2023" t="s">
        <v>3387</v>
      </c>
      <c r="H2023" s="15">
        <v>44117</v>
      </c>
    </row>
    <row r="2024" spans="1:8" x14ac:dyDescent="0.3">
      <c r="A2024" t="s">
        <v>3392</v>
      </c>
      <c r="B2024" s="1">
        <v>36015</v>
      </c>
      <c r="C2024" t="s">
        <v>629</v>
      </c>
      <c r="D2024" t="s">
        <v>3373</v>
      </c>
      <c r="E2024" t="s">
        <v>3385</v>
      </c>
      <c r="F2024" t="s">
        <v>3386</v>
      </c>
      <c r="G2024" t="s">
        <v>3387</v>
      </c>
      <c r="H2024" s="15">
        <v>44117</v>
      </c>
    </row>
    <row r="2025" spans="1:8" x14ac:dyDescent="0.3">
      <c r="A2025" t="s">
        <v>3393</v>
      </c>
      <c r="B2025" s="1">
        <v>36015</v>
      </c>
      <c r="C2025" t="s">
        <v>629</v>
      </c>
      <c r="D2025" t="s">
        <v>3373</v>
      </c>
      <c r="E2025" t="s">
        <v>3385</v>
      </c>
      <c r="F2025" t="s">
        <v>3386</v>
      </c>
      <c r="G2025" t="s">
        <v>3387</v>
      </c>
      <c r="H2025" s="15">
        <v>44117</v>
      </c>
    </row>
    <row r="2026" spans="1:8" x14ac:dyDescent="0.3">
      <c r="A2026" t="s">
        <v>3394</v>
      </c>
      <c r="B2026" s="1">
        <v>36015</v>
      </c>
      <c r="C2026" t="s">
        <v>629</v>
      </c>
      <c r="D2026" t="s">
        <v>3373</v>
      </c>
      <c r="E2026" t="s">
        <v>3385</v>
      </c>
      <c r="F2026" t="s">
        <v>3386</v>
      </c>
      <c r="G2026" t="s">
        <v>3387</v>
      </c>
      <c r="H2026" s="15">
        <v>44117</v>
      </c>
    </row>
    <row r="2027" spans="1:8" x14ac:dyDescent="0.3">
      <c r="A2027" t="s">
        <v>3404</v>
      </c>
      <c r="B2027" s="1">
        <v>36015</v>
      </c>
      <c r="C2027" t="s">
        <v>629</v>
      </c>
      <c r="D2027" t="s">
        <v>3373</v>
      </c>
      <c r="E2027" t="s">
        <v>3405</v>
      </c>
      <c r="F2027" t="s">
        <v>3406</v>
      </c>
      <c r="G2027" t="s">
        <v>3407</v>
      </c>
      <c r="H2027" s="15">
        <v>44117</v>
      </c>
    </row>
    <row r="2028" spans="1:8" x14ac:dyDescent="0.3">
      <c r="A2028" t="s">
        <v>3408</v>
      </c>
      <c r="B2028" s="1">
        <v>36015</v>
      </c>
      <c r="C2028" t="s">
        <v>629</v>
      </c>
      <c r="D2028" t="s">
        <v>3373</v>
      </c>
      <c r="E2028" t="s">
        <v>3405</v>
      </c>
      <c r="F2028" t="s">
        <v>3406</v>
      </c>
      <c r="G2028" t="s">
        <v>3407</v>
      </c>
      <c r="H2028" s="15">
        <v>44117</v>
      </c>
    </row>
    <row r="2029" spans="1:8" x14ac:dyDescent="0.3">
      <c r="A2029" t="s">
        <v>3413</v>
      </c>
      <c r="B2029" s="1">
        <v>36015</v>
      </c>
      <c r="C2029" t="s">
        <v>629</v>
      </c>
      <c r="D2029" t="s">
        <v>3373</v>
      </c>
      <c r="E2029" t="s">
        <v>3405</v>
      </c>
      <c r="F2029" t="s">
        <v>3406</v>
      </c>
      <c r="G2029" t="s">
        <v>3407</v>
      </c>
      <c r="H2029" s="15">
        <v>44117</v>
      </c>
    </row>
    <row r="2030" spans="1:8" x14ac:dyDescent="0.3">
      <c r="A2030" t="s">
        <v>3419</v>
      </c>
      <c r="B2030" s="1">
        <v>36015</v>
      </c>
      <c r="C2030" t="s">
        <v>629</v>
      </c>
      <c r="D2030" t="s">
        <v>3373</v>
      </c>
      <c r="E2030" t="s">
        <v>3405</v>
      </c>
      <c r="F2030" t="s">
        <v>3406</v>
      </c>
      <c r="G2030" t="s">
        <v>3407</v>
      </c>
      <c r="H2030" s="15">
        <v>44117</v>
      </c>
    </row>
    <row r="2031" spans="1:8" x14ac:dyDescent="0.3">
      <c r="A2031" t="s">
        <v>3424</v>
      </c>
      <c r="B2031" s="1">
        <v>36015</v>
      </c>
      <c r="C2031" t="s">
        <v>629</v>
      </c>
      <c r="D2031" t="s">
        <v>3373</v>
      </c>
      <c r="E2031" t="s">
        <v>3405</v>
      </c>
      <c r="F2031" t="s">
        <v>3406</v>
      </c>
      <c r="G2031" t="s">
        <v>3407</v>
      </c>
      <c r="H2031" s="15">
        <v>44117</v>
      </c>
    </row>
    <row r="2032" spans="1:8" x14ac:dyDescent="0.3">
      <c r="A2032" t="s">
        <v>3450</v>
      </c>
      <c r="B2032" s="1">
        <v>36015</v>
      </c>
      <c r="C2032" t="s">
        <v>629</v>
      </c>
      <c r="D2032" t="s">
        <v>3373</v>
      </c>
      <c r="E2032" t="s">
        <v>3451</v>
      </c>
      <c r="F2032" t="s">
        <v>3452</v>
      </c>
      <c r="G2032" t="s">
        <v>3453</v>
      </c>
      <c r="H2032" s="15">
        <v>44117</v>
      </c>
    </row>
    <row r="2033" spans="1:8" x14ac:dyDescent="0.3">
      <c r="A2033" t="s">
        <v>3454</v>
      </c>
      <c r="B2033" s="1">
        <v>36015</v>
      </c>
      <c r="C2033" t="s">
        <v>629</v>
      </c>
      <c r="D2033" t="s">
        <v>3373</v>
      </c>
      <c r="E2033" t="s">
        <v>3451</v>
      </c>
      <c r="F2033" t="s">
        <v>3452</v>
      </c>
      <c r="G2033" t="s">
        <v>3453</v>
      </c>
      <c r="H2033" s="15">
        <v>44117</v>
      </c>
    </row>
    <row r="2034" spans="1:8" x14ac:dyDescent="0.3">
      <c r="A2034" t="s">
        <v>3455</v>
      </c>
      <c r="B2034" s="1">
        <v>36015</v>
      </c>
      <c r="C2034" t="s">
        <v>629</v>
      </c>
      <c r="D2034" t="s">
        <v>3373</v>
      </c>
      <c r="E2034" t="s">
        <v>3451</v>
      </c>
      <c r="F2034" t="s">
        <v>3452</v>
      </c>
      <c r="G2034" t="s">
        <v>3453</v>
      </c>
      <c r="H2034" s="15">
        <v>44117</v>
      </c>
    </row>
    <row r="2035" spans="1:8" x14ac:dyDescent="0.3">
      <c r="A2035" t="s">
        <v>3456</v>
      </c>
      <c r="B2035" s="1">
        <v>36015</v>
      </c>
      <c r="C2035" t="s">
        <v>629</v>
      </c>
      <c r="D2035" t="s">
        <v>3373</v>
      </c>
      <c r="E2035" t="s">
        <v>3451</v>
      </c>
      <c r="F2035" t="s">
        <v>3452</v>
      </c>
      <c r="G2035" t="s">
        <v>3453</v>
      </c>
      <c r="H2035" s="15">
        <v>44117</v>
      </c>
    </row>
    <row r="2036" spans="1:8" x14ac:dyDescent="0.3">
      <c r="A2036" t="s">
        <v>3457</v>
      </c>
      <c r="B2036" s="1">
        <v>36015</v>
      </c>
      <c r="C2036" t="s">
        <v>629</v>
      </c>
      <c r="D2036" t="s">
        <v>3373</v>
      </c>
      <c r="E2036" t="s">
        <v>3451</v>
      </c>
      <c r="F2036" t="s">
        <v>3452</v>
      </c>
      <c r="G2036" t="s">
        <v>3453</v>
      </c>
      <c r="H2036" s="15">
        <v>44117</v>
      </c>
    </row>
    <row r="2037" spans="1:8" x14ac:dyDescent="0.3">
      <c r="A2037" t="s">
        <v>3478</v>
      </c>
      <c r="B2037" s="1">
        <v>36015</v>
      </c>
      <c r="C2037" t="s">
        <v>629</v>
      </c>
      <c r="D2037" t="s">
        <v>3373</v>
      </c>
      <c r="E2037" t="s">
        <v>3451</v>
      </c>
      <c r="F2037" t="s">
        <v>3452</v>
      </c>
      <c r="G2037" t="s">
        <v>3453</v>
      </c>
      <c r="H2037" s="15">
        <v>44117</v>
      </c>
    </row>
    <row r="2038" spans="1:8" x14ac:dyDescent="0.3">
      <c r="A2038" t="s">
        <v>3458</v>
      </c>
      <c r="B2038" s="1">
        <v>36015</v>
      </c>
      <c r="C2038" t="s">
        <v>629</v>
      </c>
      <c r="D2038" t="s">
        <v>3373</v>
      </c>
      <c r="E2038" t="s">
        <v>3459</v>
      </c>
      <c r="F2038" t="s">
        <v>3460</v>
      </c>
      <c r="G2038" t="s">
        <v>3461</v>
      </c>
      <c r="H2038" s="15">
        <v>44117</v>
      </c>
    </row>
    <row r="2039" spans="1:8" x14ac:dyDescent="0.3">
      <c r="A2039" t="s">
        <v>3462</v>
      </c>
      <c r="B2039" s="1">
        <v>36015</v>
      </c>
      <c r="C2039" t="s">
        <v>629</v>
      </c>
      <c r="D2039" t="s">
        <v>3373</v>
      </c>
      <c r="E2039" t="s">
        <v>3459</v>
      </c>
      <c r="F2039" t="s">
        <v>3460</v>
      </c>
      <c r="G2039" t="s">
        <v>3461</v>
      </c>
      <c r="H2039" s="15">
        <v>44117</v>
      </c>
    </row>
    <row r="2040" spans="1:8" x14ac:dyDescent="0.3">
      <c r="A2040" t="s">
        <v>3465</v>
      </c>
      <c r="B2040" s="1">
        <v>36015</v>
      </c>
      <c r="C2040" t="s">
        <v>629</v>
      </c>
      <c r="D2040" t="s">
        <v>3373</v>
      </c>
      <c r="E2040" t="s">
        <v>3459</v>
      </c>
      <c r="F2040" t="s">
        <v>3460</v>
      </c>
      <c r="G2040" t="s">
        <v>3461</v>
      </c>
      <c r="H2040" s="15">
        <v>44117</v>
      </c>
    </row>
    <row r="2041" spans="1:8" x14ac:dyDescent="0.3">
      <c r="A2041" t="s">
        <v>3466</v>
      </c>
      <c r="B2041" s="1">
        <v>36015</v>
      </c>
      <c r="C2041" t="s">
        <v>629</v>
      </c>
      <c r="D2041" t="s">
        <v>3373</v>
      </c>
      <c r="E2041" t="s">
        <v>3459</v>
      </c>
      <c r="F2041" t="s">
        <v>3460</v>
      </c>
      <c r="G2041" t="s">
        <v>3461</v>
      </c>
      <c r="H2041" s="15">
        <v>44117</v>
      </c>
    </row>
    <row r="2042" spans="1:8" x14ac:dyDescent="0.3">
      <c r="A2042" t="s">
        <v>3467</v>
      </c>
      <c r="B2042" s="1">
        <v>36015</v>
      </c>
      <c r="C2042" t="s">
        <v>629</v>
      </c>
      <c r="D2042" t="s">
        <v>3373</v>
      </c>
      <c r="E2042" t="s">
        <v>3459</v>
      </c>
      <c r="F2042" t="s">
        <v>3460</v>
      </c>
      <c r="G2042" t="s">
        <v>3461</v>
      </c>
      <c r="H2042" s="15">
        <v>44117</v>
      </c>
    </row>
    <row r="2043" spans="1:8" x14ac:dyDescent="0.3">
      <c r="A2043" t="s">
        <v>3468</v>
      </c>
      <c r="B2043" s="1">
        <v>36015</v>
      </c>
      <c r="C2043" t="s">
        <v>629</v>
      </c>
      <c r="D2043" t="s">
        <v>3373</v>
      </c>
      <c r="E2043" t="s">
        <v>3459</v>
      </c>
      <c r="F2043" t="s">
        <v>3460</v>
      </c>
      <c r="G2043" t="s">
        <v>3461</v>
      </c>
      <c r="H2043" s="15">
        <v>44117</v>
      </c>
    </row>
    <row r="2044" spans="1:8" x14ac:dyDescent="0.3">
      <c r="A2044" t="s">
        <v>3469</v>
      </c>
      <c r="B2044" s="1">
        <v>36015</v>
      </c>
      <c r="C2044" t="s">
        <v>629</v>
      </c>
      <c r="D2044" t="s">
        <v>3373</v>
      </c>
      <c r="E2044" t="s">
        <v>3459</v>
      </c>
      <c r="F2044" t="s">
        <v>3460</v>
      </c>
      <c r="G2044" t="s">
        <v>3461</v>
      </c>
      <c r="H2044" s="15">
        <v>44117</v>
      </c>
    </row>
    <row r="2045" spans="1:8" x14ac:dyDescent="0.3">
      <c r="A2045" t="s">
        <v>3480</v>
      </c>
      <c r="B2045" s="1">
        <v>36015</v>
      </c>
      <c r="C2045" t="s">
        <v>629</v>
      </c>
      <c r="D2045" t="s">
        <v>3373</v>
      </c>
      <c r="E2045" t="s">
        <v>3459</v>
      </c>
      <c r="F2045" t="s">
        <v>3460</v>
      </c>
      <c r="G2045" t="s">
        <v>3461</v>
      </c>
      <c r="H2045" s="15">
        <v>44117</v>
      </c>
    </row>
    <row r="2046" spans="1:8" x14ac:dyDescent="0.3">
      <c r="A2046" t="s">
        <v>3481</v>
      </c>
      <c r="B2046" s="1">
        <v>36015</v>
      </c>
      <c r="C2046" t="s">
        <v>629</v>
      </c>
      <c r="D2046" t="s">
        <v>3373</v>
      </c>
      <c r="E2046" t="s">
        <v>3459</v>
      </c>
      <c r="F2046" t="s">
        <v>3460</v>
      </c>
      <c r="G2046" t="s">
        <v>3461</v>
      </c>
      <c r="H2046" s="15">
        <v>44117</v>
      </c>
    </row>
    <row r="2047" spans="1:8" x14ac:dyDescent="0.3">
      <c r="A2047" t="s">
        <v>3420</v>
      </c>
      <c r="B2047" s="1">
        <v>36015</v>
      </c>
      <c r="C2047" t="s">
        <v>629</v>
      </c>
      <c r="D2047" t="s">
        <v>3373</v>
      </c>
      <c r="E2047" t="s">
        <v>3421</v>
      </c>
      <c r="F2047" t="s">
        <v>3422</v>
      </c>
      <c r="G2047" t="s">
        <v>3423</v>
      </c>
      <c r="H2047" s="15">
        <v>44117</v>
      </c>
    </row>
    <row r="2048" spans="1:8" x14ac:dyDescent="0.3">
      <c r="A2048" t="s">
        <v>3425</v>
      </c>
      <c r="B2048" s="1">
        <v>36015</v>
      </c>
      <c r="C2048" t="s">
        <v>629</v>
      </c>
      <c r="D2048" t="s">
        <v>3373</v>
      </c>
      <c r="E2048" t="s">
        <v>3421</v>
      </c>
      <c r="F2048" t="s">
        <v>3422</v>
      </c>
      <c r="G2048" t="s">
        <v>3423</v>
      </c>
      <c r="H2048" s="15">
        <v>44117</v>
      </c>
    </row>
    <row r="2049" spans="1:8" x14ac:dyDescent="0.3">
      <c r="A2049" t="s">
        <v>3426</v>
      </c>
      <c r="B2049" s="1">
        <v>36015</v>
      </c>
      <c r="C2049" t="s">
        <v>629</v>
      </c>
      <c r="D2049" t="s">
        <v>3373</v>
      </c>
      <c r="E2049" t="s">
        <v>3421</v>
      </c>
      <c r="F2049" t="s">
        <v>3422</v>
      </c>
      <c r="G2049" t="s">
        <v>3423</v>
      </c>
      <c r="H2049" s="15">
        <v>44117</v>
      </c>
    </row>
    <row r="2050" spans="1:8" x14ac:dyDescent="0.3">
      <c r="A2050" t="s">
        <v>3437</v>
      </c>
      <c r="B2050" s="1">
        <v>36015</v>
      </c>
      <c r="C2050" t="s">
        <v>629</v>
      </c>
      <c r="D2050" t="s">
        <v>3373</v>
      </c>
      <c r="E2050" t="s">
        <v>3421</v>
      </c>
      <c r="F2050" t="s">
        <v>3422</v>
      </c>
      <c r="G2050" t="s">
        <v>3423</v>
      </c>
      <c r="H2050" s="15">
        <v>44117</v>
      </c>
    </row>
    <row r="2051" spans="1:8" x14ac:dyDescent="0.3">
      <c r="A2051" t="s">
        <v>3397</v>
      </c>
      <c r="B2051" s="1">
        <v>36015</v>
      </c>
      <c r="C2051" t="s">
        <v>629</v>
      </c>
      <c r="D2051" t="s">
        <v>3373</v>
      </c>
      <c r="E2051" t="s">
        <v>3398</v>
      </c>
      <c r="F2051" t="s">
        <v>3399</v>
      </c>
      <c r="G2051" t="s">
        <v>3400</v>
      </c>
      <c r="H2051" s="15">
        <v>44117</v>
      </c>
    </row>
    <row r="2052" spans="1:8" x14ac:dyDescent="0.3">
      <c r="A2052" t="s">
        <v>3401</v>
      </c>
      <c r="B2052" s="1">
        <v>36015</v>
      </c>
      <c r="C2052" t="s">
        <v>629</v>
      </c>
      <c r="D2052" t="s">
        <v>3373</v>
      </c>
      <c r="E2052" t="s">
        <v>3398</v>
      </c>
      <c r="F2052" t="s">
        <v>3399</v>
      </c>
      <c r="G2052" t="s">
        <v>3400</v>
      </c>
      <c r="H2052" s="15">
        <v>44117</v>
      </c>
    </row>
    <row r="2053" spans="1:8" x14ac:dyDescent="0.3">
      <c r="A2053" t="s">
        <v>3402</v>
      </c>
      <c r="B2053" s="1">
        <v>36015</v>
      </c>
      <c r="C2053" t="s">
        <v>629</v>
      </c>
      <c r="D2053" t="s">
        <v>3373</v>
      </c>
      <c r="E2053" t="s">
        <v>3398</v>
      </c>
      <c r="F2053" t="s">
        <v>3399</v>
      </c>
      <c r="G2053" t="s">
        <v>3400</v>
      </c>
      <c r="H2053" s="15">
        <v>44117</v>
      </c>
    </row>
    <row r="2054" spans="1:8" x14ac:dyDescent="0.3">
      <c r="A2054" t="s">
        <v>3403</v>
      </c>
      <c r="B2054" s="1">
        <v>36015</v>
      </c>
      <c r="C2054" t="s">
        <v>629</v>
      </c>
      <c r="D2054" t="s">
        <v>3373</v>
      </c>
      <c r="E2054" t="s">
        <v>3398</v>
      </c>
      <c r="F2054" t="s">
        <v>3399</v>
      </c>
      <c r="G2054" t="s">
        <v>3400</v>
      </c>
      <c r="H2054" s="15">
        <v>44117</v>
      </c>
    </row>
    <row r="2055" spans="1:8" x14ac:dyDescent="0.3">
      <c r="A2055" t="s">
        <v>3463</v>
      </c>
      <c r="B2055" s="1">
        <v>36015</v>
      </c>
      <c r="C2055" t="s">
        <v>629</v>
      </c>
      <c r="D2055" t="s">
        <v>3373</v>
      </c>
      <c r="E2055" t="s">
        <v>3398</v>
      </c>
      <c r="F2055" t="s">
        <v>3399</v>
      </c>
      <c r="G2055" t="s">
        <v>3400</v>
      </c>
      <c r="H2055" s="15">
        <v>44117</v>
      </c>
    </row>
    <row r="2056" spans="1:8" x14ac:dyDescent="0.3">
      <c r="A2056" t="s">
        <v>3464</v>
      </c>
      <c r="B2056" s="1">
        <v>36015</v>
      </c>
      <c r="C2056" t="s">
        <v>629</v>
      </c>
      <c r="D2056" t="s">
        <v>3373</v>
      </c>
      <c r="E2056" t="s">
        <v>3398</v>
      </c>
      <c r="F2056" t="s">
        <v>3399</v>
      </c>
      <c r="G2056" t="s">
        <v>3400</v>
      </c>
      <c r="H2056" s="15">
        <v>44117</v>
      </c>
    </row>
    <row r="2057" spans="1:8" x14ac:dyDescent="0.3">
      <c r="A2057" t="s">
        <v>3471</v>
      </c>
      <c r="B2057" s="1">
        <v>36015</v>
      </c>
      <c r="C2057" t="s">
        <v>629</v>
      </c>
      <c r="D2057" t="s">
        <v>3373</v>
      </c>
      <c r="E2057" t="s">
        <v>3398</v>
      </c>
      <c r="F2057" t="s">
        <v>3399</v>
      </c>
      <c r="G2057" t="s">
        <v>3400</v>
      </c>
      <c r="H2057" s="15">
        <v>44117</v>
      </c>
    </row>
    <row r="2058" spans="1:8" x14ac:dyDescent="0.3">
      <c r="A2058" t="s">
        <v>3482</v>
      </c>
      <c r="B2058" s="1">
        <v>36015</v>
      </c>
      <c r="C2058" t="s">
        <v>629</v>
      </c>
      <c r="D2058" t="s">
        <v>3373</v>
      </c>
      <c r="E2058" t="s">
        <v>3398</v>
      </c>
      <c r="F2058" t="s">
        <v>3399</v>
      </c>
      <c r="G2058" t="s">
        <v>3400</v>
      </c>
      <c r="H2058" s="15">
        <v>44117</v>
      </c>
    </row>
    <row r="2059" spans="1:8" x14ac:dyDescent="0.3">
      <c r="A2059" t="s">
        <v>3483</v>
      </c>
      <c r="B2059" s="1">
        <v>36015</v>
      </c>
      <c r="C2059" t="s">
        <v>629</v>
      </c>
      <c r="D2059" t="s">
        <v>3373</v>
      </c>
      <c r="E2059" t="s">
        <v>3398</v>
      </c>
      <c r="F2059" t="s">
        <v>3399</v>
      </c>
      <c r="G2059" t="s">
        <v>3400</v>
      </c>
      <c r="H2059" s="15">
        <v>44117</v>
      </c>
    </row>
    <row r="2060" spans="1:8" x14ac:dyDescent="0.3">
      <c r="A2060" s="6" t="s">
        <v>3547</v>
      </c>
      <c r="B2060" s="1">
        <v>36015</v>
      </c>
      <c r="C2060" t="s">
        <v>629</v>
      </c>
      <c r="D2060" t="s">
        <v>3373</v>
      </c>
      <c r="E2060" s="1" t="s">
        <v>3548</v>
      </c>
      <c r="F2060" t="s">
        <v>1260</v>
      </c>
      <c r="G2060" s="9" t="s">
        <v>3549</v>
      </c>
      <c r="H2060" s="15">
        <v>44117</v>
      </c>
    </row>
    <row r="2061" spans="1:8" x14ac:dyDescent="0.3">
      <c r="A2061" t="s">
        <v>3414</v>
      </c>
      <c r="B2061" s="1">
        <v>36015</v>
      </c>
      <c r="C2061" t="s">
        <v>629</v>
      </c>
      <c r="D2061" t="s">
        <v>3373</v>
      </c>
      <c r="E2061" t="s">
        <v>3415</v>
      </c>
      <c r="F2061" t="s">
        <v>3416</v>
      </c>
      <c r="G2061" t="s">
        <v>3417</v>
      </c>
      <c r="H2061" s="15">
        <v>44117</v>
      </c>
    </row>
    <row r="2062" spans="1:8" x14ac:dyDescent="0.3">
      <c r="A2062" t="s">
        <v>3470</v>
      </c>
      <c r="B2062" s="1">
        <v>36015</v>
      </c>
      <c r="C2062" t="s">
        <v>629</v>
      </c>
      <c r="D2062" t="s">
        <v>3373</v>
      </c>
      <c r="E2062" t="s">
        <v>3415</v>
      </c>
      <c r="F2062" t="s">
        <v>3416</v>
      </c>
      <c r="G2062" t="s">
        <v>3417</v>
      </c>
      <c r="H2062" s="15">
        <v>44117</v>
      </c>
    </row>
    <row r="2063" spans="1:8" x14ac:dyDescent="0.3">
      <c r="A2063" t="s">
        <v>3472</v>
      </c>
      <c r="B2063" s="1">
        <v>36015</v>
      </c>
      <c r="C2063" t="s">
        <v>629</v>
      </c>
      <c r="D2063" t="s">
        <v>3373</v>
      </c>
      <c r="E2063" t="s">
        <v>3415</v>
      </c>
      <c r="F2063" t="s">
        <v>3416</v>
      </c>
      <c r="G2063" t="s">
        <v>3417</v>
      </c>
      <c r="H2063" s="15">
        <v>44117</v>
      </c>
    </row>
    <row r="2064" spans="1:8" x14ac:dyDescent="0.3">
      <c r="A2064" t="s">
        <v>3473</v>
      </c>
      <c r="B2064" s="1">
        <v>36015</v>
      </c>
      <c r="C2064" t="s">
        <v>629</v>
      </c>
      <c r="D2064" t="s">
        <v>3373</v>
      </c>
      <c r="E2064" t="s">
        <v>3415</v>
      </c>
      <c r="F2064" t="s">
        <v>3416</v>
      </c>
      <c r="G2064" t="s">
        <v>3417</v>
      </c>
      <c r="H2064" s="15">
        <v>44117</v>
      </c>
    </row>
    <row r="2065" spans="1:8" x14ac:dyDescent="0.3">
      <c r="A2065" s="6" t="s">
        <v>3498</v>
      </c>
      <c r="B2065" s="1">
        <v>72020</v>
      </c>
      <c r="C2065" s="1" t="s">
        <v>731</v>
      </c>
      <c r="D2065" s="1" t="s">
        <v>3485</v>
      </c>
      <c r="E2065" s="1" t="s">
        <v>3499</v>
      </c>
      <c r="F2065" s="1" t="s">
        <v>3550</v>
      </c>
      <c r="G2065" s="9" t="str">
        <f t="shared" ref="G2065:G2110" si="31">CONCATENATE(B2065,F2065)</f>
        <v>72020BAL</v>
      </c>
      <c r="H2065" s="15">
        <v>44180</v>
      </c>
    </row>
    <row r="2066" spans="1:8" x14ac:dyDescent="0.3">
      <c r="A2066" s="6" t="s">
        <v>3500</v>
      </c>
      <c r="B2066" s="1">
        <v>72020</v>
      </c>
      <c r="C2066" s="1" t="s">
        <v>731</v>
      </c>
      <c r="D2066" s="1" t="s">
        <v>3485</v>
      </c>
      <c r="E2066" s="1" t="s">
        <v>3499</v>
      </c>
      <c r="F2066" s="1" t="s">
        <v>3550</v>
      </c>
      <c r="G2066" s="9" t="str">
        <f t="shared" si="31"/>
        <v>72020BAL</v>
      </c>
      <c r="H2066" s="15">
        <v>44180</v>
      </c>
    </row>
    <row r="2067" spans="1:8" x14ac:dyDescent="0.3">
      <c r="A2067" s="6" t="s">
        <v>3535</v>
      </c>
      <c r="B2067" s="1">
        <v>72020</v>
      </c>
      <c r="C2067" s="1" t="s">
        <v>731</v>
      </c>
      <c r="D2067" s="1" t="s">
        <v>3485</v>
      </c>
      <c r="E2067" s="1" t="s">
        <v>3536</v>
      </c>
      <c r="F2067" s="1" t="s">
        <v>814</v>
      </c>
      <c r="G2067" s="9" t="str">
        <f t="shared" si="31"/>
        <v>72020BA</v>
      </c>
      <c r="H2067" s="15">
        <v>44180</v>
      </c>
    </row>
    <row r="2068" spans="1:8" x14ac:dyDescent="0.3">
      <c r="A2068" s="6" t="s">
        <v>3537</v>
      </c>
      <c r="B2068" s="1">
        <v>72020</v>
      </c>
      <c r="C2068" s="1" t="s">
        <v>731</v>
      </c>
      <c r="D2068" s="1" t="s">
        <v>3485</v>
      </c>
      <c r="E2068" s="1" t="s">
        <v>3536</v>
      </c>
      <c r="F2068" s="1" t="s">
        <v>814</v>
      </c>
      <c r="G2068" s="9" t="str">
        <f t="shared" si="31"/>
        <v>72020BA</v>
      </c>
      <c r="H2068" s="15">
        <v>44180</v>
      </c>
    </row>
    <row r="2069" spans="1:8" x14ac:dyDescent="0.3">
      <c r="A2069" s="6" t="s">
        <v>3538</v>
      </c>
      <c r="B2069" s="1">
        <v>72020</v>
      </c>
      <c r="C2069" s="1" t="s">
        <v>731</v>
      </c>
      <c r="D2069" s="1" t="s">
        <v>3485</v>
      </c>
      <c r="E2069" s="1" t="s">
        <v>3536</v>
      </c>
      <c r="F2069" s="1" t="s">
        <v>814</v>
      </c>
      <c r="G2069" s="9" t="str">
        <f t="shared" si="31"/>
        <v>72020BA</v>
      </c>
      <c r="H2069" s="15">
        <v>44180</v>
      </c>
    </row>
    <row r="2070" spans="1:8" x14ac:dyDescent="0.3">
      <c r="A2070" s="6" t="s">
        <v>3501</v>
      </c>
      <c r="B2070" s="1">
        <v>72020</v>
      </c>
      <c r="C2070" s="1" t="s">
        <v>731</v>
      </c>
      <c r="D2070" s="1" t="s">
        <v>3485</v>
      </c>
      <c r="E2070" s="1" t="s">
        <v>3502</v>
      </c>
      <c r="F2070" s="1" t="s">
        <v>3361</v>
      </c>
      <c r="G2070" s="9" t="str">
        <f t="shared" si="31"/>
        <v>72020C</v>
      </c>
      <c r="H2070" s="15">
        <v>44180</v>
      </c>
    </row>
    <row r="2071" spans="1:8" x14ac:dyDescent="0.3">
      <c r="A2071" s="6" t="s">
        <v>3503</v>
      </c>
      <c r="B2071" s="1">
        <v>72020</v>
      </c>
      <c r="C2071" s="1" t="s">
        <v>731</v>
      </c>
      <c r="D2071" s="1" t="s">
        <v>3485</v>
      </c>
      <c r="E2071" s="1" t="s">
        <v>3502</v>
      </c>
      <c r="F2071" s="1" t="s">
        <v>3361</v>
      </c>
      <c r="G2071" s="9" t="str">
        <f t="shared" si="31"/>
        <v>72020C</v>
      </c>
      <c r="H2071" s="15">
        <v>44180</v>
      </c>
    </row>
    <row r="2072" spans="1:8" x14ac:dyDescent="0.3">
      <c r="A2072" s="6" t="s">
        <v>3504</v>
      </c>
      <c r="B2072" s="1">
        <v>72020</v>
      </c>
      <c r="C2072" s="1" t="s">
        <v>731</v>
      </c>
      <c r="D2072" s="1" t="s">
        <v>3485</v>
      </c>
      <c r="E2072" s="1" t="s">
        <v>3502</v>
      </c>
      <c r="F2072" s="1" t="s">
        <v>3361</v>
      </c>
      <c r="G2072" s="9" t="str">
        <f t="shared" si="31"/>
        <v>72020C</v>
      </c>
      <c r="H2072" s="15">
        <v>44180</v>
      </c>
    </row>
    <row r="2073" spans="1:8" x14ac:dyDescent="0.3">
      <c r="A2073" s="6" t="s">
        <v>3505</v>
      </c>
      <c r="B2073" s="1">
        <v>72020</v>
      </c>
      <c r="C2073" s="1" t="s">
        <v>731</v>
      </c>
      <c r="D2073" s="1" t="s">
        <v>3485</v>
      </c>
      <c r="E2073" s="1" t="s">
        <v>3502</v>
      </c>
      <c r="F2073" s="1" t="s">
        <v>3361</v>
      </c>
      <c r="G2073" s="9" t="str">
        <f t="shared" si="31"/>
        <v>72020C</v>
      </c>
      <c r="H2073" s="15">
        <v>44180</v>
      </c>
    </row>
    <row r="2074" spans="1:8" x14ac:dyDescent="0.3">
      <c r="A2074" s="6" t="s">
        <v>3506</v>
      </c>
      <c r="B2074" s="1">
        <v>72020</v>
      </c>
      <c r="C2074" s="1" t="s">
        <v>731</v>
      </c>
      <c r="D2074" s="1" t="s">
        <v>3485</v>
      </c>
      <c r="E2074" s="1" t="s">
        <v>3502</v>
      </c>
      <c r="F2074" s="1" t="s">
        <v>3361</v>
      </c>
      <c r="G2074" s="9" t="str">
        <f t="shared" si="31"/>
        <v>72020C</v>
      </c>
      <c r="H2074" s="15">
        <v>44180</v>
      </c>
    </row>
    <row r="2075" spans="1:8" x14ac:dyDescent="0.3">
      <c r="A2075" s="6" t="s">
        <v>3507</v>
      </c>
      <c r="B2075" s="1">
        <v>72020</v>
      </c>
      <c r="C2075" s="1" t="s">
        <v>731</v>
      </c>
      <c r="D2075" s="1" t="s">
        <v>3485</v>
      </c>
      <c r="E2075" s="1" t="s">
        <v>3502</v>
      </c>
      <c r="F2075" s="1" t="s">
        <v>3361</v>
      </c>
      <c r="G2075" s="9" t="str">
        <f t="shared" si="31"/>
        <v>72020C</v>
      </c>
      <c r="H2075" s="15">
        <v>44180</v>
      </c>
    </row>
    <row r="2076" spans="1:8" x14ac:dyDescent="0.3">
      <c r="A2076" s="6" t="s">
        <v>3508</v>
      </c>
      <c r="B2076" s="1">
        <v>72020</v>
      </c>
      <c r="C2076" s="1" t="s">
        <v>731</v>
      </c>
      <c r="D2076" s="1" t="s">
        <v>3485</v>
      </c>
      <c r="E2076" s="1" t="s">
        <v>3502</v>
      </c>
      <c r="F2076" s="1" t="s">
        <v>3361</v>
      </c>
      <c r="G2076" s="9" t="str">
        <f t="shared" si="31"/>
        <v>72020C</v>
      </c>
      <c r="H2076" s="15">
        <v>44180</v>
      </c>
    </row>
    <row r="2077" spans="1:8" x14ac:dyDescent="0.3">
      <c r="A2077" s="6" t="s">
        <v>3509</v>
      </c>
      <c r="B2077" s="1">
        <v>72020</v>
      </c>
      <c r="C2077" s="1" t="s">
        <v>731</v>
      </c>
      <c r="D2077" s="1" t="s">
        <v>3485</v>
      </c>
      <c r="E2077" s="1" t="s">
        <v>3502</v>
      </c>
      <c r="F2077" s="1" t="s">
        <v>3361</v>
      </c>
      <c r="G2077" s="9" t="str">
        <f t="shared" si="31"/>
        <v>72020C</v>
      </c>
      <c r="H2077" s="15">
        <v>44180</v>
      </c>
    </row>
    <row r="2078" spans="1:8" x14ac:dyDescent="0.3">
      <c r="A2078" s="6" t="s">
        <v>3510</v>
      </c>
      <c r="B2078" s="1">
        <v>72020</v>
      </c>
      <c r="C2078" s="1" t="s">
        <v>731</v>
      </c>
      <c r="D2078" s="1" t="s">
        <v>3485</v>
      </c>
      <c r="E2078" s="1" t="s">
        <v>3502</v>
      </c>
      <c r="F2078" s="1" t="s">
        <v>3361</v>
      </c>
      <c r="G2078" s="9" t="str">
        <f t="shared" si="31"/>
        <v>72020C</v>
      </c>
      <c r="H2078" s="15">
        <v>44180</v>
      </c>
    </row>
    <row r="2079" spans="1:8" x14ac:dyDescent="0.3">
      <c r="A2079" s="6" t="s">
        <v>3511</v>
      </c>
      <c r="B2079" s="1">
        <v>72020</v>
      </c>
      <c r="C2079" s="1" t="s">
        <v>731</v>
      </c>
      <c r="D2079" s="1" t="s">
        <v>3485</v>
      </c>
      <c r="E2079" s="1" t="s">
        <v>3502</v>
      </c>
      <c r="F2079" s="1" t="s">
        <v>3361</v>
      </c>
      <c r="G2079" s="9" t="str">
        <f t="shared" si="31"/>
        <v>72020C</v>
      </c>
      <c r="H2079" s="15">
        <v>44180</v>
      </c>
    </row>
    <row r="2080" spans="1:8" x14ac:dyDescent="0.3">
      <c r="A2080" s="6" t="s">
        <v>3512</v>
      </c>
      <c r="B2080" s="1">
        <v>72020</v>
      </c>
      <c r="C2080" s="1" t="s">
        <v>731</v>
      </c>
      <c r="D2080" s="1" t="s">
        <v>3485</v>
      </c>
      <c r="E2080" s="1" t="s">
        <v>3502</v>
      </c>
      <c r="F2080" s="1" t="s">
        <v>3361</v>
      </c>
      <c r="G2080" s="9" t="str">
        <f t="shared" si="31"/>
        <v>72020C</v>
      </c>
      <c r="H2080" s="15">
        <v>44180</v>
      </c>
    </row>
    <row r="2081" spans="1:8" x14ac:dyDescent="0.3">
      <c r="A2081" s="6" t="s">
        <v>3513</v>
      </c>
      <c r="B2081" s="1">
        <v>72020</v>
      </c>
      <c r="C2081" s="1" t="s">
        <v>731</v>
      </c>
      <c r="D2081" s="1" t="s">
        <v>3485</v>
      </c>
      <c r="E2081" s="1" t="s">
        <v>3502</v>
      </c>
      <c r="F2081" s="1" t="s">
        <v>3361</v>
      </c>
      <c r="G2081" s="9" t="str">
        <f t="shared" si="31"/>
        <v>72020C</v>
      </c>
      <c r="H2081" s="15">
        <v>44180</v>
      </c>
    </row>
    <row r="2082" spans="1:8" x14ac:dyDescent="0.3">
      <c r="A2082" s="6" t="s">
        <v>3526</v>
      </c>
      <c r="B2082" s="1">
        <v>72020</v>
      </c>
      <c r="C2082" s="1" t="s">
        <v>731</v>
      </c>
      <c r="D2082" s="1" t="s">
        <v>3485</v>
      </c>
      <c r="E2082" s="1" t="s">
        <v>3527</v>
      </c>
      <c r="F2082" s="1" t="s">
        <v>849</v>
      </c>
      <c r="G2082" s="9" t="str">
        <f t="shared" si="31"/>
        <v>72020HE</v>
      </c>
      <c r="H2082" s="15">
        <v>44180</v>
      </c>
    </row>
    <row r="2083" spans="1:8" x14ac:dyDescent="0.3">
      <c r="A2083" s="6" t="s">
        <v>3528</v>
      </c>
      <c r="B2083" s="1">
        <v>72020</v>
      </c>
      <c r="C2083" s="1" t="s">
        <v>731</v>
      </c>
      <c r="D2083" s="1" t="s">
        <v>3485</v>
      </c>
      <c r="E2083" s="1" t="s">
        <v>3529</v>
      </c>
      <c r="F2083" s="1" t="s">
        <v>3530</v>
      </c>
      <c r="G2083" s="9" t="str">
        <f t="shared" si="31"/>
        <v>72020HH</v>
      </c>
      <c r="H2083" s="15">
        <v>44180</v>
      </c>
    </row>
    <row r="2084" spans="1:8" x14ac:dyDescent="0.3">
      <c r="A2084" s="6" t="s">
        <v>3531</v>
      </c>
      <c r="B2084" s="1">
        <v>72020</v>
      </c>
      <c r="C2084" s="1" t="s">
        <v>731</v>
      </c>
      <c r="D2084" s="1" t="s">
        <v>3485</v>
      </c>
      <c r="E2084" s="1" t="s">
        <v>3529</v>
      </c>
      <c r="F2084" s="1" t="s">
        <v>3530</v>
      </c>
      <c r="G2084" s="9" t="str">
        <f t="shared" si="31"/>
        <v>72020HH</v>
      </c>
      <c r="H2084" s="15">
        <v>44180</v>
      </c>
    </row>
    <row r="2085" spans="1:8" x14ac:dyDescent="0.3">
      <c r="A2085" s="6" t="s">
        <v>3532</v>
      </c>
      <c r="B2085" s="1">
        <v>72020</v>
      </c>
      <c r="C2085" s="1" t="s">
        <v>731</v>
      </c>
      <c r="D2085" s="1" t="s">
        <v>3485</v>
      </c>
      <c r="E2085" s="1" t="s">
        <v>3529</v>
      </c>
      <c r="F2085" s="1" t="s">
        <v>3530</v>
      </c>
      <c r="G2085" s="9" t="str">
        <f t="shared" si="31"/>
        <v>72020HH</v>
      </c>
      <c r="H2085" s="15">
        <v>44180</v>
      </c>
    </row>
    <row r="2086" spans="1:8" x14ac:dyDescent="0.3">
      <c r="A2086" s="6" t="s">
        <v>3533</v>
      </c>
      <c r="B2086" s="1">
        <v>72020</v>
      </c>
      <c r="C2086" s="1" t="s">
        <v>731</v>
      </c>
      <c r="D2086" s="1" t="s">
        <v>3485</v>
      </c>
      <c r="E2086" s="1" t="s">
        <v>3529</v>
      </c>
      <c r="F2086" s="1" t="s">
        <v>3530</v>
      </c>
      <c r="G2086" s="9" t="str">
        <f t="shared" si="31"/>
        <v>72020HH</v>
      </c>
      <c r="H2086" s="15">
        <v>44180</v>
      </c>
    </row>
    <row r="2087" spans="1:8" x14ac:dyDescent="0.3">
      <c r="A2087" s="6" t="s">
        <v>3534</v>
      </c>
      <c r="B2087" s="1">
        <v>72020</v>
      </c>
      <c r="C2087" s="1" t="s">
        <v>731</v>
      </c>
      <c r="D2087" s="1" t="s">
        <v>3485</v>
      </c>
      <c r="E2087" s="1" t="s">
        <v>3529</v>
      </c>
      <c r="F2087" s="1" t="s">
        <v>3530</v>
      </c>
      <c r="G2087" s="9" t="str">
        <f t="shared" si="31"/>
        <v>72020HH</v>
      </c>
      <c r="H2087" s="15">
        <v>44180</v>
      </c>
    </row>
    <row r="2088" spans="1:8" x14ac:dyDescent="0.3">
      <c r="A2088" s="6" t="s">
        <v>3491</v>
      </c>
      <c r="B2088" s="1">
        <v>72020</v>
      </c>
      <c r="C2088" s="1" t="s">
        <v>731</v>
      </c>
      <c r="D2088" s="1" t="s">
        <v>3485</v>
      </c>
      <c r="E2088" s="1" t="s">
        <v>3492</v>
      </c>
      <c r="F2088" s="1" t="s">
        <v>3493</v>
      </c>
      <c r="G2088" s="9" t="str">
        <f t="shared" si="31"/>
        <v>72020KA</v>
      </c>
      <c r="H2088" s="15">
        <v>44180</v>
      </c>
    </row>
    <row r="2089" spans="1:8" x14ac:dyDescent="0.3">
      <c r="A2089" s="6" t="s">
        <v>3494</v>
      </c>
      <c r="B2089" s="1">
        <v>72020</v>
      </c>
      <c r="C2089" s="1" t="s">
        <v>731</v>
      </c>
      <c r="D2089" s="1" t="s">
        <v>3485</v>
      </c>
      <c r="E2089" s="1" t="s">
        <v>3492</v>
      </c>
      <c r="F2089" s="1" t="s">
        <v>3493</v>
      </c>
      <c r="G2089" s="9" t="str">
        <f t="shared" si="31"/>
        <v>72020KA</v>
      </c>
      <c r="H2089" s="15">
        <v>44180</v>
      </c>
    </row>
    <row r="2090" spans="1:8" x14ac:dyDescent="0.3">
      <c r="A2090" s="6" t="s">
        <v>3495</v>
      </c>
      <c r="B2090" s="1">
        <v>72020</v>
      </c>
      <c r="C2090" s="1" t="s">
        <v>731</v>
      </c>
      <c r="D2090" s="1" t="s">
        <v>3485</v>
      </c>
      <c r="E2090" s="1" t="s">
        <v>3492</v>
      </c>
      <c r="F2090" s="1" t="s">
        <v>3493</v>
      </c>
      <c r="G2090" s="9" t="str">
        <f t="shared" si="31"/>
        <v>72020KA</v>
      </c>
      <c r="H2090" s="15">
        <v>44180</v>
      </c>
    </row>
    <row r="2091" spans="1:8" x14ac:dyDescent="0.3">
      <c r="A2091" s="6" t="s">
        <v>3496</v>
      </c>
      <c r="B2091" s="1">
        <v>72020</v>
      </c>
      <c r="C2091" s="1" t="s">
        <v>731</v>
      </c>
      <c r="D2091" s="1" t="s">
        <v>3485</v>
      </c>
      <c r="E2091" s="1" t="s">
        <v>3492</v>
      </c>
      <c r="F2091" s="1" t="s">
        <v>3493</v>
      </c>
      <c r="G2091" s="9" t="str">
        <f t="shared" si="31"/>
        <v>72020KA</v>
      </c>
      <c r="H2091" s="15">
        <v>44180</v>
      </c>
    </row>
    <row r="2092" spans="1:8" x14ac:dyDescent="0.3">
      <c r="A2092" s="6" t="s">
        <v>3497</v>
      </c>
      <c r="B2092" s="1">
        <v>72020</v>
      </c>
      <c r="C2092" s="1" t="s">
        <v>731</v>
      </c>
      <c r="D2092" s="1" t="s">
        <v>3485</v>
      </c>
      <c r="E2092" s="1" t="s">
        <v>3492</v>
      </c>
      <c r="F2092" s="1" t="s">
        <v>3493</v>
      </c>
      <c r="G2092" s="9" t="str">
        <f t="shared" si="31"/>
        <v>72020KA</v>
      </c>
      <c r="H2092" s="15">
        <v>44180</v>
      </c>
    </row>
    <row r="2093" spans="1:8" x14ac:dyDescent="0.3">
      <c r="A2093" s="6" t="s">
        <v>3484</v>
      </c>
      <c r="B2093" s="1">
        <v>72020</v>
      </c>
      <c r="C2093" s="1" t="s">
        <v>731</v>
      </c>
      <c r="D2093" s="1" t="s">
        <v>3485</v>
      </c>
      <c r="E2093" s="1" t="s">
        <v>3486</v>
      </c>
      <c r="F2093" s="1" t="s">
        <v>3487</v>
      </c>
      <c r="G2093" s="9" t="str">
        <f t="shared" si="31"/>
        <v>72020KE</v>
      </c>
      <c r="H2093" s="15">
        <v>44180</v>
      </c>
    </row>
    <row r="2094" spans="1:8" x14ac:dyDescent="0.3">
      <c r="A2094" s="6" t="s">
        <v>3488</v>
      </c>
      <c r="B2094" s="1">
        <v>72020</v>
      </c>
      <c r="C2094" s="1" t="s">
        <v>731</v>
      </c>
      <c r="D2094" s="1" t="s">
        <v>3485</v>
      </c>
      <c r="E2094" s="1" t="s">
        <v>3486</v>
      </c>
      <c r="F2094" s="1" t="s">
        <v>3487</v>
      </c>
      <c r="G2094" s="9" t="str">
        <f t="shared" si="31"/>
        <v>72020KE</v>
      </c>
      <c r="H2094" s="15">
        <v>44180</v>
      </c>
    </row>
    <row r="2095" spans="1:8" x14ac:dyDescent="0.3">
      <c r="A2095" s="6" t="s">
        <v>3489</v>
      </c>
      <c r="B2095" s="1">
        <v>72020</v>
      </c>
      <c r="C2095" s="1" t="s">
        <v>731</v>
      </c>
      <c r="D2095" s="1" t="s">
        <v>3485</v>
      </c>
      <c r="E2095" s="1" t="s">
        <v>3486</v>
      </c>
      <c r="F2095" s="1" t="s">
        <v>3487</v>
      </c>
      <c r="G2095" s="9" t="str">
        <f t="shared" si="31"/>
        <v>72020KE</v>
      </c>
      <c r="H2095" s="15">
        <v>44180</v>
      </c>
    </row>
    <row r="2096" spans="1:8" x14ac:dyDescent="0.3">
      <c r="A2096" s="6" t="s">
        <v>3490</v>
      </c>
      <c r="B2096" s="1">
        <v>72020</v>
      </c>
      <c r="C2096" s="1" t="s">
        <v>731</v>
      </c>
      <c r="D2096" s="1" t="s">
        <v>3485</v>
      </c>
      <c r="E2096" s="1" t="s">
        <v>3486</v>
      </c>
      <c r="F2096" s="1" t="s">
        <v>3487</v>
      </c>
      <c r="G2096" s="9" t="str">
        <f t="shared" si="31"/>
        <v>72020KE</v>
      </c>
      <c r="H2096" s="15">
        <v>44180</v>
      </c>
    </row>
    <row r="2097" spans="1:8" x14ac:dyDescent="0.3">
      <c r="A2097" s="6" t="s">
        <v>3539</v>
      </c>
      <c r="B2097" s="1">
        <v>72020</v>
      </c>
      <c r="C2097" s="1" t="s">
        <v>731</v>
      </c>
      <c r="D2097" s="1" t="s">
        <v>3485</v>
      </c>
      <c r="E2097" s="1" t="s">
        <v>3540</v>
      </c>
      <c r="F2097" s="1" t="s">
        <v>2158</v>
      </c>
      <c r="G2097" s="9" t="str">
        <f t="shared" si="31"/>
        <v>72020KO</v>
      </c>
      <c r="H2097" s="15">
        <v>44180</v>
      </c>
    </row>
    <row r="2098" spans="1:8" x14ac:dyDescent="0.3">
      <c r="A2098" s="6" t="s">
        <v>3541</v>
      </c>
      <c r="B2098" s="1">
        <v>72020</v>
      </c>
      <c r="C2098" s="1" t="s">
        <v>731</v>
      </c>
      <c r="D2098" s="1" t="s">
        <v>3485</v>
      </c>
      <c r="E2098" s="1" t="s">
        <v>3540</v>
      </c>
      <c r="F2098" s="1" t="s">
        <v>2158</v>
      </c>
      <c r="G2098" s="9" t="str">
        <f t="shared" si="31"/>
        <v>72020KO</v>
      </c>
      <c r="H2098" s="15">
        <v>44180</v>
      </c>
    </row>
    <row r="2099" spans="1:8" x14ac:dyDescent="0.3">
      <c r="A2099" s="6" t="s">
        <v>3542</v>
      </c>
      <c r="B2099" s="1">
        <v>72020</v>
      </c>
      <c r="C2099" s="1" t="s">
        <v>731</v>
      </c>
      <c r="D2099" s="1" t="s">
        <v>3485</v>
      </c>
      <c r="E2099" s="1" t="s">
        <v>3540</v>
      </c>
      <c r="F2099" s="1" t="s">
        <v>2158</v>
      </c>
      <c r="G2099" s="9" t="str">
        <f t="shared" si="31"/>
        <v>72020KO</v>
      </c>
      <c r="H2099" s="15">
        <v>44180</v>
      </c>
    </row>
    <row r="2100" spans="1:8" x14ac:dyDescent="0.3">
      <c r="A2100" s="6" t="s">
        <v>3543</v>
      </c>
      <c r="B2100" s="1">
        <v>72020</v>
      </c>
      <c r="C2100" s="1" t="s">
        <v>731</v>
      </c>
      <c r="D2100" s="1" t="s">
        <v>3485</v>
      </c>
      <c r="E2100" s="1" t="s">
        <v>3540</v>
      </c>
      <c r="F2100" s="1" t="s">
        <v>2158</v>
      </c>
      <c r="G2100" s="9" t="str">
        <f t="shared" si="31"/>
        <v>72020KO</v>
      </c>
      <c r="H2100" s="15">
        <v>44180</v>
      </c>
    </row>
    <row r="2101" spans="1:8" x14ac:dyDescent="0.3">
      <c r="A2101" s="6" t="s">
        <v>3544</v>
      </c>
      <c r="B2101" s="1">
        <v>72020</v>
      </c>
      <c r="C2101" s="1" t="s">
        <v>731</v>
      </c>
      <c r="D2101" s="1" t="s">
        <v>3485</v>
      </c>
      <c r="E2101" s="1" t="s">
        <v>3540</v>
      </c>
      <c r="F2101" s="1" t="s">
        <v>2158</v>
      </c>
      <c r="G2101" s="9" t="str">
        <f t="shared" si="31"/>
        <v>72020KO</v>
      </c>
      <c r="H2101" s="15">
        <v>44180</v>
      </c>
    </row>
    <row r="2102" spans="1:8" x14ac:dyDescent="0.3">
      <c r="A2102" s="6" t="s">
        <v>3514</v>
      </c>
      <c r="B2102" s="1">
        <v>72020</v>
      </c>
      <c r="C2102" s="1" t="s">
        <v>731</v>
      </c>
      <c r="D2102" s="1" t="s">
        <v>3485</v>
      </c>
      <c r="E2102" s="1" t="s">
        <v>3515</v>
      </c>
      <c r="F2102" s="1" t="s">
        <v>3516</v>
      </c>
      <c r="G2102" s="9" t="str">
        <f t="shared" si="31"/>
        <v>72020LL</v>
      </c>
      <c r="H2102" s="15">
        <v>44180</v>
      </c>
    </row>
    <row r="2103" spans="1:8" x14ac:dyDescent="0.3">
      <c r="A2103" s="6" t="s">
        <v>3517</v>
      </c>
      <c r="B2103" s="1">
        <v>72020</v>
      </c>
      <c r="C2103" s="1" t="s">
        <v>731</v>
      </c>
      <c r="D2103" s="1" t="s">
        <v>3485</v>
      </c>
      <c r="E2103" s="1" t="s">
        <v>3518</v>
      </c>
      <c r="F2103" s="1" t="s">
        <v>3519</v>
      </c>
      <c r="G2103" s="9" t="str">
        <f t="shared" si="31"/>
        <v>72020W</v>
      </c>
      <c r="H2103" s="15">
        <v>44180</v>
      </c>
    </row>
    <row r="2104" spans="1:8" x14ac:dyDescent="0.3">
      <c r="A2104" s="6" t="s">
        <v>3520</v>
      </c>
      <c r="B2104" s="1">
        <v>72020</v>
      </c>
      <c r="C2104" s="1" t="s">
        <v>731</v>
      </c>
      <c r="D2104" s="1" t="s">
        <v>3485</v>
      </c>
      <c r="E2104" s="1" t="s">
        <v>3518</v>
      </c>
      <c r="F2104" s="1" t="s">
        <v>3519</v>
      </c>
      <c r="G2104" s="9" t="str">
        <f t="shared" si="31"/>
        <v>72020W</v>
      </c>
      <c r="H2104" s="15">
        <v>44180</v>
      </c>
    </row>
    <row r="2105" spans="1:8" x14ac:dyDescent="0.3">
      <c r="A2105" s="6" t="s">
        <v>3521</v>
      </c>
      <c r="B2105" s="1">
        <v>72020</v>
      </c>
      <c r="C2105" s="1" t="s">
        <v>731</v>
      </c>
      <c r="D2105" s="1" t="s">
        <v>3485</v>
      </c>
      <c r="E2105" s="1" t="s">
        <v>3518</v>
      </c>
      <c r="F2105" s="1" t="s">
        <v>3519</v>
      </c>
      <c r="G2105" s="9" t="str">
        <f t="shared" si="31"/>
        <v>72020W</v>
      </c>
      <c r="H2105" s="15">
        <v>44180</v>
      </c>
    </row>
    <row r="2106" spans="1:8" x14ac:dyDescent="0.3">
      <c r="A2106" s="6" t="s">
        <v>3522</v>
      </c>
      <c r="B2106" s="1">
        <v>72020</v>
      </c>
      <c r="C2106" s="1" t="s">
        <v>731</v>
      </c>
      <c r="D2106" s="1" t="s">
        <v>3485</v>
      </c>
      <c r="E2106" s="1" t="s">
        <v>3518</v>
      </c>
      <c r="F2106" s="1" t="s">
        <v>3519</v>
      </c>
      <c r="G2106" s="9" t="str">
        <f t="shared" si="31"/>
        <v>72020W</v>
      </c>
      <c r="H2106" s="15">
        <v>44180</v>
      </c>
    </row>
    <row r="2107" spans="1:8" x14ac:dyDescent="0.3">
      <c r="A2107" s="6" t="s">
        <v>3523</v>
      </c>
      <c r="B2107" s="1">
        <v>72020</v>
      </c>
      <c r="C2107" s="1" t="s">
        <v>731</v>
      </c>
      <c r="D2107" s="1" t="s">
        <v>3485</v>
      </c>
      <c r="E2107" s="1" t="s">
        <v>3518</v>
      </c>
      <c r="F2107" s="1" t="s">
        <v>3519</v>
      </c>
      <c r="G2107" s="9" t="str">
        <f t="shared" si="31"/>
        <v>72020W</v>
      </c>
      <c r="H2107" s="15">
        <v>44180</v>
      </c>
    </row>
    <row r="2108" spans="1:8" x14ac:dyDescent="0.3">
      <c r="A2108" s="6" t="s">
        <v>3524</v>
      </c>
      <c r="B2108" s="1">
        <v>72020</v>
      </c>
      <c r="C2108" s="1" t="s">
        <v>731</v>
      </c>
      <c r="D2108" s="1" t="s">
        <v>3485</v>
      </c>
      <c r="E2108" s="1" t="s">
        <v>3518</v>
      </c>
      <c r="F2108" s="1" t="s">
        <v>3519</v>
      </c>
      <c r="G2108" s="9" t="str">
        <f t="shared" si="31"/>
        <v>72020W</v>
      </c>
      <c r="H2108" s="15">
        <v>44180</v>
      </c>
    </row>
    <row r="2109" spans="1:8" x14ac:dyDescent="0.3">
      <c r="A2109" s="6" t="s">
        <v>3525</v>
      </c>
      <c r="B2109" s="1">
        <v>72020</v>
      </c>
      <c r="C2109" s="1" t="s">
        <v>731</v>
      </c>
      <c r="D2109" s="1" t="s">
        <v>3485</v>
      </c>
      <c r="E2109" s="1" t="s">
        <v>3518</v>
      </c>
      <c r="F2109" s="1" t="s">
        <v>3519</v>
      </c>
      <c r="G2109" s="9" t="str">
        <f t="shared" si="31"/>
        <v>72020W</v>
      </c>
      <c r="H2109" s="15">
        <v>44180</v>
      </c>
    </row>
    <row r="2110" spans="1:8" x14ac:dyDescent="0.3">
      <c r="A2110" s="6" t="s">
        <v>3545</v>
      </c>
      <c r="B2110" s="1">
        <v>72020</v>
      </c>
      <c r="C2110" s="1" t="s">
        <v>731</v>
      </c>
      <c r="D2110" s="1" t="s">
        <v>3485</v>
      </c>
      <c r="E2110" s="1" t="s">
        <v>3546</v>
      </c>
      <c r="F2110" s="1" t="s">
        <v>1260</v>
      </c>
      <c r="G2110" s="9" t="str">
        <f t="shared" si="31"/>
        <v>72020ONB</v>
      </c>
      <c r="H2110" s="15">
        <v>44180</v>
      </c>
    </row>
    <row r="2111" spans="1:8" x14ac:dyDescent="0.3">
      <c r="A2111" s="6" t="s">
        <v>3866</v>
      </c>
      <c r="B2111" s="1">
        <v>71053</v>
      </c>
      <c r="C2111" s="1" t="s">
        <v>722</v>
      </c>
      <c r="D2111" s="1" t="s">
        <v>3867</v>
      </c>
      <c r="E2111" s="1" t="s">
        <v>3868</v>
      </c>
      <c r="F2111" s="1" t="s">
        <v>3869</v>
      </c>
      <c r="G2111" s="1" t="s">
        <v>3870</v>
      </c>
      <c r="H2111" s="15">
        <v>44362</v>
      </c>
    </row>
    <row r="2112" spans="1:8" x14ac:dyDescent="0.3">
      <c r="A2112" s="6" t="s">
        <v>3871</v>
      </c>
      <c r="B2112" s="1">
        <v>71053</v>
      </c>
      <c r="C2112" s="1" t="s">
        <v>722</v>
      </c>
      <c r="D2112" s="1" t="s">
        <v>3867</v>
      </c>
      <c r="E2112" s="1" t="s">
        <v>3868</v>
      </c>
      <c r="F2112" s="1" t="s">
        <v>3869</v>
      </c>
      <c r="G2112" s="1" t="s">
        <v>3870</v>
      </c>
      <c r="H2112" s="15">
        <v>44362</v>
      </c>
    </row>
    <row r="2113" spans="1:8" x14ac:dyDescent="0.3">
      <c r="A2113" s="6" t="s">
        <v>3872</v>
      </c>
      <c r="B2113" s="1">
        <v>71053</v>
      </c>
      <c r="C2113" s="1" t="s">
        <v>722</v>
      </c>
      <c r="D2113" s="1" t="s">
        <v>3867</v>
      </c>
      <c r="E2113" s="1" t="s">
        <v>3868</v>
      </c>
      <c r="F2113" s="1" t="s">
        <v>3869</v>
      </c>
      <c r="G2113" s="1" t="s">
        <v>3870</v>
      </c>
      <c r="H2113" s="15">
        <v>44362</v>
      </c>
    </row>
    <row r="2114" spans="1:8" x14ac:dyDescent="0.3">
      <c r="A2114" s="6" t="s">
        <v>3873</v>
      </c>
      <c r="B2114" s="1">
        <v>71053</v>
      </c>
      <c r="C2114" s="1" t="s">
        <v>722</v>
      </c>
      <c r="D2114" s="1" t="s">
        <v>3867</v>
      </c>
      <c r="E2114" s="1" t="s">
        <v>3874</v>
      </c>
      <c r="F2114" s="1" t="s">
        <v>3875</v>
      </c>
      <c r="G2114" s="1" t="s">
        <v>3876</v>
      </c>
      <c r="H2114" s="15">
        <v>44362</v>
      </c>
    </row>
    <row r="2115" spans="1:8" x14ac:dyDescent="0.3">
      <c r="A2115" s="6" t="s">
        <v>3877</v>
      </c>
      <c r="B2115" s="1">
        <v>71053</v>
      </c>
      <c r="C2115" s="1" t="s">
        <v>722</v>
      </c>
      <c r="D2115" s="1" t="s">
        <v>3867</v>
      </c>
      <c r="E2115" s="1" t="s">
        <v>3874</v>
      </c>
      <c r="F2115" s="1" t="s">
        <v>3875</v>
      </c>
      <c r="G2115" s="1" t="s">
        <v>3876</v>
      </c>
      <c r="H2115" s="15">
        <v>44362</v>
      </c>
    </row>
    <row r="2116" spans="1:8" x14ac:dyDescent="0.3">
      <c r="A2116" s="6" t="s">
        <v>3878</v>
      </c>
      <c r="B2116" s="1">
        <v>71053</v>
      </c>
      <c r="C2116" s="1" t="s">
        <v>722</v>
      </c>
      <c r="D2116" s="1" t="s">
        <v>3867</v>
      </c>
      <c r="E2116" s="1" t="s">
        <v>3874</v>
      </c>
      <c r="F2116" s="1" t="s">
        <v>3875</v>
      </c>
      <c r="G2116" s="1" t="s">
        <v>3876</v>
      </c>
      <c r="H2116" s="15">
        <v>44362</v>
      </c>
    </row>
    <row r="2117" spans="1:8" x14ac:dyDescent="0.3">
      <c r="A2117" s="6" t="s">
        <v>3879</v>
      </c>
      <c r="B2117" s="1">
        <v>71053</v>
      </c>
      <c r="C2117" s="1" t="s">
        <v>722</v>
      </c>
      <c r="D2117" s="1" t="s">
        <v>3867</v>
      </c>
      <c r="E2117" s="1" t="s">
        <v>3874</v>
      </c>
      <c r="F2117" s="1" t="s">
        <v>3875</v>
      </c>
      <c r="G2117" s="1" t="s">
        <v>3876</v>
      </c>
      <c r="H2117" s="15">
        <v>44362</v>
      </c>
    </row>
    <row r="2118" spans="1:8" x14ac:dyDescent="0.3">
      <c r="A2118" s="6" t="s">
        <v>3880</v>
      </c>
      <c r="B2118" s="1">
        <v>71053</v>
      </c>
      <c r="C2118" s="1" t="s">
        <v>722</v>
      </c>
      <c r="D2118" s="1" t="s">
        <v>3867</v>
      </c>
      <c r="E2118" s="1" t="s">
        <v>3874</v>
      </c>
      <c r="F2118" s="1" t="s">
        <v>3875</v>
      </c>
      <c r="G2118" s="1" t="s">
        <v>3876</v>
      </c>
      <c r="H2118" s="15">
        <v>44362</v>
      </c>
    </row>
    <row r="2119" spans="1:8" x14ac:dyDescent="0.3">
      <c r="A2119" s="6" t="s">
        <v>3881</v>
      </c>
      <c r="B2119" s="1">
        <v>71053</v>
      </c>
      <c r="C2119" s="1" t="s">
        <v>722</v>
      </c>
      <c r="D2119" s="1" t="s">
        <v>3867</v>
      </c>
      <c r="E2119" s="1" t="s">
        <v>3874</v>
      </c>
      <c r="F2119" s="1" t="s">
        <v>3875</v>
      </c>
      <c r="G2119" s="1" t="s">
        <v>3876</v>
      </c>
      <c r="H2119" s="15">
        <v>44362</v>
      </c>
    </row>
    <row r="2120" spans="1:8" x14ac:dyDescent="0.3">
      <c r="A2120" s="6" t="s">
        <v>3882</v>
      </c>
      <c r="B2120" s="1">
        <v>71053</v>
      </c>
      <c r="C2120" s="1" t="s">
        <v>722</v>
      </c>
      <c r="D2120" s="1" t="s">
        <v>3867</v>
      </c>
      <c r="E2120" s="1" t="s">
        <v>3874</v>
      </c>
      <c r="F2120" s="1" t="s">
        <v>3875</v>
      </c>
      <c r="G2120" s="1" t="s">
        <v>3876</v>
      </c>
      <c r="H2120" s="15">
        <v>44362</v>
      </c>
    </row>
    <row r="2121" spans="1:8" x14ac:dyDescent="0.3">
      <c r="A2121" s="6" t="s">
        <v>3883</v>
      </c>
      <c r="B2121" s="1">
        <v>71053</v>
      </c>
      <c r="C2121" s="1" t="s">
        <v>722</v>
      </c>
      <c r="D2121" s="1" t="s">
        <v>3867</v>
      </c>
      <c r="E2121" s="1" t="s">
        <v>3874</v>
      </c>
      <c r="F2121" s="1" t="s">
        <v>3875</v>
      </c>
      <c r="G2121" s="1" t="s">
        <v>3876</v>
      </c>
      <c r="H2121" s="15">
        <v>44362</v>
      </c>
    </row>
    <row r="2122" spans="1:8" x14ac:dyDescent="0.3">
      <c r="A2122" s="6" t="s">
        <v>3884</v>
      </c>
      <c r="B2122" s="1">
        <v>71053</v>
      </c>
      <c r="C2122" s="1" t="s">
        <v>722</v>
      </c>
      <c r="D2122" s="1" t="s">
        <v>3867</v>
      </c>
      <c r="E2122" s="1" t="s">
        <v>3885</v>
      </c>
      <c r="F2122" s="1" t="s">
        <v>3886</v>
      </c>
      <c r="G2122" s="1" t="s">
        <v>3887</v>
      </c>
      <c r="H2122" s="15">
        <v>44362</v>
      </c>
    </row>
    <row r="2123" spans="1:8" x14ac:dyDescent="0.3">
      <c r="A2123" s="6" t="s">
        <v>3888</v>
      </c>
      <c r="B2123" s="1">
        <v>71053</v>
      </c>
      <c r="C2123" s="1" t="s">
        <v>722</v>
      </c>
      <c r="D2123" s="1" t="s">
        <v>3867</v>
      </c>
      <c r="E2123" s="1" t="s">
        <v>3885</v>
      </c>
      <c r="F2123" s="1" t="s">
        <v>3886</v>
      </c>
      <c r="G2123" s="1" t="s">
        <v>3887</v>
      </c>
      <c r="H2123" s="15">
        <v>44362</v>
      </c>
    </row>
    <row r="2124" spans="1:8" x14ac:dyDescent="0.3">
      <c r="A2124" s="6" t="s">
        <v>3889</v>
      </c>
      <c r="B2124" s="1">
        <v>71053</v>
      </c>
      <c r="C2124" s="1" t="s">
        <v>722</v>
      </c>
      <c r="D2124" s="1" t="s">
        <v>3867</v>
      </c>
      <c r="E2124" s="1" t="s">
        <v>3885</v>
      </c>
      <c r="F2124" s="1" t="s">
        <v>3886</v>
      </c>
      <c r="G2124" s="1" t="s">
        <v>3887</v>
      </c>
      <c r="H2124" s="15">
        <v>44362</v>
      </c>
    </row>
    <row r="2125" spans="1:8" x14ac:dyDescent="0.3">
      <c r="A2125" s="6" t="s">
        <v>3890</v>
      </c>
      <c r="B2125" s="1">
        <v>71053</v>
      </c>
      <c r="C2125" s="1" t="s">
        <v>722</v>
      </c>
      <c r="D2125" s="1" t="s">
        <v>3867</v>
      </c>
      <c r="E2125" s="1" t="s">
        <v>3891</v>
      </c>
      <c r="F2125" s="1" t="s">
        <v>3892</v>
      </c>
      <c r="G2125" s="1" t="s">
        <v>3893</v>
      </c>
      <c r="H2125" s="15">
        <v>44362</v>
      </c>
    </row>
    <row r="2126" spans="1:8" x14ac:dyDescent="0.3">
      <c r="A2126" s="6" t="s">
        <v>3894</v>
      </c>
      <c r="B2126" s="1">
        <v>71053</v>
      </c>
      <c r="C2126" s="1" t="s">
        <v>722</v>
      </c>
      <c r="D2126" s="1" t="s">
        <v>3867</v>
      </c>
      <c r="E2126" s="1" t="s">
        <v>3891</v>
      </c>
      <c r="F2126" s="1" t="s">
        <v>3892</v>
      </c>
      <c r="G2126" s="1" t="s">
        <v>3893</v>
      </c>
      <c r="H2126" s="15">
        <v>44362</v>
      </c>
    </row>
    <row r="2127" spans="1:8" x14ac:dyDescent="0.3">
      <c r="A2127" s="6" t="s">
        <v>3895</v>
      </c>
      <c r="B2127" s="1">
        <v>71053</v>
      </c>
      <c r="C2127" s="1" t="s">
        <v>722</v>
      </c>
      <c r="D2127" s="1" t="s">
        <v>3867</v>
      </c>
      <c r="E2127" s="1" t="s">
        <v>3891</v>
      </c>
      <c r="F2127" s="1" t="s">
        <v>3892</v>
      </c>
      <c r="G2127" s="1" t="s">
        <v>3893</v>
      </c>
      <c r="H2127" s="15">
        <v>44362</v>
      </c>
    </row>
    <row r="2128" spans="1:8" x14ac:dyDescent="0.3">
      <c r="A2128" s="6" t="s">
        <v>3896</v>
      </c>
      <c r="B2128" s="1">
        <v>71053</v>
      </c>
      <c r="C2128" s="1" t="s">
        <v>722</v>
      </c>
      <c r="D2128" s="1" t="s">
        <v>3867</v>
      </c>
      <c r="E2128" s="1" t="s">
        <v>3897</v>
      </c>
      <c r="F2128" s="1" t="s">
        <v>3898</v>
      </c>
      <c r="G2128" s="1" t="s">
        <v>3899</v>
      </c>
      <c r="H2128" s="15">
        <v>44362</v>
      </c>
    </row>
    <row r="2129" spans="1:8" x14ac:dyDescent="0.3">
      <c r="A2129" s="6" t="s">
        <v>3900</v>
      </c>
      <c r="B2129" s="1">
        <v>71053</v>
      </c>
      <c r="C2129" s="1" t="s">
        <v>722</v>
      </c>
      <c r="D2129" s="1" t="s">
        <v>3867</v>
      </c>
      <c r="E2129" s="1" t="s">
        <v>645</v>
      </c>
      <c r="F2129" s="1" t="s">
        <v>3901</v>
      </c>
      <c r="G2129" s="1" t="s">
        <v>3902</v>
      </c>
      <c r="H2129" s="15">
        <v>44362</v>
      </c>
    </row>
    <row r="2130" spans="1:8" x14ac:dyDescent="0.3">
      <c r="A2130" s="6" t="s">
        <v>3903</v>
      </c>
      <c r="B2130" s="1">
        <v>71053</v>
      </c>
      <c r="C2130" s="1" t="s">
        <v>722</v>
      </c>
      <c r="D2130" s="1" t="s">
        <v>3867</v>
      </c>
      <c r="E2130" s="1" t="s">
        <v>645</v>
      </c>
      <c r="F2130" s="1" t="s">
        <v>3901</v>
      </c>
      <c r="G2130" s="1" t="s">
        <v>3902</v>
      </c>
      <c r="H2130" s="15">
        <v>44362</v>
      </c>
    </row>
    <row r="2131" spans="1:8" x14ac:dyDescent="0.3">
      <c r="A2131" s="6" t="s">
        <v>3904</v>
      </c>
      <c r="B2131" s="1">
        <v>71053</v>
      </c>
      <c r="C2131" s="1" t="s">
        <v>722</v>
      </c>
      <c r="D2131" s="1" t="s">
        <v>3867</v>
      </c>
      <c r="E2131" s="1" t="s">
        <v>645</v>
      </c>
      <c r="F2131" s="1" t="s">
        <v>3901</v>
      </c>
      <c r="G2131" s="1" t="s">
        <v>3902</v>
      </c>
      <c r="H2131" s="15">
        <v>44362</v>
      </c>
    </row>
    <row r="2132" spans="1:8" x14ac:dyDescent="0.3">
      <c r="A2132" s="6" t="s">
        <v>3905</v>
      </c>
      <c r="B2132" s="1">
        <v>71053</v>
      </c>
      <c r="C2132" s="1" t="s">
        <v>722</v>
      </c>
      <c r="D2132" s="1" t="s">
        <v>3867</v>
      </c>
      <c r="E2132" s="1" t="s">
        <v>3906</v>
      </c>
      <c r="F2132" s="1" t="s">
        <v>3907</v>
      </c>
      <c r="G2132" s="1" t="s">
        <v>3908</v>
      </c>
      <c r="H2132" s="15">
        <v>44362</v>
      </c>
    </row>
    <row r="2133" spans="1:8" x14ac:dyDescent="0.3">
      <c r="A2133" s="6" t="s">
        <v>3909</v>
      </c>
      <c r="B2133" s="1">
        <v>71053</v>
      </c>
      <c r="C2133" s="1" t="s">
        <v>722</v>
      </c>
      <c r="D2133" s="1" t="s">
        <v>3867</v>
      </c>
      <c r="E2133" s="1" t="s">
        <v>3906</v>
      </c>
      <c r="F2133" s="1" t="s">
        <v>3907</v>
      </c>
      <c r="G2133" s="1" t="s">
        <v>3908</v>
      </c>
      <c r="H2133" s="15">
        <v>44362</v>
      </c>
    </row>
    <row r="2134" spans="1:8" x14ac:dyDescent="0.3">
      <c r="A2134" s="6" t="s">
        <v>3910</v>
      </c>
      <c r="B2134" s="1">
        <v>71053</v>
      </c>
      <c r="C2134" s="1" t="s">
        <v>722</v>
      </c>
      <c r="D2134" s="1" t="s">
        <v>3867</v>
      </c>
      <c r="E2134" s="1" t="s">
        <v>3911</v>
      </c>
      <c r="F2134" s="1" t="s">
        <v>3912</v>
      </c>
      <c r="G2134" s="1" t="s">
        <v>3913</v>
      </c>
      <c r="H2134" s="15">
        <v>44362</v>
      </c>
    </row>
    <row r="2135" spans="1:8" x14ac:dyDescent="0.3">
      <c r="A2135" s="6" t="s">
        <v>3914</v>
      </c>
      <c r="B2135" s="1">
        <v>71053</v>
      </c>
      <c r="C2135" s="1" t="s">
        <v>722</v>
      </c>
      <c r="D2135" s="1" t="s">
        <v>3867</v>
      </c>
      <c r="E2135" s="1" t="s">
        <v>3911</v>
      </c>
      <c r="F2135" s="1" t="s">
        <v>3912</v>
      </c>
      <c r="G2135" s="1" t="s">
        <v>3913</v>
      </c>
      <c r="H2135" s="15">
        <v>44362</v>
      </c>
    </row>
    <row r="2136" spans="1:8" x14ac:dyDescent="0.3">
      <c r="A2136" s="6" t="s">
        <v>3915</v>
      </c>
      <c r="B2136" s="1">
        <v>71053</v>
      </c>
      <c r="C2136" s="1" t="s">
        <v>722</v>
      </c>
      <c r="D2136" s="1" t="s">
        <v>3867</v>
      </c>
      <c r="E2136" s="1" t="s">
        <v>3916</v>
      </c>
      <c r="F2136" s="1" t="s">
        <v>3917</v>
      </c>
      <c r="G2136" s="1" t="s">
        <v>3918</v>
      </c>
      <c r="H2136" s="15">
        <v>44362</v>
      </c>
    </row>
    <row r="2137" spans="1:8" x14ac:dyDescent="0.3">
      <c r="A2137" s="6" t="s">
        <v>3919</v>
      </c>
      <c r="B2137" s="1">
        <v>71053</v>
      </c>
      <c r="C2137" s="1" t="s">
        <v>722</v>
      </c>
      <c r="D2137" s="1" t="s">
        <v>3867</v>
      </c>
      <c r="E2137" s="1" t="s">
        <v>3916</v>
      </c>
      <c r="F2137" s="1" t="s">
        <v>3917</v>
      </c>
      <c r="G2137" s="1" t="s">
        <v>3918</v>
      </c>
      <c r="H2137" s="15">
        <v>44362</v>
      </c>
    </row>
    <row r="2138" spans="1:8" x14ac:dyDescent="0.3">
      <c r="A2138" s="6" t="s">
        <v>3920</v>
      </c>
      <c r="B2138" s="1">
        <v>71053</v>
      </c>
      <c r="C2138" s="1" t="s">
        <v>722</v>
      </c>
      <c r="D2138" s="1" t="s">
        <v>3867</v>
      </c>
      <c r="E2138" s="1" t="s">
        <v>3921</v>
      </c>
      <c r="F2138" s="1" t="s">
        <v>3922</v>
      </c>
      <c r="G2138" s="1" t="s">
        <v>3923</v>
      </c>
      <c r="H2138" s="15">
        <v>44362</v>
      </c>
    </row>
    <row r="2139" spans="1:8" x14ac:dyDescent="0.3">
      <c r="A2139" s="6" t="s">
        <v>3924</v>
      </c>
      <c r="B2139" s="1">
        <v>71053</v>
      </c>
      <c r="C2139" s="1" t="s">
        <v>722</v>
      </c>
      <c r="D2139" s="1" t="s">
        <v>3867</v>
      </c>
      <c r="E2139" s="1" t="s">
        <v>3921</v>
      </c>
      <c r="F2139" s="1" t="s">
        <v>3922</v>
      </c>
      <c r="G2139" s="1" t="s">
        <v>3923</v>
      </c>
      <c r="H2139" s="15">
        <v>44362</v>
      </c>
    </row>
    <row r="2140" spans="1:8" x14ac:dyDescent="0.3">
      <c r="A2140" s="6" t="s">
        <v>3925</v>
      </c>
      <c r="B2140" s="1">
        <v>71053</v>
      </c>
      <c r="C2140" s="1" t="s">
        <v>722</v>
      </c>
      <c r="D2140" s="1" t="s">
        <v>3867</v>
      </c>
      <c r="E2140" s="1" t="s">
        <v>3921</v>
      </c>
      <c r="F2140" s="1" t="s">
        <v>3922</v>
      </c>
      <c r="G2140" s="1" t="s">
        <v>3923</v>
      </c>
      <c r="H2140" s="15">
        <v>44362</v>
      </c>
    </row>
    <row r="2141" spans="1:8" x14ac:dyDescent="0.3">
      <c r="A2141" s="6" t="s">
        <v>3926</v>
      </c>
      <c r="B2141" s="1">
        <v>71053</v>
      </c>
      <c r="C2141" s="1" t="s">
        <v>722</v>
      </c>
      <c r="D2141" s="1" t="s">
        <v>3867</v>
      </c>
      <c r="E2141" s="1" t="s">
        <v>3927</v>
      </c>
      <c r="F2141" s="1" t="s">
        <v>3928</v>
      </c>
      <c r="G2141" s="1" t="s">
        <v>3929</v>
      </c>
      <c r="H2141" s="15">
        <v>44362</v>
      </c>
    </row>
    <row r="2142" spans="1:8" x14ac:dyDescent="0.3">
      <c r="A2142" s="6" t="s">
        <v>3930</v>
      </c>
      <c r="B2142" s="1">
        <v>71053</v>
      </c>
      <c r="C2142" s="1" t="s">
        <v>722</v>
      </c>
      <c r="D2142" s="1" t="s">
        <v>3867</v>
      </c>
      <c r="E2142" s="1" t="s">
        <v>3927</v>
      </c>
      <c r="F2142" s="1" t="s">
        <v>3928</v>
      </c>
      <c r="G2142" s="1" t="s">
        <v>3929</v>
      </c>
      <c r="H2142" s="15">
        <v>44362</v>
      </c>
    </row>
    <row r="2143" spans="1:8" x14ac:dyDescent="0.3">
      <c r="A2143" s="6" t="s">
        <v>3931</v>
      </c>
      <c r="B2143" s="1">
        <v>71053</v>
      </c>
      <c r="C2143" s="1" t="s">
        <v>722</v>
      </c>
      <c r="D2143" s="1" t="s">
        <v>3867</v>
      </c>
      <c r="E2143" s="1" t="s">
        <v>3932</v>
      </c>
      <c r="F2143" s="1" t="s">
        <v>3933</v>
      </c>
      <c r="G2143" s="1" t="s">
        <v>3934</v>
      </c>
      <c r="H2143" s="15">
        <v>44362</v>
      </c>
    </row>
    <row r="2144" spans="1:8" x14ac:dyDescent="0.3">
      <c r="A2144" s="6" t="s">
        <v>3935</v>
      </c>
      <c r="B2144" s="1">
        <v>71053</v>
      </c>
      <c r="C2144" s="1" t="s">
        <v>722</v>
      </c>
      <c r="D2144" s="1" t="s">
        <v>3867</v>
      </c>
      <c r="E2144" s="1" t="s">
        <v>3932</v>
      </c>
      <c r="F2144" s="1" t="s">
        <v>3933</v>
      </c>
      <c r="G2144" s="1" t="s">
        <v>3934</v>
      </c>
      <c r="H2144" s="15">
        <v>44362</v>
      </c>
    </row>
    <row r="2145" spans="1:8" x14ac:dyDescent="0.3">
      <c r="A2145" s="6" t="s">
        <v>3936</v>
      </c>
      <c r="B2145" s="1">
        <v>71053</v>
      </c>
      <c r="C2145" s="1" t="s">
        <v>722</v>
      </c>
      <c r="D2145" s="1" t="s">
        <v>3867</v>
      </c>
      <c r="E2145" s="1" t="s">
        <v>3937</v>
      </c>
      <c r="F2145" s="1" t="s">
        <v>3938</v>
      </c>
      <c r="G2145" s="1" t="s">
        <v>3939</v>
      </c>
      <c r="H2145" s="15">
        <v>44362</v>
      </c>
    </row>
    <row r="2146" spans="1:8" x14ac:dyDescent="0.3">
      <c r="A2146" s="6" t="s">
        <v>3940</v>
      </c>
      <c r="B2146" s="1">
        <v>71053</v>
      </c>
      <c r="C2146" s="1" t="s">
        <v>722</v>
      </c>
      <c r="D2146" s="1" t="s">
        <v>3867</v>
      </c>
      <c r="E2146" s="1" t="s">
        <v>3937</v>
      </c>
      <c r="F2146" s="1" t="s">
        <v>3938</v>
      </c>
      <c r="G2146" s="1" t="s">
        <v>3939</v>
      </c>
      <c r="H2146" s="15">
        <v>44362</v>
      </c>
    </row>
    <row r="2147" spans="1:8" x14ac:dyDescent="0.3">
      <c r="A2147" s="6" t="s">
        <v>3941</v>
      </c>
      <c r="B2147" s="1">
        <v>71053</v>
      </c>
      <c r="C2147" s="1" t="s">
        <v>722</v>
      </c>
      <c r="D2147" s="1" t="s">
        <v>3867</v>
      </c>
      <c r="E2147" s="1" t="s">
        <v>3937</v>
      </c>
      <c r="F2147" s="1" t="s">
        <v>3938</v>
      </c>
      <c r="G2147" s="1" t="s">
        <v>3939</v>
      </c>
      <c r="H2147" s="15">
        <v>44362</v>
      </c>
    </row>
    <row r="2148" spans="1:8" x14ac:dyDescent="0.3">
      <c r="A2148" s="6" t="s">
        <v>3942</v>
      </c>
      <c r="B2148" s="1">
        <v>71053</v>
      </c>
      <c r="C2148" s="1" t="s">
        <v>722</v>
      </c>
      <c r="D2148" s="1" t="s">
        <v>3867</v>
      </c>
      <c r="E2148" s="1" t="s">
        <v>3937</v>
      </c>
      <c r="F2148" s="1" t="s">
        <v>3938</v>
      </c>
      <c r="G2148" s="1" t="s">
        <v>3939</v>
      </c>
      <c r="H2148" s="15">
        <v>44362</v>
      </c>
    </row>
    <row r="2149" spans="1:8" x14ac:dyDescent="0.3">
      <c r="A2149" s="6" t="s">
        <v>3943</v>
      </c>
      <c r="B2149" s="1">
        <v>71053</v>
      </c>
      <c r="C2149" s="1" t="s">
        <v>722</v>
      </c>
      <c r="D2149" s="1" t="s">
        <v>3867</v>
      </c>
      <c r="E2149" s="1" t="s">
        <v>3944</v>
      </c>
      <c r="F2149" s="1" t="s">
        <v>3945</v>
      </c>
      <c r="G2149" s="1" t="s">
        <v>3946</v>
      </c>
      <c r="H2149" s="15">
        <v>44362</v>
      </c>
    </row>
    <row r="2150" spans="1:8" x14ac:dyDescent="0.3">
      <c r="A2150" s="6" t="s">
        <v>3947</v>
      </c>
      <c r="B2150" s="1">
        <v>71053</v>
      </c>
      <c r="C2150" s="1" t="s">
        <v>722</v>
      </c>
      <c r="D2150" s="1" t="s">
        <v>3867</v>
      </c>
      <c r="E2150" s="1" t="s">
        <v>3944</v>
      </c>
      <c r="F2150" s="1" t="s">
        <v>3945</v>
      </c>
      <c r="G2150" s="1" t="s">
        <v>3946</v>
      </c>
      <c r="H2150" s="15">
        <v>44362</v>
      </c>
    </row>
    <row r="2151" spans="1:8" x14ac:dyDescent="0.3">
      <c r="A2151" s="6" t="s">
        <v>3948</v>
      </c>
      <c r="B2151" s="1">
        <v>71053</v>
      </c>
      <c r="C2151" s="1" t="s">
        <v>722</v>
      </c>
      <c r="D2151" s="1" t="s">
        <v>3867</v>
      </c>
      <c r="E2151" s="1" t="s">
        <v>3944</v>
      </c>
      <c r="F2151" s="1" t="s">
        <v>3945</v>
      </c>
      <c r="G2151" s="1" t="s">
        <v>3946</v>
      </c>
      <c r="H2151" s="15">
        <v>44362</v>
      </c>
    </row>
    <row r="2152" spans="1:8" x14ac:dyDescent="0.3">
      <c r="A2152" s="6" t="s">
        <v>3949</v>
      </c>
      <c r="B2152" s="1">
        <v>71053</v>
      </c>
      <c r="C2152" s="1" t="s">
        <v>722</v>
      </c>
      <c r="D2152" s="1" t="s">
        <v>3867</v>
      </c>
      <c r="E2152" s="1" t="s">
        <v>3944</v>
      </c>
      <c r="F2152" s="1" t="s">
        <v>3945</v>
      </c>
      <c r="G2152" s="1" t="s">
        <v>3946</v>
      </c>
      <c r="H2152" s="15">
        <v>44362</v>
      </c>
    </row>
    <row r="2153" spans="1:8" x14ac:dyDescent="0.3">
      <c r="A2153" s="6" t="s">
        <v>3950</v>
      </c>
      <c r="B2153" s="1">
        <v>71053</v>
      </c>
      <c r="C2153" s="1" t="s">
        <v>722</v>
      </c>
      <c r="D2153" s="1" t="s">
        <v>3867</v>
      </c>
      <c r="E2153" s="1" t="s">
        <v>3944</v>
      </c>
      <c r="F2153" s="1" t="s">
        <v>3945</v>
      </c>
      <c r="G2153" s="1" t="s">
        <v>3946</v>
      </c>
      <c r="H2153" s="15">
        <v>44362</v>
      </c>
    </row>
    <row r="2154" spans="1:8" x14ac:dyDescent="0.3">
      <c r="A2154" s="6" t="s">
        <v>3951</v>
      </c>
      <c r="B2154" s="1">
        <v>71053</v>
      </c>
      <c r="C2154" s="1" t="s">
        <v>722</v>
      </c>
      <c r="D2154" s="1" t="s">
        <v>3867</v>
      </c>
      <c r="E2154" s="1" t="s">
        <v>3944</v>
      </c>
      <c r="F2154" s="1" t="s">
        <v>3945</v>
      </c>
      <c r="G2154" s="1" t="s">
        <v>3946</v>
      </c>
      <c r="H2154" s="15">
        <v>44362</v>
      </c>
    </row>
    <row r="2155" spans="1:8" x14ac:dyDescent="0.3">
      <c r="A2155" s="6" t="s">
        <v>3952</v>
      </c>
      <c r="B2155" s="1">
        <v>71053</v>
      </c>
      <c r="C2155" s="1" t="s">
        <v>722</v>
      </c>
      <c r="D2155" s="1" t="s">
        <v>3867</v>
      </c>
      <c r="E2155" s="1" t="s">
        <v>3953</v>
      </c>
      <c r="F2155" s="1" t="s">
        <v>3954</v>
      </c>
      <c r="G2155" s="1" t="s">
        <v>3955</v>
      </c>
      <c r="H2155" s="15">
        <v>44362</v>
      </c>
    </row>
    <row r="2156" spans="1:8" x14ac:dyDescent="0.3">
      <c r="A2156" s="6" t="s">
        <v>3956</v>
      </c>
      <c r="B2156" s="1">
        <v>71053</v>
      </c>
      <c r="C2156" s="1" t="s">
        <v>722</v>
      </c>
      <c r="D2156" s="1" t="s">
        <v>3867</v>
      </c>
      <c r="E2156" s="1" t="s">
        <v>3953</v>
      </c>
      <c r="F2156" s="1" t="s">
        <v>3954</v>
      </c>
      <c r="G2156" s="1" t="s">
        <v>3955</v>
      </c>
      <c r="H2156" s="15">
        <v>44362</v>
      </c>
    </row>
    <row r="2157" spans="1:8" x14ac:dyDescent="0.3">
      <c r="A2157" s="6" t="s">
        <v>3957</v>
      </c>
      <c r="B2157" s="1">
        <v>71053</v>
      </c>
      <c r="C2157" s="1" t="s">
        <v>722</v>
      </c>
      <c r="D2157" s="1" t="s">
        <v>3867</v>
      </c>
      <c r="E2157" s="1" t="s">
        <v>3958</v>
      </c>
      <c r="F2157" s="1" t="s">
        <v>3959</v>
      </c>
      <c r="G2157" s="1" t="s">
        <v>3960</v>
      </c>
      <c r="H2157" s="15">
        <v>44362</v>
      </c>
    </row>
    <row r="2158" spans="1:8" x14ac:dyDescent="0.3">
      <c r="A2158" s="6" t="s">
        <v>3961</v>
      </c>
      <c r="B2158" s="1">
        <v>71053</v>
      </c>
      <c r="C2158" s="1" t="s">
        <v>722</v>
      </c>
      <c r="D2158" s="1" t="s">
        <v>3867</v>
      </c>
      <c r="E2158" s="1" t="s">
        <v>3958</v>
      </c>
      <c r="F2158" s="1" t="s">
        <v>3959</v>
      </c>
      <c r="G2158" s="1" t="s">
        <v>3960</v>
      </c>
      <c r="H2158" s="15">
        <v>44362</v>
      </c>
    </row>
    <row r="2159" spans="1:8" x14ac:dyDescent="0.3">
      <c r="A2159" s="6" t="s">
        <v>3962</v>
      </c>
      <c r="B2159" s="1">
        <v>71053</v>
      </c>
      <c r="C2159" s="1" t="s">
        <v>722</v>
      </c>
      <c r="D2159" s="1" t="s">
        <v>3867</v>
      </c>
      <c r="E2159" s="1" t="s">
        <v>3958</v>
      </c>
      <c r="F2159" s="1" t="s">
        <v>3959</v>
      </c>
      <c r="G2159" s="1" t="s">
        <v>3960</v>
      </c>
      <c r="H2159" s="15">
        <v>44362</v>
      </c>
    </row>
    <row r="2160" spans="1:8" x14ac:dyDescent="0.3">
      <c r="A2160" s="6" t="s">
        <v>3963</v>
      </c>
      <c r="B2160" s="1">
        <v>71053</v>
      </c>
      <c r="C2160" s="1" t="s">
        <v>722</v>
      </c>
      <c r="D2160" s="1" t="s">
        <v>3867</v>
      </c>
      <c r="E2160" s="1" t="s">
        <v>3964</v>
      </c>
      <c r="F2160" s="1" t="s">
        <v>3965</v>
      </c>
      <c r="G2160" s="1" t="s">
        <v>3966</v>
      </c>
      <c r="H2160" s="15">
        <v>44362</v>
      </c>
    </row>
    <row r="2161" spans="1:8" x14ac:dyDescent="0.3">
      <c r="A2161" s="6" t="s">
        <v>3967</v>
      </c>
      <c r="B2161" s="1">
        <v>71053</v>
      </c>
      <c r="C2161" s="1" t="s">
        <v>722</v>
      </c>
      <c r="D2161" s="1" t="s">
        <v>3867</v>
      </c>
      <c r="E2161" s="1" t="s">
        <v>3968</v>
      </c>
      <c r="F2161" s="1" t="s">
        <v>3969</v>
      </c>
      <c r="G2161" s="1" t="s">
        <v>3970</v>
      </c>
      <c r="H2161" s="15">
        <v>44362</v>
      </c>
    </row>
    <row r="2162" spans="1:8" x14ac:dyDescent="0.3">
      <c r="A2162" s="6" t="s">
        <v>3971</v>
      </c>
      <c r="B2162" s="1">
        <v>71053</v>
      </c>
      <c r="C2162" s="1" t="s">
        <v>722</v>
      </c>
      <c r="D2162" s="1" t="s">
        <v>3867</v>
      </c>
      <c r="E2162" s="1" t="s">
        <v>3968</v>
      </c>
      <c r="F2162" s="1" t="s">
        <v>3969</v>
      </c>
      <c r="G2162" s="1" t="s">
        <v>3970</v>
      </c>
      <c r="H2162" s="15">
        <v>44362</v>
      </c>
    </row>
    <row r="2163" spans="1:8" x14ac:dyDescent="0.3">
      <c r="A2163" s="6" t="s">
        <v>3972</v>
      </c>
      <c r="B2163" s="1">
        <v>71053</v>
      </c>
      <c r="C2163" s="1" t="s">
        <v>722</v>
      </c>
      <c r="D2163" s="1" t="s">
        <v>3867</v>
      </c>
      <c r="E2163" s="1" t="s">
        <v>3973</v>
      </c>
      <c r="F2163" s="1" t="s">
        <v>3974</v>
      </c>
      <c r="G2163" s="1" t="s">
        <v>3975</v>
      </c>
      <c r="H2163" s="15">
        <v>44362</v>
      </c>
    </row>
    <row r="2164" spans="1:8" x14ac:dyDescent="0.3">
      <c r="A2164" s="6" t="s">
        <v>3976</v>
      </c>
      <c r="B2164" s="1">
        <v>71053</v>
      </c>
      <c r="C2164" s="1" t="s">
        <v>722</v>
      </c>
      <c r="D2164" s="1" t="s">
        <v>3867</v>
      </c>
      <c r="E2164" s="1" t="s">
        <v>3973</v>
      </c>
      <c r="F2164" s="1" t="s">
        <v>3974</v>
      </c>
      <c r="G2164" s="1" t="s">
        <v>3975</v>
      </c>
      <c r="H2164" s="15">
        <v>44362</v>
      </c>
    </row>
    <row r="2165" spans="1:8" x14ac:dyDescent="0.3">
      <c r="A2165" s="6" t="s">
        <v>3977</v>
      </c>
      <c r="B2165" s="1">
        <v>71053</v>
      </c>
      <c r="C2165" s="1" t="s">
        <v>722</v>
      </c>
      <c r="D2165" s="1" t="s">
        <v>3867</v>
      </c>
      <c r="E2165" s="1" t="s">
        <v>3973</v>
      </c>
      <c r="F2165" s="1" t="s">
        <v>3974</v>
      </c>
      <c r="G2165" s="1" t="s">
        <v>3975</v>
      </c>
      <c r="H2165" s="15">
        <v>44362</v>
      </c>
    </row>
    <row r="2166" spans="1:8" x14ac:dyDescent="0.3">
      <c r="A2166" s="6" t="s">
        <v>3978</v>
      </c>
      <c r="B2166" s="1">
        <v>71053</v>
      </c>
      <c r="C2166" s="1" t="s">
        <v>722</v>
      </c>
      <c r="D2166" s="1" t="s">
        <v>3867</v>
      </c>
      <c r="E2166" s="1" t="s">
        <v>3973</v>
      </c>
      <c r="F2166" s="1" t="s">
        <v>3974</v>
      </c>
      <c r="G2166" s="1" t="s">
        <v>3975</v>
      </c>
      <c r="H2166" s="15">
        <v>44362</v>
      </c>
    </row>
    <row r="2167" spans="1:8" x14ac:dyDescent="0.3">
      <c r="A2167" s="6" t="s">
        <v>3979</v>
      </c>
      <c r="B2167" s="1">
        <v>71053</v>
      </c>
      <c r="C2167" s="1" t="s">
        <v>722</v>
      </c>
      <c r="D2167" s="1" t="s">
        <v>3867</v>
      </c>
      <c r="E2167" s="1" t="s">
        <v>3973</v>
      </c>
      <c r="F2167" s="1" t="s">
        <v>3974</v>
      </c>
      <c r="G2167" s="1" t="s">
        <v>3975</v>
      </c>
      <c r="H2167" s="15">
        <v>44362</v>
      </c>
    </row>
    <row r="2168" spans="1:8" x14ac:dyDescent="0.3">
      <c r="A2168" s="6" t="s">
        <v>3980</v>
      </c>
      <c r="B2168" s="1">
        <v>71053</v>
      </c>
      <c r="C2168" s="1" t="s">
        <v>722</v>
      </c>
      <c r="D2168" s="1" t="s">
        <v>3867</v>
      </c>
      <c r="E2168" s="1" t="s">
        <v>3973</v>
      </c>
      <c r="F2168" s="1" t="s">
        <v>3974</v>
      </c>
      <c r="G2168" s="1" t="s">
        <v>3975</v>
      </c>
      <c r="H2168" s="15">
        <v>44362</v>
      </c>
    </row>
    <row r="2169" spans="1:8" x14ac:dyDescent="0.3">
      <c r="A2169" s="6" t="s">
        <v>3981</v>
      </c>
      <c r="B2169" s="1">
        <v>71053</v>
      </c>
      <c r="C2169" s="1" t="s">
        <v>722</v>
      </c>
      <c r="D2169" s="1" t="s">
        <v>3867</v>
      </c>
      <c r="E2169" s="1" t="s">
        <v>3973</v>
      </c>
      <c r="F2169" s="1" t="s">
        <v>3974</v>
      </c>
      <c r="G2169" s="1" t="s">
        <v>3975</v>
      </c>
      <c r="H2169" s="15">
        <v>44362</v>
      </c>
    </row>
    <row r="2170" spans="1:8" x14ac:dyDescent="0.3">
      <c r="A2170" s="6" t="s">
        <v>3982</v>
      </c>
      <c r="B2170" s="1">
        <v>71053</v>
      </c>
      <c r="C2170" s="1" t="s">
        <v>722</v>
      </c>
      <c r="D2170" s="1" t="s">
        <v>3867</v>
      </c>
      <c r="E2170" s="1" t="s">
        <v>3983</v>
      </c>
      <c r="F2170" s="1" t="s">
        <v>3984</v>
      </c>
      <c r="G2170" s="1" t="s">
        <v>3985</v>
      </c>
      <c r="H2170" s="15">
        <v>44362</v>
      </c>
    </row>
    <row r="2171" spans="1:8" x14ac:dyDescent="0.3">
      <c r="A2171" s="6" t="s">
        <v>3986</v>
      </c>
      <c r="B2171" s="1">
        <v>71053</v>
      </c>
      <c r="C2171" s="1" t="s">
        <v>722</v>
      </c>
      <c r="D2171" s="1" t="s">
        <v>3867</v>
      </c>
      <c r="E2171" s="1" t="s">
        <v>3983</v>
      </c>
      <c r="F2171" s="1" t="s">
        <v>3984</v>
      </c>
      <c r="G2171" s="1" t="s">
        <v>3985</v>
      </c>
      <c r="H2171" s="15">
        <v>44362</v>
      </c>
    </row>
    <row r="2172" spans="1:8" x14ac:dyDescent="0.3">
      <c r="A2172" s="6" t="s">
        <v>3987</v>
      </c>
      <c r="B2172" s="1">
        <v>71053</v>
      </c>
      <c r="C2172" s="1" t="s">
        <v>722</v>
      </c>
      <c r="D2172" s="1" t="s">
        <v>3867</v>
      </c>
      <c r="E2172" s="1" t="s">
        <v>3983</v>
      </c>
      <c r="F2172" s="1" t="s">
        <v>3984</v>
      </c>
      <c r="G2172" s="1" t="s">
        <v>3985</v>
      </c>
      <c r="H2172" s="15">
        <v>44362</v>
      </c>
    </row>
    <row r="2173" spans="1:8" x14ac:dyDescent="0.3">
      <c r="A2173" s="6" t="s">
        <v>3988</v>
      </c>
      <c r="B2173" s="1">
        <v>71053</v>
      </c>
      <c r="C2173" s="1" t="s">
        <v>722</v>
      </c>
      <c r="D2173" s="1" t="s">
        <v>3867</v>
      </c>
      <c r="E2173" s="1" t="s">
        <v>3983</v>
      </c>
      <c r="F2173" s="1" t="s">
        <v>3984</v>
      </c>
      <c r="G2173" s="1" t="s">
        <v>3985</v>
      </c>
      <c r="H2173" s="15">
        <v>44362</v>
      </c>
    </row>
    <row r="2174" spans="1:8" x14ac:dyDescent="0.3">
      <c r="A2174" s="6" t="s">
        <v>3989</v>
      </c>
      <c r="B2174" s="1">
        <v>71053</v>
      </c>
      <c r="C2174" s="1" t="s">
        <v>722</v>
      </c>
      <c r="D2174" s="1" t="s">
        <v>3867</v>
      </c>
      <c r="E2174" s="1" t="s">
        <v>3990</v>
      </c>
      <c r="F2174" s="1" t="s">
        <v>3991</v>
      </c>
      <c r="G2174" s="1" t="s">
        <v>3992</v>
      </c>
      <c r="H2174" s="15">
        <v>44362</v>
      </c>
    </row>
    <row r="2175" spans="1:8" x14ac:dyDescent="0.3">
      <c r="A2175" s="6" t="s">
        <v>3993</v>
      </c>
      <c r="B2175" s="1">
        <v>71053</v>
      </c>
      <c r="C2175" s="1" t="s">
        <v>722</v>
      </c>
      <c r="D2175" s="1" t="s">
        <v>3867</v>
      </c>
      <c r="E2175" s="1" t="s">
        <v>3990</v>
      </c>
      <c r="F2175" s="1" t="s">
        <v>3991</v>
      </c>
      <c r="G2175" s="1" t="s">
        <v>3992</v>
      </c>
      <c r="H2175" s="15">
        <v>44362</v>
      </c>
    </row>
    <row r="2176" spans="1:8" x14ac:dyDescent="0.3">
      <c r="A2176" s="6" t="s">
        <v>3994</v>
      </c>
      <c r="B2176" s="1">
        <v>71053</v>
      </c>
      <c r="C2176" s="1" t="s">
        <v>722</v>
      </c>
      <c r="D2176" s="1" t="s">
        <v>3867</v>
      </c>
      <c r="E2176" s="1" t="s">
        <v>3990</v>
      </c>
      <c r="F2176" s="1" t="s">
        <v>3991</v>
      </c>
      <c r="G2176" s="1" t="s">
        <v>3992</v>
      </c>
      <c r="H2176" s="15">
        <v>44362</v>
      </c>
    </row>
    <row r="2177" spans="1:8" x14ac:dyDescent="0.3">
      <c r="A2177" s="6" t="s">
        <v>3995</v>
      </c>
      <c r="B2177" s="1">
        <v>71053</v>
      </c>
      <c r="C2177" s="1" t="s">
        <v>722</v>
      </c>
      <c r="D2177" s="1" t="s">
        <v>3867</v>
      </c>
      <c r="E2177" s="1" t="s">
        <v>3996</v>
      </c>
      <c r="F2177" s="1" t="s">
        <v>3997</v>
      </c>
      <c r="G2177" s="1" t="s">
        <v>3998</v>
      </c>
      <c r="H2177" s="15">
        <v>44362</v>
      </c>
    </row>
    <row r="2178" spans="1:8" x14ac:dyDescent="0.3">
      <c r="A2178" s="6" t="s">
        <v>3999</v>
      </c>
      <c r="B2178" s="1">
        <v>71053</v>
      </c>
      <c r="C2178" s="1" t="s">
        <v>722</v>
      </c>
      <c r="D2178" s="1" t="s">
        <v>3867</v>
      </c>
      <c r="E2178" s="1" t="s">
        <v>3996</v>
      </c>
      <c r="F2178" s="1" t="s">
        <v>3997</v>
      </c>
      <c r="G2178" s="1" t="s">
        <v>3998</v>
      </c>
      <c r="H2178" s="15">
        <v>44362</v>
      </c>
    </row>
    <row r="2179" spans="1:8" x14ac:dyDescent="0.3">
      <c r="A2179" s="6" t="s">
        <v>4000</v>
      </c>
      <c r="B2179" s="1">
        <v>71053</v>
      </c>
      <c r="C2179" s="1" t="s">
        <v>722</v>
      </c>
      <c r="D2179" s="1" t="s">
        <v>3867</v>
      </c>
      <c r="E2179" s="1" t="s">
        <v>3996</v>
      </c>
      <c r="F2179" s="1" t="s">
        <v>3997</v>
      </c>
      <c r="G2179" s="1" t="s">
        <v>3998</v>
      </c>
      <c r="H2179" s="15">
        <v>44362</v>
      </c>
    </row>
    <row r="2180" spans="1:8" x14ac:dyDescent="0.3">
      <c r="A2180" s="6" t="s">
        <v>4001</v>
      </c>
      <c r="B2180" s="1">
        <v>71053</v>
      </c>
      <c r="C2180" s="1" t="s">
        <v>722</v>
      </c>
      <c r="D2180" s="1" t="s">
        <v>3867</v>
      </c>
      <c r="E2180" s="1" t="s">
        <v>3996</v>
      </c>
      <c r="F2180" s="1" t="s">
        <v>3997</v>
      </c>
      <c r="G2180" s="1" t="s">
        <v>3998</v>
      </c>
      <c r="H2180" s="15">
        <v>44362</v>
      </c>
    </row>
    <row r="2181" spans="1:8" x14ac:dyDescent="0.3">
      <c r="A2181" s="6" t="s">
        <v>4002</v>
      </c>
      <c r="B2181" s="1">
        <v>71053</v>
      </c>
      <c r="C2181" s="1" t="s">
        <v>722</v>
      </c>
      <c r="D2181" s="1" t="s">
        <v>3867</v>
      </c>
      <c r="E2181" s="1" t="s">
        <v>4003</v>
      </c>
      <c r="F2181" s="1" t="s">
        <v>4004</v>
      </c>
      <c r="G2181" s="1" t="s">
        <v>4005</v>
      </c>
      <c r="H2181" s="15">
        <v>44362</v>
      </c>
    </row>
    <row r="2182" spans="1:8" x14ac:dyDescent="0.3">
      <c r="A2182" s="9" t="s">
        <v>3720</v>
      </c>
      <c r="B2182" s="1">
        <v>32003</v>
      </c>
      <c r="C2182" t="s">
        <v>591</v>
      </c>
      <c r="D2182" t="s">
        <v>3721</v>
      </c>
      <c r="E2182" t="s">
        <v>3722</v>
      </c>
      <c r="F2182" t="s">
        <v>3723</v>
      </c>
      <c r="G2182" t="str">
        <f t="shared" ref="G2182:G2213" si="32">CONCATENATE(B2182,F2182)</f>
        <v>32003DIKC</v>
      </c>
      <c r="H2182" s="15">
        <v>44370</v>
      </c>
    </row>
    <row r="2183" spans="1:8" x14ac:dyDescent="0.3">
      <c r="A2183" s="9" t="s">
        <v>3724</v>
      </c>
      <c r="B2183" s="1">
        <v>32003</v>
      </c>
      <c r="C2183" t="s">
        <v>591</v>
      </c>
      <c r="D2183" t="s">
        <v>3721</v>
      </c>
      <c r="E2183" t="s">
        <v>3722</v>
      </c>
      <c r="F2183" t="s">
        <v>3723</v>
      </c>
      <c r="G2183" t="str">
        <f t="shared" si="32"/>
        <v>32003DIKC</v>
      </c>
      <c r="H2183" s="15">
        <v>44370</v>
      </c>
    </row>
    <row r="2184" spans="1:8" x14ac:dyDescent="0.3">
      <c r="A2184" s="9" t="s">
        <v>3725</v>
      </c>
      <c r="B2184" s="1">
        <v>32003</v>
      </c>
      <c r="C2184" t="s">
        <v>591</v>
      </c>
      <c r="D2184" t="s">
        <v>3721</v>
      </c>
      <c r="E2184" t="s">
        <v>3722</v>
      </c>
      <c r="F2184" t="s">
        <v>3723</v>
      </c>
      <c r="G2184" t="str">
        <f t="shared" si="32"/>
        <v>32003DIKC</v>
      </c>
      <c r="H2184" s="15">
        <v>44370</v>
      </c>
    </row>
    <row r="2185" spans="1:8" x14ac:dyDescent="0.3">
      <c r="A2185" s="9" t="s">
        <v>3726</v>
      </c>
      <c r="B2185" s="1">
        <v>32003</v>
      </c>
      <c r="C2185" t="s">
        <v>591</v>
      </c>
      <c r="D2185" t="s">
        <v>3721</v>
      </c>
      <c r="E2185" t="s">
        <v>3722</v>
      </c>
      <c r="F2185" t="s">
        <v>3723</v>
      </c>
      <c r="G2185" t="str">
        <f t="shared" si="32"/>
        <v>32003DIKC</v>
      </c>
      <c r="H2185" s="15">
        <v>44370</v>
      </c>
    </row>
    <row r="2186" spans="1:8" x14ac:dyDescent="0.3">
      <c r="A2186" s="9" t="s">
        <v>3727</v>
      </c>
      <c r="B2186" s="1">
        <v>32003</v>
      </c>
      <c r="C2186" t="s">
        <v>591</v>
      </c>
      <c r="D2186" t="s">
        <v>3721</v>
      </c>
      <c r="E2186" t="s">
        <v>3722</v>
      </c>
      <c r="F2186" t="s">
        <v>3723</v>
      </c>
      <c r="G2186" t="str">
        <f t="shared" si="32"/>
        <v>32003DIKC</v>
      </c>
      <c r="H2186" s="15">
        <v>44370</v>
      </c>
    </row>
    <row r="2187" spans="1:8" x14ac:dyDescent="0.3">
      <c r="A2187" s="9" t="s">
        <v>3728</v>
      </c>
      <c r="B2187" s="1">
        <v>32003</v>
      </c>
      <c r="C2187" t="s">
        <v>591</v>
      </c>
      <c r="D2187" t="s">
        <v>3721</v>
      </c>
      <c r="E2187" t="s">
        <v>3722</v>
      </c>
      <c r="F2187" t="s">
        <v>3723</v>
      </c>
      <c r="G2187" t="str">
        <f t="shared" si="32"/>
        <v>32003DIKC</v>
      </c>
      <c r="H2187" s="15">
        <v>44370</v>
      </c>
    </row>
    <row r="2188" spans="1:8" x14ac:dyDescent="0.3">
      <c r="A2188" s="9" t="s">
        <v>3729</v>
      </c>
      <c r="B2188" s="1">
        <v>32003</v>
      </c>
      <c r="C2188" t="s">
        <v>591</v>
      </c>
      <c r="D2188" t="s">
        <v>3721</v>
      </c>
      <c r="E2188" t="s">
        <v>3722</v>
      </c>
      <c r="F2188" t="s">
        <v>3723</v>
      </c>
      <c r="G2188" t="str">
        <f t="shared" si="32"/>
        <v>32003DIKC</v>
      </c>
      <c r="H2188" s="15">
        <v>44370</v>
      </c>
    </row>
    <row r="2189" spans="1:8" x14ac:dyDescent="0.3">
      <c r="A2189" s="9" t="s">
        <v>3730</v>
      </c>
      <c r="B2189" s="1">
        <v>32003</v>
      </c>
      <c r="C2189" t="s">
        <v>591</v>
      </c>
      <c r="D2189" t="s">
        <v>3721</v>
      </c>
      <c r="E2189" t="s">
        <v>3722</v>
      </c>
      <c r="F2189" t="s">
        <v>3723</v>
      </c>
      <c r="G2189" t="str">
        <f t="shared" si="32"/>
        <v>32003DIKC</v>
      </c>
      <c r="H2189" s="15">
        <v>44370</v>
      </c>
    </row>
    <row r="2190" spans="1:8" x14ac:dyDescent="0.3">
      <c r="A2190" s="9" t="s">
        <v>3731</v>
      </c>
      <c r="B2190" s="1">
        <v>32003</v>
      </c>
      <c r="C2190" t="s">
        <v>591</v>
      </c>
      <c r="D2190" t="s">
        <v>3721</v>
      </c>
      <c r="E2190" t="s">
        <v>3732</v>
      </c>
      <c r="F2190" t="s">
        <v>3733</v>
      </c>
      <c r="G2190" t="str">
        <f t="shared" si="32"/>
        <v>32003ESEN</v>
      </c>
      <c r="H2190" s="15">
        <v>44370</v>
      </c>
    </row>
    <row r="2191" spans="1:8" x14ac:dyDescent="0.3">
      <c r="A2191" s="9" t="s">
        <v>3734</v>
      </c>
      <c r="B2191" s="1">
        <v>32003</v>
      </c>
      <c r="C2191" t="s">
        <v>591</v>
      </c>
      <c r="D2191" t="s">
        <v>3721</v>
      </c>
      <c r="E2191" t="s">
        <v>3732</v>
      </c>
      <c r="F2191" t="s">
        <v>3733</v>
      </c>
      <c r="G2191" t="str">
        <f t="shared" si="32"/>
        <v>32003ESEN</v>
      </c>
      <c r="H2191" s="15">
        <v>44370</v>
      </c>
    </row>
    <row r="2192" spans="1:8" x14ac:dyDescent="0.3">
      <c r="A2192" s="9" t="s">
        <v>3735</v>
      </c>
      <c r="B2192" s="1">
        <v>32003</v>
      </c>
      <c r="C2192" t="s">
        <v>591</v>
      </c>
      <c r="D2192" t="s">
        <v>3721</v>
      </c>
      <c r="E2192" t="s">
        <v>3732</v>
      </c>
      <c r="F2192" t="s">
        <v>3733</v>
      </c>
      <c r="G2192" t="str">
        <f t="shared" si="32"/>
        <v>32003ESEN</v>
      </c>
      <c r="H2192" s="15">
        <v>44370</v>
      </c>
    </row>
    <row r="2193" spans="1:8" x14ac:dyDescent="0.3">
      <c r="A2193" s="9" t="s">
        <v>3736</v>
      </c>
      <c r="B2193" s="1">
        <v>32003</v>
      </c>
      <c r="C2193" t="s">
        <v>591</v>
      </c>
      <c r="D2193" t="s">
        <v>3721</v>
      </c>
      <c r="E2193" t="s">
        <v>3732</v>
      </c>
      <c r="F2193" t="s">
        <v>3733</v>
      </c>
      <c r="G2193" t="str">
        <f t="shared" si="32"/>
        <v>32003ESEN</v>
      </c>
      <c r="H2193" s="15">
        <v>44370</v>
      </c>
    </row>
    <row r="2194" spans="1:8" x14ac:dyDescent="0.3">
      <c r="A2194" s="9" t="s">
        <v>3737</v>
      </c>
      <c r="B2194" s="1">
        <v>32003</v>
      </c>
      <c r="C2194" t="s">
        <v>591</v>
      </c>
      <c r="D2194" t="s">
        <v>3721</v>
      </c>
      <c r="E2194" t="s">
        <v>3738</v>
      </c>
      <c r="F2194" t="s">
        <v>3739</v>
      </c>
      <c r="G2194" t="str">
        <f t="shared" si="32"/>
        <v>32003KAKE</v>
      </c>
      <c r="H2194" s="15">
        <v>44370</v>
      </c>
    </row>
    <row r="2195" spans="1:8" x14ac:dyDescent="0.3">
      <c r="A2195" s="9" t="s">
        <v>3740</v>
      </c>
      <c r="B2195" s="1">
        <v>32003</v>
      </c>
      <c r="C2195" t="s">
        <v>591</v>
      </c>
      <c r="D2195" t="s">
        <v>3721</v>
      </c>
      <c r="E2195" t="s">
        <v>3738</v>
      </c>
      <c r="F2195" t="s">
        <v>3739</v>
      </c>
      <c r="G2195" t="str">
        <f t="shared" si="32"/>
        <v>32003KAKE</v>
      </c>
      <c r="H2195" s="15">
        <v>44370</v>
      </c>
    </row>
    <row r="2196" spans="1:8" x14ac:dyDescent="0.3">
      <c r="A2196" s="9" t="s">
        <v>3741</v>
      </c>
      <c r="B2196" s="1">
        <v>32003</v>
      </c>
      <c r="C2196" t="s">
        <v>591</v>
      </c>
      <c r="D2196" t="s">
        <v>3721</v>
      </c>
      <c r="E2196" t="s">
        <v>3722</v>
      </c>
      <c r="F2196" t="s">
        <v>3723</v>
      </c>
      <c r="G2196" t="str">
        <f t="shared" si="32"/>
        <v>32003DIKC</v>
      </c>
      <c r="H2196" s="15">
        <v>44370</v>
      </c>
    </row>
    <row r="2197" spans="1:8" x14ac:dyDescent="0.3">
      <c r="A2197" s="9" t="s">
        <v>3742</v>
      </c>
      <c r="B2197" s="1">
        <v>32003</v>
      </c>
      <c r="C2197" t="s">
        <v>591</v>
      </c>
      <c r="D2197" t="s">
        <v>3721</v>
      </c>
      <c r="E2197" t="s">
        <v>3743</v>
      </c>
      <c r="F2197" t="s">
        <v>3744</v>
      </c>
      <c r="G2197" t="str">
        <f t="shared" si="32"/>
        <v>32003BEER</v>
      </c>
      <c r="H2197" s="15">
        <v>44370</v>
      </c>
    </row>
    <row r="2198" spans="1:8" x14ac:dyDescent="0.3">
      <c r="A2198" s="9" t="s">
        <v>3745</v>
      </c>
      <c r="B2198" s="1">
        <v>32003</v>
      </c>
      <c r="C2198" t="s">
        <v>591</v>
      </c>
      <c r="D2198" t="s">
        <v>3721</v>
      </c>
      <c r="E2198" t="s">
        <v>3743</v>
      </c>
      <c r="F2198" t="s">
        <v>3744</v>
      </c>
      <c r="G2198" t="str">
        <f t="shared" si="32"/>
        <v>32003BEER</v>
      </c>
      <c r="H2198" s="15">
        <v>44370</v>
      </c>
    </row>
    <row r="2199" spans="1:8" x14ac:dyDescent="0.3">
      <c r="A2199" s="9" t="s">
        <v>3746</v>
      </c>
      <c r="B2199" s="1">
        <v>32003</v>
      </c>
      <c r="C2199" t="s">
        <v>591</v>
      </c>
      <c r="D2199" t="s">
        <v>3721</v>
      </c>
      <c r="E2199" t="s">
        <v>3743</v>
      </c>
      <c r="F2199" t="s">
        <v>3744</v>
      </c>
      <c r="G2199" t="str">
        <f t="shared" si="32"/>
        <v>32003BEER</v>
      </c>
      <c r="H2199" s="15">
        <v>44370</v>
      </c>
    </row>
    <row r="2200" spans="1:8" x14ac:dyDescent="0.3">
      <c r="A2200" s="9" t="s">
        <v>3747</v>
      </c>
      <c r="B2200" s="1">
        <v>32003</v>
      </c>
      <c r="C2200" t="s">
        <v>591</v>
      </c>
      <c r="D2200" t="s">
        <v>3721</v>
      </c>
      <c r="E2200" t="s">
        <v>3743</v>
      </c>
      <c r="F2200" t="s">
        <v>3744</v>
      </c>
      <c r="G2200" t="str">
        <f t="shared" si="32"/>
        <v>32003BEER</v>
      </c>
      <c r="H2200" s="15">
        <v>44370</v>
      </c>
    </row>
    <row r="2201" spans="1:8" x14ac:dyDescent="0.3">
      <c r="A2201" s="9" t="s">
        <v>3748</v>
      </c>
      <c r="B2201" s="1">
        <v>32003</v>
      </c>
      <c r="C2201" t="s">
        <v>591</v>
      </c>
      <c r="D2201" t="s">
        <v>3721</v>
      </c>
      <c r="E2201" t="s">
        <v>3749</v>
      </c>
      <c r="F2201" t="s">
        <v>3750</v>
      </c>
      <c r="G2201" t="str">
        <f t="shared" si="32"/>
        <v>32003KEI</v>
      </c>
      <c r="H2201" s="15">
        <v>44370</v>
      </c>
    </row>
    <row r="2202" spans="1:8" x14ac:dyDescent="0.3">
      <c r="A2202" s="9" t="s">
        <v>3751</v>
      </c>
      <c r="B2202" s="1">
        <v>32003</v>
      </c>
      <c r="C2202" t="s">
        <v>591</v>
      </c>
      <c r="D2202" t="s">
        <v>3721</v>
      </c>
      <c r="E2202" t="s">
        <v>3749</v>
      </c>
      <c r="F2202" t="s">
        <v>3750</v>
      </c>
      <c r="G2202" t="str">
        <f t="shared" si="32"/>
        <v>32003KEI</v>
      </c>
      <c r="H2202" s="15">
        <v>44370</v>
      </c>
    </row>
    <row r="2203" spans="1:8" x14ac:dyDescent="0.3">
      <c r="A2203" s="9" t="s">
        <v>3752</v>
      </c>
      <c r="B2203" s="1">
        <v>32003</v>
      </c>
      <c r="C2203" t="s">
        <v>591</v>
      </c>
      <c r="D2203" t="s">
        <v>3721</v>
      </c>
      <c r="E2203" t="s">
        <v>3749</v>
      </c>
      <c r="F2203" t="s">
        <v>3750</v>
      </c>
      <c r="G2203" t="str">
        <f t="shared" si="32"/>
        <v>32003KEI</v>
      </c>
      <c r="H2203" s="15">
        <v>44370</v>
      </c>
    </row>
    <row r="2204" spans="1:8" x14ac:dyDescent="0.3">
      <c r="A2204" s="9" t="s">
        <v>3753</v>
      </c>
      <c r="B2204" s="1">
        <v>32003</v>
      </c>
      <c r="C2204" t="s">
        <v>591</v>
      </c>
      <c r="D2204" t="s">
        <v>3721</v>
      </c>
      <c r="E2204" t="s">
        <v>3754</v>
      </c>
      <c r="F2204" t="s">
        <v>3755</v>
      </c>
      <c r="G2204" t="str">
        <f t="shared" si="32"/>
        <v>32003LEKE</v>
      </c>
      <c r="H2204" s="15">
        <v>44370</v>
      </c>
    </row>
    <row r="2205" spans="1:8" x14ac:dyDescent="0.3">
      <c r="A2205" s="9" t="s">
        <v>3756</v>
      </c>
      <c r="B2205" s="1">
        <v>32003</v>
      </c>
      <c r="C2205" t="s">
        <v>591</v>
      </c>
      <c r="D2205" t="s">
        <v>3721</v>
      </c>
      <c r="E2205" t="s">
        <v>3754</v>
      </c>
      <c r="F2205" t="s">
        <v>3755</v>
      </c>
      <c r="G2205" t="str">
        <f t="shared" si="32"/>
        <v>32003LEKE</v>
      </c>
      <c r="H2205" s="15">
        <v>44370</v>
      </c>
    </row>
    <row r="2206" spans="1:8" x14ac:dyDescent="0.3">
      <c r="A2206" s="9" t="s">
        <v>3757</v>
      </c>
      <c r="B2206" s="1">
        <v>32003</v>
      </c>
      <c r="C2206" t="s">
        <v>591</v>
      </c>
      <c r="D2206" t="s">
        <v>3721</v>
      </c>
      <c r="E2206" t="s">
        <v>3754</v>
      </c>
      <c r="F2206" t="s">
        <v>3755</v>
      </c>
      <c r="G2206" t="str">
        <f t="shared" si="32"/>
        <v>32003LEKE</v>
      </c>
      <c r="H2206" s="15">
        <v>44370</v>
      </c>
    </row>
    <row r="2207" spans="1:8" x14ac:dyDescent="0.3">
      <c r="A2207" s="9" t="s">
        <v>3758</v>
      </c>
      <c r="B2207" s="1">
        <v>32003</v>
      </c>
      <c r="C2207" t="s">
        <v>591</v>
      </c>
      <c r="D2207" t="s">
        <v>3721</v>
      </c>
      <c r="E2207" t="s">
        <v>3759</v>
      </c>
      <c r="F2207" t="s">
        <v>3322</v>
      </c>
      <c r="G2207" t="str">
        <f t="shared" si="32"/>
        <v>32003VLA</v>
      </c>
      <c r="H2207" s="15">
        <v>44370</v>
      </c>
    </row>
    <row r="2208" spans="1:8" x14ac:dyDescent="0.3">
      <c r="A2208" s="9" t="s">
        <v>3760</v>
      </c>
      <c r="B2208" s="1">
        <v>32003</v>
      </c>
      <c r="C2208" t="s">
        <v>591</v>
      </c>
      <c r="D2208" t="s">
        <v>3721</v>
      </c>
      <c r="E2208" t="s">
        <v>3759</v>
      </c>
      <c r="F2208" t="s">
        <v>3322</v>
      </c>
      <c r="G2208" t="str">
        <f t="shared" si="32"/>
        <v>32003VLA</v>
      </c>
      <c r="H2208" s="15">
        <v>44370</v>
      </c>
    </row>
    <row r="2209" spans="1:8" x14ac:dyDescent="0.3">
      <c r="A2209" s="9" t="s">
        <v>3761</v>
      </c>
      <c r="B2209" s="1">
        <v>32003</v>
      </c>
      <c r="C2209" t="s">
        <v>591</v>
      </c>
      <c r="D2209" t="s">
        <v>3721</v>
      </c>
      <c r="E2209" t="s">
        <v>3762</v>
      </c>
      <c r="F2209" t="s">
        <v>3763</v>
      </c>
      <c r="G2209" t="str">
        <f t="shared" si="32"/>
        <v>32003WOU</v>
      </c>
      <c r="H2209" s="15">
        <v>44370</v>
      </c>
    </row>
    <row r="2210" spans="1:8" x14ac:dyDescent="0.3">
      <c r="A2210" s="9" t="s">
        <v>3764</v>
      </c>
      <c r="B2210" s="1">
        <v>32003</v>
      </c>
      <c r="C2210" t="s">
        <v>591</v>
      </c>
      <c r="D2210" t="s">
        <v>3721</v>
      </c>
      <c r="E2210" t="s">
        <v>3762</v>
      </c>
      <c r="F2210" t="s">
        <v>3763</v>
      </c>
      <c r="G2210" t="str">
        <f t="shared" si="32"/>
        <v>32003WOU</v>
      </c>
      <c r="H2210" s="15">
        <v>44370</v>
      </c>
    </row>
    <row r="2211" spans="1:8" x14ac:dyDescent="0.3">
      <c r="A2211" s="9" t="s">
        <v>3765</v>
      </c>
      <c r="B2211" s="1">
        <v>32003</v>
      </c>
      <c r="C2211" t="s">
        <v>591</v>
      </c>
      <c r="D2211" t="s">
        <v>3721</v>
      </c>
      <c r="E2211" t="s">
        <v>3762</v>
      </c>
      <c r="F2211" t="s">
        <v>3763</v>
      </c>
      <c r="G2211" t="str">
        <f t="shared" si="32"/>
        <v>32003WOU</v>
      </c>
      <c r="H2211" s="15">
        <v>44370</v>
      </c>
    </row>
    <row r="2212" spans="1:8" x14ac:dyDescent="0.3">
      <c r="A2212" s="9" t="s">
        <v>3766</v>
      </c>
      <c r="B2212" s="1">
        <v>32003</v>
      </c>
      <c r="C2212" t="s">
        <v>591</v>
      </c>
      <c r="D2212" t="s">
        <v>3721</v>
      </c>
      <c r="E2212" t="s">
        <v>3762</v>
      </c>
      <c r="F2212" t="s">
        <v>3763</v>
      </c>
      <c r="G2212" t="str">
        <f t="shared" si="32"/>
        <v>32003WOU</v>
      </c>
      <c r="H2212" s="15">
        <v>44370</v>
      </c>
    </row>
    <row r="2213" spans="1:8" x14ac:dyDescent="0.3">
      <c r="A2213" s="9" t="s">
        <v>3767</v>
      </c>
      <c r="B2213" s="1">
        <v>32003</v>
      </c>
      <c r="C2213" t="s">
        <v>591</v>
      </c>
      <c r="D2213" t="s">
        <v>3721</v>
      </c>
      <c r="E2213" t="s">
        <v>3768</v>
      </c>
      <c r="F2213" t="s">
        <v>3769</v>
      </c>
      <c r="G2213" t="str">
        <f t="shared" si="32"/>
        <v>32003NIEKA</v>
      </c>
      <c r="H2213" s="15">
        <v>44370</v>
      </c>
    </row>
    <row r="2214" spans="1:8" x14ac:dyDescent="0.3">
      <c r="A2214" s="9" t="s">
        <v>3770</v>
      </c>
      <c r="B2214" s="1">
        <v>32003</v>
      </c>
      <c r="C2214" t="s">
        <v>591</v>
      </c>
      <c r="D2214" t="s">
        <v>3721</v>
      </c>
      <c r="E2214" t="s">
        <v>3768</v>
      </c>
      <c r="F2214" t="s">
        <v>3769</v>
      </c>
      <c r="G2214" t="str">
        <f t="shared" ref="G2214:G2245" si="33">CONCATENATE(B2214,F2214)</f>
        <v>32003NIEKA</v>
      </c>
      <c r="H2214" s="15">
        <v>44370</v>
      </c>
    </row>
    <row r="2215" spans="1:8" x14ac:dyDescent="0.3">
      <c r="A2215" s="9" t="s">
        <v>3771</v>
      </c>
      <c r="B2215" s="1">
        <v>32003</v>
      </c>
      <c r="C2215" t="s">
        <v>591</v>
      </c>
      <c r="D2215" t="s">
        <v>3721</v>
      </c>
      <c r="E2215" t="s">
        <v>3772</v>
      </c>
      <c r="F2215" t="s">
        <v>3773</v>
      </c>
      <c r="G2215" t="str">
        <f t="shared" si="33"/>
        <v>32003OUDK</v>
      </c>
      <c r="H2215" s="15">
        <v>44370</v>
      </c>
    </row>
    <row r="2216" spans="1:8" x14ac:dyDescent="0.3">
      <c r="A2216" s="9" t="s">
        <v>3774</v>
      </c>
      <c r="B2216" s="1">
        <v>32003</v>
      </c>
      <c r="C2216" t="s">
        <v>591</v>
      </c>
      <c r="D2216" t="s">
        <v>3721</v>
      </c>
      <c r="E2216" t="s">
        <v>3775</v>
      </c>
      <c r="F2216" t="s">
        <v>3776</v>
      </c>
      <c r="G2216" t="str">
        <f t="shared" si="33"/>
        <v>32003SJK</v>
      </c>
      <c r="H2216" s="15">
        <v>44370</v>
      </c>
    </row>
    <row r="2217" spans="1:8" x14ac:dyDescent="0.3">
      <c r="A2217" s="9" t="s">
        <v>3777</v>
      </c>
      <c r="B2217" s="1">
        <v>32003</v>
      </c>
      <c r="C2217" t="s">
        <v>591</v>
      </c>
      <c r="D2217" t="s">
        <v>3721</v>
      </c>
      <c r="E2217" t="s">
        <v>3778</v>
      </c>
      <c r="F2217" t="s">
        <v>3779</v>
      </c>
      <c r="G2217" t="str">
        <f t="shared" si="33"/>
        <v>32003OOS</v>
      </c>
      <c r="H2217" s="15">
        <v>44370</v>
      </c>
    </row>
    <row r="2218" spans="1:8" x14ac:dyDescent="0.3">
      <c r="A2218" s="9" t="s">
        <v>3780</v>
      </c>
      <c r="B2218" s="1">
        <v>32003</v>
      </c>
      <c r="C2218" t="s">
        <v>591</v>
      </c>
      <c r="D2218" t="s">
        <v>3721</v>
      </c>
      <c r="E2218" t="s">
        <v>3778</v>
      </c>
      <c r="F2218" t="s">
        <v>3779</v>
      </c>
      <c r="G2218" t="str">
        <f t="shared" si="33"/>
        <v>32003OOS</v>
      </c>
      <c r="H2218" s="15">
        <v>44370</v>
      </c>
    </row>
    <row r="2219" spans="1:8" x14ac:dyDescent="0.3">
      <c r="A2219" s="9" t="s">
        <v>3781</v>
      </c>
      <c r="B2219" s="1">
        <v>32003</v>
      </c>
      <c r="C2219" t="s">
        <v>591</v>
      </c>
      <c r="D2219" t="s">
        <v>3721</v>
      </c>
      <c r="E2219" t="s">
        <v>3782</v>
      </c>
      <c r="F2219" t="s">
        <v>3783</v>
      </c>
      <c r="G2219" t="str">
        <f t="shared" si="33"/>
        <v>32003LAM</v>
      </c>
      <c r="H2219" s="15">
        <v>44370</v>
      </c>
    </row>
    <row r="2220" spans="1:8" x14ac:dyDescent="0.3">
      <c r="A2220" s="9" t="s">
        <v>3784</v>
      </c>
      <c r="B2220" s="1">
        <v>32003</v>
      </c>
      <c r="C2220" t="s">
        <v>591</v>
      </c>
      <c r="D2220" t="s">
        <v>3721</v>
      </c>
      <c r="E2220" t="s">
        <v>3782</v>
      </c>
      <c r="F2220" t="s">
        <v>3783</v>
      </c>
      <c r="G2220" t="str">
        <f t="shared" si="33"/>
        <v>32003LAM</v>
      </c>
      <c r="H2220" s="15">
        <v>44370</v>
      </c>
    </row>
    <row r="2221" spans="1:8" x14ac:dyDescent="0.3">
      <c r="A2221" s="9" t="s">
        <v>3785</v>
      </c>
      <c r="B2221" s="1">
        <v>32003</v>
      </c>
      <c r="C2221" t="s">
        <v>591</v>
      </c>
      <c r="D2221" t="s">
        <v>3721</v>
      </c>
      <c r="E2221" t="s">
        <v>3782</v>
      </c>
      <c r="F2221" t="s">
        <v>3783</v>
      </c>
      <c r="G2221" t="str">
        <f t="shared" si="33"/>
        <v>32003LAM</v>
      </c>
      <c r="H2221" s="15">
        <v>44370</v>
      </c>
    </row>
    <row r="2222" spans="1:8" x14ac:dyDescent="0.3">
      <c r="A2222" s="9" t="s">
        <v>3786</v>
      </c>
      <c r="B2222" s="1">
        <v>32003</v>
      </c>
      <c r="C2222" t="s">
        <v>591</v>
      </c>
      <c r="D2222" t="s">
        <v>3721</v>
      </c>
      <c r="E2222" t="s">
        <v>3787</v>
      </c>
      <c r="F2222" t="s">
        <v>3788</v>
      </c>
      <c r="G2222" t="str">
        <f t="shared" si="33"/>
        <v>32003PER</v>
      </c>
      <c r="H2222" s="15">
        <v>44370</v>
      </c>
    </row>
    <row r="2223" spans="1:8" x14ac:dyDescent="0.3">
      <c r="A2223" s="9" t="s">
        <v>3789</v>
      </c>
      <c r="B2223" s="1">
        <v>32003</v>
      </c>
      <c r="C2223" t="s">
        <v>591</v>
      </c>
      <c r="D2223" t="s">
        <v>3721</v>
      </c>
      <c r="E2223" t="s">
        <v>3787</v>
      </c>
      <c r="F2223" t="s">
        <v>3788</v>
      </c>
      <c r="G2223" t="str">
        <f t="shared" si="33"/>
        <v>32003PER</v>
      </c>
      <c r="H2223" s="15">
        <v>44370</v>
      </c>
    </row>
    <row r="2224" spans="1:8" x14ac:dyDescent="0.3">
      <c r="A2224" s="9" t="s">
        <v>3790</v>
      </c>
      <c r="B2224" s="1">
        <v>32003</v>
      </c>
      <c r="C2224" t="s">
        <v>591</v>
      </c>
      <c r="D2224" t="s">
        <v>3721</v>
      </c>
      <c r="E2224" t="s">
        <v>3787</v>
      </c>
      <c r="F2224" t="s">
        <v>3788</v>
      </c>
      <c r="G2224" t="str">
        <f t="shared" si="33"/>
        <v>32003PER</v>
      </c>
      <c r="H2224" s="15">
        <v>44370</v>
      </c>
    </row>
    <row r="2225" spans="1:8" x14ac:dyDescent="0.3">
      <c r="A2225" s="9" t="s">
        <v>3791</v>
      </c>
      <c r="B2225" s="1">
        <v>32003</v>
      </c>
      <c r="C2225" t="s">
        <v>591</v>
      </c>
      <c r="D2225" t="s">
        <v>3721</v>
      </c>
      <c r="E2225" t="s">
        <v>3792</v>
      </c>
      <c r="F2225" t="s">
        <v>3793</v>
      </c>
      <c r="G2225" t="str">
        <f t="shared" si="33"/>
        <v>32003STUK</v>
      </c>
      <c r="H2225" s="15">
        <v>44370</v>
      </c>
    </row>
    <row r="2226" spans="1:8" x14ac:dyDescent="0.3">
      <c r="A2226" s="9" t="s">
        <v>3794</v>
      </c>
      <c r="B2226" s="1">
        <v>32003</v>
      </c>
      <c r="C2226" t="s">
        <v>591</v>
      </c>
      <c r="D2226" t="s">
        <v>3721</v>
      </c>
      <c r="E2226" t="s">
        <v>3795</v>
      </c>
      <c r="F2226" t="s">
        <v>1260</v>
      </c>
      <c r="G2226" t="str">
        <f t="shared" si="33"/>
        <v>32003ONB</v>
      </c>
      <c r="H2226" s="15">
        <v>44370</v>
      </c>
    </row>
    <row r="2227" spans="1:8" x14ac:dyDescent="0.3">
      <c r="A2227" s="9" t="s">
        <v>3679</v>
      </c>
      <c r="B2227" s="1">
        <v>33037</v>
      </c>
      <c r="C2227" s="1" t="s">
        <v>600</v>
      </c>
      <c r="D2227" s="1" t="s">
        <v>3680</v>
      </c>
      <c r="E2227" s="1" t="s">
        <v>3681</v>
      </c>
      <c r="F2227" s="1" t="s">
        <v>3682</v>
      </c>
      <c r="G2227" s="9" t="str">
        <f t="shared" si="33"/>
        <v>33037ZON</v>
      </c>
      <c r="H2227" s="15">
        <v>44370</v>
      </c>
    </row>
    <row r="2228" spans="1:8" x14ac:dyDescent="0.3">
      <c r="A2228" s="9" t="s">
        <v>3683</v>
      </c>
      <c r="B2228" s="1">
        <v>33037</v>
      </c>
      <c r="C2228" s="1" t="s">
        <v>600</v>
      </c>
      <c r="D2228" s="1" t="s">
        <v>3680</v>
      </c>
      <c r="E2228" s="1" t="s">
        <v>3681</v>
      </c>
      <c r="F2228" s="1" t="s">
        <v>3682</v>
      </c>
      <c r="G2228" s="9" t="str">
        <f t="shared" si="33"/>
        <v>33037ZON</v>
      </c>
      <c r="H2228" s="15">
        <v>44370</v>
      </c>
    </row>
    <row r="2229" spans="1:8" x14ac:dyDescent="0.3">
      <c r="A2229" s="9" t="s">
        <v>3684</v>
      </c>
      <c r="B2229" s="1">
        <v>33037</v>
      </c>
      <c r="C2229" s="1" t="s">
        <v>600</v>
      </c>
      <c r="D2229" s="1" t="s">
        <v>3680</v>
      </c>
      <c r="E2229" s="1" t="s">
        <v>3681</v>
      </c>
      <c r="F2229" s="1" t="s">
        <v>3682</v>
      </c>
      <c r="G2229" s="9" t="str">
        <f t="shared" si="33"/>
        <v>33037ZON</v>
      </c>
      <c r="H2229" s="15">
        <v>44370</v>
      </c>
    </row>
    <row r="2230" spans="1:8" x14ac:dyDescent="0.3">
      <c r="A2230" s="9" t="s">
        <v>3685</v>
      </c>
      <c r="B2230" s="1">
        <v>33037</v>
      </c>
      <c r="C2230" s="1" t="s">
        <v>600</v>
      </c>
      <c r="D2230" s="1" t="s">
        <v>3680</v>
      </c>
      <c r="E2230" s="1" t="s">
        <v>3681</v>
      </c>
      <c r="F2230" s="1" t="s">
        <v>3682</v>
      </c>
      <c r="G2230" s="9" t="str">
        <f t="shared" si="33"/>
        <v>33037ZON</v>
      </c>
      <c r="H2230" s="15">
        <v>44370</v>
      </c>
    </row>
    <row r="2231" spans="1:8" x14ac:dyDescent="0.3">
      <c r="A2231" s="9" t="s">
        <v>3686</v>
      </c>
      <c r="B2231" s="1">
        <v>33037</v>
      </c>
      <c r="C2231" s="1" t="s">
        <v>600</v>
      </c>
      <c r="D2231" s="1" t="s">
        <v>3680</v>
      </c>
      <c r="E2231" s="1" t="s">
        <v>3681</v>
      </c>
      <c r="F2231" s="1" t="s">
        <v>3682</v>
      </c>
      <c r="G2231" s="9" t="str">
        <f t="shared" si="33"/>
        <v>33037ZON</v>
      </c>
      <c r="H2231" s="15">
        <v>44370</v>
      </c>
    </row>
    <row r="2232" spans="1:8" x14ac:dyDescent="0.3">
      <c r="A2232" s="9" t="s">
        <v>3687</v>
      </c>
      <c r="B2232" s="1">
        <v>33037</v>
      </c>
      <c r="C2232" s="1" t="s">
        <v>600</v>
      </c>
      <c r="D2232" s="1" t="s">
        <v>3680</v>
      </c>
      <c r="E2232" s="1" t="s">
        <v>3681</v>
      </c>
      <c r="F2232" s="1" t="s">
        <v>3682</v>
      </c>
      <c r="G2232" s="9" t="str">
        <f t="shared" si="33"/>
        <v>33037ZON</v>
      </c>
      <c r="H2232" s="15">
        <v>44370</v>
      </c>
    </row>
    <row r="2233" spans="1:8" x14ac:dyDescent="0.3">
      <c r="A2233" s="9" t="s">
        <v>3688</v>
      </c>
      <c r="B2233" s="1">
        <v>33037</v>
      </c>
      <c r="C2233" s="1" t="s">
        <v>600</v>
      </c>
      <c r="D2233" s="1" t="s">
        <v>3680</v>
      </c>
      <c r="E2233" s="1" t="s">
        <v>3681</v>
      </c>
      <c r="F2233" s="1" t="s">
        <v>3682</v>
      </c>
      <c r="G2233" s="9" t="str">
        <f t="shared" si="33"/>
        <v>33037ZON</v>
      </c>
      <c r="H2233" s="15">
        <v>44370</v>
      </c>
    </row>
    <row r="2234" spans="1:8" x14ac:dyDescent="0.3">
      <c r="A2234" s="9" t="s">
        <v>3689</v>
      </c>
      <c r="B2234" s="1">
        <v>33037</v>
      </c>
      <c r="C2234" s="1" t="s">
        <v>600</v>
      </c>
      <c r="D2234" s="1" t="s">
        <v>3680</v>
      </c>
      <c r="E2234" s="1" t="s">
        <v>3681</v>
      </c>
      <c r="F2234" s="1" t="s">
        <v>3682</v>
      </c>
      <c r="G2234" s="9" t="str">
        <f t="shared" si="33"/>
        <v>33037ZON</v>
      </c>
      <c r="H2234" s="15">
        <v>44370</v>
      </c>
    </row>
    <row r="2235" spans="1:8" x14ac:dyDescent="0.3">
      <c r="A2235" t="s">
        <v>3690</v>
      </c>
      <c r="B2235" s="1">
        <v>33037</v>
      </c>
      <c r="C2235" s="1" t="s">
        <v>600</v>
      </c>
      <c r="D2235" s="1" t="s">
        <v>3680</v>
      </c>
      <c r="E2235" s="1" t="s">
        <v>3691</v>
      </c>
      <c r="F2235" s="1" t="s">
        <v>3692</v>
      </c>
      <c r="G2235" s="9" t="str">
        <f t="shared" si="33"/>
        <v>33037PAS</v>
      </c>
      <c r="H2235" s="15">
        <v>44370</v>
      </c>
    </row>
    <row r="2236" spans="1:8" x14ac:dyDescent="0.3">
      <c r="A2236" t="s">
        <v>3693</v>
      </c>
      <c r="B2236" s="1">
        <v>33037</v>
      </c>
      <c r="C2236" s="1" t="s">
        <v>600</v>
      </c>
      <c r="D2236" s="1" t="s">
        <v>3680</v>
      </c>
      <c r="E2236" s="1" t="s">
        <v>3691</v>
      </c>
      <c r="F2236" s="1" t="s">
        <v>3692</v>
      </c>
      <c r="G2236" s="9" t="str">
        <f t="shared" si="33"/>
        <v>33037PAS</v>
      </c>
      <c r="H2236" s="15">
        <v>44370</v>
      </c>
    </row>
    <row r="2237" spans="1:8" x14ac:dyDescent="0.3">
      <c r="A2237" t="s">
        <v>3694</v>
      </c>
      <c r="B2237" s="1">
        <v>33037</v>
      </c>
      <c r="C2237" s="1" t="s">
        <v>600</v>
      </c>
      <c r="D2237" s="1" t="s">
        <v>3680</v>
      </c>
      <c r="E2237" s="1" t="s">
        <v>3691</v>
      </c>
      <c r="F2237" s="1" t="s">
        <v>3692</v>
      </c>
      <c r="G2237" s="9" t="str">
        <f t="shared" si="33"/>
        <v>33037PAS</v>
      </c>
      <c r="H2237" s="15">
        <v>44370</v>
      </c>
    </row>
    <row r="2238" spans="1:8" x14ac:dyDescent="0.3">
      <c r="A2238" t="s">
        <v>3695</v>
      </c>
      <c r="B2238" s="1">
        <v>33037</v>
      </c>
      <c r="C2238" s="1" t="s">
        <v>600</v>
      </c>
      <c r="D2238" s="1" t="s">
        <v>3680</v>
      </c>
      <c r="E2238" s="1" t="s">
        <v>3691</v>
      </c>
      <c r="F2238" s="1" t="s">
        <v>3692</v>
      </c>
      <c r="G2238" s="9" t="str">
        <f t="shared" si="33"/>
        <v>33037PAS</v>
      </c>
      <c r="H2238" s="15">
        <v>44370</v>
      </c>
    </row>
    <row r="2239" spans="1:8" x14ac:dyDescent="0.3">
      <c r="A2239" t="s">
        <v>3696</v>
      </c>
      <c r="B2239" s="1">
        <v>33037</v>
      </c>
      <c r="C2239" s="1" t="s">
        <v>600</v>
      </c>
      <c r="D2239" s="1" t="s">
        <v>3680</v>
      </c>
      <c r="E2239" s="1" t="s">
        <v>3691</v>
      </c>
      <c r="F2239" s="1" t="s">
        <v>3692</v>
      </c>
      <c r="G2239" s="9" t="str">
        <f t="shared" si="33"/>
        <v>33037PAS</v>
      </c>
      <c r="H2239" s="15">
        <v>44370</v>
      </c>
    </row>
    <row r="2240" spans="1:8" x14ac:dyDescent="0.3">
      <c r="A2240" t="s">
        <v>3697</v>
      </c>
      <c r="B2240" s="1">
        <v>33037</v>
      </c>
      <c r="C2240" s="1" t="s">
        <v>600</v>
      </c>
      <c r="D2240" s="1" t="s">
        <v>3680</v>
      </c>
      <c r="E2240" s="1" t="s">
        <v>3691</v>
      </c>
      <c r="F2240" s="1" t="s">
        <v>3692</v>
      </c>
      <c r="G2240" s="9" t="str">
        <f t="shared" si="33"/>
        <v>33037PAS</v>
      </c>
      <c r="H2240" s="15">
        <v>44370</v>
      </c>
    </row>
    <row r="2241" spans="1:8" x14ac:dyDescent="0.3">
      <c r="A2241" t="s">
        <v>3698</v>
      </c>
      <c r="B2241" s="1">
        <v>33037</v>
      </c>
      <c r="C2241" s="1" t="s">
        <v>600</v>
      </c>
      <c r="D2241" s="1" t="s">
        <v>3680</v>
      </c>
      <c r="E2241" s="1" t="s">
        <v>3691</v>
      </c>
      <c r="F2241" s="1" t="s">
        <v>3692</v>
      </c>
      <c r="G2241" s="9" t="str">
        <f t="shared" si="33"/>
        <v>33037PAS</v>
      </c>
      <c r="H2241" s="15">
        <v>44370</v>
      </c>
    </row>
    <row r="2242" spans="1:8" x14ac:dyDescent="0.3">
      <c r="A2242" t="s">
        <v>3699</v>
      </c>
      <c r="B2242" s="1">
        <v>33037</v>
      </c>
      <c r="C2242" s="1" t="s">
        <v>600</v>
      </c>
      <c r="D2242" s="1" t="s">
        <v>3680</v>
      </c>
      <c r="E2242" s="1" t="s">
        <v>3700</v>
      </c>
      <c r="F2242" s="1" t="s">
        <v>3701</v>
      </c>
      <c r="G2242" s="9" t="str">
        <f t="shared" si="33"/>
        <v>33037BES</v>
      </c>
      <c r="H2242" s="15">
        <v>44370</v>
      </c>
    </row>
    <row r="2243" spans="1:8" x14ac:dyDescent="0.3">
      <c r="A2243" t="s">
        <v>3702</v>
      </c>
      <c r="B2243" s="1">
        <v>33037</v>
      </c>
      <c r="C2243" s="1" t="s">
        <v>600</v>
      </c>
      <c r="D2243" s="1" t="s">
        <v>3680</v>
      </c>
      <c r="E2243" s="1" t="s">
        <v>3700</v>
      </c>
      <c r="F2243" s="1" t="s">
        <v>3701</v>
      </c>
      <c r="G2243" s="9" t="str">
        <f t="shared" si="33"/>
        <v>33037BES</v>
      </c>
      <c r="H2243" s="15">
        <v>44370</v>
      </c>
    </row>
    <row r="2244" spans="1:8" x14ac:dyDescent="0.3">
      <c r="A2244" t="s">
        <v>3703</v>
      </c>
      <c r="B2244" s="1">
        <v>33037</v>
      </c>
      <c r="C2244" s="1" t="s">
        <v>600</v>
      </c>
      <c r="D2244" s="1" t="s">
        <v>3680</v>
      </c>
      <c r="E2244" s="1" t="s">
        <v>3700</v>
      </c>
      <c r="F2244" s="1" t="s">
        <v>3701</v>
      </c>
      <c r="G2244" s="9" t="str">
        <f t="shared" si="33"/>
        <v>33037BES</v>
      </c>
      <c r="H2244" s="15">
        <v>44370</v>
      </c>
    </row>
    <row r="2245" spans="1:8" x14ac:dyDescent="0.3">
      <c r="A2245" t="s">
        <v>3704</v>
      </c>
      <c r="B2245" s="1">
        <v>33037</v>
      </c>
      <c r="C2245" s="1" t="s">
        <v>600</v>
      </c>
      <c r="D2245" s="1" t="s">
        <v>3680</v>
      </c>
      <c r="E2245" s="1" t="s">
        <v>3700</v>
      </c>
      <c r="F2245" s="1" t="s">
        <v>3701</v>
      </c>
      <c r="G2245" s="9" t="str">
        <f t="shared" si="33"/>
        <v>33037BES</v>
      </c>
      <c r="H2245" s="15">
        <v>44370</v>
      </c>
    </row>
    <row r="2246" spans="1:8" x14ac:dyDescent="0.3">
      <c r="A2246" t="s">
        <v>3705</v>
      </c>
      <c r="B2246" s="1">
        <v>33037</v>
      </c>
      <c r="C2246" s="1" t="s">
        <v>600</v>
      </c>
      <c r="D2246" s="1" t="s">
        <v>3680</v>
      </c>
      <c r="E2246" s="1" t="s">
        <v>3706</v>
      </c>
      <c r="F2246" s="1" t="s">
        <v>3707</v>
      </c>
      <c r="G2246" s="9" t="str">
        <f t="shared" ref="G2246:G2277" si="34">CONCATENATE(B2246,F2246)</f>
        <v>33037GEL</v>
      </c>
      <c r="H2246" s="15">
        <v>44370</v>
      </c>
    </row>
    <row r="2247" spans="1:8" x14ac:dyDescent="0.3">
      <c r="A2247" t="s">
        <v>3708</v>
      </c>
      <c r="B2247" s="1">
        <v>33037</v>
      </c>
      <c r="C2247" s="1" t="s">
        <v>600</v>
      </c>
      <c r="D2247" s="1" t="s">
        <v>3680</v>
      </c>
      <c r="E2247" s="1" t="s">
        <v>3706</v>
      </c>
      <c r="F2247" s="1" t="s">
        <v>3707</v>
      </c>
      <c r="G2247" s="9" t="str">
        <f t="shared" si="34"/>
        <v>33037GEL</v>
      </c>
      <c r="H2247" s="15">
        <v>44370</v>
      </c>
    </row>
    <row r="2248" spans="1:8" x14ac:dyDescent="0.3">
      <c r="A2248" t="s">
        <v>3709</v>
      </c>
      <c r="B2248" s="1">
        <v>33037</v>
      </c>
      <c r="C2248" s="1" t="s">
        <v>600</v>
      </c>
      <c r="D2248" s="1" t="s">
        <v>3680</v>
      </c>
      <c r="E2248" s="1" t="s">
        <v>3706</v>
      </c>
      <c r="F2248" s="1" t="s">
        <v>3707</v>
      </c>
      <c r="G2248" s="9" t="str">
        <f t="shared" si="34"/>
        <v>33037GEL</v>
      </c>
      <c r="H2248" s="15">
        <v>44370</v>
      </c>
    </row>
    <row r="2249" spans="1:8" x14ac:dyDescent="0.3">
      <c r="A2249" t="s">
        <v>3710</v>
      </c>
      <c r="B2249" s="1">
        <v>33037</v>
      </c>
      <c r="C2249" s="1" t="s">
        <v>600</v>
      </c>
      <c r="D2249" s="1" t="s">
        <v>3680</v>
      </c>
      <c r="E2249" s="1" t="s">
        <v>3706</v>
      </c>
      <c r="F2249" s="1" t="s">
        <v>3707</v>
      </c>
      <c r="G2249" s="9" t="str">
        <f t="shared" si="34"/>
        <v>33037GEL</v>
      </c>
      <c r="H2249" s="15">
        <v>44370</v>
      </c>
    </row>
    <row r="2250" spans="1:8" x14ac:dyDescent="0.3">
      <c r="A2250" t="s">
        <v>3711</v>
      </c>
      <c r="B2250" s="1">
        <v>33037</v>
      </c>
      <c r="C2250" s="1" t="s">
        <v>600</v>
      </c>
      <c r="D2250" s="1" t="s">
        <v>3680</v>
      </c>
      <c r="E2250" s="1" t="s">
        <v>3712</v>
      </c>
      <c r="F2250" s="1" t="s">
        <v>3713</v>
      </c>
      <c r="G2250" s="9" t="str">
        <f t="shared" si="34"/>
        <v>33037ZAN</v>
      </c>
      <c r="H2250" s="15">
        <v>44370</v>
      </c>
    </row>
    <row r="2251" spans="1:8" x14ac:dyDescent="0.3">
      <c r="A2251" t="s">
        <v>3714</v>
      </c>
      <c r="B2251" s="1">
        <v>33037</v>
      </c>
      <c r="C2251" s="1" t="s">
        <v>600</v>
      </c>
      <c r="D2251" s="1" t="s">
        <v>3680</v>
      </c>
      <c r="E2251" s="1" t="s">
        <v>3712</v>
      </c>
      <c r="F2251" s="1" t="s">
        <v>3713</v>
      </c>
      <c r="G2251" s="9" t="str">
        <f t="shared" si="34"/>
        <v>33037ZAN</v>
      </c>
      <c r="H2251" s="15">
        <v>44370</v>
      </c>
    </row>
    <row r="2252" spans="1:8" x14ac:dyDescent="0.3">
      <c r="A2252" t="s">
        <v>3715</v>
      </c>
      <c r="B2252" s="1">
        <v>33037</v>
      </c>
      <c r="C2252" s="1" t="s">
        <v>600</v>
      </c>
      <c r="D2252" s="1" t="s">
        <v>3680</v>
      </c>
      <c r="E2252" s="1" t="s">
        <v>3716</v>
      </c>
      <c r="F2252" s="1" t="s">
        <v>3717</v>
      </c>
      <c r="G2252" s="9" t="str">
        <f t="shared" si="34"/>
        <v>33037NON</v>
      </c>
      <c r="H2252" s="15">
        <v>44370</v>
      </c>
    </row>
    <row r="2253" spans="1:8" x14ac:dyDescent="0.3">
      <c r="A2253" s="6" t="s">
        <v>3718</v>
      </c>
      <c r="B2253" s="1">
        <v>33037</v>
      </c>
      <c r="C2253" s="1" t="s">
        <v>600</v>
      </c>
      <c r="D2253" s="1" t="s">
        <v>3680</v>
      </c>
      <c r="E2253" t="s">
        <v>3719</v>
      </c>
      <c r="F2253" s="1" t="s">
        <v>1260</v>
      </c>
      <c r="G2253" s="9" t="str">
        <f t="shared" si="34"/>
        <v>33037ONB</v>
      </c>
      <c r="H2253" s="15">
        <v>44370</v>
      </c>
    </row>
    <row r="2254" spans="1:8" x14ac:dyDescent="0.3">
      <c r="A2254" s="9" t="s">
        <v>3796</v>
      </c>
      <c r="B2254" s="1">
        <v>34041</v>
      </c>
      <c r="C2254" s="1" t="s">
        <v>613</v>
      </c>
      <c r="D2254" t="s">
        <v>3797</v>
      </c>
      <c r="E2254" t="s">
        <v>3798</v>
      </c>
      <c r="F2254" t="s">
        <v>3799</v>
      </c>
      <c r="G2254" s="9" t="str">
        <f t="shared" si="34"/>
        <v>34041COOST</v>
      </c>
      <c r="H2254" s="15">
        <v>44370</v>
      </c>
    </row>
    <row r="2255" spans="1:8" x14ac:dyDescent="0.3">
      <c r="A2255" s="9" t="s">
        <v>3800</v>
      </c>
      <c r="B2255" s="1">
        <v>34041</v>
      </c>
      <c r="C2255" s="1" t="s">
        <v>613</v>
      </c>
      <c r="D2255" t="s">
        <v>3797</v>
      </c>
      <c r="E2255" t="s">
        <v>3798</v>
      </c>
      <c r="F2255" t="s">
        <v>3799</v>
      </c>
      <c r="G2255" s="9" t="str">
        <f t="shared" si="34"/>
        <v>34041COOST</v>
      </c>
      <c r="H2255" s="15">
        <v>44370</v>
      </c>
    </row>
    <row r="2256" spans="1:8" x14ac:dyDescent="0.3">
      <c r="A2256" s="9" t="s">
        <v>3801</v>
      </c>
      <c r="B2256" s="1">
        <v>34041</v>
      </c>
      <c r="C2256" s="1" t="s">
        <v>613</v>
      </c>
      <c r="D2256" t="s">
        <v>3797</v>
      </c>
      <c r="E2256" t="s">
        <v>3798</v>
      </c>
      <c r="F2256" t="s">
        <v>3799</v>
      </c>
      <c r="G2256" s="9" t="str">
        <f t="shared" si="34"/>
        <v>34041COOST</v>
      </c>
      <c r="H2256" s="15">
        <v>44370</v>
      </c>
    </row>
    <row r="2257" spans="1:8" x14ac:dyDescent="0.3">
      <c r="A2257" s="9" t="s">
        <v>3802</v>
      </c>
      <c r="B2257" s="1">
        <v>34041</v>
      </c>
      <c r="C2257" s="1" t="s">
        <v>613</v>
      </c>
      <c r="D2257" t="s">
        <v>3797</v>
      </c>
      <c r="E2257" s="1" t="s">
        <v>3803</v>
      </c>
      <c r="F2257" t="s">
        <v>3804</v>
      </c>
      <c r="G2257" s="9" t="str">
        <f t="shared" si="34"/>
        <v>34041CWEST</v>
      </c>
      <c r="H2257" s="15">
        <v>44370</v>
      </c>
    </row>
    <row r="2258" spans="1:8" x14ac:dyDescent="0.3">
      <c r="A2258" s="9" t="s">
        <v>3805</v>
      </c>
      <c r="B2258" s="1">
        <v>34041</v>
      </c>
      <c r="C2258" s="1" t="s">
        <v>613</v>
      </c>
      <c r="D2258" t="s">
        <v>3797</v>
      </c>
      <c r="E2258" s="1" t="s">
        <v>3803</v>
      </c>
      <c r="F2258" t="s">
        <v>3804</v>
      </c>
      <c r="G2258" s="9" t="str">
        <f t="shared" si="34"/>
        <v>34041CWEST</v>
      </c>
      <c r="H2258" s="15">
        <v>44370</v>
      </c>
    </row>
    <row r="2259" spans="1:8" x14ac:dyDescent="0.3">
      <c r="A2259" s="9" t="s">
        <v>3806</v>
      </c>
      <c r="B2259" s="1">
        <v>34041</v>
      </c>
      <c r="C2259" s="1" t="s">
        <v>613</v>
      </c>
      <c r="D2259" t="s">
        <v>3797</v>
      </c>
      <c r="E2259" t="s">
        <v>3798</v>
      </c>
      <c r="F2259" t="s">
        <v>3799</v>
      </c>
      <c r="G2259" s="9" t="str">
        <f t="shared" si="34"/>
        <v>34041COOST</v>
      </c>
      <c r="H2259" s="15">
        <v>44370</v>
      </c>
    </row>
    <row r="2260" spans="1:8" x14ac:dyDescent="0.3">
      <c r="A2260" s="9" t="s">
        <v>3807</v>
      </c>
      <c r="B2260" s="1">
        <v>34041</v>
      </c>
      <c r="C2260" s="1" t="s">
        <v>613</v>
      </c>
      <c r="D2260" t="s">
        <v>3797</v>
      </c>
      <c r="E2260" s="1" t="s">
        <v>3803</v>
      </c>
      <c r="F2260" t="s">
        <v>3804</v>
      </c>
      <c r="G2260" s="9" t="str">
        <f t="shared" si="34"/>
        <v>34041CWEST</v>
      </c>
      <c r="H2260" s="15">
        <v>44370</v>
      </c>
    </row>
    <row r="2261" spans="1:8" x14ac:dyDescent="0.3">
      <c r="A2261" s="9" t="s">
        <v>3808</v>
      </c>
      <c r="B2261" s="1">
        <v>34041</v>
      </c>
      <c r="C2261" s="1" t="s">
        <v>613</v>
      </c>
      <c r="D2261" t="s">
        <v>3797</v>
      </c>
      <c r="E2261" s="1" t="s">
        <v>3809</v>
      </c>
      <c r="F2261" t="s">
        <v>3810</v>
      </c>
      <c r="G2261" s="9" t="str">
        <f t="shared" si="34"/>
        <v>34041VLMO</v>
      </c>
      <c r="H2261" s="15">
        <v>44370</v>
      </c>
    </row>
    <row r="2262" spans="1:8" x14ac:dyDescent="0.3">
      <c r="A2262" s="9" t="s">
        <v>3811</v>
      </c>
      <c r="B2262" s="1">
        <v>34041</v>
      </c>
      <c r="C2262" s="1" t="s">
        <v>613</v>
      </c>
      <c r="D2262" t="s">
        <v>3797</v>
      </c>
      <c r="E2262" s="1" t="s">
        <v>3803</v>
      </c>
      <c r="F2262" t="s">
        <v>3804</v>
      </c>
      <c r="G2262" s="9" t="str">
        <f t="shared" si="34"/>
        <v>34041CWEST</v>
      </c>
      <c r="H2262" s="15">
        <v>44370</v>
      </c>
    </row>
    <row r="2263" spans="1:8" x14ac:dyDescent="0.3">
      <c r="A2263" s="9" t="s">
        <v>3812</v>
      </c>
      <c r="B2263" s="1">
        <v>34041</v>
      </c>
      <c r="C2263" s="1" t="s">
        <v>613</v>
      </c>
      <c r="D2263" t="s">
        <v>3797</v>
      </c>
      <c r="E2263" t="s">
        <v>3798</v>
      </c>
      <c r="F2263" t="s">
        <v>3799</v>
      </c>
      <c r="G2263" s="9" t="str">
        <f t="shared" si="34"/>
        <v>34041COOST</v>
      </c>
      <c r="H2263" s="15">
        <v>44370</v>
      </c>
    </row>
    <row r="2264" spans="1:8" x14ac:dyDescent="0.3">
      <c r="A2264" s="9" t="s">
        <v>3813</v>
      </c>
      <c r="B2264" s="1">
        <v>34041</v>
      </c>
      <c r="C2264" s="1" t="s">
        <v>613</v>
      </c>
      <c r="D2264" t="s">
        <v>3797</v>
      </c>
      <c r="E2264" s="1" t="s">
        <v>3814</v>
      </c>
      <c r="F2264" t="s">
        <v>3815</v>
      </c>
      <c r="G2264" s="9" t="str">
        <f t="shared" si="34"/>
        <v>34041POWE</v>
      </c>
      <c r="H2264" s="15">
        <v>44370</v>
      </c>
    </row>
    <row r="2265" spans="1:8" x14ac:dyDescent="0.3">
      <c r="A2265" s="9" t="s">
        <v>3816</v>
      </c>
      <c r="B2265" s="1">
        <v>34041</v>
      </c>
      <c r="C2265" s="1" t="s">
        <v>613</v>
      </c>
      <c r="D2265" t="s">
        <v>3797</v>
      </c>
      <c r="E2265" s="1" t="s">
        <v>3814</v>
      </c>
      <c r="F2265" t="s">
        <v>3815</v>
      </c>
      <c r="G2265" s="9" t="str">
        <f t="shared" si="34"/>
        <v>34041POWE</v>
      </c>
      <c r="H2265" s="15">
        <v>44370</v>
      </c>
    </row>
    <row r="2266" spans="1:8" x14ac:dyDescent="0.3">
      <c r="A2266" s="9" t="s">
        <v>3817</v>
      </c>
      <c r="B2266" s="1">
        <v>34041</v>
      </c>
      <c r="C2266" s="1" t="s">
        <v>613</v>
      </c>
      <c r="D2266" t="s">
        <v>3797</v>
      </c>
      <c r="E2266" s="1" t="s">
        <v>3803</v>
      </c>
      <c r="F2266" t="s">
        <v>3804</v>
      </c>
      <c r="G2266" s="9" t="str">
        <f t="shared" si="34"/>
        <v>34041CWEST</v>
      </c>
      <c r="H2266" s="15">
        <v>44370</v>
      </c>
    </row>
    <row r="2267" spans="1:8" x14ac:dyDescent="0.3">
      <c r="A2267" s="9" t="s">
        <v>3818</v>
      </c>
      <c r="B2267" s="1">
        <v>34041</v>
      </c>
      <c r="C2267" s="1" t="s">
        <v>613</v>
      </c>
      <c r="D2267" t="s">
        <v>3797</v>
      </c>
      <c r="E2267" s="1" t="s">
        <v>3814</v>
      </c>
      <c r="F2267" t="s">
        <v>3815</v>
      </c>
      <c r="G2267" s="9" t="str">
        <f t="shared" si="34"/>
        <v>34041POWE</v>
      </c>
      <c r="H2267" s="15">
        <v>44370</v>
      </c>
    </row>
    <row r="2268" spans="1:8" x14ac:dyDescent="0.3">
      <c r="A2268" s="9" t="s">
        <v>3819</v>
      </c>
      <c r="B2268" s="1">
        <v>34041</v>
      </c>
      <c r="C2268" s="1" t="s">
        <v>613</v>
      </c>
      <c r="D2268" t="s">
        <v>3797</v>
      </c>
      <c r="E2268" s="1" t="s">
        <v>3814</v>
      </c>
      <c r="F2268" t="s">
        <v>3815</v>
      </c>
      <c r="G2268" s="9" t="str">
        <f t="shared" si="34"/>
        <v>34041POWE</v>
      </c>
      <c r="H2268" s="15">
        <v>44370</v>
      </c>
    </row>
    <row r="2269" spans="1:8" x14ac:dyDescent="0.3">
      <c r="A2269" s="9" t="s">
        <v>3820</v>
      </c>
      <c r="B2269" s="1">
        <v>34041</v>
      </c>
      <c r="C2269" s="1" t="s">
        <v>613</v>
      </c>
      <c r="D2269" t="s">
        <v>3797</v>
      </c>
      <c r="E2269" s="1" t="s">
        <v>3821</v>
      </c>
      <c r="F2269" t="s">
        <v>3822</v>
      </c>
      <c r="G2269" s="9" t="str">
        <f t="shared" si="34"/>
        <v>34041WIJN</v>
      </c>
      <c r="H2269" s="15">
        <v>44370</v>
      </c>
    </row>
    <row r="2270" spans="1:8" x14ac:dyDescent="0.3">
      <c r="A2270" s="9" t="s">
        <v>3823</v>
      </c>
      <c r="B2270" s="1">
        <v>34041</v>
      </c>
      <c r="C2270" s="1" t="s">
        <v>613</v>
      </c>
      <c r="D2270" t="s">
        <v>3797</v>
      </c>
      <c r="E2270" s="1" t="s">
        <v>3821</v>
      </c>
      <c r="F2270" t="s">
        <v>3822</v>
      </c>
      <c r="G2270" s="9" t="str">
        <f t="shared" si="34"/>
        <v>34041WIJN</v>
      </c>
      <c r="H2270" s="15">
        <v>44370</v>
      </c>
    </row>
    <row r="2271" spans="1:8" x14ac:dyDescent="0.3">
      <c r="A2271" s="9" t="s">
        <v>3824</v>
      </c>
      <c r="B2271" s="1">
        <v>34041</v>
      </c>
      <c r="C2271" s="1" t="s">
        <v>613</v>
      </c>
      <c r="D2271" t="s">
        <v>3797</v>
      </c>
      <c r="E2271" s="1" t="s">
        <v>3803</v>
      </c>
      <c r="F2271" t="s">
        <v>3804</v>
      </c>
      <c r="G2271" s="9" t="str">
        <f t="shared" si="34"/>
        <v>34041CWEST</v>
      </c>
      <c r="H2271" s="15">
        <v>44370</v>
      </c>
    </row>
    <row r="2272" spans="1:8" x14ac:dyDescent="0.3">
      <c r="A2272" s="9" t="s">
        <v>3825</v>
      </c>
      <c r="B2272" s="1">
        <v>34041</v>
      </c>
      <c r="C2272" s="1" t="s">
        <v>613</v>
      </c>
      <c r="D2272" t="s">
        <v>3797</v>
      </c>
      <c r="E2272" s="1" t="s">
        <v>3803</v>
      </c>
      <c r="F2272" t="s">
        <v>3804</v>
      </c>
      <c r="G2272" s="9" t="str">
        <f t="shared" si="34"/>
        <v>34041CWEST</v>
      </c>
      <c r="H2272" s="15">
        <v>44370</v>
      </c>
    </row>
    <row r="2273" spans="1:8" x14ac:dyDescent="0.3">
      <c r="A2273" s="9" t="s">
        <v>3826</v>
      </c>
      <c r="B2273" s="1">
        <v>34041</v>
      </c>
      <c r="C2273" s="1" t="s">
        <v>613</v>
      </c>
      <c r="D2273" t="s">
        <v>3797</v>
      </c>
      <c r="E2273" s="1" t="s">
        <v>3821</v>
      </c>
      <c r="F2273" t="s">
        <v>3822</v>
      </c>
      <c r="G2273" s="9" t="str">
        <f t="shared" si="34"/>
        <v>34041WIJN</v>
      </c>
      <c r="H2273" s="15">
        <v>44370</v>
      </c>
    </row>
    <row r="2274" spans="1:8" x14ac:dyDescent="0.3">
      <c r="A2274" s="9" t="s">
        <v>3827</v>
      </c>
      <c r="B2274" s="1">
        <v>34041</v>
      </c>
      <c r="C2274" s="1" t="s">
        <v>613</v>
      </c>
      <c r="D2274" t="s">
        <v>3797</v>
      </c>
      <c r="E2274" s="1" t="s">
        <v>3828</v>
      </c>
      <c r="F2274" t="s">
        <v>3829</v>
      </c>
      <c r="G2274" s="9" t="str">
        <f t="shared" si="34"/>
        <v>34041MOHO</v>
      </c>
      <c r="H2274" s="15">
        <v>44370</v>
      </c>
    </row>
    <row r="2275" spans="1:8" x14ac:dyDescent="0.3">
      <c r="A2275" s="9" t="s">
        <v>3830</v>
      </c>
      <c r="B2275" s="1">
        <v>34041</v>
      </c>
      <c r="C2275" s="1" t="s">
        <v>613</v>
      </c>
      <c r="D2275" t="s">
        <v>3797</v>
      </c>
      <c r="E2275" s="1" t="s">
        <v>3828</v>
      </c>
      <c r="F2275" t="s">
        <v>3829</v>
      </c>
      <c r="G2275" s="9" t="str">
        <f t="shared" si="34"/>
        <v>34041MOHO</v>
      </c>
      <c r="H2275" s="15">
        <v>44370</v>
      </c>
    </row>
    <row r="2276" spans="1:8" x14ac:dyDescent="0.3">
      <c r="A2276" s="9" t="s">
        <v>3831</v>
      </c>
      <c r="B2276" s="1">
        <v>34041</v>
      </c>
      <c r="C2276" s="1" t="s">
        <v>613</v>
      </c>
      <c r="D2276" t="s">
        <v>3797</v>
      </c>
      <c r="E2276" s="1" t="s">
        <v>3809</v>
      </c>
      <c r="F2276" t="s">
        <v>3810</v>
      </c>
      <c r="G2276" s="9" t="str">
        <f t="shared" si="34"/>
        <v>34041VLMO</v>
      </c>
      <c r="H2276" s="15">
        <v>44370</v>
      </c>
    </row>
    <row r="2277" spans="1:8" x14ac:dyDescent="0.3">
      <c r="A2277" s="9" t="s">
        <v>3832</v>
      </c>
      <c r="B2277" s="1">
        <v>34041</v>
      </c>
      <c r="C2277" s="1" t="s">
        <v>613</v>
      </c>
      <c r="D2277" t="s">
        <v>3797</v>
      </c>
      <c r="E2277" s="1" t="s">
        <v>3809</v>
      </c>
      <c r="F2277" t="s">
        <v>3810</v>
      </c>
      <c r="G2277" s="9" t="str">
        <f t="shared" si="34"/>
        <v>34041VLMO</v>
      </c>
      <c r="H2277" s="15">
        <v>44370</v>
      </c>
    </row>
    <row r="2278" spans="1:8" x14ac:dyDescent="0.3">
      <c r="A2278" s="9" t="s">
        <v>3833</v>
      </c>
      <c r="B2278" s="1">
        <v>34041</v>
      </c>
      <c r="C2278" s="1" t="s">
        <v>613</v>
      </c>
      <c r="D2278" t="s">
        <v>3797</v>
      </c>
      <c r="E2278" s="1" t="s">
        <v>3809</v>
      </c>
      <c r="F2278" t="s">
        <v>3810</v>
      </c>
      <c r="G2278" s="9" t="str">
        <f t="shared" ref="G2278:G2309" si="35">CONCATENATE(B2278,F2278)</f>
        <v>34041VLMO</v>
      </c>
      <c r="H2278" s="15">
        <v>44370</v>
      </c>
    </row>
    <row r="2279" spans="1:8" x14ac:dyDescent="0.3">
      <c r="A2279" s="9" t="s">
        <v>3834</v>
      </c>
      <c r="B2279" s="1">
        <v>34041</v>
      </c>
      <c r="C2279" s="1" t="s">
        <v>613</v>
      </c>
      <c r="D2279" t="s">
        <v>3797</v>
      </c>
      <c r="E2279" s="1" t="s">
        <v>3835</v>
      </c>
      <c r="F2279" t="s">
        <v>3836</v>
      </c>
      <c r="G2279" s="9" t="str">
        <f t="shared" si="35"/>
        <v>34041GUCE</v>
      </c>
      <c r="H2279" s="15">
        <v>44370</v>
      </c>
    </row>
    <row r="2280" spans="1:8" x14ac:dyDescent="0.3">
      <c r="A2280" s="9" t="s">
        <v>3837</v>
      </c>
      <c r="B2280" s="1">
        <v>34041</v>
      </c>
      <c r="C2280" s="1" t="s">
        <v>613</v>
      </c>
      <c r="D2280" t="s">
        <v>3797</v>
      </c>
      <c r="E2280" s="1" t="s">
        <v>3835</v>
      </c>
      <c r="F2280" t="s">
        <v>3836</v>
      </c>
      <c r="G2280" s="9" t="str">
        <f t="shared" si="35"/>
        <v>34041GUCE</v>
      </c>
      <c r="H2280" s="15">
        <v>44370</v>
      </c>
    </row>
    <row r="2281" spans="1:8" x14ac:dyDescent="0.3">
      <c r="A2281" s="9" t="s">
        <v>3838</v>
      </c>
      <c r="B2281" s="1">
        <v>34041</v>
      </c>
      <c r="C2281" s="1" t="s">
        <v>613</v>
      </c>
      <c r="D2281" t="s">
        <v>3797</v>
      </c>
      <c r="E2281" s="1" t="s">
        <v>3835</v>
      </c>
      <c r="F2281" t="s">
        <v>3836</v>
      </c>
      <c r="G2281" s="9" t="str">
        <f t="shared" si="35"/>
        <v>34041GUCE</v>
      </c>
      <c r="H2281" s="15">
        <v>44370</v>
      </c>
    </row>
    <row r="2282" spans="1:8" x14ac:dyDescent="0.3">
      <c r="A2282" s="9" t="s">
        <v>3839</v>
      </c>
      <c r="B2282" s="1">
        <v>34041</v>
      </c>
      <c r="C2282" s="1" t="s">
        <v>613</v>
      </c>
      <c r="D2282" t="s">
        <v>3797</v>
      </c>
      <c r="E2282" s="1" t="s">
        <v>3835</v>
      </c>
      <c r="F2282" t="s">
        <v>3836</v>
      </c>
      <c r="G2282" s="9" t="str">
        <f t="shared" si="35"/>
        <v>34041GUCE</v>
      </c>
      <c r="H2282" s="15">
        <v>44370</v>
      </c>
    </row>
    <row r="2283" spans="1:8" x14ac:dyDescent="0.3">
      <c r="A2283" s="9" t="s">
        <v>3840</v>
      </c>
      <c r="B2283" s="1">
        <v>34041</v>
      </c>
      <c r="C2283" s="1" t="s">
        <v>613</v>
      </c>
      <c r="D2283" t="s">
        <v>3797</v>
      </c>
      <c r="E2283" s="1" t="s">
        <v>3835</v>
      </c>
      <c r="F2283" t="s">
        <v>3836</v>
      </c>
      <c r="G2283" s="9" t="str">
        <f t="shared" si="35"/>
        <v>34041GUCE</v>
      </c>
      <c r="H2283" s="15">
        <v>44370</v>
      </c>
    </row>
    <row r="2284" spans="1:8" x14ac:dyDescent="0.3">
      <c r="A2284" s="9" t="s">
        <v>3841</v>
      </c>
      <c r="B2284" s="1">
        <v>34041</v>
      </c>
      <c r="C2284" s="1" t="s">
        <v>613</v>
      </c>
      <c r="D2284" t="s">
        <v>3797</v>
      </c>
      <c r="E2284" s="1" t="s">
        <v>3842</v>
      </c>
      <c r="F2284" t="s">
        <v>3843</v>
      </c>
      <c r="G2284" s="9" t="str">
        <f t="shared" si="35"/>
        <v>34041GUBU</v>
      </c>
      <c r="H2284" s="15">
        <v>44370</v>
      </c>
    </row>
    <row r="2285" spans="1:8" x14ac:dyDescent="0.3">
      <c r="A2285" s="9" t="s">
        <v>3844</v>
      </c>
      <c r="B2285" s="1">
        <v>34041</v>
      </c>
      <c r="C2285" s="1" t="s">
        <v>613</v>
      </c>
      <c r="D2285" t="s">
        <v>3797</v>
      </c>
      <c r="E2285" s="1" t="s">
        <v>3842</v>
      </c>
      <c r="F2285" t="s">
        <v>3843</v>
      </c>
      <c r="G2285" s="9" t="str">
        <f t="shared" si="35"/>
        <v>34041GUBU</v>
      </c>
      <c r="H2285" s="15">
        <v>44370</v>
      </c>
    </row>
    <row r="2286" spans="1:8" x14ac:dyDescent="0.3">
      <c r="A2286" s="9" t="s">
        <v>3845</v>
      </c>
      <c r="B2286" s="1">
        <v>34041</v>
      </c>
      <c r="C2286" s="1" t="s">
        <v>613</v>
      </c>
      <c r="D2286" t="s">
        <v>3797</v>
      </c>
      <c r="E2286" s="1" t="s">
        <v>3835</v>
      </c>
      <c r="F2286" t="s">
        <v>3836</v>
      </c>
      <c r="G2286" s="9" t="str">
        <f t="shared" si="35"/>
        <v>34041GUCE</v>
      </c>
      <c r="H2286" s="15">
        <v>44370</v>
      </c>
    </row>
    <row r="2287" spans="1:8" x14ac:dyDescent="0.3">
      <c r="A2287" s="9" t="s">
        <v>3846</v>
      </c>
      <c r="B2287" s="1">
        <v>34041</v>
      </c>
      <c r="C2287" s="1" t="s">
        <v>613</v>
      </c>
      <c r="D2287" t="s">
        <v>3797</v>
      </c>
      <c r="E2287" s="1" t="s">
        <v>3842</v>
      </c>
      <c r="F2287" t="s">
        <v>3843</v>
      </c>
      <c r="G2287" s="9" t="str">
        <f t="shared" si="35"/>
        <v>34041GUBU</v>
      </c>
      <c r="H2287" s="15">
        <v>44370</v>
      </c>
    </row>
    <row r="2288" spans="1:8" x14ac:dyDescent="0.3">
      <c r="A2288" s="9" t="s">
        <v>3847</v>
      </c>
      <c r="B2288" s="1">
        <v>34041</v>
      </c>
      <c r="C2288" s="1" t="s">
        <v>613</v>
      </c>
      <c r="D2288" t="s">
        <v>3797</v>
      </c>
      <c r="E2288" s="1" t="s">
        <v>3842</v>
      </c>
      <c r="F2288" t="s">
        <v>3843</v>
      </c>
      <c r="G2288" s="9" t="str">
        <f t="shared" si="35"/>
        <v>34041GUBU</v>
      </c>
      <c r="H2288" s="15">
        <v>44370</v>
      </c>
    </row>
    <row r="2289" spans="1:8" x14ac:dyDescent="0.3">
      <c r="A2289" s="9" t="s">
        <v>3848</v>
      </c>
      <c r="B2289" s="1">
        <v>34041</v>
      </c>
      <c r="C2289" s="1" t="s">
        <v>613</v>
      </c>
      <c r="D2289" t="s">
        <v>3797</v>
      </c>
      <c r="E2289" s="1" t="s">
        <v>3835</v>
      </c>
      <c r="F2289" t="s">
        <v>3836</v>
      </c>
      <c r="G2289" s="9" t="str">
        <f t="shared" si="35"/>
        <v>34041GUCE</v>
      </c>
      <c r="H2289" s="15">
        <v>44370</v>
      </c>
    </row>
    <row r="2290" spans="1:8" x14ac:dyDescent="0.3">
      <c r="A2290" s="9" t="s">
        <v>3849</v>
      </c>
      <c r="B2290" s="1">
        <v>34041</v>
      </c>
      <c r="C2290" s="1" t="s">
        <v>613</v>
      </c>
      <c r="D2290" t="s">
        <v>3797</v>
      </c>
      <c r="E2290" s="1" t="s">
        <v>3850</v>
      </c>
      <c r="F2290" t="s">
        <v>3851</v>
      </c>
      <c r="G2290" s="9" t="str">
        <f t="shared" si="35"/>
        <v>34041MOCE</v>
      </c>
      <c r="H2290" s="15">
        <v>44370</v>
      </c>
    </row>
    <row r="2291" spans="1:8" x14ac:dyDescent="0.3">
      <c r="A2291" s="9" t="s">
        <v>3852</v>
      </c>
      <c r="B2291" s="1">
        <v>34041</v>
      </c>
      <c r="C2291" s="1" t="s">
        <v>613</v>
      </c>
      <c r="D2291" t="s">
        <v>3797</v>
      </c>
      <c r="E2291" s="1" t="s">
        <v>3850</v>
      </c>
      <c r="F2291" t="s">
        <v>3851</v>
      </c>
      <c r="G2291" s="9" t="str">
        <f t="shared" si="35"/>
        <v>34041MOCE</v>
      </c>
      <c r="H2291" s="15">
        <v>44370</v>
      </c>
    </row>
    <row r="2292" spans="1:8" x14ac:dyDescent="0.3">
      <c r="A2292" s="9" t="s">
        <v>3853</v>
      </c>
      <c r="B2292" s="1">
        <v>34041</v>
      </c>
      <c r="C2292" s="1" t="s">
        <v>613</v>
      </c>
      <c r="D2292" t="s">
        <v>3797</v>
      </c>
      <c r="E2292" s="1" t="s">
        <v>3850</v>
      </c>
      <c r="F2292" t="s">
        <v>3851</v>
      </c>
      <c r="G2292" s="9" t="str">
        <f t="shared" si="35"/>
        <v>34041MOCE</v>
      </c>
      <c r="H2292" s="15">
        <v>44370</v>
      </c>
    </row>
    <row r="2293" spans="1:8" x14ac:dyDescent="0.3">
      <c r="A2293" s="9" t="s">
        <v>3854</v>
      </c>
      <c r="B2293" s="1">
        <v>34041</v>
      </c>
      <c r="C2293" s="1" t="s">
        <v>613</v>
      </c>
      <c r="D2293" t="s">
        <v>3797</v>
      </c>
      <c r="E2293" s="1" t="s">
        <v>3850</v>
      </c>
      <c r="F2293" t="s">
        <v>3851</v>
      </c>
      <c r="G2293" s="9" t="str">
        <f t="shared" si="35"/>
        <v>34041MOCE</v>
      </c>
      <c r="H2293" s="15">
        <v>44370</v>
      </c>
    </row>
    <row r="2294" spans="1:8" x14ac:dyDescent="0.3">
      <c r="A2294" s="9" t="s">
        <v>3855</v>
      </c>
      <c r="B2294" s="1">
        <v>34041</v>
      </c>
      <c r="C2294" s="1" t="s">
        <v>613</v>
      </c>
      <c r="D2294" t="s">
        <v>3797</v>
      </c>
      <c r="E2294" s="1" t="s">
        <v>3850</v>
      </c>
      <c r="F2294" t="s">
        <v>3851</v>
      </c>
      <c r="G2294" s="9" t="str">
        <f t="shared" si="35"/>
        <v>34041MOCE</v>
      </c>
      <c r="H2294" s="15">
        <v>44370</v>
      </c>
    </row>
    <row r="2295" spans="1:8" x14ac:dyDescent="0.3">
      <c r="A2295" s="9" t="s">
        <v>3856</v>
      </c>
      <c r="B2295" s="1">
        <v>34041</v>
      </c>
      <c r="C2295" s="1" t="s">
        <v>613</v>
      </c>
      <c r="D2295" t="s">
        <v>3797</v>
      </c>
      <c r="E2295" s="1" t="s">
        <v>3850</v>
      </c>
      <c r="F2295" t="s">
        <v>3851</v>
      </c>
      <c r="G2295" s="9" t="str">
        <f t="shared" si="35"/>
        <v>34041MOCE</v>
      </c>
      <c r="H2295" s="15">
        <v>44370</v>
      </c>
    </row>
    <row r="2296" spans="1:8" x14ac:dyDescent="0.3">
      <c r="A2296" s="9" t="s">
        <v>3857</v>
      </c>
      <c r="B2296" s="1">
        <v>34041</v>
      </c>
      <c r="C2296" s="1" t="s">
        <v>613</v>
      </c>
      <c r="D2296" t="s">
        <v>3797</v>
      </c>
      <c r="E2296" s="1" t="s">
        <v>3858</v>
      </c>
      <c r="F2296" t="s">
        <v>3859</v>
      </c>
      <c r="G2296" s="9" t="str">
        <f t="shared" si="35"/>
        <v>34041MOBU</v>
      </c>
      <c r="H2296" s="15">
        <v>44370</v>
      </c>
    </row>
    <row r="2297" spans="1:8" x14ac:dyDescent="0.3">
      <c r="A2297" s="9" t="s">
        <v>3860</v>
      </c>
      <c r="B2297" s="1">
        <v>34041</v>
      </c>
      <c r="C2297" s="1" t="s">
        <v>613</v>
      </c>
      <c r="D2297" t="s">
        <v>3797</v>
      </c>
      <c r="E2297" s="1" t="s">
        <v>3858</v>
      </c>
      <c r="F2297" t="s">
        <v>3859</v>
      </c>
      <c r="G2297" s="9" t="str">
        <f t="shared" si="35"/>
        <v>34041MOBU</v>
      </c>
      <c r="H2297" s="15">
        <v>44370</v>
      </c>
    </row>
    <row r="2298" spans="1:8" x14ac:dyDescent="0.3">
      <c r="A2298" s="9" t="s">
        <v>3861</v>
      </c>
      <c r="B2298" s="1">
        <v>34041</v>
      </c>
      <c r="C2298" s="1" t="s">
        <v>613</v>
      </c>
      <c r="D2298" t="s">
        <v>3797</v>
      </c>
      <c r="E2298" s="1" t="s">
        <v>3858</v>
      </c>
      <c r="F2298" t="s">
        <v>3859</v>
      </c>
      <c r="G2298" s="9" t="str">
        <f t="shared" si="35"/>
        <v>34041MOBU</v>
      </c>
      <c r="H2298" s="15">
        <v>44370</v>
      </c>
    </row>
    <row r="2299" spans="1:8" x14ac:dyDescent="0.3">
      <c r="A2299" s="9" t="s">
        <v>3862</v>
      </c>
      <c r="B2299" s="1">
        <v>34041</v>
      </c>
      <c r="C2299" s="1" t="s">
        <v>613</v>
      </c>
      <c r="D2299" t="s">
        <v>3797</v>
      </c>
      <c r="E2299" s="1" t="s">
        <v>3858</v>
      </c>
      <c r="F2299" t="s">
        <v>3859</v>
      </c>
      <c r="G2299" s="9" t="str">
        <f t="shared" si="35"/>
        <v>34041MOBU</v>
      </c>
      <c r="H2299" s="15">
        <v>44370</v>
      </c>
    </row>
    <row r="2300" spans="1:8" x14ac:dyDescent="0.3">
      <c r="A2300" s="9" t="s">
        <v>3863</v>
      </c>
      <c r="B2300" s="1">
        <v>34041</v>
      </c>
      <c r="C2300" s="1" t="s">
        <v>613</v>
      </c>
      <c r="D2300" t="s">
        <v>3797</v>
      </c>
      <c r="E2300" s="1" t="s">
        <v>3858</v>
      </c>
      <c r="F2300" t="s">
        <v>3859</v>
      </c>
      <c r="G2300" s="9" t="str">
        <f t="shared" si="35"/>
        <v>34041MOBU</v>
      </c>
      <c r="H2300" s="15">
        <v>44370</v>
      </c>
    </row>
    <row r="2301" spans="1:8" x14ac:dyDescent="0.3">
      <c r="A2301" s="9" t="s">
        <v>3864</v>
      </c>
      <c r="B2301" s="1">
        <v>34041</v>
      </c>
      <c r="C2301" s="1" t="s">
        <v>613</v>
      </c>
      <c r="D2301" t="s">
        <v>3797</v>
      </c>
      <c r="E2301" t="s">
        <v>3865</v>
      </c>
      <c r="F2301" t="s">
        <v>1260</v>
      </c>
      <c r="G2301" s="9" t="str">
        <f t="shared" si="35"/>
        <v>34041ONB</v>
      </c>
      <c r="H2301" s="15">
        <v>44370</v>
      </c>
    </row>
    <row r="2302" spans="1:8" x14ac:dyDescent="0.3">
      <c r="A2302" s="9" t="s">
        <v>3601</v>
      </c>
      <c r="B2302" s="1">
        <v>36006</v>
      </c>
      <c r="C2302" s="1" t="s">
        <v>623</v>
      </c>
      <c r="D2302" s="1" t="s">
        <v>3602</v>
      </c>
      <c r="E2302" s="1" t="s">
        <v>3603</v>
      </c>
      <c r="F2302" s="1" t="s">
        <v>3604</v>
      </c>
      <c r="G2302" s="9" t="str">
        <f t="shared" si="35"/>
        <v>36006HCE</v>
      </c>
      <c r="H2302" s="15">
        <v>44370</v>
      </c>
    </row>
    <row r="2303" spans="1:8" x14ac:dyDescent="0.3">
      <c r="A2303" s="9" t="s">
        <v>3605</v>
      </c>
      <c r="B2303" s="1">
        <v>36006</v>
      </c>
      <c r="C2303" s="1" t="s">
        <v>623</v>
      </c>
      <c r="D2303" s="1" t="s">
        <v>3602</v>
      </c>
      <c r="E2303" s="1" t="s">
        <v>3603</v>
      </c>
      <c r="F2303" s="1" t="s">
        <v>3604</v>
      </c>
      <c r="G2303" s="9" t="str">
        <f t="shared" si="35"/>
        <v>36006HCE</v>
      </c>
      <c r="H2303" s="15">
        <v>44370</v>
      </c>
    </row>
    <row r="2304" spans="1:8" x14ac:dyDescent="0.3">
      <c r="A2304" s="9" t="s">
        <v>3606</v>
      </c>
      <c r="B2304" s="1">
        <v>36006</v>
      </c>
      <c r="C2304" s="1" t="s">
        <v>623</v>
      </c>
      <c r="D2304" s="1" t="s">
        <v>3602</v>
      </c>
      <c r="E2304" s="1" t="s">
        <v>3603</v>
      </c>
      <c r="F2304" s="1" t="s">
        <v>3604</v>
      </c>
      <c r="G2304" s="9" t="str">
        <f t="shared" si="35"/>
        <v>36006HCE</v>
      </c>
      <c r="H2304" s="15">
        <v>44370</v>
      </c>
    </row>
    <row r="2305" spans="1:8" x14ac:dyDescent="0.3">
      <c r="A2305" s="9" t="s">
        <v>3607</v>
      </c>
      <c r="B2305" s="1">
        <v>36006</v>
      </c>
      <c r="C2305" s="1" t="s">
        <v>623</v>
      </c>
      <c r="D2305" s="1" t="s">
        <v>3602</v>
      </c>
      <c r="E2305" s="1" t="s">
        <v>3603</v>
      </c>
      <c r="F2305" s="1" t="s">
        <v>3604</v>
      </c>
      <c r="G2305" s="9" t="str">
        <f t="shared" si="35"/>
        <v>36006HCE</v>
      </c>
      <c r="H2305" s="15">
        <v>44370</v>
      </c>
    </row>
    <row r="2306" spans="1:8" x14ac:dyDescent="0.3">
      <c r="A2306" s="9" t="s">
        <v>3608</v>
      </c>
      <c r="B2306" s="1">
        <v>36006</v>
      </c>
      <c r="C2306" s="1" t="s">
        <v>623</v>
      </c>
      <c r="D2306" s="1" t="s">
        <v>3602</v>
      </c>
      <c r="E2306" s="1" t="s">
        <v>3603</v>
      </c>
      <c r="F2306" s="1" t="s">
        <v>3604</v>
      </c>
      <c r="G2306" s="9" t="str">
        <f t="shared" si="35"/>
        <v>36006HCE</v>
      </c>
      <c r="H2306" s="15">
        <v>44370</v>
      </c>
    </row>
    <row r="2307" spans="1:8" x14ac:dyDescent="0.3">
      <c r="A2307" s="9" t="s">
        <v>3609</v>
      </c>
      <c r="B2307" s="1">
        <v>36006</v>
      </c>
      <c r="C2307" s="1" t="s">
        <v>623</v>
      </c>
      <c r="D2307" s="1" t="s">
        <v>3602</v>
      </c>
      <c r="E2307" s="1" t="s">
        <v>3610</v>
      </c>
      <c r="F2307" s="1" t="s">
        <v>3611</v>
      </c>
      <c r="G2307" s="9" t="str">
        <f t="shared" si="35"/>
        <v>36006SLE</v>
      </c>
      <c r="H2307" s="15">
        <v>44370</v>
      </c>
    </row>
    <row r="2308" spans="1:8" x14ac:dyDescent="0.3">
      <c r="A2308" s="9" t="s">
        <v>3612</v>
      </c>
      <c r="B2308" s="1">
        <v>36006</v>
      </c>
      <c r="C2308" s="1" t="s">
        <v>623</v>
      </c>
      <c r="D2308" s="1" t="s">
        <v>3602</v>
      </c>
      <c r="E2308" s="1" t="s">
        <v>3166</v>
      </c>
      <c r="F2308" s="1" t="s">
        <v>3613</v>
      </c>
      <c r="G2308" s="9" t="str">
        <f t="shared" si="35"/>
        <v>36006STJO</v>
      </c>
      <c r="H2308" s="15">
        <v>44370</v>
      </c>
    </row>
    <row r="2309" spans="1:8" x14ac:dyDescent="0.3">
      <c r="A2309" s="9" t="s">
        <v>3614</v>
      </c>
      <c r="B2309" s="1">
        <v>36006</v>
      </c>
      <c r="C2309" s="1" t="s">
        <v>623</v>
      </c>
      <c r="D2309" s="1" t="s">
        <v>3602</v>
      </c>
      <c r="E2309" s="1" t="s">
        <v>3166</v>
      </c>
      <c r="F2309" s="1" t="s">
        <v>3613</v>
      </c>
      <c r="G2309" s="9" t="str">
        <f t="shared" si="35"/>
        <v>36006STJO</v>
      </c>
      <c r="H2309" s="15">
        <v>44370</v>
      </c>
    </row>
    <row r="2310" spans="1:8" x14ac:dyDescent="0.3">
      <c r="A2310" s="9" t="s">
        <v>3615</v>
      </c>
      <c r="B2310" s="1">
        <v>36006</v>
      </c>
      <c r="C2310" s="1" t="s">
        <v>623</v>
      </c>
      <c r="D2310" s="1" t="s">
        <v>3602</v>
      </c>
      <c r="E2310" s="1" t="s">
        <v>3166</v>
      </c>
      <c r="F2310" s="1" t="s">
        <v>3613</v>
      </c>
      <c r="G2310" s="9" t="str">
        <f t="shared" ref="G2310:G2341" si="36">CONCATENATE(B2310,F2310)</f>
        <v>36006STJO</v>
      </c>
      <c r="H2310" s="15">
        <v>44370</v>
      </c>
    </row>
    <row r="2311" spans="1:8" x14ac:dyDescent="0.3">
      <c r="A2311" s="9" t="s">
        <v>3616</v>
      </c>
      <c r="B2311" s="1">
        <v>36006</v>
      </c>
      <c r="C2311" s="1" t="s">
        <v>623</v>
      </c>
      <c r="D2311" s="1" t="s">
        <v>3602</v>
      </c>
      <c r="E2311" s="1" t="s">
        <v>3617</v>
      </c>
      <c r="F2311" s="1" t="s">
        <v>3618</v>
      </c>
      <c r="G2311" s="9" t="str">
        <f t="shared" si="36"/>
        <v>36006GI</v>
      </c>
      <c r="H2311" s="15">
        <v>44370</v>
      </c>
    </row>
    <row r="2312" spans="1:8" x14ac:dyDescent="0.3">
      <c r="A2312" s="9" t="s">
        <v>3619</v>
      </c>
      <c r="B2312" s="1">
        <v>36006</v>
      </c>
      <c r="C2312" s="1" t="s">
        <v>623</v>
      </c>
      <c r="D2312" s="1" t="s">
        <v>3602</v>
      </c>
      <c r="E2312" s="1" t="s">
        <v>3617</v>
      </c>
      <c r="F2312" s="1" t="s">
        <v>3618</v>
      </c>
      <c r="G2312" s="9" t="str">
        <f t="shared" si="36"/>
        <v>36006GI</v>
      </c>
      <c r="H2312" s="15">
        <v>44370</v>
      </c>
    </row>
    <row r="2313" spans="1:8" x14ac:dyDescent="0.3">
      <c r="A2313" s="9" t="s">
        <v>3620</v>
      </c>
      <c r="B2313" s="1">
        <v>36006</v>
      </c>
      <c r="C2313" s="1" t="s">
        <v>623</v>
      </c>
      <c r="D2313" s="1" t="s">
        <v>3602</v>
      </c>
      <c r="E2313" s="1" t="s">
        <v>3617</v>
      </c>
      <c r="F2313" s="1" t="s">
        <v>3618</v>
      </c>
      <c r="G2313" s="9" t="str">
        <f t="shared" si="36"/>
        <v>36006GI</v>
      </c>
      <c r="H2313" s="15">
        <v>44370</v>
      </c>
    </row>
    <row r="2314" spans="1:8" x14ac:dyDescent="0.3">
      <c r="A2314" s="9" t="s">
        <v>3621</v>
      </c>
      <c r="B2314" s="1">
        <v>36006</v>
      </c>
      <c r="C2314" s="1" t="s">
        <v>623</v>
      </c>
      <c r="D2314" s="1" t="s">
        <v>3602</v>
      </c>
      <c r="E2314" s="1" t="s">
        <v>3617</v>
      </c>
      <c r="F2314" s="1" t="s">
        <v>3618</v>
      </c>
      <c r="G2314" s="9" t="str">
        <f t="shared" si="36"/>
        <v>36006GI</v>
      </c>
      <c r="H2314" s="15">
        <v>44370</v>
      </c>
    </row>
    <row r="2315" spans="1:8" x14ac:dyDescent="0.3">
      <c r="A2315" s="9" t="s">
        <v>3622</v>
      </c>
      <c r="B2315" s="1">
        <v>36006</v>
      </c>
      <c r="C2315" s="1" t="s">
        <v>623</v>
      </c>
      <c r="D2315" s="1" t="s">
        <v>3602</v>
      </c>
      <c r="E2315" s="1" t="s">
        <v>3617</v>
      </c>
      <c r="F2315" s="1" t="s">
        <v>3618</v>
      </c>
      <c r="G2315" s="9" t="str">
        <f t="shared" si="36"/>
        <v>36006GI</v>
      </c>
      <c r="H2315" s="15">
        <v>44370</v>
      </c>
    </row>
    <row r="2316" spans="1:8" x14ac:dyDescent="0.3">
      <c r="A2316" s="9" t="s">
        <v>3623</v>
      </c>
      <c r="B2316" s="1">
        <v>36006</v>
      </c>
      <c r="C2316" s="1" t="s">
        <v>623</v>
      </c>
      <c r="D2316" s="1" t="s">
        <v>3602</v>
      </c>
      <c r="E2316" s="1" t="s">
        <v>3617</v>
      </c>
      <c r="F2316" s="1" t="s">
        <v>3618</v>
      </c>
      <c r="G2316" s="9" t="str">
        <f t="shared" si="36"/>
        <v>36006GI</v>
      </c>
      <c r="H2316" s="15">
        <v>44370</v>
      </c>
    </row>
    <row r="2317" spans="1:8" x14ac:dyDescent="0.3">
      <c r="A2317" s="9" t="s">
        <v>3624</v>
      </c>
      <c r="B2317" s="1">
        <v>36006</v>
      </c>
      <c r="C2317" s="1" t="s">
        <v>623</v>
      </c>
      <c r="D2317" s="1" t="s">
        <v>3602</v>
      </c>
      <c r="E2317" s="1" t="s">
        <v>3617</v>
      </c>
      <c r="F2317" s="1" t="s">
        <v>3618</v>
      </c>
      <c r="G2317" s="9" t="str">
        <f t="shared" si="36"/>
        <v>36006GI</v>
      </c>
      <c r="H2317" s="15">
        <v>44370</v>
      </c>
    </row>
    <row r="2318" spans="1:8" x14ac:dyDescent="0.3">
      <c r="A2318" s="9" t="s">
        <v>3625</v>
      </c>
      <c r="B2318" s="1">
        <v>36006</v>
      </c>
      <c r="C2318" s="1" t="s">
        <v>623</v>
      </c>
      <c r="D2318" s="1" t="s">
        <v>3602</v>
      </c>
      <c r="E2318" s="1" t="s">
        <v>3617</v>
      </c>
      <c r="F2318" s="1" t="s">
        <v>3618</v>
      </c>
      <c r="G2318" s="9" t="str">
        <f t="shared" si="36"/>
        <v>36006GI</v>
      </c>
      <c r="H2318" s="15">
        <v>44370</v>
      </c>
    </row>
    <row r="2319" spans="1:8" x14ac:dyDescent="0.3">
      <c r="A2319" s="9" t="s">
        <v>3626</v>
      </c>
      <c r="B2319" s="1">
        <v>36006</v>
      </c>
      <c r="C2319" t="s">
        <v>623</v>
      </c>
      <c r="D2319" s="1" t="s">
        <v>3602</v>
      </c>
      <c r="E2319" t="s">
        <v>3627</v>
      </c>
      <c r="F2319" s="1" t="s">
        <v>1260</v>
      </c>
      <c r="G2319" t="str">
        <f t="shared" si="36"/>
        <v>36006ONB</v>
      </c>
      <c r="H2319" s="15">
        <v>44370</v>
      </c>
    </row>
    <row r="2320" spans="1:8" x14ac:dyDescent="0.3">
      <c r="A2320" s="9" t="s">
        <v>3628</v>
      </c>
      <c r="B2320" s="1">
        <v>36008</v>
      </c>
      <c r="C2320" s="1" t="s">
        <v>625</v>
      </c>
      <c r="D2320" s="1" t="s">
        <v>3629</v>
      </c>
      <c r="E2320" s="1" t="s">
        <v>3630</v>
      </c>
      <c r="F2320" s="1" t="s">
        <v>3631</v>
      </c>
      <c r="G2320" s="9" t="str">
        <f t="shared" si="36"/>
        <v>36008WCW</v>
      </c>
      <c r="H2320" s="15">
        <v>44370</v>
      </c>
    </row>
    <row r="2321" spans="1:8" x14ac:dyDescent="0.3">
      <c r="A2321" s="9" t="s">
        <v>3632</v>
      </c>
      <c r="B2321" s="1">
        <v>36008</v>
      </c>
      <c r="C2321" s="1" t="s">
        <v>625</v>
      </c>
      <c r="D2321" s="1" t="s">
        <v>3629</v>
      </c>
      <c r="E2321" s="1" t="s">
        <v>3630</v>
      </c>
      <c r="F2321" s="1" t="s">
        <v>3631</v>
      </c>
      <c r="G2321" s="9" t="str">
        <f t="shared" si="36"/>
        <v>36008WCW</v>
      </c>
      <c r="H2321" s="15">
        <v>44370</v>
      </c>
    </row>
    <row r="2322" spans="1:8" x14ac:dyDescent="0.3">
      <c r="A2322" s="9" t="s">
        <v>3633</v>
      </c>
      <c r="B2322" s="1">
        <v>36008</v>
      </c>
      <c r="C2322" s="1" t="s">
        <v>625</v>
      </c>
      <c r="D2322" s="1" t="s">
        <v>3629</v>
      </c>
      <c r="E2322" s="1" t="s">
        <v>3630</v>
      </c>
      <c r="F2322" s="1" t="s">
        <v>3631</v>
      </c>
      <c r="G2322" s="9" t="str">
        <f t="shared" si="36"/>
        <v>36008WCW</v>
      </c>
      <c r="H2322" s="15">
        <v>44370</v>
      </c>
    </row>
    <row r="2323" spans="1:8" x14ac:dyDescent="0.3">
      <c r="A2323" s="9" t="s">
        <v>3634</v>
      </c>
      <c r="B2323" s="1">
        <v>36008</v>
      </c>
      <c r="C2323" s="1" t="s">
        <v>625</v>
      </c>
      <c r="D2323" s="1" t="s">
        <v>3629</v>
      </c>
      <c r="E2323" s="1" t="s">
        <v>3635</v>
      </c>
      <c r="F2323" s="1" t="s">
        <v>3636</v>
      </c>
      <c r="G2323" s="9" t="str">
        <f t="shared" si="36"/>
        <v>36008CIZ</v>
      </c>
      <c r="H2323" s="15">
        <v>44370</v>
      </c>
    </row>
    <row r="2324" spans="1:8" x14ac:dyDescent="0.3">
      <c r="A2324" s="9" t="s">
        <v>3637</v>
      </c>
      <c r="B2324" s="1">
        <v>36008</v>
      </c>
      <c r="C2324" s="1" t="s">
        <v>625</v>
      </c>
      <c r="D2324" s="1" t="s">
        <v>3629</v>
      </c>
      <c r="E2324" s="1" t="s">
        <v>3638</v>
      </c>
      <c r="F2324" s="1" t="s">
        <v>3639</v>
      </c>
      <c r="G2324" s="9" t="str">
        <f t="shared" si="36"/>
        <v>36008WCO</v>
      </c>
      <c r="H2324" s="15">
        <v>44370</v>
      </c>
    </row>
    <row r="2325" spans="1:8" x14ac:dyDescent="0.3">
      <c r="A2325" s="9" t="s">
        <v>3640</v>
      </c>
      <c r="B2325" s="1">
        <v>36008</v>
      </c>
      <c r="C2325" s="1" t="s">
        <v>625</v>
      </c>
      <c r="D2325" s="1" t="s">
        <v>3629</v>
      </c>
      <c r="E2325" s="1" t="s">
        <v>3635</v>
      </c>
      <c r="F2325" s="1" t="s">
        <v>3636</v>
      </c>
      <c r="G2325" s="9" t="str">
        <f t="shared" si="36"/>
        <v>36008CIZ</v>
      </c>
      <c r="H2325" s="15">
        <v>44370</v>
      </c>
    </row>
    <row r="2326" spans="1:8" x14ac:dyDescent="0.3">
      <c r="A2326" s="9" t="s">
        <v>3641</v>
      </c>
      <c r="B2326" s="1">
        <v>36008</v>
      </c>
      <c r="C2326" s="1" t="s">
        <v>625</v>
      </c>
      <c r="D2326" s="1" t="s">
        <v>3629</v>
      </c>
      <c r="E2326" s="1" t="s">
        <v>3635</v>
      </c>
      <c r="F2326" s="1" t="s">
        <v>3636</v>
      </c>
      <c r="G2326" s="9" t="str">
        <f t="shared" si="36"/>
        <v>36008CIZ</v>
      </c>
      <c r="H2326" s="15">
        <v>44370</v>
      </c>
    </row>
    <row r="2327" spans="1:8" x14ac:dyDescent="0.3">
      <c r="A2327" s="9" t="s">
        <v>3642</v>
      </c>
      <c r="B2327" s="1">
        <v>36008</v>
      </c>
      <c r="C2327" s="1" t="s">
        <v>625</v>
      </c>
      <c r="D2327" s="1" t="s">
        <v>3629</v>
      </c>
      <c r="E2327" s="1" t="s">
        <v>3635</v>
      </c>
      <c r="F2327" s="1" t="s">
        <v>3636</v>
      </c>
      <c r="G2327" s="9" t="str">
        <f t="shared" si="36"/>
        <v>36008CIZ</v>
      </c>
      <c r="H2327" s="15">
        <v>44370</v>
      </c>
    </row>
    <row r="2328" spans="1:8" x14ac:dyDescent="0.3">
      <c r="A2328" s="9" t="s">
        <v>3643</v>
      </c>
      <c r="B2328" s="1">
        <v>36008</v>
      </c>
      <c r="C2328" s="1" t="s">
        <v>625</v>
      </c>
      <c r="D2328" s="1" t="s">
        <v>3629</v>
      </c>
      <c r="E2328" s="1" t="s">
        <v>3635</v>
      </c>
      <c r="F2328" s="1" t="s">
        <v>3636</v>
      </c>
      <c r="G2328" s="9" t="str">
        <f t="shared" si="36"/>
        <v>36008CIZ</v>
      </c>
      <c r="H2328" s="15">
        <v>44370</v>
      </c>
    </row>
    <row r="2329" spans="1:8" x14ac:dyDescent="0.3">
      <c r="A2329" s="9" t="s">
        <v>3644</v>
      </c>
      <c r="B2329" s="1">
        <v>36008</v>
      </c>
      <c r="C2329" s="1" t="s">
        <v>625</v>
      </c>
      <c r="D2329" s="1" t="s">
        <v>3629</v>
      </c>
      <c r="E2329" s="1" t="s">
        <v>3638</v>
      </c>
      <c r="F2329" s="1" t="s">
        <v>3639</v>
      </c>
      <c r="G2329" s="9" t="str">
        <f t="shared" si="36"/>
        <v>36008WCO</v>
      </c>
      <c r="H2329" s="15">
        <v>44370</v>
      </c>
    </row>
    <row r="2330" spans="1:8" x14ac:dyDescent="0.3">
      <c r="A2330" s="9" t="s">
        <v>3645</v>
      </c>
      <c r="B2330" s="1">
        <v>36008</v>
      </c>
      <c r="C2330" s="1" t="s">
        <v>625</v>
      </c>
      <c r="D2330" s="1" t="s">
        <v>3629</v>
      </c>
      <c r="E2330" s="1" t="s">
        <v>3638</v>
      </c>
      <c r="F2330" s="1" t="s">
        <v>3639</v>
      </c>
      <c r="G2330" s="9" t="str">
        <f t="shared" si="36"/>
        <v>36008WCO</v>
      </c>
      <c r="H2330" s="15">
        <v>44370</v>
      </c>
    </row>
    <row r="2331" spans="1:8" x14ac:dyDescent="0.3">
      <c r="A2331" s="9" t="s">
        <v>3646</v>
      </c>
      <c r="B2331" s="1">
        <v>36008</v>
      </c>
      <c r="C2331" s="1" t="s">
        <v>625</v>
      </c>
      <c r="D2331" s="1" t="s">
        <v>3629</v>
      </c>
      <c r="E2331" s="1" t="s">
        <v>3635</v>
      </c>
      <c r="F2331" s="1" t="s">
        <v>3636</v>
      </c>
      <c r="G2331" s="9" t="str">
        <f t="shared" si="36"/>
        <v>36008CIZ</v>
      </c>
      <c r="H2331" s="15">
        <v>44370</v>
      </c>
    </row>
    <row r="2332" spans="1:8" x14ac:dyDescent="0.3">
      <c r="A2332" s="9" t="s">
        <v>3647</v>
      </c>
      <c r="B2332" s="1">
        <v>36008</v>
      </c>
      <c r="C2332" s="1" t="s">
        <v>625</v>
      </c>
      <c r="D2332" s="1" t="s">
        <v>3629</v>
      </c>
      <c r="E2332" s="1" t="s">
        <v>3638</v>
      </c>
      <c r="F2332" s="1" t="s">
        <v>3639</v>
      </c>
      <c r="G2332" s="9" t="str">
        <f t="shared" si="36"/>
        <v>36008WCO</v>
      </c>
      <c r="H2332" s="15">
        <v>44370</v>
      </c>
    </row>
    <row r="2333" spans="1:8" x14ac:dyDescent="0.3">
      <c r="A2333" s="9" t="s">
        <v>3648</v>
      </c>
      <c r="B2333" s="1">
        <v>36008</v>
      </c>
      <c r="C2333" s="1" t="s">
        <v>625</v>
      </c>
      <c r="D2333" s="1" t="s">
        <v>3629</v>
      </c>
      <c r="E2333" s="1" t="s">
        <v>3630</v>
      </c>
      <c r="F2333" s="1" t="s">
        <v>3631</v>
      </c>
      <c r="G2333" s="9" t="str">
        <f t="shared" si="36"/>
        <v>36008WCW</v>
      </c>
      <c r="H2333" s="15">
        <v>44370</v>
      </c>
    </row>
    <row r="2334" spans="1:8" x14ac:dyDescent="0.3">
      <c r="A2334" s="9" t="s">
        <v>3649</v>
      </c>
      <c r="B2334" s="1">
        <v>36008</v>
      </c>
      <c r="C2334" s="1" t="s">
        <v>625</v>
      </c>
      <c r="D2334" s="1" t="s">
        <v>3629</v>
      </c>
      <c r="E2334" s="1" t="s">
        <v>3635</v>
      </c>
      <c r="F2334" s="1" t="s">
        <v>3636</v>
      </c>
      <c r="G2334" s="9" t="str">
        <f t="shared" si="36"/>
        <v>36008CIZ</v>
      </c>
      <c r="H2334" s="15">
        <v>44370</v>
      </c>
    </row>
    <row r="2335" spans="1:8" x14ac:dyDescent="0.3">
      <c r="A2335" s="9" t="s">
        <v>3650</v>
      </c>
      <c r="B2335" s="1">
        <v>36008</v>
      </c>
      <c r="C2335" s="1" t="s">
        <v>625</v>
      </c>
      <c r="D2335" s="1" t="s">
        <v>3629</v>
      </c>
      <c r="E2335" s="1" t="s">
        <v>3630</v>
      </c>
      <c r="F2335" s="1" t="s">
        <v>3631</v>
      </c>
      <c r="G2335" s="9" t="str">
        <f t="shared" si="36"/>
        <v>36008WCW</v>
      </c>
      <c r="H2335" s="15">
        <v>44370</v>
      </c>
    </row>
    <row r="2336" spans="1:8" x14ac:dyDescent="0.3">
      <c r="A2336" s="9" t="s">
        <v>3651</v>
      </c>
      <c r="B2336" s="1">
        <v>36008</v>
      </c>
      <c r="C2336" s="1" t="s">
        <v>625</v>
      </c>
      <c r="D2336" s="1" t="s">
        <v>3629</v>
      </c>
      <c r="E2336" s="1" t="s">
        <v>3635</v>
      </c>
      <c r="F2336" s="1" t="s">
        <v>3636</v>
      </c>
      <c r="G2336" s="9" t="str">
        <f t="shared" si="36"/>
        <v>36008CIZ</v>
      </c>
      <c r="H2336" s="15">
        <v>44370</v>
      </c>
    </row>
    <row r="2337" spans="1:8" x14ac:dyDescent="0.3">
      <c r="A2337" s="9" t="s">
        <v>3652</v>
      </c>
      <c r="B2337" s="1">
        <v>36008</v>
      </c>
      <c r="C2337" s="1" t="s">
        <v>625</v>
      </c>
      <c r="D2337" s="1" t="s">
        <v>3629</v>
      </c>
      <c r="E2337" s="1" t="s">
        <v>3630</v>
      </c>
      <c r="F2337" s="1" t="s">
        <v>3631</v>
      </c>
      <c r="G2337" s="9" t="str">
        <f t="shared" si="36"/>
        <v>36008WCW</v>
      </c>
      <c r="H2337" s="15">
        <v>44370</v>
      </c>
    </row>
    <row r="2338" spans="1:8" x14ac:dyDescent="0.3">
      <c r="A2338" s="9" t="s">
        <v>3653</v>
      </c>
      <c r="B2338" s="1">
        <v>36008</v>
      </c>
      <c r="C2338" s="1" t="s">
        <v>625</v>
      </c>
      <c r="D2338" s="1" t="s">
        <v>3629</v>
      </c>
      <c r="E2338" s="1" t="s">
        <v>3654</v>
      </c>
      <c r="F2338" s="1" t="s">
        <v>3655</v>
      </c>
      <c r="G2338" s="9" t="str">
        <f t="shared" si="36"/>
        <v>36008BOSM</v>
      </c>
      <c r="H2338" s="15">
        <v>44370</v>
      </c>
    </row>
    <row r="2339" spans="1:8" x14ac:dyDescent="0.3">
      <c r="A2339" s="9" t="s">
        <v>3656</v>
      </c>
      <c r="B2339" s="1">
        <v>36008</v>
      </c>
      <c r="C2339" s="1" t="s">
        <v>625</v>
      </c>
      <c r="D2339" s="1" t="s">
        <v>3629</v>
      </c>
      <c r="E2339" s="1" t="s">
        <v>3654</v>
      </c>
      <c r="F2339" s="1" t="s">
        <v>3655</v>
      </c>
      <c r="G2339" s="9" t="str">
        <f t="shared" si="36"/>
        <v>36008BOSM</v>
      </c>
      <c r="H2339" s="15">
        <v>44370</v>
      </c>
    </row>
    <row r="2340" spans="1:8" x14ac:dyDescent="0.3">
      <c r="A2340" s="9" t="s">
        <v>3657</v>
      </c>
      <c r="B2340" s="1">
        <v>36008</v>
      </c>
      <c r="C2340" s="1" t="s">
        <v>625</v>
      </c>
      <c r="D2340" s="1" t="s">
        <v>3629</v>
      </c>
      <c r="E2340" s="1" t="s">
        <v>3658</v>
      </c>
      <c r="F2340" s="1" t="s">
        <v>3659</v>
      </c>
      <c r="G2340" s="9" t="str">
        <f t="shared" si="36"/>
        <v>36008MOL</v>
      </c>
      <c r="H2340" s="15">
        <v>44370</v>
      </c>
    </row>
    <row r="2341" spans="1:8" x14ac:dyDescent="0.3">
      <c r="A2341" s="9" t="s">
        <v>3660</v>
      </c>
      <c r="B2341" s="1">
        <v>36008</v>
      </c>
      <c r="C2341" s="1" t="s">
        <v>625</v>
      </c>
      <c r="D2341" s="1" t="s">
        <v>3629</v>
      </c>
      <c r="E2341" s="1" t="s">
        <v>3654</v>
      </c>
      <c r="F2341" s="1" t="s">
        <v>3655</v>
      </c>
      <c r="G2341" s="9" t="str">
        <f t="shared" si="36"/>
        <v>36008BOSM</v>
      </c>
      <c r="H2341" s="15">
        <v>44370</v>
      </c>
    </row>
    <row r="2342" spans="1:8" x14ac:dyDescent="0.3">
      <c r="A2342" s="9" t="s">
        <v>3661</v>
      </c>
      <c r="B2342" s="1">
        <v>36008</v>
      </c>
      <c r="C2342" s="1" t="s">
        <v>625</v>
      </c>
      <c r="D2342" s="1" t="s">
        <v>3629</v>
      </c>
      <c r="E2342" s="1" t="s">
        <v>3654</v>
      </c>
      <c r="F2342" s="1" t="s">
        <v>3655</v>
      </c>
      <c r="G2342" s="9" t="str">
        <f t="shared" ref="G2342:G2354" si="37">CONCATENATE(B2342,F2342)</f>
        <v>36008BOSM</v>
      </c>
      <c r="H2342" s="15">
        <v>44370</v>
      </c>
    </row>
    <row r="2343" spans="1:8" x14ac:dyDescent="0.3">
      <c r="A2343" s="9" t="s">
        <v>3662</v>
      </c>
      <c r="B2343" s="1">
        <v>36008</v>
      </c>
      <c r="C2343" s="1" t="s">
        <v>625</v>
      </c>
      <c r="D2343" s="1" t="s">
        <v>3629</v>
      </c>
      <c r="E2343" s="1" t="s">
        <v>3658</v>
      </c>
      <c r="F2343" s="1" t="s">
        <v>3659</v>
      </c>
      <c r="G2343" s="9" t="str">
        <f t="shared" si="37"/>
        <v>36008MOL</v>
      </c>
      <c r="H2343" s="15">
        <v>44370</v>
      </c>
    </row>
    <row r="2344" spans="1:8" x14ac:dyDescent="0.3">
      <c r="A2344" s="9" t="s">
        <v>3663</v>
      </c>
      <c r="B2344" s="1">
        <v>36008</v>
      </c>
      <c r="C2344" s="1" t="s">
        <v>625</v>
      </c>
      <c r="D2344" s="1" t="s">
        <v>3629</v>
      </c>
      <c r="E2344" s="1" t="s">
        <v>3654</v>
      </c>
      <c r="F2344" s="1" t="s">
        <v>3655</v>
      </c>
      <c r="G2344" s="9" t="str">
        <f t="shared" si="37"/>
        <v>36008BOSM</v>
      </c>
      <c r="H2344" s="15">
        <v>44370</v>
      </c>
    </row>
    <row r="2345" spans="1:8" x14ac:dyDescent="0.3">
      <c r="A2345" s="9" t="s">
        <v>3664</v>
      </c>
      <c r="B2345" s="1">
        <v>36008</v>
      </c>
      <c r="C2345" s="1" t="s">
        <v>625</v>
      </c>
      <c r="D2345" s="1" t="s">
        <v>3629</v>
      </c>
      <c r="E2345" s="1" t="s">
        <v>3658</v>
      </c>
      <c r="F2345" s="1" t="s">
        <v>3659</v>
      </c>
      <c r="G2345" s="9" t="str">
        <f t="shared" si="37"/>
        <v>36008MOL</v>
      </c>
      <c r="H2345" s="15">
        <v>44370</v>
      </c>
    </row>
    <row r="2346" spans="1:8" x14ac:dyDescent="0.3">
      <c r="A2346" s="9" t="s">
        <v>3665</v>
      </c>
      <c r="B2346" s="1">
        <v>36008</v>
      </c>
      <c r="C2346" s="1" t="s">
        <v>625</v>
      </c>
      <c r="D2346" s="1" t="s">
        <v>3629</v>
      </c>
      <c r="E2346" s="1" t="s">
        <v>3666</v>
      </c>
      <c r="F2346" s="1" t="s">
        <v>3667</v>
      </c>
      <c r="G2346" s="9" t="str">
        <f t="shared" si="37"/>
        <v>36008EM</v>
      </c>
      <c r="H2346" s="15">
        <v>44370</v>
      </c>
    </row>
    <row r="2347" spans="1:8" x14ac:dyDescent="0.3">
      <c r="A2347" s="9" t="s">
        <v>3668</v>
      </c>
      <c r="B2347" s="1">
        <v>36008</v>
      </c>
      <c r="C2347" s="1" t="s">
        <v>625</v>
      </c>
      <c r="D2347" s="1" t="s">
        <v>3629</v>
      </c>
      <c r="E2347" s="1" t="s">
        <v>3666</v>
      </c>
      <c r="F2347" s="1" t="s">
        <v>3667</v>
      </c>
      <c r="G2347" s="9" t="str">
        <f t="shared" si="37"/>
        <v>36008EM</v>
      </c>
      <c r="H2347" s="15">
        <v>44370</v>
      </c>
    </row>
    <row r="2348" spans="1:8" x14ac:dyDescent="0.3">
      <c r="A2348" s="9" t="s">
        <v>3669</v>
      </c>
      <c r="B2348" s="1">
        <v>36008</v>
      </c>
      <c r="C2348" s="1" t="s">
        <v>625</v>
      </c>
      <c r="D2348" s="1" t="s">
        <v>3629</v>
      </c>
      <c r="E2348" s="1" t="s">
        <v>3666</v>
      </c>
      <c r="F2348" s="1" t="s">
        <v>3667</v>
      </c>
      <c r="G2348" s="9" t="str">
        <f t="shared" si="37"/>
        <v>36008EM</v>
      </c>
      <c r="H2348" s="15">
        <v>44370</v>
      </c>
    </row>
    <row r="2349" spans="1:8" x14ac:dyDescent="0.3">
      <c r="A2349" s="9" t="s">
        <v>3670</v>
      </c>
      <c r="B2349" s="1">
        <v>36008</v>
      </c>
      <c r="C2349" s="1" t="s">
        <v>625</v>
      </c>
      <c r="D2349" s="1" t="s">
        <v>3629</v>
      </c>
      <c r="E2349" s="1" t="s">
        <v>3635</v>
      </c>
      <c r="F2349" s="1" t="s">
        <v>3636</v>
      </c>
      <c r="G2349" s="9" t="str">
        <f t="shared" si="37"/>
        <v>36008CIZ</v>
      </c>
      <c r="H2349" s="15">
        <v>44370</v>
      </c>
    </row>
    <row r="2350" spans="1:8" x14ac:dyDescent="0.3">
      <c r="A2350" s="9" t="s">
        <v>3671</v>
      </c>
      <c r="B2350" s="1">
        <v>36008</v>
      </c>
      <c r="C2350" s="1" t="s">
        <v>625</v>
      </c>
      <c r="D2350" s="1" t="s">
        <v>3629</v>
      </c>
      <c r="E2350" s="1" t="s">
        <v>3635</v>
      </c>
      <c r="F2350" s="1" t="s">
        <v>3636</v>
      </c>
      <c r="G2350" s="9" t="str">
        <f t="shared" si="37"/>
        <v>36008CIZ</v>
      </c>
      <c r="H2350" s="15">
        <v>44370</v>
      </c>
    </row>
    <row r="2351" spans="1:8" x14ac:dyDescent="0.3">
      <c r="A2351" s="9" t="s">
        <v>3672</v>
      </c>
      <c r="B2351" s="1">
        <v>36008</v>
      </c>
      <c r="C2351" s="1" t="s">
        <v>625</v>
      </c>
      <c r="D2351" s="1" t="s">
        <v>3629</v>
      </c>
      <c r="E2351" s="1" t="s">
        <v>3673</v>
      </c>
      <c r="F2351" s="1" t="s">
        <v>3674</v>
      </c>
      <c r="G2351" s="9" t="str">
        <f t="shared" si="37"/>
        <v>36008KAC</v>
      </c>
      <c r="H2351" s="15">
        <v>44370</v>
      </c>
    </row>
    <row r="2352" spans="1:8" x14ac:dyDescent="0.3">
      <c r="A2352" s="9" t="s">
        <v>3675</v>
      </c>
      <c r="B2352" s="1">
        <v>36008</v>
      </c>
      <c r="C2352" s="1" t="s">
        <v>625</v>
      </c>
      <c r="D2352" s="1" t="s">
        <v>3629</v>
      </c>
      <c r="E2352" s="1" t="s">
        <v>3673</v>
      </c>
      <c r="F2352" s="1" t="s">
        <v>3674</v>
      </c>
      <c r="G2352" s="9" t="str">
        <f t="shared" si="37"/>
        <v>36008KAC</v>
      </c>
      <c r="H2352" s="15">
        <v>44370</v>
      </c>
    </row>
    <row r="2353" spans="1:8" x14ac:dyDescent="0.3">
      <c r="A2353" s="9" t="s">
        <v>3676</v>
      </c>
      <c r="B2353" s="1">
        <v>36008</v>
      </c>
      <c r="C2353" s="1" t="s">
        <v>625</v>
      </c>
      <c r="D2353" s="1" t="s">
        <v>3629</v>
      </c>
      <c r="E2353" s="1" t="s">
        <v>3673</v>
      </c>
      <c r="F2353" s="1" t="s">
        <v>3674</v>
      </c>
      <c r="G2353" s="9" t="str">
        <f t="shared" si="37"/>
        <v>36008KAC</v>
      </c>
      <c r="H2353" s="15">
        <v>44370</v>
      </c>
    </row>
    <row r="2354" spans="1:8" x14ac:dyDescent="0.3">
      <c r="A2354" s="9" t="s">
        <v>3677</v>
      </c>
      <c r="B2354" s="1">
        <v>36008</v>
      </c>
      <c r="C2354" s="1" t="s">
        <v>625</v>
      </c>
      <c r="D2354" s="1" t="s">
        <v>3629</v>
      </c>
      <c r="E2354" t="s">
        <v>3678</v>
      </c>
      <c r="F2354" s="1" t="s">
        <v>1260</v>
      </c>
      <c r="G2354" s="9" t="str">
        <f t="shared" si="37"/>
        <v>36008ONB</v>
      </c>
      <c r="H2354" s="15">
        <v>44370</v>
      </c>
    </row>
    <row r="2355" spans="1:8" x14ac:dyDescent="0.3">
      <c r="A2355" t="s">
        <v>5252</v>
      </c>
      <c r="B2355" s="1">
        <v>21001</v>
      </c>
      <c r="C2355" t="s">
        <v>497</v>
      </c>
      <c r="D2355" t="s">
        <v>6338</v>
      </c>
      <c r="E2355" t="s">
        <v>5253</v>
      </c>
      <c r="F2355" s="6" t="s">
        <v>1735</v>
      </c>
      <c r="G2355" t="str">
        <f t="shared" ref="G2355:G2386" si="38">CONCATENATE(B2355,"_",F2355)</f>
        <v>21001_11</v>
      </c>
      <c r="H2355" s="15">
        <v>44370</v>
      </c>
    </row>
    <row r="2356" spans="1:8" x14ac:dyDescent="0.3">
      <c r="A2356" t="s">
        <v>5254</v>
      </c>
      <c r="B2356" s="1">
        <v>21001</v>
      </c>
      <c r="C2356" t="s">
        <v>497</v>
      </c>
      <c r="D2356" t="s">
        <v>6338</v>
      </c>
      <c r="E2356" t="s">
        <v>5253</v>
      </c>
      <c r="F2356" s="6" t="s">
        <v>1735</v>
      </c>
      <c r="G2356" t="str">
        <f t="shared" si="38"/>
        <v>21001_11</v>
      </c>
      <c r="H2356" s="15">
        <v>44370</v>
      </c>
    </row>
    <row r="2357" spans="1:8" x14ac:dyDescent="0.3">
      <c r="A2357" t="s">
        <v>5255</v>
      </c>
      <c r="B2357" s="1">
        <v>21001</v>
      </c>
      <c r="C2357" t="s">
        <v>497</v>
      </c>
      <c r="D2357" t="s">
        <v>6338</v>
      </c>
      <c r="E2357" t="s">
        <v>5253</v>
      </c>
      <c r="F2357" s="6" t="s">
        <v>1735</v>
      </c>
      <c r="G2357" t="str">
        <f t="shared" si="38"/>
        <v>21001_11</v>
      </c>
      <c r="H2357" s="15">
        <v>44370</v>
      </c>
    </row>
    <row r="2358" spans="1:8" x14ac:dyDescent="0.3">
      <c r="A2358" t="s">
        <v>5256</v>
      </c>
      <c r="B2358" s="1">
        <v>21001</v>
      </c>
      <c r="C2358" t="s">
        <v>497</v>
      </c>
      <c r="D2358" t="s">
        <v>6338</v>
      </c>
      <c r="E2358" t="s">
        <v>5253</v>
      </c>
      <c r="F2358" s="6" t="s">
        <v>1735</v>
      </c>
      <c r="G2358" t="str">
        <f t="shared" si="38"/>
        <v>21001_11</v>
      </c>
      <c r="H2358" s="15">
        <v>44370</v>
      </c>
    </row>
    <row r="2359" spans="1:8" x14ac:dyDescent="0.3">
      <c r="A2359" t="s">
        <v>5260</v>
      </c>
      <c r="B2359" s="1">
        <v>21001</v>
      </c>
      <c r="C2359" t="s">
        <v>497</v>
      </c>
      <c r="D2359" t="s">
        <v>6338</v>
      </c>
      <c r="E2359" t="s">
        <v>5261</v>
      </c>
      <c r="F2359" s="6" t="s">
        <v>1742</v>
      </c>
      <c r="G2359" t="str">
        <f t="shared" si="38"/>
        <v>21001_12</v>
      </c>
      <c r="H2359" s="15">
        <v>44370</v>
      </c>
    </row>
    <row r="2360" spans="1:8" x14ac:dyDescent="0.3">
      <c r="A2360" t="s">
        <v>5262</v>
      </c>
      <c r="B2360" s="1">
        <v>21001</v>
      </c>
      <c r="C2360" t="s">
        <v>497</v>
      </c>
      <c r="D2360" t="s">
        <v>6338</v>
      </c>
      <c r="E2360" t="s">
        <v>5261</v>
      </c>
      <c r="F2360" s="6" t="s">
        <v>1742</v>
      </c>
      <c r="G2360" t="str">
        <f t="shared" si="38"/>
        <v>21001_12</v>
      </c>
      <c r="H2360" s="15">
        <v>44370</v>
      </c>
    </row>
    <row r="2361" spans="1:8" x14ac:dyDescent="0.3">
      <c r="A2361" t="s">
        <v>5263</v>
      </c>
      <c r="B2361" s="1">
        <v>21001</v>
      </c>
      <c r="C2361" t="s">
        <v>497</v>
      </c>
      <c r="D2361" t="s">
        <v>6338</v>
      </c>
      <c r="E2361" t="s">
        <v>5261</v>
      </c>
      <c r="F2361" s="6" t="s">
        <v>1742</v>
      </c>
      <c r="G2361" t="str">
        <f t="shared" si="38"/>
        <v>21001_12</v>
      </c>
      <c r="H2361" s="15">
        <v>44370</v>
      </c>
    </row>
    <row r="2362" spans="1:8" x14ac:dyDescent="0.3">
      <c r="A2362" t="s">
        <v>5264</v>
      </c>
      <c r="B2362" s="1">
        <v>21001</v>
      </c>
      <c r="C2362" t="s">
        <v>497</v>
      </c>
      <c r="D2362" t="s">
        <v>6338</v>
      </c>
      <c r="E2362" t="s">
        <v>5261</v>
      </c>
      <c r="F2362" s="6" t="s">
        <v>1742</v>
      </c>
      <c r="G2362" t="str">
        <f t="shared" si="38"/>
        <v>21001_12</v>
      </c>
      <c r="H2362" s="15">
        <v>44370</v>
      </c>
    </row>
    <row r="2363" spans="1:8" x14ac:dyDescent="0.3">
      <c r="A2363" t="s">
        <v>5265</v>
      </c>
      <c r="B2363" s="1">
        <v>21001</v>
      </c>
      <c r="C2363" t="s">
        <v>497</v>
      </c>
      <c r="D2363" t="s">
        <v>6338</v>
      </c>
      <c r="E2363" t="s">
        <v>5261</v>
      </c>
      <c r="F2363" s="6" t="s">
        <v>1742</v>
      </c>
      <c r="G2363" t="str">
        <f t="shared" si="38"/>
        <v>21001_12</v>
      </c>
      <c r="H2363" s="15">
        <v>44370</v>
      </c>
    </row>
    <row r="2364" spans="1:8" x14ac:dyDescent="0.3">
      <c r="A2364" t="s">
        <v>5266</v>
      </c>
      <c r="B2364" s="1">
        <v>21001</v>
      </c>
      <c r="C2364" t="s">
        <v>497</v>
      </c>
      <c r="D2364" t="s">
        <v>6338</v>
      </c>
      <c r="E2364" t="s">
        <v>5261</v>
      </c>
      <c r="F2364" s="6" t="s">
        <v>1742</v>
      </c>
      <c r="G2364" t="str">
        <f t="shared" si="38"/>
        <v>21001_12</v>
      </c>
      <c r="H2364" s="15">
        <v>44370</v>
      </c>
    </row>
    <row r="2365" spans="1:8" x14ac:dyDescent="0.3">
      <c r="A2365" t="s">
        <v>5267</v>
      </c>
      <c r="B2365" s="1">
        <v>21001</v>
      </c>
      <c r="C2365" t="s">
        <v>497</v>
      </c>
      <c r="D2365" t="s">
        <v>6338</v>
      </c>
      <c r="E2365" t="s">
        <v>5268</v>
      </c>
      <c r="F2365" s="6" t="s">
        <v>1785</v>
      </c>
      <c r="G2365" t="str">
        <f t="shared" si="38"/>
        <v>21001_13</v>
      </c>
      <c r="H2365" s="15">
        <v>44370</v>
      </c>
    </row>
    <row r="2366" spans="1:8" x14ac:dyDescent="0.3">
      <c r="A2366" t="s">
        <v>5269</v>
      </c>
      <c r="B2366" s="1">
        <v>21001</v>
      </c>
      <c r="C2366" t="s">
        <v>497</v>
      </c>
      <c r="D2366" t="s">
        <v>6338</v>
      </c>
      <c r="E2366" t="s">
        <v>5268</v>
      </c>
      <c r="F2366" s="6" t="s">
        <v>1785</v>
      </c>
      <c r="G2366" t="str">
        <f t="shared" si="38"/>
        <v>21001_13</v>
      </c>
      <c r="H2366" s="15">
        <v>44370</v>
      </c>
    </row>
    <row r="2367" spans="1:8" x14ac:dyDescent="0.3">
      <c r="A2367" t="s">
        <v>5270</v>
      </c>
      <c r="B2367" s="1">
        <v>21001</v>
      </c>
      <c r="C2367" t="s">
        <v>497</v>
      </c>
      <c r="D2367" t="s">
        <v>6338</v>
      </c>
      <c r="E2367" t="s">
        <v>5268</v>
      </c>
      <c r="F2367" s="6" t="s">
        <v>1785</v>
      </c>
      <c r="G2367" t="str">
        <f t="shared" si="38"/>
        <v>21001_13</v>
      </c>
      <c r="H2367" s="15">
        <v>44370</v>
      </c>
    </row>
    <row r="2368" spans="1:8" x14ac:dyDescent="0.3">
      <c r="A2368" t="s">
        <v>5557</v>
      </c>
      <c r="B2368" s="1">
        <v>21001</v>
      </c>
      <c r="C2368" t="s">
        <v>497</v>
      </c>
      <c r="D2368" t="s">
        <v>6338</v>
      </c>
      <c r="E2368" t="s">
        <v>5558</v>
      </c>
      <c r="F2368" s="6" t="s">
        <v>5559</v>
      </c>
      <c r="G2368" t="str">
        <f t="shared" si="38"/>
        <v>21001_52</v>
      </c>
      <c r="H2368" s="15">
        <v>44370</v>
      </c>
    </row>
    <row r="2369" spans="1:8" x14ac:dyDescent="0.3">
      <c r="A2369" t="s">
        <v>5560</v>
      </c>
      <c r="B2369" s="1">
        <v>21001</v>
      </c>
      <c r="C2369" t="s">
        <v>497</v>
      </c>
      <c r="D2369" t="s">
        <v>6338</v>
      </c>
      <c r="E2369" t="s">
        <v>5558</v>
      </c>
      <c r="F2369" s="6" t="s">
        <v>5559</v>
      </c>
      <c r="G2369" t="str">
        <f t="shared" si="38"/>
        <v>21001_52</v>
      </c>
      <c r="H2369" s="15">
        <v>44370</v>
      </c>
    </row>
    <row r="2370" spans="1:8" x14ac:dyDescent="0.3">
      <c r="A2370" t="s">
        <v>5561</v>
      </c>
      <c r="B2370" s="1">
        <v>21001</v>
      </c>
      <c r="C2370" t="s">
        <v>497</v>
      </c>
      <c r="D2370" t="s">
        <v>6338</v>
      </c>
      <c r="E2370" t="s">
        <v>5558</v>
      </c>
      <c r="F2370" s="6" t="s">
        <v>5559</v>
      </c>
      <c r="G2370" t="str">
        <f t="shared" si="38"/>
        <v>21001_52</v>
      </c>
      <c r="H2370" s="15">
        <v>44370</v>
      </c>
    </row>
    <row r="2371" spans="1:8" x14ac:dyDescent="0.3">
      <c r="A2371" t="s">
        <v>5562</v>
      </c>
      <c r="B2371" s="1">
        <v>21001</v>
      </c>
      <c r="C2371" t="s">
        <v>497</v>
      </c>
      <c r="D2371" t="s">
        <v>6338</v>
      </c>
      <c r="E2371" t="s">
        <v>5558</v>
      </c>
      <c r="F2371" s="6" t="s">
        <v>5559</v>
      </c>
      <c r="G2371" t="str">
        <f t="shared" si="38"/>
        <v>21001_52</v>
      </c>
      <c r="H2371" s="15">
        <v>44370</v>
      </c>
    </row>
    <row r="2372" spans="1:8" x14ac:dyDescent="0.3">
      <c r="A2372" t="s">
        <v>5563</v>
      </c>
      <c r="B2372" s="1">
        <v>21001</v>
      </c>
      <c r="C2372" t="s">
        <v>497</v>
      </c>
      <c r="D2372" t="s">
        <v>6338</v>
      </c>
      <c r="E2372" t="s">
        <v>5558</v>
      </c>
      <c r="F2372" s="6" t="s">
        <v>5559</v>
      </c>
      <c r="G2372" t="str">
        <f t="shared" si="38"/>
        <v>21001_52</v>
      </c>
      <c r="H2372" s="15">
        <v>44370</v>
      </c>
    </row>
    <row r="2373" spans="1:8" x14ac:dyDescent="0.3">
      <c r="A2373" t="s">
        <v>5564</v>
      </c>
      <c r="B2373" s="1">
        <v>21001</v>
      </c>
      <c r="C2373" t="s">
        <v>497</v>
      </c>
      <c r="D2373" t="s">
        <v>6338</v>
      </c>
      <c r="E2373" t="s">
        <v>5558</v>
      </c>
      <c r="F2373" s="6" t="s">
        <v>5559</v>
      </c>
      <c r="G2373" t="str">
        <f t="shared" si="38"/>
        <v>21001_52</v>
      </c>
      <c r="H2373" s="15">
        <v>44370</v>
      </c>
    </row>
    <row r="2374" spans="1:8" x14ac:dyDescent="0.3">
      <c r="A2374" t="s">
        <v>5565</v>
      </c>
      <c r="B2374" s="1">
        <v>21001</v>
      </c>
      <c r="C2374" t="s">
        <v>497</v>
      </c>
      <c r="D2374" t="s">
        <v>6338</v>
      </c>
      <c r="E2374" t="s">
        <v>5558</v>
      </c>
      <c r="F2374" s="6" t="s">
        <v>5559</v>
      </c>
      <c r="G2374" t="str">
        <f t="shared" si="38"/>
        <v>21001_52</v>
      </c>
      <c r="H2374" s="15">
        <v>44370</v>
      </c>
    </row>
    <row r="2375" spans="1:8" x14ac:dyDescent="0.3">
      <c r="A2375" t="s">
        <v>5566</v>
      </c>
      <c r="B2375" s="1">
        <v>21001</v>
      </c>
      <c r="C2375" t="s">
        <v>497</v>
      </c>
      <c r="D2375" t="s">
        <v>6338</v>
      </c>
      <c r="E2375" t="s">
        <v>5558</v>
      </c>
      <c r="F2375" s="6" t="s">
        <v>5559</v>
      </c>
      <c r="G2375" t="str">
        <f t="shared" si="38"/>
        <v>21001_52</v>
      </c>
      <c r="H2375" s="15">
        <v>44370</v>
      </c>
    </row>
    <row r="2376" spans="1:8" x14ac:dyDescent="0.3">
      <c r="A2376" t="s">
        <v>5567</v>
      </c>
      <c r="B2376" s="1">
        <v>21001</v>
      </c>
      <c r="C2376" t="s">
        <v>497</v>
      </c>
      <c r="D2376" t="s">
        <v>6338</v>
      </c>
      <c r="E2376" t="s">
        <v>5568</v>
      </c>
      <c r="F2376" s="6" t="s">
        <v>5569</v>
      </c>
      <c r="G2376" t="str">
        <f t="shared" si="38"/>
        <v>21001_53</v>
      </c>
      <c r="H2376" s="15">
        <v>44370</v>
      </c>
    </row>
    <row r="2377" spans="1:8" x14ac:dyDescent="0.3">
      <c r="A2377" t="s">
        <v>5570</v>
      </c>
      <c r="B2377" s="1">
        <v>21001</v>
      </c>
      <c r="C2377" t="s">
        <v>497</v>
      </c>
      <c r="D2377" t="s">
        <v>6338</v>
      </c>
      <c r="E2377" t="s">
        <v>5568</v>
      </c>
      <c r="F2377" s="6" t="s">
        <v>5569</v>
      </c>
      <c r="G2377" t="str">
        <f t="shared" si="38"/>
        <v>21001_53</v>
      </c>
      <c r="H2377" s="15">
        <v>44370</v>
      </c>
    </row>
    <row r="2378" spans="1:8" x14ac:dyDescent="0.3">
      <c r="A2378" t="s">
        <v>5571</v>
      </c>
      <c r="B2378" s="1">
        <v>21001</v>
      </c>
      <c r="C2378" t="s">
        <v>497</v>
      </c>
      <c r="D2378" t="s">
        <v>6338</v>
      </c>
      <c r="E2378" t="s">
        <v>5568</v>
      </c>
      <c r="F2378" s="6" t="s">
        <v>5569</v>
      </c>
      <c r="G2378" t="str">
        <f t="shared" si="38"/>
        <v>21001_53</v>
      </c>
      <c r="H2378" s="15">
        <v>44370</v>
      </c>
    </row>
    <row r="2379" spans="1:8" x14ac:dyDescent="0.3">
      <c r="A2379" t="s">
        <v>5572</v>
      </c>
      <c r="B2379" s="1">
        <v>21001</v>
      </c>
      <c r="C2379" t="s">
        <v>497</v>
      </c>
      <c r="D2379" t="s">
        <v>6338</v>
      </c>
      <c r="E2379" t="s">
        <v>5568</v>
      </c>
      <c r="F2379" s="6" t="s">
        <v>5569</v>
      </c>
      <c r="G2379" t="str">
        <f t="shared" si="38"/>
        <v>21001_53</v>
      </c>
      <c r="H2379" s="15">
        <v>44370</v>
      </c>
    </row>
    <row r="2380" spans="1:8" x14ac:dyDescent="0.3">
      <c r="A2380" t="s">
        <v>5573</v>
      </c>
      <c r="B2380" s="1">
        <v>21001</v>
      </c>
      <c r="C2380" t="s">
        <v>497</v>
      </c>
      <c r="D2380" t="s">
        <v>6338</v>
      </c>
      <c r="E2380" t="s">
        <v>5568</v>
      </c>
      <c r="F2380" s="6" t="s">
        <v>5569</v>
      </c>
      <c r="G2380" t="str">
        <f t="shared" si="38"/>
        <v>21001_53</v>
      </c>
      <c r="H2380" s="15">
        <v>44370</v>
      </c>
    </row>
    <row r="2381" spans="1:8" x14ac:dyDescent="0.3">
      <c r="A2381" t="s">
        <v>5574</v>
      </c>
      <c r="B2381" s="1">
        <v>21001</v>
      </c>
      <c r="C2381" t="s">
        <v>497</v>
      </c>
      <c r="D2381" t="s">
        <v>6338</v>
      </c>
      <c r="E2381" t="s">
        <v>5568</v>
      </c>
      <c r="F2381" s="6" t="s">
        <v>5569</v>
      </c>
      <c r="G2381" t="str">
        <f t="shared" si="38"/>
        <v>21001_53</v>
      </c>
      <c r="H2381" s="15">
        <v>44370</v>
      </c>
    </row>
    <row r="2382" spans="1:8" x14ac:dyDescent="0.3">
      <c r="A2382" t="s">
        <v>5575</v>
      </c>
      <c r="B2382" s="1">
        <v>21001</v>
      </c>
      <c r="C2382" t="s">
        <v>497</v>
      </c>
      <c r="D2382" t="s">
        <v>6338</v>
      </c>
      <c r="E2382" t="s">
        <v>5568</v>
      </c>
      <c r="F2382" s="6" t="s">
        <v>5569</v>
      </c>
      <c r="G2382" t="str">
        <f t="shared" si="38"/>
        <v>21001_53</v>
      </c>
      <c r="H2382" s="15">
        <v>44370</v>
      </c>
    </row>
    <row r="2383" spans="1:8" x14ac:dyDescent="0.3">
      <c r="A2383" t="s">
        <v>5576</v>
      </c>
      <c r="B2383" s="1">
        <v>21001</v>
      </c>
      <c r="C2383" t="s">
        <v>497</v>
      </c>
      <c r="D2383" t="s">
        <v>6338</v>
      </c>
      <c r="E2383" t="s">
        <v>5568</v>
      </c>
      <c r="F2383" s="6" t="s">
        <v>5569</v>
      </c>
      <c r="G2383" t="str">
        <f t="shared" si="38"/>
        <v>21001_53</v>
      </c>
      <c r="H2383" s="15">
        <v>44370</v>
      </c>
    </row>
    <row r="2384" spans="1:8" x14ac:dyDescent="0.3">
      <c r="A2384" t="s">
        <v>5577</v>
      </c>
      <c r="B2384" s="1">
        <v>21001</v>
      </c>
      <c r="C2384" t="s">
        <v>497</v>
      </c>
      <c r="D2384" t="s">
        <v>6338</v>
      </c>
      <c r="E2384" t="s">
        <v>5568</v>
      </c>
      <c r="F2384" s="6" t="s">
        <v>5569</v>
      </c>
      <c r="G2384" t="str">
        <f t="shared" si="38"/>
        <v>21001_53</v>
      </c>
      <c r="H2384" s="15">
        <v>44370</v>
      </c>
    </row>
    <row r="2385" spans="1:8" x14ac:dyDescent="0.3">
      <c r="A2385" t="s">
        <v>5578</v>
      </c>
      <c r="B2385" s="1">
        <v>21001</v>
      </c>
      <c r="C2385" t="s">
        <v>497</v>
      </c>
      <c r="D2385" t="s">
        <v>6338</v>
      </c>
      <c r="E2385" t="s">
        <v>5568</v>
      </c>
      <c r="F2385" s="6" t="s">
        <v>5569</v>
      </c>
      <c r="G2385" t="str">
        <f t="shared" si="38"/>
        <v>21001_53</v>
      </c>
      <c r="H2385" s="15">
        <v>44370</v>
      </c>
    </row>
    <row r="2386" spans="1:8" x14ac:dyDescent="0.3">
      <c r="A2386" t="s">
        <v>5579</v>
      </c>
      <c r="B2386" s="1">
        <v>21001</v>
      </c>
      <c r="C2386" t="s">
        <v>497</v>
      </c>
      <c r="D2386" t="s">
        <v>6338</v>
      </c>
      <c r="E2386" t="s">
        <v>5580</v>
      </c>
      <c r="F2386" s="6" t="s">
        <v>5581</v>
      </c>
      <c r="G2386" t="str">
        <f t="shared" si="38"/>
        <v>21001_54</v>
      </c>
      <c r="H2386" s="15">
        <v>44370</v>
      </c>
    </row>
    <row r="2387" spans="1:8" x14ac:dyDescent="0.3">
      <c r="A2387" t="s">
        <v>5582</v>
      </c>
      <c r="B2387" s="1">
        <v>21001</v>
      </c>
      <c r="C2387" t="s">
        <v>497</v>
      </c>
      <c r="D2387" t="s">
        <v>6338</v>
      </c>
      <c r="E2387" t="s">
        <v>5580</v>
      </c>
      <c r="F2387" s="6" t="s">
        <v>5581</v>
      </c>
      <c r="G2387" t="str">
        <f t="shared" ref="G2387:G2418" si="39">CONCATENATE(B2387,"_",F2387)</f>
        <v>21001_54</v>
      </c>
      <c r="H2387" s="15">
        <v>44370</v>
      </c>
    </row>
    <row r="2388" spans="1:8" x14ac:dyDescent="0.3">
      <c r="A2388" t="s">
        <v>5583</v>
      </c>
      <c r="B2388" s="1">
        <v>21001</v>
      </c>
      <c r="C2388" t="s">
        <v>497</v>
      </c>
      <c r="D2388" t="s">
        <v>6338</v>
      </c>
      <c r="E2388" t="s">
        <v>5580</v>
      </c>
      <c r="F2388" s="6" t="s">
        <v>5581</v>
      </c>
      <c r="G2388" t="str">
        <f t="shared" si="39"/>
        <v>21001_54</v>
      </c>
      <c r="H2388" s="15">
        <v>44370</v>
      </c>
    </row>
    <row r="2389" spans="1:8" x14ac:dyDescent="0.3">
      <c r="A2389" t="s">
        <v>5584</v>
      </c>
      <c r="B2389" s="1">
        <v>21001</v>
      </c>
      <c r="C2389" t="s">
        <v>497</v>
      </c>
      <c r="D2389" t="s">
        <v>6338</v>
      </c>
      <c r="E2389" t="s">
        <v>5580</v>
      </c>
      <c r="F2389" s="6" t="s">
        <v>5581</v>
      </c>
      <c r="G2389" t="str">
        <f t="shared" si="39"/>
        <v>21001_54</v>
      </c>
      <c r="H2389" s="15">
        <v>44370</v>
      </c>
    </row>
    <row r="2390" spans="1:8" x14ac:dyDescent="0.3">
      <c r="A2390" t="s">
        <v>5585</v>
      </c>
      <c r="B2390" s="1">
        <v>21001</v>
      </c>
      <c r="C2390" t="s">
        <v>497</v>
      </c>
      <c r="D2390" t="s">
        <v>6338</v>
      </c>
      <c r="E2390" t="s">
        <v>5580</v>
      </c>
      <c r="F2390" s="6" t="s">
        <v>5581</v>
      </c>
      <c r="G2390" t="str">
        <f t="shared" si="39"/>
        <v>21001_54</v>
      </c>
      <c r="H2390" s="15">
        <v>44370</v>
      </c>
    </row>
    <row r="2391" spans="1:8" x14ac:dyDescent="0.3">
      <c r="A2391" t="s">
        <v>5586</v>
      </c>
      <c r="B2391" s="1">
        <v>21001</v>
      </c>
      <c r="C2391" t="s">
        <v>497</v>
      </c>
      <c r="D2391" t="s">
        <v>6338</v>
      </c>
      <c r="E2391" t="s">
        <v>5580</v>
      </c>
      <c r="F2391" s="6" t="s">
        <v>5581</v>
      </c>
      <c r="G2391" t="str">
        <f t="shared" si="39"/>
        <v>21001_54</v>
      </c>
      <c r="H2391" s="15">
        <v>44370</v>
      </c>
    </row>
    <row r="2392" spans="1:8" x14ac:dyDescent="0.3">
      <c r="A2392" t="s">
        <v>5587</v>
      </c>
      <c r="B2392" s="1">
        <v>21001</v>
      </c>
      <c r="C2392" t="s">
        <v>497</v>
      </c>
      <c r="D2392" t="s">
        <v>6338</v>
      </c>
      <c r="E2392" t="s">
        <v>5588</v>
      </c>
      <c r="F2392" s="6" t="s">
        <v>5589</v>
      </c>
      <c r="G2392" t="str">
        <f t="shared" si="39"/>
        <v>21001_55</v>
      </c>
      <c r="H2392" s="15">
        <v>44370</v>
      </c>
    </row>
    <row r="2393" spans="1:8" x14ac:dyDescent="0.3">
      <c r="A2393" t="s">
        <v>5590</v>
      </c>
      <c r="B2393" s="1">
        <v>21001</v>
      </c>
      <c r="C2393" t="s">
        <v>497</v>
      </c>
      <c r="D2393" t="s">
        <v>6338</v>
      </c>
      <c r="E2393" t="s">
        <v>5588</v>
      </c>
      <c r="F2393" s="6" t="s">
        <v>5589</v>
      </c>
      <c r="G2393" t="str">
        <f t="shared" si="39"/>
        <v>21001_55</v>
      </c>
      <c r="H2393" s="15">
        <v>44370</v>
      </c>
    </row>
    <row r="2394" spans="1:8" x14ac:dyDescent="0.3">
      <c r="A2394" t="s">
        <v>5591</v>
      </c>
      <c r="B2394" s="1">
        <v>21001</v>
      </c>
      <c r="C2394" t="s">
        <v>497</v>
      </c>
      <c r="D2394" t="s">
        <v>6338</v>
      </c>
      <c r="E2394" t="s">
        <v>5588</v>
      </c>
      <c r="F2394" s="6" t="s">
        <v>5589</v>
      </c>
      <c r="G2394" t="str">
        <f t="shared" si="39"/>
        <v>21001_55</v>
      </c>
      <c r="H2394" s="15">
        <v>44370</v>
      </c>
    </row>
    <row r="2395" spans="1:8" x14ac:dyDescent="0.3">
      <c r="A2395" t="s">
        <v>5592</v>
      </c>
      <c r="B2395" s="1">
        <v>21001</v>
      </c>
      <c r="C2395" t="s">
        <v>497</v>
      </c>
      <c r="D2395" t="s">
        <v>6338</v>
      </c>
      <c r="E2395" t="s">
        <v>5588</v>
      </c>
      <c r="F2395" s="6" t="s">
        <v>5589</v>
      </c>
      <c r="G2395" t="str">
        <f t="shared" si="39"/>
        <v>21001_55</v>
      </c>
      <c r="H2395" s="15">
        <v>44370</v>
      </c>
    </row>
    <row r="2396" spans="1:8" x14ac:dyDescent="0.3">
      <c r="A2396" t="s">
        <v>5593</v>
      </c>
      <c r="B2396" s="1">
        <v>21001</v>
      </c>
      <c r="C2396" t="s">
        <v>497</v>
      </c>
      <c r="D2396" t="s">
        <v>6338</v>
      </c>
      <c r="E2396" t="s">
        <v>5594</v>
      </c>
      <c r="F2396" s="6" t="s">
        <v>5595</v>
      </c>
      <c r="G2396" t="str">
        <f t="shared" si="39"/>
        <v>21001_56</v>
      </c>
      <c r="H2396" s="15">
        <v>44370</v>
      </c>
    </row>
    <row r="2397" spans="1:8" x14ac:dyDescent="0.3">
      <c r="A2397" t="s">
        <v>5596</v>
      </c>
      <c r="B2397" s="1">
        <v>21001</v>
      </c>
      <c r="C2397" t="s">
        <v>497</v>
      </c>
      <c r="D2397" t="s">
        <v>6338</v>
      </c>
      <c r="E2397" t="s">
        <v>5594</v>
      </c>
      <c r="F2397" s="6" t="s">
        <v>5595</v>
      </c>
      <c r="G2397" t="str">
        <f t="shared" si="39"/>
        <v>21001_56</v>
      </c>
      <c r="H2397" s="15">
        <v>44370</v>
      </c>
    </row>
    <row r="2398" spans="1:8" x14ac:dyDescent="0.3">
      <c r="A2398" t="s">
        <v>5597</v>
      </c>
      <c r="B2398" s="1">
        <v>21001</v>
      </c>
      <c r="C2398" t="s">
        <v>497</v>
      </c>
      <c r="D2398" t="s">
        <v>6338</v>
      </c>
      <c r="E2398" t="s">
        <v>5598</v>
      </c>
      <c r="F2398" s="6" t="s">
        <v>5599</v>
      </c>
      <c r="G2398" t="str">
        <f t="shared" si="39"/>
        <v>21001_57</v>
      </c>
      <c r="H2398" s="15">
        <v>44370</v>
      </c>
    </row>
    <row r="2399" spans="1:8" x14ac:dyDescent="0.3">
      <c r="A2399" t="s">
        <v>5600</v>
      </c>
      <c r="B2399" s="1">
        <v>21001</v>
      </c>
      <c r="C2399" t="s">
        <v>497</v>
      </c>
      <c r="D2399" t="s">
        <v>6338</v>
      </c>
      <c r="E2399" t="s">
        <v>5598</v>
      </c>
      <c r="F2399" s="6" t="s">
        <v>5599</v>
      </c>
      <c r="G2399" t="str">
        <f t="shared" si="39"/>
        <v>21001_57</v>
      </c>
      <c r="H2399" s="15">
        <v>44370</v>
      </c>
    </row>
    <row r="2400" spans="1:8" x14ac:dyDescent="0.3">
      <c r="A2400" t="s">
        <v>5601</v>
      </c>
      <c r="B2400" s="1">
        <v>21001</v>
      </c>
      <c r="C2400" t="s">
        <v>497</v>
      </c>
      <c r="D2400" t="s">
        <v>6338</v>
      </c>
      <c r="E2400" t="s">
        <v>5598</v>
      </c>
      <c r="F2400" s="6" t="s">
        <v>5599</v>
      </c>
      <c r="G2400" t="str">
        <f t="shared" si="39"/>
        <v>21001_57</v>
      </c>
      <c r="H2400" s="15">
        <v>44370</v>
      </c>
    </row>
    <row r="2401" spans="1:8" x14ac:dyDescent="0.3">
      <c r="A2401" t="s">
        <v>5602</v>
      </c>
      <c r="B2401" s="1">
        <v>21001</v>
      </c>
      <c r="C2401" t="s">
        <v>497</v>
      </c>
      <c r="D2401" t="s">
        <v>6338</v>
      </c>
      <c r="E2401" t="s">
        <v>5598</v>
      </c>
      <c r="F2401" s="6" t="s">
        <v>5599</v>
      </c>
      <c r="G2401" t="str">
        <f t="shared" si="39"/>
        <v>21001_57</v>
      </c>
      <c r="H2401" s="15">
        <v>44370</v>
      </c>
    </row>
    <row r="2402" spans="1:8" x14ac:dyDescent="0.3">
      <c r="A2402" t="s">
        <v>5603</v>
      </c>
      <c r="B2402" s="1">
        <v>21001</v>
      </c>
      <c r="C2402" t="s">
        <v>497</v>
      </c>
      <c r="D2402" t="s">
        <v>6338</v>
      </c>
      <c r="E2402" t="s">
        <v>5598</v>
      </c>
      <c r="F2402" s="6" t="s">
        <v>5599</v>
      </c>
      <c r="G2402" t="str">
        <f t="shared" si="39"/>
        <v>21001_57</v>
      </c>
      <c r="H2402" s="15">
        <v>44370</v>
      </c>
    </row>
    <row r="2403" spans="1:8" x14ac:dyDescent="0.3">
      <c r="A2403" t="s">
        <v>5604</v>
      </c>
      <c r="B2403" s="1">
        <v>21001</v>
      </c>
      <c r="C2403" t="s">
        <v>497</v>
      </c>
      <c r="D2403" t="s">
        <v>6338</v>
      </c>
      <c r="E2403" t="s">
        <v>5598</v>
      </c>
      <c r="F2403" s="6" t="s">
        <v>5599</v>
      </c>
      <c r="G2403" t="str">
        <f t="shared" si="39"/>
        <v>21001_57</v>
      </c>
      <c r="H2403" s="15">
        <v>44370</v>
      </c>
    </row>
    <row r="2404" spans="1:8" x14ac:dyDescent="0.3">
      <c r="A2404" t="s">
        <v>5605</v>
      </c>
      <c r="B2404" s="1">
        <v>21001</v>
      </c>
      <c r="C2404" t="s">
        <v>497</v>
      </c>
      <c r="D2404" t="s">
        <v>6338</v>
      </c>
      <c r="E2404" t="s">
        <v>5598</v>
      </c>
      <c r="F2404" s="6" t="s">
        <v>5599</v>
      </c>
      <c r="G2404" t="str">
        <f t="shared" si="39"/>
        <v>21001_57</v>
      </c>
      <c r="H2404" s="15">
        <v>44370</v>
      </c>
    </row>
    <row r="2405" spans="1:8" x14ac:dyDescent="0.3">
      <c r="A2405" t="s">
        <v>5606</v>
      </c>
      <c r="B2405" s="1">
        <v>21001</v>
      </c>
      <c r="C2405" t="s">
        <v>497</v>
      </c>
      <c r="D2405" t="s">
        <v>6338</v>
      </c>
      <c r="E2405" t="s">
        <v>5598</v>
      </c>
      <c r="F2405" s="6" t="s">
        <v>5599</v>
      </c>
      <c r="G2405" t="str">
        <f t="shared" si="39"/>
        <v>21001_57</v>
      </c>
      <c r="H2405" s="15">
        <v>44370</v>
      </c>
    </row>
    <row r="2406" spans="1:8" x14ac:dyDescent="0.3">
      <c r="A2406" t="s">
        <v>5607</v>
      </c>
      <c r="B2406" s="1">
        <v>21001</v>
      </c>
      <c r="C2406" t="s">
        <v>497</v>
      </c>
      <c r="D2406" t="s">
        <v>6338</v>
      </c>
      <c r="E2406" t="s">
        <v>5608</v>
      </c>
      <c r="F2406" s="6" t="s">
        <v>5609</v>
      </c>
      <c r="G2406" t="str">
        <f t="shared" si="39"/>
        <v>21001_58</v>
      </c>
      <c r="H2406" s="15">
        <v>44370</v>
      </c>
    </row>
    <row r="2407" spans="1:8" x14ac:dyDescent="0.3">
      <c r="A2407" t="s">
        <v>5610</v>
      </c>
      <c r="B2407" s="1">
        <v>21001</v>
      </c>
      <c r="C2407" t="s">
        <v>497</v>
      </c>
      <c r="D2407" t="s">
        <v>6338</v>
      </c>
      <c r="E2407" t="s">
        <v>5608</v>
      </c>
      <c r="F2407" s="6" t="s">
        <v>5609</v>
      </c>
      <c r="G2407" t="str">
        <f t="shared" si="39"/>
        <v>21001_58</v>
      </c>
      <c r="H2407" s="15">
        <v>44370</v>
      </c>
    </row>
    <row r="2408" spans="1:8" x14ac:dyDescent="0.3">
      <c r="A2408" t="s">
        <v>5611</v>
      </c>
      <c r="B2408" s="1">
        <v>21001</v>
      </c>
      <c r="C2408" t="s">
        <v>497</v>
      </c>
      <c r="D2408" t="s">
        <v>6338</v>
      </c>
      <c r="E2408" t="s">
        <v>5608</v>
      </c>
      <c r="F2408" s="6" t="s">
        <v>5609</v>
      </c>
      <c r="G2408" t="str">
        <f t="shared" si="39"/>
        <v>21001_58</v>
      </c>
      <c r="H2408" s="15">
        <v>44370</v>
      </c>
    </row>
    <row r="2409" spans="1:8" x14ac:dyDescent="0.3">
      <c r="A2409" t="s">
        <v>5612</v>
      </c>
      <c r="B2409" s="1">
        <v>21001</v>
      </c>
      <c r="C2409" t="s">
        <v>497</v>
      </c>
      <c r="D2409" t="s">
        <v>6338</v>
      </c>
      <c r="E2409" t="s">
        <v>5608</v>
      </c>
      <c r="F2409" s="6" t="s">
        <v>5609</v>
      </c>
      <c r="G2409" t="str">
        <f t="shared" si="39"/>
        <v>21001_58</v>
      </c>
      <c r="H2409" s="15">
        <v>44370</v>
      </c>
    </row>
    <row r="2410" spans="1:8" x14ac:dyDescent="0.3">
      <c r="A2410" t="s">
        <v>5613</v>
      </c>
      <c r="B2410" s="1">
        <v>21001</v>
      </c>
      <c r="C2410" t="s">
        <v>497</v>
      </c>
      <c r="D2410" t="s">
        <v>6338</v>
      </c>
      <c r="E2410" t="s">
        <v>5608</v>
      </c>
      <c r="F2410" s="6" t="s">
        <v>5609</v>
      </c>
      <c r="G2410" t="str">
        <f t="shared" si="39"/>
        <v>21001_58</v>
      </c>
      <c r="H2410" s="15">
        <v>44370</v>
      </c>
    </row>
    <row r="2411" spans="1:8" x14ac:dyDescent="0.3">
      <c r="A2411" t="s">
        <v>5614</v>
      </c>
      <c r="B2411" s="1">
        <v>21001</v>
      </c>
      <c r="C2411" t="s">
        <v>497</v>
      </c>
      <c r="D2411" t="s">
        <v>6338</v>
      </c>
      <c r="E2411" t="s">
        <v>5608</v>
      </c>
      <c r="F2411" s="6" t="s">
        <v>5609</v>
      </c>
      <c r="G2411" t="str">
        <f t="shared" si="39"/>
        <v>21001_58</v>
      </c>
      <c r="H2411" s="15">
        <v>44370</v>
      </c>
    </row>
    <row r="2412" spans="1:8" x14ac:dyDescent="0.3">
      <c r="A2412" t="s">
        <v>5615</v>
      </c>
      <c r="B2412" s="1">
        <v>21001</v>
      </c>
      <c r="C2412" t="s">
        <v>497</v>
      </c>
      <c r="D2412" t="s">
        <v>6338</v>
      </c>
      <c r="E2412" t="s">
        <v>5608</v>
      </c>
      <c r="F2412" s="6" t="s">
        <v>5609</v>
      </c>
      <c r="G2412" t="str">
        <f t="shared" si="39"/>
        <v>21001_58</v>
      </c>
      <c r="H2412" s="15">
        <v>44370</v>
      </c>
    </row>
    <row r="2413" spans="1:8" x14ac:dyDescent="0.3">
      <c r="A2413" t="s">
        <v>5616</v>
      </c>
      <c r="B2413" s="1">
        <v>21001</v>
      </c>
      <c r="C2413" t="s">
        <v>497</v>
      </c>
      <c r="D2413" t="s">
        <v>6338</v>
      </c>
      <c r="E2413" t="s">
        <v>5617</v>
      </c>
      <c r="F2413" s="6" t="s">
        <v>5618</v>
      </c>
      <c r="G2413" t="str">
        <f t="shared" si="39"/>
        <v>21001_59</v>
      </c>
      <c r="H2413" s="15">
        <v>44370</v>
      </c>
    </row>
    <row r="2414" spans="1:8" x14ac:dyDescent="0.3">
      <c r="A2414" t="s">
        <v>5619</v>
      </c>
      <c r="B2414" s="1">
        <v>21001</v>
      </c>
      <c r="C2414" t="s">
        <v>497</v>
      </c>
      <c r="D2414" t="s">
        <v>6338</v>
      </c>
      <c r="E2414" t="s">
        <v>5617</v>
      </c>
      <c r="F2414" s="6" t="s">
        <v>5618</v>
      </c>
      <c r="G2414" t="str">
        <f t="shared" si="39"/>
        <v>21001_59</v>
      </c>
      <c r="H2414" s="15">
        <v>44370</v>
      </c>
    </row>
    <row r="2415" spans="1:8" x14ac:dyDescent="0.3">
      <c r="A2415" t="s">
        <v>5620</v>
      </c>
      <c r="B2415" s="1">
        <v>21001</v>
      </c>
      <c r="C2415" t="s">
        <v>497</v>
      </c>
      <c r="D2415" t="s">
        <v>6338</v>
      </c>
      <c r="E2415" t="s">
        <v>5617</v>
      </c>
      <c r="F2415" s="6" t="s">
        <v>5618</v>
      </c>
      <c r="G2415" t="str">
        <f t="shared" si="39"/>
        <v>21001_59</v>
      </c>
      <c r="H2415" s="15">
        <v>44370</v>
      </c>
    </row>
    <row r="2416" spans="1:8" x14ac:dyDescent="0.3">
      <c r="A2416" t="s">
        <v>5621</v>
      </c>
      <c r="B2416" s="1">
        <v>21001</v>
      </c>
      <c r="C2416" t="s">
        <v>497</v>
      </c>
      <c r="D2416" t="s">
        <v>6338</v>
      </c>
      <c r="E2416" t="s">
        <v>5617</v>
      </c>
      <c r="F2416" s="6" t="s">
        <v>5618</v>
      </c>
      <c r="G2416" t="str">
        <f t="shared" si="39"/>
        <v>21001_59</v>
      </c>
      <c r="H2416" s="15">
        <v>44370</v>
      </c>
    </row>
    <row r="2417" spans="1:8" x14ac:dyDescent="0.3">
      <c r="A2417" t="s">
        <v>5622</v>
      </c>
      <c r="B2417" s="1">
        <v>21001</v>
      </c>
      <c r="C2417" t="s">
        <v>497</v>
      </c>
      <c r="D2417" t="s">
        <v>6338</v>
      </c>
      <c r="E2417" t="s">
        <v>5617</v>
      </c>
      <c r="F2417" s="6" t="s">
        <v>5618</v>
      </c>
      <c r="G2417" t="str">
        <f t="shared" si="39"/>
        <v>21001_59</v>
      </c>
      <c r="H2417" s="15">
        <v>44370</v>
      </c>
    </row>
    <row r="2418" spans="1:8" x14ac:dyDescent="0.3">
      <c r="A2418" t="s">
        <v>5623</v>
      </c>
      <c r="B2418" s="1">
        <v>21001</v>
      </c>
      <c r="C2418" t="s">
        <v>497</v>
      </c>
      <c r="D2418" t="s">
        <v>6338</v>
      </c>
      <c r="E2418" t="s">
        <v>5617</v>
      </c>
      <c r="F2418" s="6" t="s">
        <v>5618</v>
      </c>
      <c r="G2418" t="str">
        <f t="shared" si="39"/>
        <v>21001_59</v>
      </c>
      <c r="H2418" s="15">
        <v>44370</v>
      </c>
    </row>
    <row r="2419" spans="1:8" x14ac:dyDescent="0.3">
      <c r="A2419" t="s">
        <v>5624</v>
      </c>
      <c r="B2419" s="1">
        <v>21001</v>
      </c>
      <c r="C2419" t="s">
        <v>497</v>
      </c>
      <c r="D2419" t="s">
        <v>6338</v>
      </c>
      <c r="E2419" t="s">
        <v>5617</v>
      </c>
      <c r="F2419" s="6" t="s">
        <v>5618</v>
      </c>
      <c r="G2419" t="str">
        <f t="shared" ref="G2419:G2433" si="40">CONCATENATE(B2419,"_",F2419)</f>
        <v>21001_59</v>
      </c>
      <c r="H2419" s="15">
        <v>44370</v>
      </c>
    </row>
    <row r="2420" spans="1:8" x14ac:dyDescent="0.3">
      <c r="A2420" t="s">
        <v>5625</v>
      </c>
      <c r="B2420" s="1">
        <v>21001</v>
      </c>
      <c r="C2420" t="s">
        <v>497</v>
      </c>
      <c r="D2420" t="s">
        <v>6338</v>
      </c>
      <c r="E2420" t="s">
        <v>5626</v>
      </c>
      <c r="F2420" s="6" t="s">
        <v>5627</v>
      </c>
      <c r="G2420" t="str">
        <f t="shared" si="40"/>
        <v>21001_60</v>
      </c>
      <c r="H2420" s="15">
        <v>44370</v>
      </c>
    </row>
    <row r="2421" spans="1:8" x14ac:dyDescent="0.3">
      <c r="A2421" t="s">
        <v>5628</v>
      </c>
      <c r="B2421" s="1">
        <v>21001</v>
      </c>
      <c r="C2421" t="s">
        <v>497</v>
      </c>
      <c r="D2421" t="s">
        <v>6338</v>
      </c>
      <c r="E2421" t="s">
        <v>5626</v>
      </c>
      <c r="F2421" s="6" t="s">
        <v>5627</v>
      </c>
      <c r="G2421" t="str">
        <f t="shared" si="40"/>
        <v>21001_60</v>
      </c>
      <c r="H2421" s="15">
        <v>44370</v>
      </c>
    </row>
    <row r="2422" spans="1:8" x14ac:dyDescent="0.3">
      <c r="A2422" t="s">
        <v>5629</v>
      </c>
      <c r="B2422" s="1">
        <v>21001</v>
      </c>
      <c r="C2422" t="s">
        <v>497</v>
      </c>
      <c r="D2422" t="s">
        <v>6338</v>
      </c>
      <c r="E2422" t="s">
        <v>5626</v>
      </c>
      <c r="F2422" s="6" t="s">
        <v>5627</v>
      </c>
      <c r="G2422" t="str">
        <f t="shared" si="40"/>
        <v>21001_60</v>
      </c>
      <c r="H2422" s="15">
        <v>44370</v>
      </c>
    </row>
    <row r="2423" spans="1:8" x14ac:dyDescent="0.3">
      <c r="A2423" t="s">
        <v>5630</v>
      </c>
      <c r="B2423" s="1">
        <v>21001</v>
      </c>
      <c r="C2423" t="s">
        <v>497</v>
      </c>
      <c r="D2423" t="s">
        <v>6338</v>
      </c>
      <c r="E2423" t="s">
        <v>5631</v>
      </c>
      <c r="F2423" s="6" t="s">
        <v>5632</v>
      </c>
      <c r="G2423" t="str">
        <f t="shared" si="40"/>
        <v>21001_61</v>
      </c>
      <c r="H2423" s="15">
        <v>44370</v>
      </c>
    </row>
    <row r="2424" spans="1:8" x14ac:dyDescent="0.3">
      <c r="A2424" t="s">
        <v>5633</v>
      </c>
      <c r="B2424" s="1">
        <v>21001</v>
      </c>
      <c r="C2424" t="s">
        <v>497</v>
      </c>
      <c r="D2424" t="s">
        <v>6338</v>
      </c>
      <c r="E2424" t="s">
        <v>5631</v>
      </c>
      <c r="F2424" s="6" t="s">
        <v>5632</v>
      </c>
      <c r="G2424" t="str">
        <f t="shared" si="40"/>
        <v>21001_61</v>
      </c>
      <c r="H2424" s="15">
        <v>44370</v>
      </c>
    </row>
    <row r="2425" spans="1:8" x14ac:dyDescent="0.3">
      <c r="A2425" t="s">
        <v>5634</v>
      </c>
      <c r="B2425" s="1">
        <v>21001</v>
      </c>
      <c r="C2425" t="s">
        <v>497</v>
      </c>
      <c r="D2425" t="s">
        <v>6338</v>
      </c>
      <c r="E2425" t="s">
        <v>5631</v>
      </c>
      <c r="F2425" s="6" t="s">
        <v>5632</v>
      </c>
      <c r="G2425" t="str">
        <f t="shared" si="40"/>
        <v>21001_61</v>
      </c>
      <c r="H2425" s="15">
        <v>44370</v>
      </c>
    </row>
    <row r="2426" spans="1:8" x14ac:dyDescent="0.3">
      <c r="A2426" t="s">
        <v>5635</v>
      </c>
      <c r="B2426" s="1">
        <v>21001</v>
      </c>
      <c r="C2426" t="s">
        <v>497</v>
      </c>
      <c r="D2426" t="s">
        <v>6338</v>
      </c>
      <c r="E2426" t="s">
        <v>5631</v>
      </c>
      <c r="F2426" s="6" t="s">
        <v>5632</v>
      </c>
      <c r="G2426" t="str">
        <f t="shared" si="40"/>
        <v>21001_61</v>
      </c>
      <c r="H2426" s="15">
        <v>44370</v>
      </c>
    </row>
    <row r="2427" spans="1:8" x14ac:dyDescent="0.3">
      <c r="A2427" t="s">
        <v>5638</v>
      </c>
      <c r="B2427" s="1">
        <v>21001</v>
      </c>
      <c r="C2427" t="s">
        <v>497</v>
      </c>
      <c r="D2427" t="s">
        <v>6338</v>
      </c>
      <c r="E2427" t="s">
        <v>5639</v>
      </c>
      <c r="F2427" s="6" t="s">
        <v>5640</v>
      </c>
      <c r="G2427" t="str">
        <f t="shared" si="40"/>
        <v>21001_62</v>
      </c>
      <c r="H2427" s="15">
        <v>44370</v>
      </c>
    </row>
    <row r="2428" spans="1:8" x14ac:dyDescent="0.3">
      <c r="A2428" t="s">
        <v>5641</v>
      </c>
      <c r="B2428" s="1">
        <v>21001</v>
      </c>
      <c r="C2428" t="s">
        <v>497</v>
      </c>
      <c r="D2428" t="s">
        <v>6338</v>
      </c>
      <c r="E2428" t="s">
        <v>5639</v>
      </c>
      <c r="F2428" s="6" t="s">
        <v>5640</v>
      </c>
      <c r="G2428" t="str">
        <f t="shared" si="40"/>
        <v>21001_62</v>
      </c>
      <c r="H2428" s="15">
        <v>44370</v>
      </c>
    </row>
    <row r="2429" spans="1:8" x14ac:dyDescent="0.3">
      <c r="A2429" t="s">
        <v>6162</v>
      </c>
      <c r="B2429" s="1">
        <v>21001</v>
      </c>
      <c r="C2429" t="s">
        <v>497</v>
      </c>
      <c r="D2429" t="s">
        <v>6338</v>
      </c>
      <c r="E2429" t="s">
        <v>6163</v>
      </c>
      <c r="F2429" s="6" t="s">
        <v>6164</v>
      </c>
      <c r="G2429" t="str">
        <f t="shared" si="40"/>
        <v>21001_803</v>
      </c>
      <c r="H2429" s="15">
        <v>44370</v>
      </c>
    </row>
    <row r="2430" spans="1:8" x14ac:dyDescent="0.3">
      <c r="A2430" t="s">
        <v>6171</v>
      </c>
      <c r="B2430" s="1">
        <v>21001</v>
      </c>
      <c r="C2430" t="s">
        <v>497</v>
      </c>
      <c r="D2430" t="s">
        <v>6338</v>
      </c>
      <c r="E2430" t="s">
        <v>6172</v>
      </c>
      <c r="F2430" s="6" t="s">
        <v>6173</v>
      </c>
      <c r="G2430" t="str">
        <f t="shared" si="40"/>
        <v>21001_805</v>
      </c>
      <c r="H2430" s="15">
        <v>44370</v>
      </c>
    </row>
    <row r="2431" spans="1:8" x14ac:dyDescent="0.3">
      <c r="A2431" t="s">
        <v>6223</v>
      </c>
      <c r="B2431" s="1">
        <v>21001</v>
      </c>
      <c r="C2431" t="s">
        <v>497</v>
      </c>
      <c r="D2431" t="s">
        <v>6338</v>
      </c>
      <c r="E2431" t="s">
        <v>6224</v>
      </c>
      <c r="F2431" s="6" t="s">
        <v>6225</v>
      </c>
      <c r="G2431" t="str">
        <f t="shared" si="40"/>
        <v>21001_910</v>
      </c>
      <c r="H2431" s="15">
        <v>44370</v>
      </c>
    </row>
    <row r="2432" spans="1:8" x14ac:dyDescent="0.3">
      <c r="A2432" t="s">
        <v>6226</v>
      </c>
      <c r="B2432" s="1">
        <v>21001</v>
      </c>
      <c r="C2432" t="s">
        <v>497</v>
      </c>
      <c r="D2432" t="s">
        <v>6338</v>
      </c>
      <c r="E2432" t="s">
        <v>6227</v>
      </c>
      <c r="F2432" s="6" t="s">
        <v>6228</v>
      </c>
      <c r="G2432" t="str">
        <f t="shared" si="40"/>
        <v>21001_911</v>
      </c>
      <c r="H2432" s="15">
        <v>44370</v>
      </c>
    </row>
    <row r="2433" spans="1:8" x14ac:dyDescent="0.3">
      <c r="A2433" t="s">
        <v>6229</v>
      </c>
      <c r="B2433" s="1">
        <v>21001</v>
      </c>
      <c r="C2433" t="s">
        <v>497</v>
      </c>
      <c r="D2433" t="s">
        <v>6338</v>
      </c>
      <c r="E2433" t="s">
        <v>6230</v>
      </c>
      <c r="F2433" s="6" t="s">
        <v>6231</v>
      </c>
      <c r="G2433" t="str">
        <f t="shared" si="40"/>
        <v>21001_912</v>
      </c>
      <c r="H2433" s="15">
        <v>44370</v>
      </c>
    </row>
    <row r="2434" spans="1:8" x14ac:dyDescent="0.3">
      <c r="A2434" t="s">
        <v>6253</v>
      </c>
      <c r="B2434" s="1">
        <v>21001</v>
      </c>
      <c r="C2434" t="s">
        <v>497</v>
      </c>
      <c r="D2434" t="s">
        <v>6338</v>
      </c>
      <c r="E2434" t="s">
        <v>6254</v>
      </c>
      <c r="F2434" t="s">
        <v>6255</v>
      </c>
      <c r="G2434" t="s">
        <v>6255</v>
      </c>
      <c r="H2434" s="15">
        <v>44370</v>
      </c>
    </row>
    <row r="2435" spans="1:8" x14ac:dyDescent="0.3">
      <c r="A2435" t="s">
        <v>5938</v>
      </c>
      <c r="B2435" s="1">
        <v>21002</v>
      </c>
      <c r="C2435" t="s">
        <v>498</v>
      </c>
      <c r="D2435" t="s">
        <v>6338</v>
      </c>
      <c r="E2435" t="s">
        <v>5939</v>
      </c>
      <c r="F2435" s="6" t="s">
        <v>5940</v>
      </c>
      <c r="G2435" t="str">
        <f t="shared" ref="G2435:G2470" si="41">CONCATENATE(B2435,"_",F2435)</f>
        <v>21002_97</v>
      </c>
      <c r="H2435" s="15">
        <v>44370</v>
      </c>
    </row>
    <row r="2436" spans="1:8" x14ac:dyDescent="0.3">
      <c r="A2436" t="s">
        <v>5941</v>
      </c>
      <c r="B2436" s="1">
        <v>21002</v>
      </c>
      <c r="C2436" t="s">
        <v>498</v>
      </c>
      <c r="D2436" t="s">
        <v>6338</v>
      </c>
      <c r="E2436" t="s">
        <v>5939</v>
      </c>
      <c r="F2436" s="6" t="s">
        <v>5940</v>
      </c>
      <c r="G2436" t="str">
        <f t="shared" si="41"/>
        <v>21002_97</v>
      </c>
      <c r="H2436" s="15">
        <v>44370</v>
      </c>
    </row>
    <row r="2437" spans="1:8" x14ac:dyDescent="0.3">
      <c r="A2437" t="s">
        <v>5944</v>
      </c>
      <c r="B2437" s="1">
        <v>21002</v>
      </c>
      <c r="C2437" t="s">
        <v>498</v>
      </c>
      <c r="D2437" t="s">
        <v>6338</v>
      </c>
      <c r="E2437" t="s">
        <v>5945</v>
      </c>
      <c r="F2437" s="6" t="s">
        <v>5946</v>
      </c>
      <c r="G2437" t="str">
        <f t="shared" si="41"/>
        <v>21002_98</v>
      </c>
      <c r="H2437" s="15">
        <v>44370</v>
      </c>
    </row>
    <row r="2438" spans="1:8" x14ac:dyDescent="0.3">
      <c r="A2438" t="s">
        <v>5947</v>
      </c>
      <c r="B2438" s="1">
        <v>21002</v>
      </c>
      <c r="C2438" t="s">
        <v>498</v>
      </c>
      <c r="D2438" t="s">
        <v>6338</v>
      </c>
      <c r="E2438" t="s">
        <v>5945</v>
      </c>
      <c r="F2438" s="6" t="s">
        <v>5946</v>
      </c>
      <c r="G2438" t="str">
        <f t="shared" si="41"/>
        <v>21002_98</v>
      </c>
      <c r="H2438" s="15">
        <v>44370</v>
      </c>
    </row>
    <row r="2439" spans="1:8" x14ac:dyDescent="0.3">
      <c r="A2439" t="s">
        <v>5948</v>
      </c>
      <c r="B2439" s="1">
        <v>21002</v>
      </c>
      <c r="C2439" t="s">
        <v>498</v>
      </c>
      <c r="D2439" t="s">
        <v>6338</v>
      </c>
      <c r="E2439" t="s">
        <v>5945</v>
      </c>
      <c r="F2439" s="6" t="s">
        <v>5946</v>
      </c>
      <c r="G2439" t="str">
        <f t="shared" si="41"/>
        <v>21002_98</v>
      </c>
      <c r="H2439" s="15">
        <v>44370</v>
      </c>
    </row>
    <row r="2440" spans="1:8" x14ac:dyDescent="0.3">
      <c r="A2440" t="s">
        <v>5949</v>
      </c>
      <c r="B2440" s="1">
        <v>21002</v>
      </c>
      <c r="C2440" t="s">
        <v>498</v>
      </c>
      <c r="D2440" t="s">
        <v>6338</v>
      </c>
      <c r="E2440" t="s">
        <v>5945</v>
      </c>
      <c r="F2440" s="6" t="s">
        <v>5946</v>
      </c>
      <c r="G2440" t="str">
        <f t="shared" si="41"/>
        <v>21002_98</v>
      </c>
      <c r="H2440" s="15">
        <v>44370</v>
      </c>
    </row>
    <row r="2441" spans="1:8" x14ac:dyDescent="0.3">
      <c r="A2441" t="s">
        <v>5950</v>
      </c>
      <c r="B2441" s="1">
        <v>21002</v>
      </c>
      <c r="C2441" t="s">
        <v>498</v>
      </c>
      <c r="D2441" t="s">
        <v>6338</v>
      </c>
      <c r="E2441" t="s">
        <v>5945</v>
      </c>
      <c r="F2441" s="6" t="s">
        <v>5946</v>
      </c>
      <c r="G2441" t="str">
        <f t="shared" si="41"/>
        <v>21002_98</v>
      </c>
      <c r="H2441" s="15">
        <v>44370</v>
      </c>
    </row>
    <row r="2442" spans="1:8" x14ac:dyDescent="0.3">
      <c r="A2442" t="s">
        <v>5951</v>
      </c>
      <c r="B2442" s="1">
        <v>21002</v>
      </c>
      <c r="C2442" t="s">
        <v>498</v>
      </c>
      <c r="D2442" t="s">
        <v>6338</v>
      </c>
      <c r="E2442" t="s">
        <v>5945</v>
      </c>
      <c r="F2442" s="6" t="s">
        <v>5946</v>
      </c>
      <c r="G2442" t="str">
        <f t="shared" si="41"/>
        <v>21002_98</v>
      </c>
      <c r="H2442" s="15">
        <v>44370</v>
      </c>
    </row>
    <row r="2443" spans="1:8" x14ac:dyDescent="0.3">
      <c r="A2443" t="s">
        <v>5952</v>
      </c>
      <c r="B2443" s="1">
        <v>21002</v>
      </c>
      <c r="C2443" t="s">
        <v>498</v>
      </c>
      <c r="D2443" t="s">
        <v>6338</v>
      </c>
      <c r="E2443" t="s">
        <v>5953</v>
      </c>
      <c r="F2443" s="6" t="s">
        <v>1905</v>
      </c>
      <c r="G2443" t="str">
        <f t="shared" si="41"/>
        <v>21002_99</v>
      </c>
      <c r="H2443" s="15">
        <v>44370</v>
      </c>
    </row>
    <row r="2444" spans="1:8" x14ac:dyDescent="0.3">
      <c r="A2444" t="s">
        <v>5961</v>
      </c>
      <c r="B2444" s="1">
        <v>21002</v>
      </c>
      <c r="C2444" t="s">
        <v>498</v>
      </c>
      <c r="D2444" t="s">
        <v>6338</v>
      </c>
      <c r="E2444" t="s">
        <v>5962</v>
      </c>
      <c r="F2444" s="6" t="s">
        <v>5963</v>
      </c>
      <c r="G2444" t="str">
        <f t="shared" si="41"/>
        <v>21002_100</v>
      </c>
      <c r="H2444" s="15">
        <v>44370</v>
      </c>
    </row>
    <row r="2445" spans="1:8" x14ac:dyDescent="0.3">
      <c r="A2445" t="s">
        <v>5964</v>
      </c>
      <c r="B2445" s="1">
        <v>21002</v>
      </c>
      <c r="C2445" t="s">
        <v>498</v>
      </c>
      <c r="D2445" t="s">
        <v>6338</v>
      </c>
      <c r="E2445" t="s">
        <v>5962</v>
      </c>
      <c r="F2445" s="6" t="s">
        <v>5963</v>
      </c>
      <c r="G2445" t="str">
        <f t="shared" si="41"/>
        <v>21002_100</v>
      </c>
      <c r="H2445" s="15">
        <v>44370</v>
      </c>
    </row>
    <row r="2446" spans="1:8" x14ac:dyDescent="0.3">
      <c r="A2446" t="s">
        <v>5965</v>
      </c>
      <c r="B2446" s="1">
        <v>21002</v>
      </c>
      <c r="C2446" t="s">
        <v>498</v>
      </c>
      <c r="D2446" t="s">
        <v>6338</v>
      </c>
      <c r="E2446" t="s">
        <v>5962</v>
      </c>
      <c r="F2446" s="6" t="s">
        <v>5963</v>
      </c>
      <c r="G2446" t="str">
        <f t="shared" si="41"/>
        <v>21002_100</v>
      </c>
      <c r="H2446" s="15">
        <v>44370</v>
      </c>
    </row>
    <row r="2447" spans="1:8" x14ac:dyDescent="0.3">
      <c r="A2447" t="s">
        <v>5966</v>
      </c>
      <c r="B2447" s="1">
        <v>21002</v>
      </c>
      <c r="C2447" t="s">
        <v>498</v>
      </c>
      <c r="D2447" t="s">
        <v>6338</v>
      </c>
      <c r="E2447" t="s">
        <v>5962</v>
      </c>
      <c r="F2447" s="6" t="s">
        <v>5963</v>
      </c>
      <c r="G2447" t="str">
        <f t="shared" si="41"/>
        <v>21002_100</v>
      </c>
      <c r="H2447" s="15">
        <v>44370</v>
      </c>
    </row>
    <row r="2448" spans="1:8" x14ac:dyDescent="0.3">
      <c r="A2448" t="s">
        <v>5967</v>
      </c>
      <c r="B2448" s="1">
        <v>21002</v>
      </c>
      <c r="C2448" t="s">
        <v>498</v>
      </c>
      <c r="D2448" t="s">
        <v>6338</v>
      </c>
      <c r="E2448" t="s">
        <v>5962</v>
      </c>
      <c r="F2448" s="6" t="s">
        <v>5963</v>
      </c>
      <c r="G2448" t="str">
        <f t="shared" si="41"/>
        <v>21002_100</v>
      </c>
      <c r="H2448" s="15">
        <v>44370</v>
      </c>
    </row>
    <row r="2449" spans="1:8" x14ac:dyDescent="0.3">
      <c r="A2449" t="s">
        <v>5968</v>
      </c>
      <c r="B2449" s="1">
        <v>21002</v>
      </c>
      <c r="C2449" t="s">
        <v>498</v>
      </c>
      <c r="D2449" t="s">
        <v>6338</v>
      </c>
      <c r="E2449" t="s">
        <v>5962</v>
      </c>
      <c r="F2449" s="6" t="s">
        <v>5963</v>
      </c>
      <c r="G2449" t="str">
        <f t="shared" si="41"/>
        <v>21002_100</v>
      </c>
      <c r="H2449" s="15">
        <v>44370</v>
      </c>
    </row>
    <row r="2450" spans="1:8" x14ac:dyDescent="0.3">
      <c r="A2450" t="s">
        <v>5969</v>
      </c>
      <c r="B2450" s="1">
        <v>21002</v>
      </c>
      <c r="C2450" t="s">
        <v>498</v>
      </c>
      <c r="D2450" t="s">
        <v>6338</v>
      </c>
      <c r="E2450" t="s">
        <v>5962</v>
      </c>
      <c r="F2450" s="6" t="s">
        <v>5963</v>
      </c>
      <c r="G2450" t="str">
        <f t="shared" si="41"/>
        <v>21002_100</v>
      </c>
      <c r="H2450" s="15">
        <v>44370</v>
      </c>
    </row>
    <row r="2451" spans="1:8" x14ac:dyDescent="0.3">
      <c r="A2451" t="s">
        <v>5970</v>
      </c>
      <c r="B2451" s="1">
        <v>21002</v>
      </c>
      <c r="C2451" t="s">
        <v>498</v>
      </c>
      <c r="D2451" t="s">
        <v>6338</v>
      </c>
      <c r="E2451" t="s">
        <v>5962</v>
      </c>
      <c r="F2451" s="6" t="s">
        <v>5963</v>
      </c>
      <c r="G2451" t="str">
        <f t="shared" si="41"/>
        <v>21002_100</v>
      </c>
      <c r="H2451" s="15">
        <v>44370</v>
      </c>
    </row>
    <row r="2452" spans="1:8" x14ac:dyDescent="0.3">
      <c r="A2452" t="s">
        <v>5971</v>
      </c>
      <c r="B2452" s="1">
        <v>21002</v>
      </c>
      <c r="C2452" t="s">
        <v>498</v>
      </c>
      <c r="D2452" t="s">
        <v>6338</v>
      </c>
      <c r="E2452" t="s">
        <v>5962</v>
      </c>
      <c r="F2452" s="6" t="s">
        <v>5963</v>
      </c>
      <c r="G2452" t="str">
        <f t="shared" si="41"/>
        <v>21002_100</v>
      </c>
      <c r="H2452" s="15">
        <v>44370</v>
      </c>
    </row>
    <row r="2453" spans="1:8" x14ac:dyDescent="0.3">
      <c r="A2453" t="s">
        <v>5972</v>
      </c>
      <c r="B2453" s="1">
        <v>21002</v>
      </c>
      <c r="C2453" t="s">
        <v>498</v>
      </c>
      <c r="D2453" t="s">
        <v>6338</v>
      </c>
      <c r="E2453" t="s">
        <v>5962</v>
      </c>
      <c r="F2453" s="6" t="s">
        <v>5963</v>
      </c>
      <c r="G2453" t="str">
        <f t="shared" si="41"/>
        <v>21002_100</v>
      </c>
      <c r="H2453" s="15">
        <v>44370</v>
      </c>
    </row>
    <row r="2454" spans="1:8" x14ac:dyDescent="0.3">
      <c r="A2454" t="s">
        <v>5973</v>
      </c>
      <c r="B2454" s="1">
        <v>21002</v>
      </c>
      <c r="C2454" t="s">
        <v>498</v>
      </c>
      <c r="D2454" t="s">
        <v>6338</v>
      </c>
      <c r="E2454" t="s">
        <v>5962</v>
      </c>
      <c r="F2454" s="6" t="s">
        <v>5963</v>
      </c>
      <c r="G2454" t="str">
        <f t="shared" si="41"/>
        <v>21002_100</v>
      </c>
      <c r="H2454" s="15">
        <v>44370</v>
      </c>
    </row>
    <row r="2455" spans="1:8" x14ac:dyDescent="0.3">
      <c r="A2455" t="s">
        <v>5976</v>
      </c>
      <c r="B2455" s="1">
        <v>21002</v>
      </c>
      <c r="C2455" t="s">
        <v>498</v>
      </c>
      <c r="D2455" t="s">
        <v>6338</v>
      </c>
      <c r="E2455" t="s">
        <v>5977</v>
      </c>
      <c r="F2455" s="6" t="s">
        <v>5978</v>
      </c>
      <c r="G2455" t="str">
        <f t="shared" si="41"/>
        <v>21002_101</v>
      </c>
      <c r="H2455" s="15">
        <v>44370</v>
      </c>
    </row>
    <row r="2456" spans="1:8" x14ac:dyDescent="0.3">
      <c r="A2456" t="s">
        <v>5985</v>
      </c>
      <c r="B2456" s="1">
        <v>21002</v>
      </c>
      <c r="C2456" t="s">
        <v>498</v>
      </c>
      <c r="D2456" t="s">
        <v>6338</v>
      </c>
      <c r="E2456" t="s">
        <v>5986</v>
      </c>
      <c r="F2456" s="6" t="s">
        <v>5987</v>
      </c>
      <c r="G2456" t="str">
        <f t="shared" si="41"/>
        <v>21002_102</v>
      </c>
      <c r="H2456" s="15">
        <v>44370</v>
      </c>
    </row>
    <row r="2457" spans="1:8" x14ac:dyDescent="0.3">
      <c r="A2457" t="s">
        <v>5988</v>
      </c>
      <c r="B2457" s="1">
        <v>21002</v>
      </c>
      <c r="C2457" t="s">
        <v>498</v>
      </c>
      <c r="D2457" t="s">
        <v>6338</v>
      </c>
      <c r="E2457" t="s">
        <v>5986</v>
      </c>
      <c r="F2457" s="6" t="s">
        <v>5987</v>
      </c>
      <c r="G2457" t="str">
        <f t="shared" si="41"/>
        <v>21002_102</v>
      </c>
      <c r="H2457" s="15">
        <v>44370</v>
      </c>
    </row>
    <row r="2458" spans="1:8" x14ac:dyDescent="0.3">
      <c r="A2458" t="s">
        <v>5989</v>
      </c>
      <c r="B2458" s="1">
        <v>21002</v>
      </c>
      <c r="C2458" t="s">
        <v>498</v>
      </c>
      <c r="D2458" t="s">
        <v>6338</v>
      </c>
      <c r="E2458" t="s">
        <v>5986</v>
      </c>
      <c r="F2458" s="6" t="s">
        <v>5987</v>
      </c>
      <c r="G2458" t="str">
        <f t="shared" si="41"/>
        <v>21002_102</v>
      </c>
      <c r="H2458" s="15">
        <v>44370</v>
      </c>
    </row>
    <row r="2459" spans="1:8" x14ac:dyDescent="0.3">
      <c r="A2459" t="s">
        <v>5990</v>
      </c>
      <c r="B2459" s="1">
        <v>21002</v>
      </c>
      <c r="C2459" t="s">
        <v>498</v>
      </c>
      <c r="D2459" t="s">
        <v>6338</v>
      </c>
      <c r="E2459" t="s">
        <v>5986</v>
      </c>
      <c r="F2459" s="6" t="s">
        <v>5987</v>
      </c>
      <c r="G2459" t="str">
        <f t="shared" si="41"/>
        <v>21002_102</v>
      </c>
      <c r="H2459" s="15">
        <v>44370</v>
      </c>
    </row>
    <row r="2460" spans="1:8" x14ac:dyDescent="0.3">
      <c r="A2460" t="s">
        <v>5991</v>
      </c>
      <c r="B2460" s="1">
        <v>21002</v>
      </c>
      <c r="C2460" t="s">
        <v>498</v>
      </c>
      <c r="D2460" t="s">
        <v>6338</v>
      </c>
      <c r="E2460" t="s">
        <v>5986</v>
      </c>
      <c r="F2460" s="6" t="s">
        <v>5987</v>
      </c>
      <c r="G2460" t="str">
        <f t="shared" si="41"/>
        <v>21002_102</v>
      </c>
      <c r="H2460" s="15">
        <v>44370</v>
      </c>
    </row>
    <row r="2461" spans="1:8" x14ac:dyDescent="0.3">
      <c r="A2461" t="s">
        <v>5992</v>
      </c>
      <c r="B2461" s="1">
        <v>21002</v>
      </c>
      <c r="C2461" t="s">
        <v>498</v>
      </c>
      <c r="D2461" t="s">
        <v>6338</v>
      </c>
      <c r="E2461" t="s">
        <v>5986</v>
      </c>
      <c r="F2461" s="6" t="s">
        <v>5987</v>
      </c>
      <c r="G2461" t="str">
        <f t="shared" si="41"/>
        <v>21002_102</v>
      </c>
      <c r="H2461" s="15">
        <v>44370</v>
      </c>
    </row>
    <row r="2462" spans="1:8" x14ac:dyDescent="0.3">
      <c r="A2462" t="s">
        <v>6003</v>
      </c>
      <c r="B2462" s="1">
        <v>21002</v>
      </c>
      <c r="C2462" t="s">
        <v>498</v>
      </c>
      <c r="D2462" t="s">
        <v>6338</v>
      </c>
      <c r="E2462" t="s">
        <v>6004</v>
      </c>
      <c r="F2462" s="6" t="s">
        <v>6005</v>
      </c>
      <c r="G2462" t="str">
        <f t="shared" si="41"/>
        <v>21002_104</v>
      </c>
      <c r="H2462" s="15">
        <v>44370</v>
      </c>
    </row>
    <row r="2463" spans="1:8" x14ac:dyDescent="0.3">
      <c r="A2463" t="s">
        <v>6006</v>
      </c>
      <c r="B2463" s="1">
        <v>21002</v>
      </c>
      <c r="C2463" t="s">
        <v>498</v>
      </c>
      <c r="D2463" t="s">
        <v>6338</v>
      </c>
      <c r="E2463" t="s">
        <v>6004</v>
      </c>
      <c r="F2463" s="6" t="s">
        <v>6005</v>
      </c>
      <c r="G2463" t="str">
        <f t="shared" si="41"/>
        <v>21002_104</v>
      </c>
      <c r="H2463" s="15">
        <v>44370</v>
      </c>
    </row>
    <row r="2464" spans="1:8" x14ac:dyDescent="0.3">
      <c r="A2464" t="s">
        <v>6158</v>
      </c>
      <c r="B2464" s="1">
        <v>21002</v>
      </c>
      <c r="C2464" t="s">
        <v>498</v>
      </c>
      <c r="D2464" t="s">
        <v>6338</v>
      </c>
      <c r="E2464" t="s">
        <v>6159</v>
      </c>
      <c r="F2464" s="6" t="s">
        <v>6160</v>
      </c>
      <c r="G2464" t="str">
        <f t="shared" si="41"/>
        <v>21002_802</v>
      </c>
      <c r="H2464" s="15">
        <v>44370</v>
      </c>
    </row>
    <row r="2465" spans="1:8" x14ac:dyDescent="0.3">
      <c r="A2465" t="s">
        <v>6161</v>
      </c>
      <c r="B2465" s="1">
        <v>21002</v>
      </c>
      <c r="C2465" t="s">
        <v>498</v>
      </c>
      <c r="D2465" t="s">
        <v>6338</v>
      </c>
      <c r="E2465" t="s">
        <v>6159</v>
      </c>
      <c r="F2465" s="6" t="s">
        <v>6160</v>
      </c>
      <c r="G2465" t="str">
        <f t="shared" si="41"/>
        <v>21002_802</v>
      </c>
      <c r="H2465" s="15">
        <v>44370</v>
      </c>
    </row>
    <row r="2466" spans="1:8" x14ac:dyDescent="0.3">
      <c r="A2466" t="s">
        <v>6192</v>
      </c>
      <c r="B2466" s="1">
        <v>21002</v>
      </c>
      <c r="C2466" t="s">
        <v>498</v>
      </c>
      <c r="D2466" t="s">
        <v>6338</v>
      </c>
      <c r="E2466" t="s">
        <v>6193</v>
      </c>
      <c r="F2466" s="6" t="s">
        <v>6194</v>
      </c>
      <c r="G2466" t="str">
        <f t="shared" si="41"/>
        <v>21002_905</v>
      </c>
      <c r="H2466" s="15">
        <v>44370</v>
      </c>
    </row>
    <row r="2467" spans="1:8" x14ac:dyDescent="0.3">
      <c r="A2467" t="s">
        <v>6195</v>
      </c>
      <c r="B2467" s="1">
        <v>21002</v>
      </c>
      <c r="C2467" t="s">
        <v>498</v>
      </c>
      <c r="D2467" t="s">
        <v>6338</v>
      </c>
      <c r="E2467" t="s">
        <v>6193</v>
      </c>
      <c r="F2467" s="6" t="s">
        <v>6194</v>
      </c>
      <c r="G2467" t="str">
        <f t="shared" si="41"/>
        <v>21002_905</v>
      </c>
      <c r="H2467" s="15">
        <v>44370</v>
      </c>
    </row>
    <row r="2468" spans="1:8" x14ac:dyDescent="0.3">
      <c r="A2468" t="s">
        <v>6199</v>
      </c>
      <c r="B2468" s="1">
        <v>21002</v>
      </c>
      <c r="C2468" t="s">
        <v>498</v>
      </c>
      <c r="D2468" t="s">
        <v>6338</v>
      </c>
      <c r="E2468" t="s">
        <v>6200</v>
      </c>
      <c r="F2468" s="6" t="s">
        <v>6201</v>
      </c>
      <c r="G2468" t="str">
        <f t="shared" si="41"/>
        <v>21002_906</v>
      </c>
      <c r="H2468" s="15">
        <v>44370</v>
      </c>
    </row>
    <row r="2469" spans="1:8" x14ac:dyDescent="0.3">
      <c r="A2469" t="s">
        <v>6202</v>
      </c>
      <c r="B2469" s="1">
        <v>21002</v>
      </c>
      <c r="C2469" t="s">
        <v>498</v>
      </c>
      <c r="D2469" t="s">
        <v>6338</v>
      </c>
      <c r="E2469" t="s">
        <v>6200</v>
      </c>
      <c r="F2469" s="6" t="s">
        <v>6201</v>
      </c>
      <c r="G2469" t="str">
        <f t="shared" si="41"/>
        <v>21002_906</v>
      </c>
      <c r="H2469" s="15">
        <v>44370</v>
      </c>
    </row>
    <row r="2470" spans="1:8" x14ac:dyDescent="0.3">
      <c r="A2470" t="s">
        <v>6203</v>
      </c>
      <c r="B2470" s="1">
        <v>21002</v>
      </c>
      <c r="C2470" t="s">
        <v>498</v>
      </c>
      <c r="D2470" t="s">
        <v>6338</v>
      </c>
      <c r="E2470" t="s">
        <v>6200</v>
      </c>
      <c r="F2470" s="6" t="s">
        <v>6201</v>
      </c>
      <c r="G2470" t="str">
        <f t="shared" si="41"/>
        <v>21002_906</v>
      </c>
      <c r="H2470" s="15">
        <v>44370</v>
      </c>
    </row>
    <row r="2471" spans="1:8" x14ac:dyDescent="0.3">
      <c r="A2471" t="s">
        <v>6256</v>
      </c>
      <c r="B2471" s="1">
        <v>21002</v>
      </c>
      <c r="C2471" t="s">
        <v>498</v>
      </c>
      <c r="D2471" t="s">
        <v>6338</v>
      </c>
      <c r="E2471" t="s">
        <v>6257</v>
      </c>
      <c r="F2471" t="s">
        <v>6258</v>
      </c>
      <c r="G2471" t="s">
        <v>6258</v>
      </c>
      <c r="H2471" s="15">
        <v>44370</v>
      </c>
    </row>
    <row r="2472" spans="1:8" x14ac:dyDescent="0.3">
      <c r="A2472" t="s">
        <v>5661</v>
      </c>
      <c r="B2472" s="1">
        <v>21003</v>
      </c>
      <c r="C2472" t="s">
        <v>499</v>
      </c>
      <c r="D2472" t="s">
        <v>6338</v>
      </c>
      <c r="E2472" t="s">
        <v>5662</v>
      </c>
      <c r="F2472" s="6" t="s">
        <v>5663</v>
      </c>
      <c r="G2472" t="str">
        <f t="shared" ref="G2472:G2489" si="42">CONCATENATE(B2472,"_",F2472)</f>
        <v>21003_64</v>
      </c>
      <c r="H2472" s="15">
        <v>44370</v>
      </c>
    </row>
    <row r="2473" spans="1:8" x14ac:dyDescent="0.3">
      <c r="A2473" t="s">
        <v>5671</v>
      </c>
      <c r="B2473" s="1">
        <v>21003</v>
      </c>
      <c r="C2473" t="s">
        <v>499</v>
      </c>
      <c r="D2473" t="s">
        <v>6338</v>
      </c>
      <c r="E2473" t="s">
        <v>5672</v>
      </c>
      <c r="F2473" s="6" t="s">
        <v>5673</v>
      </c>
      <c r="G2473" t="str">
        <f t="shared" si="42"/>
        <v>21003_65</v>
      </c>
      <c r="H2473" s="15">
        <v>44370</v>
      </c>
    </row>
    <row r="2474" spans="1:8" x14ac:dyDescent="0.3">
      <c r="A2474" t="s">
        <v>5674</v>
      </c>
      <c r="B2474" s="1">
        <v>21003</v>
      </c>
      <c r="C2474" t="s">
        <v>499</v>
      </c>
      <c r="D2474" t="s">
        <v>6338</v>
      </c>
      <c r="E2474" t="s">
        <v>5672</v>
      </c>
      <c r="F2474" s="6" t="s">
        <v>5673</v>
      </c>
      <c r="G2474" t="str">
        <f t="shared" si="42"/>
        <v>21003_65</v>
      </c>
      <c r="H2474" s="15">
        <v>44370</v>
      </c>
    </row>
    <row r="2475" spans="1:8" x14ac:dyDescent="0.3">
      <c r="A2475" t="s">
        <v>5679</v>
      </c>
      <c r="B2475" s="1">
        <v>21003</v>
      </c>
      <c r="C2475" t="s">
        <v>499</v>
      </c>
      <c r="D2475" t="s">
        <v>6338</v>
      </c>
      <c r="E2475" t="s">
        <v>5680</v>
      </c>
      <c r="F2475" s="6" t="s">
        <v>5681</v>
      </c>
      <c r="G2475" t="str">
        <f t="shared" si="42"/>
        <v>21003_66</v>
      </c>
      <c r="H2475" s="15">
        <v>44370</v>
      </c>
    </row>
    <row r="2476" spans="1:8" x14ac:dyDescent="0.3">
      <c r="A2476" t="s">
        <v>5682</v>
      </c>
      <c r="B2476" s="1">
        <v>21003</v>
      </c>
      <c r="C2476" t="s">
        <v>499</v>
      </c>
      <c r="D2476" t="s">
        <v>6338</v>
      </c>
      <c r="E2476" t="s">
        <v>5680</v>
      </c>
      <c r="F2476" s="6" t="s">
        <v>5681</v>
      </c>
      <c r="G2476" t="str">
        <f t="shared" si="42"/>
        <v>21003_66</v>
      </c>
      <c r="H2476" s="15">
        <v>44370</v>
      </c>
    </row>
    <row r="2477" spans="1:8" x14ac:dyDescent="0.3">
      <c r="A2477" t="s">
        <v>5683</v>
      </c>
      <c r="B2477" s="1">
        <v>21003</v>
      </c>
      <c r="C2477" t="s">
        <v>499</v>
      </c>
      <c r="D2477" t="s">
        <v>6338</v>
      </c>
      <c r="E2477" t="s">
        <v>5680</v>
      </c>
      <c r="F2477" s="6" t="s">
        <v>5681</v>
      </c>
      <c r="G2477" t="str">
        <f t="shared" si="42"/>
        <v>21003_66</v>
      </c>
      <c r="H2477" s="15">
        <v>44370</v>
      </c>
    </row>
    <row r="2478" spans="1:8" x14ac:dyDescent="0.3">
      <c r="A2478" t="s">
        <v>5684</v>
      </c>
      <c r="B2478" s="1">
        <v>21003</v>
      </c>
      <c r="C2478" t="s">
        <v>499</v>
      </c>
      <c r="D2478" t="s">
        <v>6338</v>
      </c>
      <c r="E2478" t="s">
        <v>5685</v>
      </c>
      <c r="F2478" s="6" t="s">
        <v>5686</v>
      </c>
      <c r="G2478" t="str">
        <f t="shared" si="42"/>
        <v>21003_67</v>
      </c>
      <c r="H2478" s="15">
        <v>44370</v>
      </c>
    </row>
    <row r="2479" spans="1:8" x14ac:dyDescent="0.3">
      <c r="A2479" t="s">
        <v>5687</v>
      </c>
      <c r="B2479" s="1">
        <v>21003</v>
      </c>
      <c r="C2479" t="s">
        <v>499</v>
      </c>
      <c r="D2479" t="s">
        <v>6338</v>
      </c>
      <c r="E2479" t="s">
        <v>5685</v>
      </c>
      <c r="F2479" s="6" t="s">
        <v>5686</v>
      </c>
      <c r="G2479" t="str">
        <f t="shared" si="42"/>
        <v>21003_67</v>
      </c>
      <c r="H2479" s="15">
        <v>44370</v>
      </c>
    </row>
    <row r="2480" spans="1:8" x14ac:dyDescent="0.3">
      <c r="A2480" t="s">
        <v>5688</v>
      </c>
      <c r="B2480" s="1">
        <v>21003</v>
      </c>
      <c r="C2480" t="s">
        <v>499</v>
      </c>
      <c r="D2480" t="s">
        <v>6338</v>
      </c>
      <c r="E2480" t="s">
        <v>5685</v>
      </c>
      <c r="F2480" s="6" t="s">
        <v>5686</v>
      </c>
      <c r="G2480" t="str">
        <f t="shared" si="42"/>
        <v>21003_67</v>
      </c>
      <c r="H2480" s="15">
        <v>44370</v>
      </c>
    </row>
    <row r="2481" spans="1:8" x14ac:dyDescent="0.3">
      <c r="A2481" t="s">
        <v>5689</v>
      </c>
      <c r="B2481" s="1">
        <v>21003</v>
      </c>
      <c r="C2481" t="s">
        <v>499</v>
      </c>
      <c r="D2481" t="s">
        <v>6338</v>
      </c>
      <c r="E2481" t="s">
        <v>5685</v>
      </c>
      <c r="F2481" s="6" t="s">
        <v>5686</v>
      </c>
      <c r="G2481" t="str">
        <f t="shared" si="42"/>
        <v>21003_67</v>
      </c>
      <c r="H2481" s="15">
        <v>44370</v>
      </c>
    </row>
    <row r="2482" spans="1:8" x14ac:dyDescent="0.3">
      <c r="A2482" t="s">
        <v>5690</v>
      </c>
      <c r="B2482" s="1">
        <v>21003</v>
      </c>
      <c r="C2482" t="s">
        <v>499</v>
      </c>
      <c r="D2482" t="s">
        <v>6338</v>
      </c>
      <c r="E2482" t="s">
        <v>5685</v>
      </c>
      <c r="F2482" s="6" t="s">
        <v>5686</v>
      </c>
      <c r="G2482" t="str">
        <f t="shared" si="42"/>
        <v>21003_67</v>
      </c>
      <c r="H2482" s="15">
        <v>44370</v>
      </c>
    </row>
    <row r="2483" spans="1:8" x14ac:dyDescent="0.3">
      <c r="A2483" t="s">
        <v>5691</v>
      </c>
      <c r="B2483" s="1">
        <v>21003</v>
      </c>
      <c r="C2483" t="s">
        <v>499</v>
      </c>
      <c r="D2483" t="s">
        <v>6338</v>
      </c>
      <c r="E2483" t="s">
        <v>5685</v>
      </c>
      <c r="F2483" s="6" t="s">
        <v>5686</v>
      </c>
      <c r="G2483" t="str">
        <f t="shared" si="42"/>
        <v>21003_67</v>
      </c>
      <c r="H2483" s="15">
        <v>44370</v>
      </c>
    </row>
    <row r="2484" spans="1:8" x14ac:dyDescent="0.3">
      <c r="A2484" t="s">
        <v>5692</v>
      </c>
      <c r="B2484" s="1">
        <v>21003</v>
      </c>
      <c r="C2484" t="s">
        <v>499</v>
      </c>
      <c r="D2484" t="s">
        <v>6338</v>
      </c>
      <c r="E2484" t="s">
        <v>5685</v>
      </c>
      <c r="F2484" s="6" t="s">
        <v>5686</v>
      </c>
      <c r="G2484" t="str">
        <f t="shared" si="42"/>
        <v>21003_67</v>
      </c>
      <c r="H2484" s="15">
        <v>44370</v>
      </c>
    </row>
    <row r="2485" spans="1:8" x14ac:dyDescent="0.3">
      <c r="A2485" t="s">
        <v>5693</v>
      </c>
      <c r="B2485" s="1">
        <v>21003</v>
      </c>
      <c r="C2485" t="s">
        <v>499</v>
      </c>
      <c r="D2485" t="s">
        <v>6338</v>
      </c>
      <c r="E2485" t="s">
        <v>5685</v>
      </c>
      <c r="F2485" s="6" t="s">
        <v>5686</v>
      </c>
      <c r="G2485" t="str">
        <f t="shared" si="42"/>
        <v>21003_67</v>
      </c>
      <c r="H2485" s="15">
        <v>44370</v>
      </c>
    </row>
    <row r="2486" spans="1:8" x14ac:dyDescent="0.3">
      <c r="A2486" t="s">
        <v>5694</v>
      </c>
      <c r="B2486" s="1">
        <v>21003</v>
      </c>
      <c r="C2486" t="s">
        <v>499</v>
      </c>
      <c r="D2486" t="s">
        <v>6338</v>
      </c>
      <c r="E2486" t="s">
        <v>5685</v>
      </c>
      <c r="F2486" s="6" t="s">
        <v>5686</v>
      </c>
      <c r="G2486" t="str">
        <f t="shared" si="42"/>
        <v>21003_67</v>
      </c>
      <c r="H2486" s="15">
        <v>44370</v>
      </c>
    </row>
    <row r="2487" spans="1:8" x14ac:dyDescent="0.3">
      <c r="A2487" t="s">
        <v>5695</v>
      </c>
      <c r="B2487" s="1">
        <v>21003</v>
      </c>
      <c r="C2487" t="s">
        <v>499</v>
      </c>
      <c r="D2487" t="s">
        <v>6338</v>
      </c>
      <c r="E2487" t="s">
        <v>5685</v>
      </c>
      <c r="F2487" s="6" t="s">
        <v>5686</v>
      </c>
      <c r="G2487" t="str">
        <f t="shared" si="42"/>
        <v>21003_67</v>
      </c>
      <c r="H2487" s="15">
        <v>44370</v>
      </c>
    </row>
    <row r="2488" spans="1:8" x14ac:dyDescent="0.3">
      <c r="A2488" t="s">
        <v>5696</v>
      </c>
      <c r="B2488" s="1">
        <v>21003</v>
      </c>
      <c r="C2488" t="s">
        <v>499</v>
      </c>
      <c r="D2488" t="s">
        <v>6338</v>
      </c>
      <c r="E2488" t="s">
        <v>5685</v>
      </c>
      <c r="F2488" s="6" t="s">
        <v>5686</v>
      </c>
      <c r="G2488" t="str">
        <f t="shared" si="42"/>
        <v>21003_67</v>
      </c>
      <c r="H2488" s="15">
        <v>44370</v>
      </c>
    </row>
    <row r="2489" spans="1:8" x14ac:dyDescent="0.3">
      <c r="A2489" t="s">
        <v>5697</v>
      </c>
      <c r="B2489" s="1">
        <v>21003</v>
      </c>
      <c r="C2489" t="s">
        <v>499</v>
      </c>
      <c r="D2489" t="s">
        <v>6338</v>
      </c>
      <c r="E2489" t="s">
        <v>5685</v>
      </c>
      <c r="F2489" s="6" t="s">
        <v>5686</v>
      </c>
      <c r="G2489" t="str">
        <f t="shared" si="42"/>
        <v>21003_67</v>
      </c>
      <c r="H2489" s="15">
        <v>44370</v>
      </c>
    </row>
    <row r="2490" spans="1:8" x14ac:dyDescent="0.3">
      <c r="A2490" t="s">
        <v>6259</v>
      </c>
      <c r="B2490" s="1">
        <v>21003</v>
      </c>
      <c r="C2490" t="s">
        <v>499</v>
      </c>
      <c r="D2490" t="s">
        <v>6338</v>
      </c>
      <c r="E2490" t="s">
        <v>6260</v>
      </c>
      <c r="F2490" t="s">
        <v>6261</v>
      </c>
      <c r="G2490" t="s">
        <v>6261</v>
      </c>
      <c r="H2490" s="15">
        <v>44370</v>
      </c>
    </row>
    <row r="2491" spans="1:8" x14ac:dyDescent="0.3">
      <c r="A2491" t="s">
        <v>5210</v>
      </c>
      <c r="B2491" s="1">
        <v>21004</v>
      </c>
      <c r="C2491" t="s">
        <v>500</v>
      </c>
      <c r="D2491" t="s">
        <v>6338</v>
      </c>
      <c r="E2491" t="s">
        <v>5211</v>
      </c>
      <c r="F2491" s="6" t="s">
        <v>1870</v>
      </c>
      <c r="G2491" t="str">
        <f t="shared" ref="G2491:G2522" si="43">CONCATENATE(B2491,"_",F2491)</f>
        <v>21004_1</v>
      </c>
      <c r="H2491" s="15">
        <v>44370</v>
      </c>
    </row>
    <row r="2492" spans="1:8" x14ac:dyDescent="0.3">
      <c r="A2492" t="s">
        <v>5212</v>
      </c>
      <c r="B2492" s="1">
        <v>21004</v>
      </c>
      <c r="C2492" t="s">
        <v>500</v>
      </c>
      <c r="D2492" t="s">
        <v>6338</v>
      </c>
      <c r="E2492" t="s">
        <v>5211</v>
      </c>
      <c r="F2492" s="6" t="s">
        <v>1870</v>
      </c>
      <c r="G2492" t="str">
        <f t="shared" si="43"/>
        <v>21004_1</v>
      </c>
      <c r="H2492" s="15">
        <v>44370</v>
      </c>
    </row>
    <row r="2493" spans="1:8" x14ac:dyDescent="0.3">
      <c r="A2493" t="s">
        <v>5213</v>
      </c>
      <c r="B2493" s="1">
        <v>21004</v>
      </c>
      <c r="C2493" t="s">
        <v>500</v>
      </c>
      <c r="D2493" t="s">
        <v>6338</v>
      </c>
      <c r="E2493" t="s">
        <v>5211</v>
      </c>
      <c r="F2493" s="6" t="s">
        <v>1870</v>
      </c>
      <c r="G2493" t="str">
        <f t="shared" si="43"/>
        <v>21004_1</v>
      </c>
      <c r="H2493" s="15">
        <v>44370</v>
      </c>
    </row>
    <row r="2494" spans="1:8" x14ac:dyDescent="0.3">
      <c r="A2494" t="s">
        <v>5214</v>
      </c>
      <c r="B2494" s="1">
        <v>21004</v>
      </c>
      <c r="C2494" t="s">
        <v>500</v>
      </c>
      <c r="D2494" t="s">
        <v>6338</v>
      </c>
      <c r="E2494" t="s">
        <v>5211</v>
      </c>
      <c r="F2494" s="6" t="s">
        <v>1870</v>
      </c>
      <c r="G2494" t="str">
        <f t="shared" si="43"/>
        <v>21004_1</v>
      </c>
      <c r="H2494" s="15">
        <v>44370</v>
      </c>
    </row>
    <row r="2495" spans="1:8" x14ac:dyDescent="0.3">
      <c r="A2495" t="s">
        <v>5215</v>
      </c>
      <c r="B2495" s="1">
        <v>21004</v>
      </c>
      <c r="C2495" t="s">
        <v>500</v>
      </c>
      <c r="D2495" t="s">
        <v>6338</v>
      </c>
      <c r="E2495" t="s">
        <v>5216</v>
      </c>
      <c r="F2495" s="6" t="s">
        <v>1764</v>
      </c>
      <c r="G2495" t="str">
        <f t="shared" si="43"/>
        <v>21004_2</v>
      </c>
      <c r="H2495" s="15">
        <v>44370</v>
      </c>
    </row>
    <row r="2496" spans="1:8" x14ac:dyDescent="0.3">
      <c r="A2496" t="s">
        <v>5217</v>
      </c>
      <c r="B2496" s="1">
        <v>21004</v>
      </c>
      <c r="C2496" t="s">
        <v>500</v>
      </c>
      <c r="D2496" t="s">
        <v>6338</v>
      </c>
      <c r="E2496" t="s">
        <v>5216</v>
      </c>
      <c r="F2496" s="6" t="s">
        <v>1764</v>
      </c>
      <c r="G2496" t="str">
        <f t="shared" si="43"/>
        <v>21004_2</v>
      </c>
      <c r="H2496" s="15">
        <v>44370</v>
      </c>
    </row>
    <row r="2497" spans="1:8" x14ac:dyDescent="0.3">
      <c r="A2497" t="s">
        <v>5218</v>
      </c>
      <c r="B2497" s="1">
        <v>21004</v>
      </c>
      <c r="C2497" t="s">
        <v>500</v>
      </c>
      <c r="D2497" t="s">
        <v>6338</v>
      </c>
      <c r="E2497" t="s">
        <v>5216</v>
      </c>
      <c r="F2497" s="6" t="s">
        <v>1764</v>
      </c>
      <c r="G2497" t="str">
        <f t="shared" si="43"/>
        <v>21004_2</v>
      </c>
      <c r="H2497" s="15">
        <v>44370</v>
      </c>
    </row>
    <row r="2498" spans="1:8" x14ac:dyDescent="0.3">
      <c r="A2498" t="s">
        <v>5219</v>
      </c>
      <c r="B2498" s="1">
        <v>21004</v>
      </c>
      <c r="C2498" t="s">
        <v>500</v>
      </c>
      <c r="D2498" t="s">
        <v>6338</v>
      </c>
      <c r="E2498" t="s">
        <v>5220</v>
      </c>
      <c r="F2498" s="6" t="s">
        <v>1775</v>
      </c>
      <c r="G2498" t="str">
        <f t="shared" si="43"/>
        <v>21004_3</v>
      </c>
      <c r="H2498" s="15">
        <v>44370</v>
      </c>
    </row>
    <row r="2499" spans="1:8" x14ac:dyDescent="0.3">
      <c r="A2499" t="s">
        <v>5221</v>
      </c>
      <c r="B2499" s="1">
        <v>21004</v>
      </c>
      <c r="C2499" t="s">
        <v>500</v>
      </c>
      <c r="D2499" t="s">
        <v>6338</v>
      </c>
      <c r="E2499" t="s">
        <v>5220</v>
      </c>
      <c r="F2499" s="6" t="s">
        <v>1775</v>
      </c>
      <c r="G2499" t="str">
        <f t="shared" si="43"/>
        <v>21004_3</v>
      </c>
      <c r="H2499" s="15">
        <v>44370</v>
      </c>
    </row>
    <row r="2500" spans="1:8" x14ac:dyDescent="0.3">
      <c r="A2500" t="s">
        <v>5222</v>
      </c>
      <c r="B2500" s="1">
        <v>21004</v>
      </c>
      <c r="C2500" t="s">
        <v>500</v>
      </c>
      <c r="D2500" t="s">
        <v>6338</v>
      </c>
      <c r="E2500" t="s">
        <v>5220</v>
      </c>
      <c r="F2500" s="6" t="s">
        <v>1775</v>
      </c>
      <c r="G2500" t="str">
        <f t="shared" si="43"/>
        <v>21004_3</v>
      </c>
      <c r="H2500" s="15">
        <v>44370</v>
      </c>
    </row>
    <row r="2501" spans="1:8" x14ac:dyDescent="0.3">
      <c r="A2501" t="s">
        <v>5223</v>
      </c>
      <c r="B2501" s="1">
        <v>21004</v>
      </c>
      <c r="C2501" t="s">
        <v>500</v>
      </c>
      <c r="D2501" t="s">
        <v>6338</v>
      </c>
      <c r="E2501" t="s">
        <v>5220</v>
      </c>
      <c r="F2501" s="6" t="s">
        <v>1775</v>
      </c>
      <c r="G2501" t="str">
        <f t="shared" si="43"/>
        <v>21004_3</v>
      </c>
      <c r="H2501" s="15">
        <v>44370</v>
      </c>
    </row>
    <row r="2502" spans="1:8" x14ac:dyDescent="0.3">
      <c r="A2502" t="s">
        <v>5224</v>
      </c>
      <c r="B2502" s="1">
        <v>21004</v>
      </c>
      <c r="C2502" t="s">
        <v>500</v>
      </c>
      <c r="D2502" t="s">
        <v>6338</v>
      </c>
      <c r="E2502" t="s">
        <v>5225</v>
      </c>
      <c r="F2502" s="6" t="s">
        <v>1753</v>
      </c>
      <c r="G2502" t="str">
        <f t="shared" si="43"/>
        <v>21004_4</v>
      </c>
      <c r="H2502" s="15">
        <v>44370</v>
      </c>
    </row>
    <row r="2503" spans="1:8" x14ac:dyDescent="0.3">
      <c r="A2503" t="s">
        <v>5226</v>
      </c>
      <c r="B2503" s="1">
        <v>21004</v>
      </c>
      <c r="C2503" t="s">
        <v>500</v>
      </c>
      <c r="D2503" t="s">
        <v>6338</v>
      </c>
      <c r="E2503" t="s">
        <v>5225</v>
      </c>
      <c r="F2503" s="6" t="s">
        <v>1753</v>
      </c>
      <c r="G2503" t="str">
        <f t="shared" si="43"/>
        <v>21004_4</v>
      </c>
      <c r="H2503" s="15">
        <v>44370</v>
      </c>
    </row>
    <row r="2504" spans="1:8" x14ac:dyDescent="0.3">
      <c r="A2504" t="s">
        <v>5227</v>
      </c>
      <c r="B2504" s="1">
        <v>21004</v>
      </c>
      <c r="C2504" t="s">
        <v>500</v>
      </c>
      <c r="D2504" t="s">
        <v>6338</v>
      </c>
      <c r="E2504" t="s">
        <v>5228</v>
      </c>
      <c r="F2504" s="6" t="s">
        <v>1725</v>
      </c>
      <c r="G2504" t="str">
        <f t="shared" si="43"/>
        <v>21004_5</v>
      </c>
      <c r="H2504" s="15">
        <v>44370</v>
      </c>
    </row>
    <row r="2505" spans="1:8" x14ac:dyDescent="0.3">
      <c r="A2505" t="s">
        <v>5229</v>
      </c>
      <c r="B2505" s="1">
        <v>21004</v>
      </c>
      <c r="C2505" t="s">
        <v>500</v>
      </c>
      <c r="D2505" t="s">
        <v>6338</v>
      </c>
      <c r="E2505" t="s">
        <v>5228</v>
      </c>
      <c r="F2505" s="6" t="s">
        <v>1725</v>
      </c>
      <c r="G2505" t="str">
        <f t="shared" si="43"/>
        <v>21004_5</v>
      </c>
      <c r="H2505" s="15">
        <v>44370</v>
      </c>
    </row>
    <row r="2506" spans="1:8" x14ac:dyDescent="0.3">
      <c r="A2506" t="s">
        <v>5230</v>
      </c>
      <c r="B2506" s="1">
        <v>21004</v>
      </c>
      <c r="C2506" t="s">
        <v>500</v>
      </c>
      <c r="D2506" t="s">
        <v>6338</v>
      </c>
      <c r="E2506" t="s">
        <v>5231</v>
      </c>
      <c r="F2506" s="6" t="s">
        <v>1718</v>
      </c>
      <c r="G2506" t="str">
        <f t="shared" si="43"/>
        <v>21004_6</v>
      </c>
      <c r="H2506" s="15">
        <v>44370</v>
      </c>
    </row>
    <row r="2507" spans="1:8" x14ac:dyDescent="0.3">
      <c r="A2507" t="s">
        <v>5232</v>
      </c>
      <c r="B2507" s="1">
        <v>21004</v>
      </c>
      <c r="C2507" t="s">
        <v>500</v>
      </c>
      <c r="D2507" t="s">
        <v>6338</v>
      </c>
      <c r="E2507" t="s">
        <v>5231</v>
      </c>
      <c r="F2507" s="6" t="s">
        <v>1718</v>
      </c>
      <c r="G2507" t="str">
        <f t="shared" si="43"/>
        <v>21004_6</v>
      </c>
      <c r="H2507" s="15">
        <v>44370</v>
      </c>
    </row>
    <row r="2508" spans="1:8" x14ac:dyDescent="0.3">
      <c r="A2508" t="s">
        <v>5233</v>
      </c>
      <c r="B2508" s="1">
        <v>21004</v>
      </c>
      <c r="C2508" t="s">
        <v>500</v>
      </c>
      <c r="D2508" t="s">
        <v>6338</v>
      </c>
      <c r="E2508" t="s">
        <v>5231</v>
      </c>
      <c r="F2508" s="6" t="s">
        <v>1718</v>
      </c>
      <c r="G2508" t="str">
        <f t="shared" si="43"/>
        <v>21004_6</v>
      </c>
      <c r="H2508" s="15">
        <v>44370</v>
      </c>
    </row>
    <row r="2509" spans="1:8" x14ac:dyDescent="0.3">
      <c r="A2509" t="s">
        <v>5234</v>
      </c>
      <c r="B2509" s="1">
        <v>21004</v>
      </c>
      <c r="C2509" t="s">
        <v>500</v>
      </c>
      <c r="D2509" t="s">
        <v>6338</v>
      </c>
      <c r="E2509" t="s">
        <v>5231</v>
      </c>
      <c r="F2509" s="6" t="s">
        <v>1718</v>
      </c>
      <c r="G2509" t="str">
        <f t="shared" si="43"/>
        <v>21004_6</v>
      </c>
      <c r="H2509" s="15">
        <v>44370</v>
      </c>
    </row>
    <row r="2510" spans="1:8" x14ac:dyDescent="0.3">
      <c r="A2510" t="s">
        <v>5235</v>
      </c>
      <c r="B2510" s="1">
        <v>21004</v>
      </c>
      <c r="C2510" t="s">
        <v>500</v>
      </c>
      <c r="D2510" t="s">
        <v>6338</v>
      </c>
      <c r="E2510" t="s">
        <v>5231</v>
      </c>
      <c r="F2510" s="6" t="s">
        <v>1718</v>
      </c>
      <c r="G2510" t="str">
        <f t="shared" si="43"/>
        <v>21004_6</v>
      </c>
      <c r="H2510" s="15">
        <v>44370</v>
      </c>
    </row>
    <row r="2511" spans="1:8" x14ac:dyDescent="0.3">
      <c r="A2511" t="s">
        <v>5236</v>
      </c>
      <c r="B2511" s="1">
        <v>21004</v>
      </c>
      <c r="C2511" t="s">
        <v>500</v>
      </c>
      <c r="D2511" t="s">
        <v>6338</v>
      </c>
      <c r="E2511" t="s">
        <v>5237</v>
      </c>
      <c r="F2511" s="6" t="s">
        <v>1721</v>
      </c>
      <c r="G2511" t="str">
        <f t="shared" si="43"/>
        <v>21004_7</v>
      </c>
      <c r="H2511" s="15">
        <v>44370</v>
      </c>
    </row>
    <row r="2512" spans="1:8" x14ac:dyDescent="0.3">
      <c r="A2512" t="s">
        <v>5238</v>
      </c>
      <c r="B2512" s="1">
        <v>21004</v>
      </c>
      <c r="C2512" t="s">
        <v>500</v>
      </c>
      <c r="D2512" t="s">
        <v>6338</v>
      </c>
      <c r="E2512" t="s">
        <v>5237</v>
      </c>
      <c r="F2512" s="6" t="s">
        <v>1721</v>
      </c>
      <c r="G2512" t="str">
        <f t="shared" si="43"/>
        <v>21004_7</v>
      </c>
      <c r="H2512" s="15">
        <v>44370</v>
      </c>
    </row>
    <row r="2513" spans="1:8" x14ac:dyDescent="0.3">
      <c r="A2513" t="s">
        <v>5239</v>
      </c>
      <c r="B2513" s="1">
        <v>21004</v>
      </c>
      <c r="C2513" t="s">
        <v>500</v>
      </c>
      <c r="D2513" t="s">
        <v>6338</v>
      </c>
      <c r="E2513" t="s">
        <v>5240</v>
      </c>
      <c r="F2513" s="6" t="s">
        <v>1761</v>
      </c>
      <c r="G2513" t="str">
        <f t="shared" si="43"/>
        <v>21004_8</v>
      </c>
      <c r="H2513" s="15">
        <v>44370</v>
      </c>
    </row>
    <row r="2514" spans="1:8" x14ac:dyDescent="0.3">
      <c r="A2514" t="s">
        <v>5241</v>
      </c>
      <c r="B2514" s="1">
        <v>21004</v>
      </c>
      <c r="C2514" t="s">
        <v>500</v>
      </c>
      <c r="D2514" t="s">
        <v>6338</v>
      </c>
      <c r="E2514" t="s">
        <v>5240</v>
      </c>
      <c r="F2514" s="6" t="s">
        <v>1761</v>
      </c>
      <c r="G2514" t="str">
        <f t="shared" si="43"/>
        <v>21004_8</v>
      </c>
      <c r="H2514" s="15">
        <v>44370</v>
      </c>
    </row>
    <row r="2515" spans="1:8" x14ac:dyDescent="0.3">
      <c r="A2515" t="s">
        <v>5242</v>
      </c>
      <c r="B2515" s="1">
        <v>21004</v>
      </c>
      <c r="C2515" t="s">
        <v>500</v>
      </c>
      <c r="D2515" t="s">
        <v>6338</v>
      </c>
      <c r="E2515" t="s">
        <v>5240</v>
      </c>
      <c r="F2515" s="6" t="s">
        <v>1761</v>
      </c>
      <c r="G2515" t="str">
        <f t="shared" si="43"/>
        <v>21004_8</v>
      </c>
      <c r="H2515" s="15">
        <v>44370</v>
      </c>
    </row>
    <row r="2516" spans="1:8" x14ac:dyDescent="0.3">
      <c r="A2516" t="s">
        <v>5243</v>
      </c>
      <c r="B2516" s="1">
        <v>21004</v>
      </c>
      <c r="C2516" t="s">
        <v>500</v>
      </c>
      <c r="D2516" t="s">
        <v>6338</v>
      </c>
      <c r="E2516" t="s">
        <v>5240</v>
      </c>
      <c r="F2516" s="6" t="s">
        <v>1761</v>
      </c>
      <c r="G2516" t="str">
        <f t="shared" si="43"/>
        <v>21004_8</v>
      </c>
      <c r="H2516" s="15">
        <v>44370</v>
      </c>
    </row>
    <row r="2517" spans="1:8" x14ac:dyDescent="0.3">
      <c r="A2517" t="s">
        <v>5244</v>
      </c>
      <c r="B2517" s="1">
        <v>21004</v>
      </c>
      <c r="C2517" t="s">
        <v>500</v>
      </c>
      <c r="D2517" t="s">
        <v>6338</v>
      </c>
      <c r="E2517" t="s">
        <v>5240</v>
      </c>
      <c r="F2517" s="6" t="s">
        <v>1761</v>
      </c>
      <c r="G2517" t="str">
        <f t="shared" si="43"/>
        <v>21004_8</v>
      </c>
      <c r="H2517" s="15">
        <v>44370</v>
      </c>
    </row>
    <row r="2518" spans="1:8" x14ac:dyDescent="0.3">
      <c r="A2518" t="s">
        <v>5245</v>
      </c>
      <c r="B2518" s="1">
        <v>21004</v>
      </c>
      <c r="C2518" t="s">
        <v>500</v>
      </c>
      <c r="D2518" t="s">
        <v>6338</v>
      </c>
      <c r="E2518" t="s">
        <v>5240</v>
      </c>
      <c r="F2518" s="6" t="s">
        <v>1761</v>
      </c>
      <c r="G2518" t="str">
        <f t="shared" si="43"/>
        <v>21004_8</v>
      </c>
      <c r="H2518" s="15">
        <v>44370</v>
      </c>
    </row>
    <row r="2519" spans="1:8" x14ac:dyDescent="0.3">
      <c r="A2519" t="s">
        <v>5246</v>
      </c>
      <c r="B2519" s="1">
        <v>21004</v>
      </c>
      <c r="C2519" t="s">
        <v>500</v>
      </c>
      <c r="D2519" t="s">
        <v>6338</v>
      </c>
      <c r="E2519" t="s">
        <v>5247</v>
      </c>
      <c r="F2519" s="6" t="s">
        <v>1709</v>
      </c>
      <c r="G2519" t="str">
        <f t="shared" si="43"/>
        <v>21004_9</v>
      </c>
      <c r="H2519" s="15">
        <v>44370</v>
      </c>
    </row>
    <row r="2520" spans="1:8" x14ac:dyDescent="0.3">
      <c r="A2520" t="s">
        <v>5248</v>
      </c>
      <c r="B2520" s="1">
        <v>21004</v>
      </c>
      <c r="C2520" t="s">
        <v>500</v>
      </c>
      <c r="D2520" t="s">
        <v>6338</v>
      </c>
      <c r="E2520" t="s">
        <v>5247</v>
      </c>
      <c r="F2520" s="6" t="s">
        <v>1709</v>
      </c>
      <c r="G2520" t="str">
        <f t="shared" si="43"/>
        <v>21004_9</v>
      </c>
      <c r="H2520" s="15">
        <v>44370</v>
      </c>
    </row>
    <row r="2521" spans="1:8" x14ac:dyDescent="0.3">
      <c r="A2521" t="s">
        <v>5249</v>
      </c>
      <c r="B2521" s="1">
        <v>21004</v>
      </c>
      <c r="C2521" t="s">
        <v>500</v>
      </c>
      <c r="D2521" t="s">
        <v>6338</v>
      </c>
      <c r="E2521" t="s">
        <v>5250</v>
      </c>
      <c r="F2521" s="6" t="s">
        <v>1714</v>
      </c>
      <c r="G2521" t="str">
        <f t="shared" si="43"/>
        <v>21004_10</v>
      </c>
      <c r="H2521" s="15">
        <v>44370</v>
      </c>
    </row>
    <row r="2522" spans="1:8" x14ac:dyDescent="0.3">
      <c r="A2522" t="s">
        <v>5251</v>
      </c>
      <c r="B2522" s="1">
        <v>21004</v>
      </c>
      <c r="C2522" t="s">
        <v>500</v>
      </c>
      <c r="D2522" t="s">
        <v>6338</v>
      </c>
      <c r="E2522" t="s">
        <v>5250</v>
      </c>
      <c r="F2522" s="6" t="s">
        <v>1714</v>
      </c>
      <c r="G2522" t="str">
        <f t="shared" si="43"/>
        <v>21004_10</v>
      </c>
      <c r="H2522" s="15">
        <v>44370</v>
      </c>
    </row>
    <row r="2523" spans="1:8" x14ac:dyDescent="0.3">
      <c r="A2523" t="s">
        <v>5295</v>
      </c>
      <c r="B2523" s="1">
        <v>21004</v>
      </c>
      <c r="C2523" t="s">
        <v>500</v>
      </c>
      <c r="D2523" t="s">
        <v>6338</v>
      </c>
      <c r="E2523" t="s">
        <v>5296</v>
      </c>
      <c r="F2523" s="6" t="s">
        <v>1788</v>
      </c>
      <c r="G2523" t="str">
        <f t="shared" ref="G2523:G2554" si="44">CONCATENATE(B2523,"_",F2523)</f>
        <v>21004_18</v>
      </c>
      <c r="H2523" s="15">
        <v>44370</v>
      </c>
    </row>
    <row r="2524" spans="1:8" x14ac:dyDescent="0.3">
      <c r="A2524" t="s">
        <v>5297</v>
      </c>
      <c r="B2524" s="1">
        <v>21004</v>
      </c>
      <c r="C2524" t="s">
        <v>500</v>
      </c>
      <c r="D2524" t="s">
        <v>6338</v>
      </c>
      <c r="E2524" t="s">
        <v>5296</v>
      </c>
      <c r="F2524" s="6" t="s">
        <v>1788</v>
      </c>
      <c r="G2524" t="str">
        <f t="shared" si="44"/>
        <v>21004_18</v>
      </c>
      <c r="H2524" s="15">
        <v>44370</v>
      </c>
    </row>
    <row r="2525" spans="1:8" x14ac:dyDescent="0.3">
      <c r="A2525" t="s">
        <v>5304</v>
      </c>
      <c r="B2525" s="1">
        <v>21004</v>
      </c>
      <c r="C2525" t="s">
        <v>500</v>
      </c>
      <c r="D2525" t="s">
        <v>6338</v>
      </c>
      <c r="E2525" t="s">
        <v>5305</v>
      </c>
      <c r="F2525" s="6" t="s">
        <v>1826</v>
      </c>
      <c r="G2525" t="str">
        <f t="shared" si="44"/>
        <v>21004_19</v>
      </c>
      <c r="H2525" s="15">
        <v>44370</v>
      </c>
    </row>
    <row r="2526" spans="1:8" x14ac:dyDescent="0.3">
      <c r="A2526" t="s">
        <v>5306</v>
      </c>
      <c r="B2526" s="1">
        <v>21004</v>
      </c>
      <c r="C2526" t="s">
        <v>500</v>
      </c>
      <c r="D2526" t="s">
        <v>6338</v>
      </c>
      <c r="E2526" t="s">
        <v>5307</v>
      </c>
      <c r="F2526" s="6" t="s">
        <v>1843</v>
      </c>
      <c r="G2526" t="str">
        <f t="shared" si="44"/>
        <v>21004_20</v>
      </c>
      <c r="H2526" s="15">
        <v>44370</v>
      </c>
    </row>
    <row r="2527" spans="1:8" x14ac:dyDescent="0.3">
      <c r="A2527" t="s">
        <v>5308</v>
      </c>
      <c r="B2527" s="1">
        <v>21004</v>
      </c>
      <c r="C2527" t="s">
        <v>500</v>
      </c>
      <c r="D2527" t="s">
        <v>6338</v>
      </c>
      <c r="E2527" t="s">
        <v>5307</v>
      </c>
      <c r="F2527" s="6" t="s">
        <v>1843</v>
      </c>
      <c r="G2527" t="str">
        <f t="shared" si="44"/>
        <v>21004_20</v>
      </c>
      <c r="H2527" s="15">
        <v>44370</v>
      </c>
    </row>
    <row r="2528" spans="1:8" x14ac:dyDescent="0.3">
      <c r="A2528" t="s">
        <v>5309</v>
      </c>
      <c r="B2528" s="1">
        <v>21004</v>
      </c>
      <c r="C2528" t="s">
        <v>500</v>
      </c>
      <c r="D2528" t="s">
        <v>6338</v>
      </c>
      <c r="E2528" t="s">
        <v>5307</v>
      </c>
      <c r="F2528" s="6" t="s">
        <v>1843</v>
      </c>
      <c r="G2528" t="str">
        <f t="shared" si="44"/>
        <v>21004_20</v>
      </c>
      <c r="H2528" s="15">
        <v>44370</v>
      </c>
    </row>
    <row r="2529" spans="1:8" x14ac:dyDescent="0.3">
      <c r="A2529" t="s">
        <v>5310</v>
      </c>
      <c r="B2529" s="1">
        <v>21004</v>
      </c>
      <c r="C2529" t="s">
        <v>500</v>
      </c>
      <c r="D2529" t="s">
        <v>6338</v>
      </c>
      <c r="E2529" t="s">
        <v>5307</v>
      </c>
      <c r="F2529" s="6" t="s">
        <v>1843</v>
      </c>
      <c r="G2529" t="str">
        <f t="shared" si="44"/>
        <v>21004_20</v>
      </c>
      <c r="H2529" s="15">
        <v>44370</v>
      </c>
    </row>
    <row r="2530" spans="1:8" x14ac:dyDescent="0.3">
      <c r="A2530" t="s">
        <v>5311</v>
      </c>
      <c r="B2530" s="1">
        <v>21004</v>
      </c>
      <c r="C2530" t="s">
        <v>500</v>
      </c>
      <c r="D2530" t="s">
        <v>6338</v>
      </c>
      <c r="E2530" t="s">
        <v>5307</v>
      </c>
      <c r="F2530" s="6" t="s">
        <v>1843</v>
      </c>
      <c r="G2530" t="str">
        <f t="shared" si="44"/>
        <v>21004_20</v>
      </c>
      <c r="H2530" s="15">
        <v>44370</v>
      </c>
    </row>
    <row r="2531" spans="1:8" x14ac:dyDescent="0.3">
      <c r="A2531" t="s">
        <v>5312</v>
      </c>
      <c r="B2531" s="1">
        <v>21004</v>
      </c>
      <c r="C2531" t="s">
        <v>500</v>
      </c>
      <c r="D2531" t="s">
        <v>6338</v>
      </c>
      <c r="E2531" t="s">
        <v>5307</v>
      </c>
      <c r="F2531" s="6" t="s">
        <v>1843</v>
      </c>
      <c r="G2531" t="str">
        <f t="shared" si="44"/>
        <v>21004_20</v>
      </c>
      <c r="H2531" s="15">
        <v>44370</v>
      </c>
    </row>
    <row r="2532" spans="1:8" x14ac:dyDescent="0.3">
      <c r="A2532" t="s">
        <v>5313</v>
      </c>
      <c r="B2532" s="1">
        <v>21004</v>
      </c>
      <c r="C2532" t="s">
        <v>500</v>
      </c>
      <c r="D2532" t="s">
        <v>6338</v>
      </c>
      <c r="E2532" t="s">
        <v>5314</v>
      </c>
      <c r="F2532" s="6" t="s">
        <v>1839</v>
      </c>
      <c r="G2532" t="str">
        <f t="shared" si="44"/>
        <v>21004_21</v>
      </c>
      <c r="H2532" s="15">
        <v>44370</v>
      </c>
    </row>
    <row r="2533" spans="1:8" x14ac:dyDescent="0.3">
      <c r="A2533" t="s">
        <v>5315</v>
      </c>
      <c r="B2533" s="1">
        <v>21004</v>
      </c>
      <c r="C2533" t="s">
        <v>500</v>
      </c>
      <c r="D2533" t="s">
        <v>6338</v>
      </c>
      <c r="E2533" t="s">
        <v>5314</v>
      </c>
      <c r="F2533" s="6" t="s">
        <v>1839</v>
      </c>
      <c r="G2533" t="str">
        <f t="shared" si="44"/>
        <v>21004_21</v>
      </c>
      <c r="H2533" s="15">
        <v>44370</v>
      </c>
    </row>
    <row r="2534" spans="1:8" x14ac:dyDescent="0.3">
      <c r="A2534" t="s">
        <v>5316</v>
      </c>
      <c r="B2534" s="1">
        <v>21004</v>
      </c>
      <c r="C2534" t="s">
        <v>500</v>
      </c>
      <c r="D2534" t="s">
        <v>6338</v>
      </c>
      <c r="E2534" t="s">
        <v>5314</v>
      </c>
      <c r="F2534" s="6" t="s">
        <v>1839</v>
      </c>
      <c r="G2534" t="str">
        <f t="shared" si="44"/>
        <v>21004_21</v>
      </c>
      <c r="H2534" s="15">
        <v>44370</v>
      </c>
    </row>
    <row r="2535" spans="1:8" x14ac:dyDescent="0.3">
      <c r="A2535" t="s">
        <v>5317</v>
      </c>
      <c r="B2535" s="1">
        <v>21004</v>
      </c>
      <c r="C2535" t="s">
        <v>500</v>
      </c>
      <c r="D2535" t="s">
        <v>6338</v>
      </c>
      <c r="E2535" t="s">
        <v>5314</v>
      </c>
      <c r="F2535" s="6" t="s">
        <v>1839</v>
      </c>
      <c r="G2535" t="str">
        <f t="shared" si="44"/>
        <v>21004_21</v>
      </c>
      <c r="H2535" s="15">
        <v>44370</v>
      </c>
    </row>
    <row r="2536" spans="1:8" x14ac:dyDescent="0.3">
      <c r="A2536" t="s">
        <v>5318</v>
      </c>
      <c r="B2536" s="1">
        <v>21004</v>
      </c>
      <c r="C2536" t="s">
        <v>500</v>
      </c>
      <c r="D2536" t="s">
        <v>6338</v>
      </c>
      <c r="E2536" t="s">
        <v>5314</v>
      </c>
      <c r="F2536" s="6" t="s">
        <v>1839</v>
      </c>
      <c r="G2536" t="str">
        <f t="shared" si="44"/>
        <v>21004_21</v>
      </c>
      <c r="H2536" s="15">
        <v>44370</v>
      </c>
    </row>
    <row r="2537" spans="1:8" x14ac:dyDescent="0.3">
      <c r="A2537" t="s">
        <v>5372</v>
      </c>
      <c r="B2537" s="1">
        <v>21004</v>
      </c>
      <c r="C2537" t="s">
        <v>500</v>
      </c>
      <c r="D2537" t="s">
        <v>6338</v>
      </c>
      <c r="E2537" t="s">
        <v>5373</v>
      </c>
      <c r="F2537" s="6" t="s">
        <v>3346</v>
      </c>
      <c r="G2537" t="str">
        <f t="shared" si="44"/>
        <v>21004_29</v>
      </c>
      <c r="H2537" s="15">
        <v>44370</v>
      </c>
    </row>
    <row r="2538" spans="1:8" x14ac:dyDescent="0.3">
      <c r="A2538" t="s">
        <v>5374</v>
      </c>
      <c r="B2538" s="1">
        <v>21004</v>
      </c>
      <c r="C2538" t="s">
        <v>500</v>
      </c>
      <c r="D2538" t="s">
        <v>6338</v>
      </c>
      <c r="E2538" t="s">
        <v>5373</v>
      </c>
      <c r="F2538" s="6" t="s">
        <v>3346</v>
      </c>
      <c r="G2538" t="str">
        <f t="shared" si="44"/>
        <v>21004_29</v>
      </c>
      <c r="H2538" s="15">
        <v>44370</v>
      </c>
    </row>
    <row r="2539" spans="1:8" x14ac:dyDescent="0.3">
      <c r="A2539" t="s">
        <v>5375</v>
      </c>
      <c r="B2539" s="1">
        <v>21004</v>
      </c>
      <c r="C2539" t="s">
        <v>500</v>
      </c>
      <c r="D2539" t="s">
        <v>6338</v>
      </c>
      <c r="E2539" t="s">
        <v>5373</v>
      </c>
      <c r="F2539" s="6" t="s">
        <v>3346</v>
      </c>
      <c r="G2539" t="str">
        <f t="shared" si="44"/>
        <v>21004_29</v>
      </c>
      <c r="H2539" s="15">
        <v>44370</v>
      </c>
    </row>
    <row r="2540" spans="1:8" x14ac:dyDescent="0.3">
      <c r="A2540" t="s">
        <v>5376</v>
      </c>
      <c r="B2540" s="1">
        <v>21004</v>
      </c>
      <c r="C2540" t="s">
        <v>500</v>
      </c>
      <c r="D2540" t="s">
        <v>6338</v>
      </c>
      <c r="E2540" t="s">
        <v>5373</v>
      </c>
      <c r="F2540" s="6" t="s">
        <v>3346</v>
      </c>
      <c r="G2540" t="str">
        <f t="shared" si="44"/>
        <v>21004_29</v>
      </c>
      <c r="H2540" s="15">
        <v>44370</v>
      </c>
    </row>
    <row r="2541" spans="1:8" x14ac:dyDescent="0.3">
      <c r="A2541" t="s">
        <v>5377</v>
      </c>
      <c r="B2541" s="1">
        <v>21004</v>
      </c>
      <c r="C2541" t="s">
        <v>500</v>
      </c>
      <c r="D2541" t="s">
        <v>6338</v>
      </c>
      <c r="E2541" t="s">
        <v>5378</v>
      </c>
      <c r="F2541" s="6" t="s">
        <v>3347</v>
      </c>
      <c r="G2541" t="str">
        <f t="shared" si="44"/>
        <v>21004_30</v>
      </c>
      <c r="H2541" s="15">
        <v>44370</v>
      </c>
    </row>
    <row r="2542" spans="1:8" x14ac:dyDescent="0.3">
      <c r="A2542" t="s">
        <v>5414</v>
      </c>
      <c r="B2542" s="1">
        <v>21004</v>
      </c>
      <c r="C2542" t="s">
        <v>500</v>
      </c>
      <c r="D2542" t="s">
        <v>6338</v>
      </c>
      <c r="E2542" t="s">
        <v>5415</v>
      </c>
      <c r="F2542" s="6" t="s">
        <v>5416</v>
      </c>
      <c r="G2542" t="str">
        <f t="shared" si="44"/>
        <v>21004_35</v>
      </c>
      <c r="H2542" s="15">
        <v>44370</v>
      </c>
    </row>
    <row r="2543" spans="1:8" x14ac:dyDescent="0.3">
      <c r="A2543" t="s">
        <v>5417</v>
      </c>
      <c r="B2543" s="1">
        <v>21004</v>
      </c>
      <c r="C2543" t="s">
        <v>500</v>
      </c>
      <c r="D2543" t="s">
        <v>6338</v>
      </c>
      <c r="E2543" t="s">
        <v>5415</v>
      </c>
      <c r="F2543" s="6" t="s">
        <v>5416</v>
      </c>
      <c r="G2543" t="str">
        <f t="shared" si="44"/>
        <v>21004_35</v>
      </c>
      <c r="H2543" s="15">
        <v>44370</v>
      </c>
    </row>
    <row r="2544" spans="1:8" x14ac:dyDescent="0.3">
      <c r="A2544" t="s">
        <v>5418</v>
      </c>
      <c r="B2544" s="1">
        <v>21004</v>
      </c>
      <c r="C2544" t="s">
        <v>500</v>
      </c>
      <c r="D2544" t="s">
        <v>6338</v>
      </c>
      <c r="E2544" t="s">
        <v>5415</v>
      </c>
      <c r="F2544" s="6" t="s">
        <v>5416</v>
      </c>
      <c r="G2544" t="str">
        <f t="shared" si="44"/>
        <v>21004_35</v>
      </c>
      <c r="H2544" s="15">
        <v>44370</v>
      </c>
    </row>
    <row r="2545" spans="1:8" x14ac:dyDescent="0.3">
      <c r="A2545" t="s">
        <v>5419</v>
      </c>
      <c r="B2545" s="1">
        <v>21004</v>
      </c>
      <c r="C2545" t="s">
        <v>500</v>
      </c>
      <c r="D2545" t="s">
        <v>6338</v>
      </c>
      <c r="E2545" t="s">
        <v>5415</v>
      </c>
      <c r="F2545" s="6" t="s">
        <v>5416</v>
      </c>
      <c r="G2545" t="str">
        <f t="shared" si="44"/>
        <v>21004_35</v>
      </c>
      <c r="H2545" s="15">
        <v>44370</v>
      </c>
    </row>
    <row r="2546" spans="1:8" x14ac:dyDescent="0.3">
      <c r="A2546" t="s">
        <v>5420</v>
      </c>
      <c r="B2546" s="1">
        <v>21004</v>
      </c>
      <c r="C2546" t="s">
        <v>500</v>
      </c>
      <c r="D2546" t="s">
        <v>6338</v>
      </c>
      <c r="E2546" t="s">
        <v>5415</v>
      </c>
      <c r="F2546" s="6" t="s">
        <v>5416</v>
      </c>
      <c r="G2546" t="str">
        <f t="shared" si="44"/>
        <v>21004_35</v>
      </c>
      <c r="H2546" s="15">
        <v>44370</v>
      </c>
    </row>
    <row r="2547" spans="1:8" x14ac:dyDescent="0.3">
      <c r="A2547" t="s">
        <v>5421</v>
      </c>
      <c r="B2547" s="1">
        <v>21004</v>
      </c>
      <c r="C2547" t="s">
        <v>500</v>
      </c>
      <c r="D2547" t="s">
        <v>6338</v>
      </c>
      <c r="E2547" t="s">
        <v>5415</v>
      </c>
      <c r="F2547" s="6" t="s">
        <v>5416</v>
      </c>
      <c r="G2547" t="str">
        <f t="shared" si="44"/>
        <v>21004_35</v>
      </c>
      <c r="H2547" s="15">
        <v>44370</v>
      </c>
    </row>
    <row r="2548" spans="1:8" x14ac:dyDescent="0.3">
      <c r="A2548" t="s">
        <v>5422</v>
      </c>
      <c r="B2548" s="1">
        <v>21004</v>
      </c>
      <c r="C2548" t="s">
        <v>500</v>
      </c>
      <c r="D2548" t="s">
        <v>6338</v>
      </c>
      <c r="E2548" t="s">
        <v>5415</v>
      </c>
      <c r="F2548" s="6" t="s">
        <v>5416</v>
      </c>
      <c r="G2548" t="str">
        <f t="shared" si="44"/>
        <v>21004_35</v>
      </c>
      <c r="H2548" s="15">
        <v>44370</v>
      </c>
    </row>
    <row r="2549" spans="1:8" x14ac:dyDescent="0.3">
      <c r="A2549" t="s">
        <v>5449</v>
      </c>
      <c r="B2549" s="1">
        <v>21004</v>
      </c>
      <c r="C2549" t="s">
        <v>500</v>
      </c>
      <c r="D2549" t="s">
        <v>6338</v>
      </c>
      <c r="E2549" t="s">
        <v>5450</v>
      </c>
      <c r="F2549" s="6" t="s">
        <v>5451</v>
      </c>
      <c r="G2549" t="str">
        <f t="shared" si="44"/>
        <v>21004_39</v>
      </c>
      <c r="H2549" s="15">
        <v>44370</v>
      </c>
    </row>
    <row r="2550" spans="1:8" x14ac:dyDescent="0.3">
      <c r="A2550" t="s">
        <v>5452</v>
      </c>
      <c r="B2550" s="1">
        <v>21004</v>
      </c>
      <c r="C2550" t="s">
        <v>500</v>
      </c>
      <c r="D2550" t="s">
        <v>6338</v>
      </c>
      <c r="E2550" t="s">
        <v>5450</v>
      </c>
      <c r="F2550" s="6" t="s">
        <v>5451</v>
      </c>
      <c r="G2550" t="str">
        <f t="shared" si="44"/>
        <v>21004_39</v>
      </c>
      <c r="H2550" s="15">
        <v>44370</v>
      </c>
    </row>
    <row r="2551" spans="1:8" x14ac:dyDescent="0.3">
      <c r="A2551" t="s">
        <v>5459</v>
      </c>
      <c r="B2551" s="1">
        <v>21004</v>
      </c>
      <c r="C2551" t="s">
        <v>500</v>
      </c>
      <c r="D2551" t="s">
        <v>6338</v>
      </c>
      <c r="E2551" t="s">
        <v>5460</v>
      </c>
      <c r="F2551" s="6" t="s">
        <v>5461</v>
      </c>
      <c r="G2551" t="str">
        <f t="shared" si="44"/>
        <v>21004_40</v>
      </c>
      <c r="H2551" s="15">
        <v>44370</v>
      </c>
    </row>
    <row r="2552" spans="1:8" x14ac:dyDescent="0.3">
      <c r="A2552" t="s">
        <v>5472</v>
      </c>
      <c r="B2552" s="1">
        <v>21004</v>
      </c>
      <c r="C2552" t="s">
        <v>500</v>
      </c>
      <c r="D2552" t="s">
        <v>6338</v>
      </c>
      <c r="E2552" t="s">
        <v>5473</v>
      </c>
      <c r="F2552" s="6" t="s">
        <v>5474</v>
      </c>
      <c r="G2552" t="str">
        <f t="shared" si="44"/>
        <v>21004_42</v>
      </c>
      <c r="H2552" s="15">
        <v>44370</v>
      </c>
    </row>
    <row r="2553" spans="1:8" x14ac:dyDescent="0.3">
      <c r="A2553" t="s">
        <v>5475</v>
      </c>
      <c r="B2553" s="1">
        <v>21004</v>
      </c>
      <c r="C2553" t="s">
        <v>500</v>
      </c>
      <c r="D2553" t="s">
        <v>6338</v>
      </c>
      <c r="E2553" t="s">
        <v>5473</v>
      </c>
      <c r="F2553" s="6" t="s">
        <v>5474</v>
      </c>
      <c r="G2553" t="str">
        <f t="shared" si="44"/>
        <v>21004_42</v>
      </c>
      <c r="H2553" s="15">
        <v>44370</v>
      </c>
    </row>
    <row r="2554" spans="1:8" x14ac:dyDescent="0.3">
      <c r="A2554" t="s">
        <v>5483</v>
      </c>
      <c r="B2554" s="1">
        <v>21004</v>
      </c>
      <c r="C2554" t="s">
        <v>500</v>
      </c>
      <c r="D2554" t="s">
        <v>6338</v>
      </c>
      <c r="E2554" t="s">
        <v>5484</v>
      </c>
      <c r="F2554" s="6" t="s">
        <v>5485</v>
      </c>
      <c r="G2554" t="str">
        <f t="shared" si="44"/>
        <v>21004_43</v>
      </c>
      <c r="H2554" s="15">
        <v>44370</v>
      </c>
    </row>
    <row r="2555" spans="1:8" x14ac:dyDescent="0.3">
      <c r="A2555" t="s">
        <v>5745</v>
      </c>
      <c r="B2555" s="1">
        <v>21004</v>
      </c>
      <c r="C2555" t="s">
        <v>500</v>
      </c>
      <c r="D2555" t="s">
        <v>6338</v>
      </c>
      <c r="E2555" t="s">
        <v>5746</v>
      </c>
      <c r="F2555" s="6" t="s">
        <v>5747</v>
      </c>
      <c r="G2555" t="str">
        <f t="shared" ref="G2555:G2586" si="45">CONCATENATE(B2555,"_",F2555)</f>
        <v>21004_74</v>
      </c>
      <c r="H2555" s="15">
        <v>44370</v>
      </c>
    </row>
    <row r="2556" spans="1:8" x14ac:dyDescent="0.3">
      <c r="A2556" t="s">
        <v>5748</v>
      </c>
      <c r="B2556" s="1">
        <v>21004</v>
      </c>
      <c r="C2556" t="s">
        <v>500</v>
      </c>
      <c r="D2556" t="s">
        <v>6338</v>
      </c>
      <c r="E2556" t="s">
        <v>5746</v>
      </c>
      <c r="F2556" s="6" t="s">
        <v>5747</v>
      </c>
      <c r="G2556" t="str">
        <f t="shared" si="45"/>
        <v>21004_74</v>
      </c>
      <c r="H2556" s="15">
        <v>44370</v>
      </c>
    </row>
    <row r="2557" spans="1:8" x14ac:dyDescent="0.3">
      <c r="A2557" t="s">
        <v>5749</v>
      </c>
      <c r="B2557" s="1">
        <v>21004</v>
      </c>
      <c r="C2557" t="s">
        <v>500</v>
      </c>
      <c r="D2557" t="s">
        <v>6338</v>
      </c>
      <c r="E2557" t="s">
        <v>5746</v>
      </c>
      <c r="F2557" s="6" t="s">
        <v>5747</v>
      </c>
      <c r="G2557" t="str">
        <f t="shared" si="45"/>
        <v>21004_74</v>
      </c>
      <c r="H2557" s="15">
        <v>44370</v>
      </c>
    </row>
    <row r="2558" spans="1:8" x14ac:dyDescent="0.3">
      <c r="A2558" t="s">
        <v>5750</v>
      </c>
      <c r="B2558" s="1">
        <v>21004</v>
      </c>
      <c r="C2558" t="s">
        <v>500</v>
      </c>
      <c r="D2558" t="s">
        <v>6338</v>
      </c>
      <c r="E2558" t="s">
        <v>5746</v>
      </c>
      <c r="F2558" s="6" t="s">
        <v>5747</v>
      </c>
      <c r="G2558" t="str">
        <f t="shared" si="45"/>
        <v>21004_74</v>
      </c>
      <c r="H2558" s="15">
        <v>44370</v>
      </c>
    </row>
    <row r="2559" spans="1:8" x14ac:dyDescent="0.3">
      <c r="A2559" t="s">
        <v>5751</v>
      </c>
      <c r="B2559" s="1">
        <v>21004</v>
      </c>
      <c r="C2559" t="s">
        <v>500</v>
      </c>
      <c r="D2559" t="s">
        <v>6338</v>
      </c>
      <c r="E2559" t="s">
        <v>5746</v>
      </c>
      <c r="F2559" s="6" t="s">
        <v>5747</v>
      </c>
      <c r="G2559" t="str">
        <f t="shared" si="45"/>
        <v>21004_74</v>
      </c>
      <c r="H2559" s="15">
        <v>44370</v>
      </c>
    </row>
    <row r="2560" spans="1:8" x14ac:dyDescent="0.3">
      <c r="A2560" t="s">
        <v>5752</v>
      </c>
      <c r="B2560" s="1">
        <v>21004</v>
      </c>
      <c r="C2560" t="s">
        <v>500</v>
      </c>
      <c r="D2560" t="s">
        <v>6338</v>
      </c>
      <c r="E2560" t="s">
        <v>5746</v>
      </c>
      <c r="F2560" s="6" t="s">
        <v>5747</v>
      </c>
      <c r="G2560" t="str">
        <f t="shared" si="45"/>
        <v>21004_74</v>
      </c>
      <c r="H2560" s="15">
        <v>44370</v>
      </c>
    </row>
    <row r="2561" spans="1:8" x14ac:dyDescent="0.3">
      <c r="A2561" t="s">
        <v>5755</v>
      </c>
      <c r="B2561" s="1">
        <v>21004</v>
      </c>
      <c r="C2561" t="s">
        <v>500</v>
      </c>
      <c r="D2561" t="s">
        <v>6338</v>
      </c>
      <c r="E2561" t="s">
        <v>5756</v>
      </c>
      <c r="F2561" s="6" t="s">
        <v>5757</v>
      </c>
      <c r="G2561" t="str">
        <f t="shared" si="45"/>
        <v>21004_75</v>
      </c>
      <c r="H2561" s="15">
        <v>44370</v>
      </c>
    </row>
    <row r="2562" spans="1:8" x14ac:dyDescent="0.3">
      <c r="A2562" t="s">
        <v>5758</v>
      </c>
      <c r="B2562" s="1">
        <v>21004</v>
      </c>
      <c r="C2562" t="s">
        <v>500</v>
      </c>
      <c r="D2562" t="s">
        <v>6338</v>
      </c>
      <c r="E2562" t="s">
        <v>5756</v>
      </c>
      <c r="F2562" s="6" t="s">
        <v>5757</v>
      </c>
      <c r="G2562" t="str">
        <f t="shared" si="45"/>
        <v>21004_75</v>
      </c>
      <c r="H2562" s="15">
        <v>44370</v>
      </c>
    </row>
    <row r="2563" spans="1:8" x14ac:dyDescent="0.3">
      <c r="A2563" t="s">
        <v>5759</v>
      </c>
      <c r="B2563" s="1">
        <v>21004</v>
      </c>
      <c r="C2563" t="s">
        <v>500</v>
      </c>
      <c r="D2563" t="s">
        <v>6338</v>
      </c>
      <c r="E2563" t="s">
        <v>5756</v>
      </c>
      <c r="F2563" s="6" t="s">
        <v>5757</v>
      </c>
      <c r="G2563" t="str">
        <f t="shared" si="45"/>
        <v>21004_75</v>
      </c>
      <c r="H2563" s="15">
        <v>44370</v>
      </c>
    </row>
    <row r="2564" spans="1:8" x14ac:dyDescent="0.3">
      <c r="A2564" t="s">
        <v>5762</v>
      </c>
      <c r="B2564" s="1">
        <v>21004</v>
      </c>
      <c r="C2564" t="s">
        <v>500</v>
      </c>
      <c r="D2564" t="s">
        <v>6338</v>
      </c>
      <c r="E2564" t="s">
        <v>5763</v>
      </c>
      <c r="F2564" s="6" t="s">
        <v>5764</v>
      </c>
      <c r="G2564" t="str">
        <f t="shared" si="45"/>
        <v>21004_76</v>
      </c>
      <c r="H2564" s="15">
        <v>44370</v>
      </c>
    </row>
    <row r="2565" spans="1:8" x14ac:dyDescent="0.3">
      <c r="A2565" t="s">
        <v>5765</v>
      </c>
      <c r="B2565" s="1">
        <v>21004</v>
      </c>
      <c r="C2565" t="s">
        <v>500</v>
      </c>
      <c r="D2565" t="s">
        <v>6338</v>
      </c>
      <c r="E2565" t="s">
        <v>5763</v>
      </c>
      <c r="F2565" s="6" t="s">
        <v>5764</v>
      </c>
      <c r="G2565" t="str">
        <f t="shared" si="45"/>
        <v>21004_76</v>
      </c>
      <c r="H2565" s="15">
        <v>44370</v>
      </c>
    </row>
    <row r="2566" spans="1:8" x14ac:dyDescent="0.3">
      <c r="A2566" t="s">
        <v>5766</v>
      </c>
      <c r="B2566" s="1">
        <v>21004</v>
      </c>
      <c r="C2566" t="s">
        <v>500</v>
      </c>
      <c r="D2566" t="s">
        <v>6338</v>
      </c>
      <c r="E2566" t="s">
        <v>5763</v>
      </c>
      <c r="F2566" s="6" t="s">
        <v>5764</v>
      </c>
      <c r="G2566" t="str">
        <f t="shared" si="45"/>
        <v>21004_76</v>
      </c>
      <c r="H2566" s="15">
        <v>44370</v>
      </c>
    </row>
    <row r="2567" spans="1:8" x14ac:dyDescent="0.3">
      <c r="A2567" t="s">
        <v>5767</v>
      </c>
      <c r="B2567" s="1">
        <v>21004</v>
      </c>
      <c r="C2567" t="s">
        <v>500</v>
      </c>
      <c r="D2567" t="s">
        <v>6338</v>
      </c>
      <c r="E2567" t="s">
        <v>5763</v>
      </c>
      <c r="F2567" s="6" t="s">
        <v>5764</v>
      </c>
      <c r="G2567" t="str">
        <f t="shared" si="45"/>
        <v>21004_76</v>
      </c>
      <c r="H2567" s="15">
        <v>44370</v>
      </c>
    </row>
    <row r="2568" spans="1:8" x14ac:dyDescent="0.3">
      <c r="A2568" t="s">
        <v>5768</v>
      </c>
      <c r="B2568" s="1">
        <v>21004</v>
      </c>
      <c r="C2568" t="s">
        <v>500</v>
      </c>
      <c r="D2568" t="s">
        <v>6338</v>
      </c>
      <c r="E2568" t="s">
        <v>5763</v>
      </c>
      <c r="F2568" s="6" t="s">
        <v>5764</v>
      </c>
      <c r="G2568" t="str">
        <f t="shared" si="45"/>
        <v>21004_76</v>
      </c>
      <c r="H2568" s="15">
        <v>44370</v>
      </c>
    </row>
    <row r="2569" spans="1:8" x14ac:dyDescent="0.3">
      <c r="A2569" t="s">
        <v>5769</v>
      </c>
      <c r="B2569" s="1">
        <v>21004</v>
      </c>
      <c r="C2569" t="s">
        <v>500</v>
      </c>
      <c r="D2569" t="s">
        <v>6338</v>
      </c>
      <c r="E2569" t="s">
        <v>5763</v>
      </c>
      <c r="F2569" s="6" t="s">
        <v>5764</v>
      </c>
      <c r="G2569" t="str">
        <f t="shared" si="45"/>
        <v>21004_76</v>
      </c>
      <c r="H2569" s="15">
        <v>44370</v>
      </c>
    </row>
    <row r="2570" spans="1:8" x14ac:dyDescent="0.3">
      <c r="A2570" t="s">
        <v>5770</v>
      </c>
      <c r="B2570" s="1">
        <v>21004</v>
      </c>
      <c r="C2570" t="s">
        <v>500</v>
      </c>
      <c r="D2570" t="s">
        <v>6338</v>
      </c>
      <c r="E2570" t="s">
        <v>5771</v>
      </c>
      <c r="F2570" s="6" t="s">
        <v>5772</v>
      </c>
      <c r="G2570" t="str">
        <f t="shared" si="45"/>
        <v>21004_77</v>
      </c>
      <c r="H2570" s="15">
        <v>44370</v>
      </c>
    </row>
    <row r="2571" spans="1:8" x14ac:dyDescent="0.3">
      <c r="A2571" t="s">
        <v>5773</v>
      </c>
      <c r="B2571" s="1">
        <v>21004</v>
      </c>
      <c r="C2571" t="s">
        <v>500</v>
      </c>
      <c r="D2571" t="s">
        <v>6338</v>
      </c>
      <c r="E2571" t="s">
        <v>5771</v>
      </c>
      <c r="F2571" s="6" t="s">
        <v>5772</v>
      </c>
      <c r="G2571" t="str">
        <f t="shared" si="45"/>
        <v>21004_77</v>
      </c>
      <c r="H2571" s="15">
        <v>44370</v>
      </c>
    </row>
    <row r="2572" spans="1:8" x14ac:dyDescent="0.3">
      <c r="A2572" t="s">
        <v>5774</v>
      </c>
      <c r="B2572" s="1">
        <v>21004</v>
      </c>
      <c r="C2572" t="s">
        <v>500</v>
      </c>
      <c r="D2572" t="s">
        <v>6338</v>
      </c>
      <c r="E2572" t="s">
        <v>5771</v>
      </c>
      <c r="F2572" s="6" t="s">
        <v>5772</v>
      </c>
      <c r="G2572" t="str">
        <f t="shared" si="45"/>
        <v>21004_77</v>
      </c>
      <c r="H2572" s="15">
        <v>44370</v>
      </c>
    </row>
    <row r="2573" spans="1:8" x14ac:dyDescent="0.3">
      <c r="A2573" t="s">
        <v>5775</v>
      </c>
      <c r="B2573" s="1">
        <v>21004</v>
      </c>
      <c r="C2573" t="s">
        <v>500</v>
      </c>
      <c r="D2573" t="s">
        <v>6338</v>
      </c>
      <c r="E2573" t="s">
        <v>5771</v>
      </c>
      <c r="F2573" s="6" t="s">
        <v>5772</v>
      </c>
      <c r="G2573" t="str">
        <f t="shared" si="45"/>
        <v>21004_77</v>
      </c>
      <c r="H2573" s="15">
        <v>44370</v>
      </c>
    </row>
    <row r="2574" spans="1:8" x14ac:dyDescent="0.3">
      <c r="A2574" t="s">
        <v>5776</v>
      </c>
      <c r="B2574" s="1">
        <v>21004</v>
      </c>
      <c r="C2574" t="s">
        <v>500</v>
      </c>
      <c r="D2574" t="s">
        <v>6338</v>
      </c>
      <c r="E2574" t="s">
        <v>5771</v>
      </c>
      <c r="F2574" s="6" t="s">
        <v>5772</v>
      </c>
      <c r="G2574" t="str">
        <f t="shared" si="45"/>
        <v>21004_77</v>
      </c>
      <c r="H2574" s="15">
        <v>44370</v>
      </c>
    </row>
    <row r="2575" spans="1:8" x14ac:dyDescent="0.3">
      <c r="A2575" t="s">
        <v>5777</v>
      </c>
      <c r="B2575" s="1">
        <v>21004</v>
      </c>
      <c r="C2575" t="s">
        <v>500</v>
      </c>
      <c r="D2575" t="s">
        <v>6338</v>
      </c>
      <c r="E2575" t="s">
        <v>5771</v>
      </c>
      <c r="F2575" s="6" t="s">
        <v>5772</v>
      </c>
      <c r="G2575" t="str">
        <f t="shared" si="45"/>
        <v>21004_77</v>
      </c>
      <c r="H2575" s="15">
        <v>44370</v>
      </c>
    </row>
    <row r="2576" spans="1:8" x14ac:dyDescent="0.3">
      <c r="A2576" t="s">
        <v>5778</v>
      </c>
      <c r="B2576" s="1">
        <v>21004</v>
      </c>
      <c r="C2576" t="s">
        <v>500</v>
      </c>
      <c r="D2576" t="s">
        <v>6338</v>
      </c>
      <c r="E2576" t="s">
        <v>5771</v>
      </c>
      <c r="F2576" s="6" t="s">
        <v>5772</v>
      </c>
      <c r="G2576" t="str">
        <f t="shared" si="45"/>
        <v>21004_77</v>
      </c>
      <c r="H2576" s="15">
        <v>44370</v>
      </c>
    </row>
    <row r="2577" spans="1:8" x14ac:dyDescent="0.3">
      <c r="A2577" t="s">
        <v>5779</v>
      </c>
      <c r="B2577" s="1">
        <v>21004</v>
      </c>
      <c r="C2577" t="s">
        <v>500</v>
      </c>
      <c r="D2577" t="s">
        <v>6338</v>
      </c>
      <c r="E2577" t="s">
        <v>5771</v>
      </c>
      <c r="F2577" s="6" t="s">
        <v>5772</v>
      </c>
      <c r="G2577" t="str">
        <f t="shared" si="45"/>
        <v>21004_77</v>
      </c>
      <c r="H2577" s="15">
        <v>44370</v>
      </c>
    </row>
    <row r="2578" spans="1:8" x14ac:dyDescent="0.3">
      <c r="A2578" t="s">
        <v>5780</v>
      </c>
      <c r="B2578" s="1">
        <v>21004</v>
      </c>
      <c r="C2578" t="s">
        <v>500</v>
      </c>
      <c r="D2578" t="s">
        <v>6338</v>
      </c>
      <c r="E2578" t="s">
        <v>5781</v>
      </c>
      <c r="F2578" s="6" t="s">
        <v>5782</v>
      </c>
      <c r="G2578" t="str">
        <f t="shared" si="45"/>
        <v>21004_78</v>
      </c>
      <c r="H2578" s="15">
        <v>44370</v>
      </c>
    </row>
    <row r="2579" spans="1:8" x14ac:dyDescent="0.3">
      <c r="A2579" t="s">
        <v>5783</v>
      </c>
      <c r="B2579" s="1">
        <v>21004</v>
      </c>
      <c r="C2579" t="s">
        <v>500</v>
      </c>
      <c r="D2579" t="s">
        <v>6338</v>
      </c>
      <c r="E2579" t="s">
        <v>5781</v>
      </c>
      <c r="F2579" s="6" t="s">
        <v>5782</v>
      </c>
      <c r="G2579" t="str">
        <f t="shared" si="45"/>
        <v>21004_78</v>
      </c>
      <c r="H2579" s="15">
        <v>44370</v>
      </c>
    </row>
    <row r="2580" spans="1:8" x14ac:dyDescent="0.3">
      <c r="A2580" t="s">
        <v>5784</v>
      </c>
      <c r="B2580" s="1">
        <v>21004</v>
      </c>
      <c r="C2580" t="s">
        <v>500</v>
      </c>
      <c r="D2580" t="s">
        <v>6338</v>
      </c>
      <c r="E2580" t="s">
        <v>5781</v>
      </c>
      <c r="F2580" s="6" t="s">
        <v>5782</v>
      </c>
      <c r="G2580" t="str">
        <f t="shared" si="45"/>
        <v>21004_78</v>
      </c>
      <c r="H2580" s="15">
        <v>44370</v>
      </c>
    </row>
    <row r="2581" spans="1:8" x14ac:dyDescent="0.3">
      <c r="A2581" t="s">
        <v>5785</v>
      </c>
      <c r="B2581" s="1">
        <v>21004</v>
      </c>
      <c r="C2581" t="s">
        <v>500</v>
      </c>
      <c r="D2581" t="s">
        <v>6338</v>
      </c>
      <c r="E2581" t="s">
        <v>5781</v>
      </c>
      <c r="F2581" s="6" t="s">
        <v>5782</v>
      </c>
      <c r="G2581" t="str">
        <f t="shared" si="45"/>
        <v>21004_78</v>
      </c>
      <c r="H2581" s="15">
        <v>44370</v>
      </c>
    </row>
    <row r="2582" spans="1:8" x14ac:dyDescent="0.3">
      <c r="A2582" t="s">
        <v>6019</v>
      </c>
      <c r="B2582" s="1">
        <v>21004</v>
      </c>
      <c r="C2582" t="s">
        <v>500</v>
      </c>
      <c r="D2582" t="s">
        <v>6338</v>
      </c>
      <c r="E2582" t="s">
        <v>6020</v>
      </c>
      <c r="F2582" s="6" t="s">
        <v>6021</v>
      </c>
      <c r="G2582" t="str">
        <f t="shared" si="45"/>
        <v>21004_105</v>
      </c>
      <c r="H2582" s="15">
        <v>44370</v>
      </c>
    </row>
    <row r="2583" spans="1:8" x14ac:dyDescent="0.3">
      <c r="A2583" t="s">
        <v>6033</v>
      </c>
      <c r="B2583" s="1">
        <v>21004</v>
      </c>
      <c r="C2583" t="s">
        <v>500</v>
      </c>
      <c r="D2583" t="s">
        <v>6338</v>
      </c>
      <c r="E2583" t="s">
        <v>6034</v>
      </c>
      <c r="F2583" s="6" t="s">
        <v>6035</v>
      </c>
      <c r="G2583" t="str">
        <f t="shared" si="45"/>
        <v>21004_106</v>
      </c>
      <c r="H2583" s="15">
        <v>44370</v>
      </c>
    </row>
    <row r="2584" spans="1:8" x14ac:dyDescent="0.3">
      <c r="A2584" t="s">
        <v>6036</v>
      </c>
      <c r="B2584" s="1">
        <v>21004</v>
      </c>
      <c r="C2584" t="s">
        <v>500</v>
      </c>
      <c r="D2584" t="s">
        <v>6338</v>
      </c>
      <c r="E2584" t="s">
        <v>6034</v>
      </c>
      <c r="F2584" s="6" t="s">
        <v>6035</v>
      </c>
      <c r="G2584" t="str">
        <f t="shared" si="45"/>
        <v>21004_106</v>
      </c>
      <c r="H2584" s="15">
        <v>44370</v>
      </c>
    </row>
    <row r="2585" spans="1:8" x14ac:dyDescent="0.3">
      <c r="A2585" t="s">
        <v>6037</v>
      </c>
      <c r="B2585" s="1">
        <v>21004</v>
      </c>
      <c r="C2585" t="s">
        <v>500</v>
      </c>
      <c r="D2585" t="s">
        <v>6338</v>
      </c>
      <c r="E2585" t="s">
        <v>6034</v>
      </c>
      <c r="F2585" s="6" t="s">
        <v>6035</v>
      </c>
      <c r="G2585" t="str">
        <f t="shared" si="45"/>
        <v>21004_106</v>
      </c>
      <c r="H2585" s="15">
        <v>44370</v>
      </c>
    </row>
    <row r="2586" spans="1:8" x14ac:dyDescent="0.3">
      <c r="A2586" t="s">
        <v>6068</v>
      </c>
      <c r="B2586" s="1">
        <v>21004</v>
      </c>
      <c r="C2586" t="s">
        <v>500</v>
      </c>
      <c r="D2586" t="s">
        <v>6338</v>
      </c>
      <c r="E2586" t="s">
        <v>6069</v>
      </c>
      <c r="F2586" s="6" t="s">
        <v>6070</v>
      </c>
      <c r="G2586" t="str">
        <f t="shared" si="45"/>
        <v>21004_110</v>
      </c>
      <c r="H2586" s="15">
        <v>44370</v>
      </c>
    </row>
    <row r="2587" spans="1:8" x14ac:dyDescent="0.3">
      <c r="A2587" t="s">
        <v>6144</v>
      </c>
      <c r="B2587" s="1">
        <v>21004</v>
      </c>
      <c r="C2587" t="s">
        <v>500</v>
      </c>
      <c r="D2587" t="s">
        <v>6338</v>
      </c>
      <c r="E2587" t="s">
        <v>6145</v>
      </c>
      <c r="F2587" s="6" t="s">
        <v>6146</v>
      </c>
      <c r="G2587" t="str">
        <f t="shared" ref="G2587:G2597" si="46">CONCATENATE(B2587,"_",F2587)</f>
        <v>21004_800</v>
      </c>
      <c r="H2587" s="15">
        <v>44370</v>
      </c>
    </row>
    <row r="2588" spans="1:8" x14ac:dyDescent="0.3">
      <c r="A2588" t="s">
        <v>6147</v>
      </c>
      <c r="B2588" s="1">
        <v>21004</v>
      </c>
      <c r="C2588" t="s">
        <v>500</v>
      </c>
      <c r="D2588" t="s">
        <v>6338</v>
      </c>
      <c r="E2588" t="s">
        <v>6145</v>
      </c>
      <c r="F2588" s="6" t="s">
        <v>6146</v>
      </c>
      <c r="G2588" t="str">
        <f t="shared" si="46"/>
        <v>21004_800</v>
      </c>
      <c r="H2588" s="15">
        <v>44370</v>
      </c>
    </row>
    <row r="2589" spans="1:8" x14ac:dyDescent="0.3">
      <c r="A2589" t="s">
        <v>6148</v>
      </c>
      <c r="B2589" s="1">
        <v>21004</v>
      </c>
      <c r="C2589" t="s">
        <v>500</v>
      </c>
      <c r="D2589" t="s">
        <v>6338</v>
      </c>
      <c r="E2589" t="s">
        <v>6145</v>
      </c>
      <c r="F2589" s="6" t="s">
        <v>6146</v>
      </c>
      <c r="G2589" t="str">
        <f t="shared" si="46"/>
        <v>21004_800</v>
      </c>
      <c r="H2589" s="15">
        <v>44370</v>
      </c>
    </row>
    <row r="2590" spans="1:8" x14ac:dyDescent="0.3">
      <c r="A2590" t="s">
        <v>6149</v>
      </c>
      <c r="B2590" s="1">
        <v>21004</v>
      </c>
      <c r="C2590" t="s">
        <v>500</v>
      </c>
      <c r="D2590" t="s">
        <v>6338</v>
      </c>
      <c r="E2590" t="s">
        <v>6145</v>
      </c>
      <c r="F2590" s="6" t="s">
        <v>6146</v>
      </c>
      <c r="G2590" t="str">
        <f t="shared" si="46"/>
        <v>21004_800</v>
      </c>
      <c r="H2590" s="15">
        <v>44370</v>
      </c>
    </row>
    <row r="2591" spans="1:8" x14ac:dyDescent="0.3">
      <c r="A2591" t="s">
        <v>6150</v>
      </c>
      <c r="B2591" s="1">
        <v>21004</v>
      </c>
      <c r="C2591" t="s">
        <v>500</v>
      </c>
      <c r="D2591" t="s">
        <v>6338</v>
      </c>
      <c r="E2591" t="s">
        <v>6145</v>
      </c>
      <c r="F2591" s="6" t="s">
        <v>6146</v>
      </c>
      <c r="G2591" t="str">
        <f t="shared" si="46"/>
        <v>21004_800</v>
      </c>
      <c r="H2591" s="15">
        <v>44370</v>
      </c>
    </row>
    <row r="2592" spans="1:8" x14ac:dyDescent="0.3">
      <c r="A2592" t="s">
        <v>6153</v>
      </c>
      <c r="B2592" s="1">
        <v>21004</v>
      </c>
      <c r="C2592" t="s">
        <v>500</v>
      </c>
      <c r="D2592" t="s">
        <v>6338</v>
      </c>
      <c r="E2592" t="s">
        <v>6154</v>
      </c>
      <c r="F2592" s="6" t="s">
        <v>6155</v>
      </c>
      <c r="G2592" t="str">
        <f t="shared" si="46"/>
        <v>21004_801</v>
      </c>
      <c r="H2592" s="15">
        <v>44370</v>
      </c>
    </row>
    <row r="2593" spans="1:8" x14ac:dyDescent="0.3">
      <c r="A2593" t="s">
        <v>6174</v>
      </c>
      <c r="B2593" s="1">
        <v>21004</v>
      </c>
      <c r="C2593" t="s">
        <v>500</v>
      </c>
      <c r="D2593" t="s">
        <v>6338</v>
      </c>
      <c r="E2593" t="s">
        <v>6175</v>
      </c>
      <c r="F2593" s="6" t="s">
        <v>6176</v>
      </c>
      <c r="G2593" t="str">
        <f t="shared" si="46"/>
        <v>21004_900</v>
      </c>
      <c r="H2593" s="15">
        <v>44370</v>
      </c>
    </row>
    <row r="2594" spans="1:8" x14ac:dyDescent="0.3">
      <c r="A2594" t="s">
        <v>6177</v>
      </c>
      <c r="B2594" s="1">
        <v>21004</v>
      </c>
      <c r="C2594" t="s">
        <v>500</v>
      </c>
      <c r="D2594" t="s">
        <v>6338</v>
      </c>
      <c r="E2594" t="s">
        <v>6175</v>
      </c>
      <c r="F2594" s="6" t="s">
        <v>6176</v>
      </c>
      <c r="G2594" t="str">
        <f t="shared" si="46"/>
        <v>21004_900</v>
      </c>
      <c r="H2594" s="15">
        <v>44370</v>
      </c>
    </row>
    <row r="2595" spans="1:8" x14ac:dyDescent="0.3">
      <c r="A2595" t="s">
        <v>6184</v>
      </c>
      <c r="B2595" s="1">
        <v>21004</v>
      </c>
      <c r="C2595" t="s">
        <v>500</v>
      </c>
      <c r="D2595" t="s">
        <v>6338</v>
      </c>
      <c r="E2595" t="s">
        <v>6185</v>
      </c>
      <c r="F2595" s="6" t="s">
        <v>6186</v>
      </c>
      <c r="G2595" t="str">
        <f t="shared" si="46"/>
        <v>21004_903</v>
      </c>
      <c r="H2595" s="15">
        <v>44370</v>
      </c>
    </row>
    <row r="2596" spans="1:8" x14ac:dyDescent="0.3">
      <c r="A2596" t="s">
        <v>6189</v>
      </c>
      <c r="B2596" s="1">
        <v>21004</v>
      </c>
      <c r="C2596" t="s">
        <v>500</v>
      </c>
      <c r="D2596" t="s">
        <v>6338</v>
      </c>
      <c r="E2596" t="s">
        <v>6190</v>
      </c>
      <c r="F2596" s="6" t="s">
        <v>6191</v>
      </c>
      <c r="G2596" t="str">
        <f t="shared" si="46"/>
        <v>21004_904</v>
      </c>
      <c r="H2596" s="15">
        <v>44370</v>
      </c>
    </row>
    <row r="2597" spans="1:8" x14ac:dyDescent="0.3">
      <c r="A2597" t="s">
        <v>6213</v>
      </c>
      <c r="B2597" s="1">
        <v>21004</v>
      </c>
      <c r="C2597" t="s">
        <v>500</v>
      </c>
      <c r="D2597" t="s">
        <v>6338</v>
      </c>
      <c r="E2597" t="s">
        <v>6214</v>
      </c>
      <c r="F2597" s="6" t="s">
        <v>6215</v>
      </c>
      <c r="G2597" t="str">
        <f t="shared" si="46"/>
        <v>21004_907</v>
      </c>
      <c r="H2597" s="15">
        <v>44370</v>
      </c>
    </row>
    <row r="2598" spans="1:8" x14ac:dyDescent="0.3">
      <c r="A2598" t="s">
        <v>6262</v>
      </c>
      <c r="B2598" s="1">
        <v>21004</v>
      </c>
      <c r="C2598" t="s">
        <v>500</v>
      </c>
      <c r="D2598" t="s">
        <v>6338</v>
      </c>
      <c r="E2598" t="s">
        <v>6263</v>
      </c>
      <c r="F2598" t="s">
        <v>6264</v>
      </c>
      <c r="G2598" t="s">
        <v>6264</v>
      </c>
      <c r="H2598" s="15">
        <v>44370</v>
      </c>
    </row>
    <row r="2599" spans="1:8" x14ac:dyDescent="0.3">
      <c r="A2599" t="s">
        <v>5379</v>
      </c>
      <c r="B2599" s="1">
        <v>21005</v>
      </c>
      <c r="C2599" t="s">
        <v>501</v>
      </c>
      <c r="D2599" t="s">
        <v>6338</v>
      </c>
      <c r="E2599" t="s">
        <v>5380</v>
      </c>
      <c r="F2599" s="6" t="s">
        <v>3347</v>
      </c>
      <c r="G2599" t="str">
        <f t="shared" ref="G2599:G2618" si="47">CONCATENATE(B2599,"_",F2599)</f>
        <v>21005_30</v>
      </c>
      <c r="H2599" s="15">
        <v>44370</v>
      </c>
    </row>
    <row r="2600" spans="1:8" x14ac:dyDescent="0.3">
      <c r="A2600" t="s">
        <v>5381</v>
      </c>
      <c r="B2600" s="1">
        <v>21005</v>
      </c>
      <c r="C2600" t="s">
        <v>501</v>
      </c>
      <c r="D2600" t="s">
        <v>6338</v>
      </c>
      <c r="E2600" t="s">
        <v>5380</v>
      </c>
      <c r="F2600" s="6" t="s">
        <v>3347</v>
      </c>
      <c r="G2600" t="str">
        <f t="shared" si="47"/>
        <v>21005_30</v>
      </c>
      <c r="H2600" s="15">
        <v>44370</v>
      </c>
    </row>
    <row r="2601" spans="1:8" x14ac:dyDescent="0.3">
      <c r="A2601" t="s">
        <v>5382</v>
      </c>
      <c r="B2601" s="1">
        <v>21005</v>
      </c>
      <c r="C2601" t="s">
        <v>501</v>
      </c>
      <c r="D2601" t="s">
        <v>6338</v>
      </c>
      <c r="E2601" t="s">
        <v>5380</v>
      </c>
      <c r="F2601" s="6" t="s">
        <v>3347</v>
      </c>
      <c r="G2601" t="str">
        <f t="shared" si="47"/>
        <v>21005_30</v>
      </c>
      <c r="H2601" s="15">
        <v>44370</v>
      </c>
    </row>
    <row r="2602" spans="1:8" x14ac:dyDescent="0.3">
      <c r="A2602" t="s">
        <v>5387</v>
      </c>
      <c r="B2602" s="1">
        <v>21005</v>
      </c>
      <c r="C2602" t="s">
        <v>501</v>
      </c>
      <c r="D2602" t="s">
        <v>6338</v>
      </c>
      <c r="E2602" t="s">
        <v>5388</v>
      </c>
      <c r="F2602" s="6" t="s">
        <v>5389</v>
      </c>
      <c r="G2602" t="str">
        <f t="shared" si="47"/>
        <v>21005_31</v>
      </c>
      <c r="H2602" s="15">
        <v>44370</v>
      </c>
    </row>
    <row r="2603" spans="1:8" x14ac:dyDescent="0.3">
      <c r="A2603" t="s">
        <v>5390</v>
      </c>
      <c r="B2603" s="1">
        <v>21005</v>
      </c>
      <c r="C2603" t="s">
        <v>501</v>
      </c>
      <c r="D2603" t="s">
        <v>6338</v>
      </c>
      <c r="E2603" t="s">
        <v>5388</v>
      </c>
      <c r="F2603" s="6" t="s">
        <v>5389</v>
      </c>
      <c r="G2603" t="str">
        <f t="shared" si="47"/>
        <v>21005_31</v>
      </c>
      <c r="H2603" s="15">
        <v>44370</v>
      </c>
    </row>
    <row r="2604" spans="1:8" x14ac:dyDescent="0.3">
      <c r="A2604" t="s">
        <v>5393</v>
      </c>
      <c r="B2604" s="1">
        <v>21005</v>
      </c>
      <c r="C2604" t="s">
        <v>501</v>
      </c>
      <c r="D2604" t="s">
        <v>6338</v>
      </c>
      <c r="E2604" t="s">
        <v>5394</v>
      </c>
      <c r="F2604" s="6" t="s">
        <v>5395</v>
      </c>
      <c r="G2604" t="str">
        <f t="shared" si="47"/>
        <v>21005_32</v>
      </c>
      <c r="H2604" s="15">
        <v>44370</v>
      </c>
    </row>
    <row r="2605" spans="1:8" x14ac:dyDescent="0.3">
      <c r="A2605" t="s">
        <v>5396</v>
      </c>
      <c r="B2605" s="1">
        <v>21005</v>
      </c>
      <c r="C2605" t="s">
        <v>501</v>
      </c>
      <c r="D2605" t="s">
        <v>6338</v>
      </c>
      <c r="E2605" t="s">
        <v>5394</v>
      </c>
      <c r="F2605" s="6" t="s">
        <v>5395</v>
      </c>
      <c r="G2605" t="str">
        <f t="shared" si="47"/>
        <v>21005_32</v>
      </c>
      <c r="H2605" s="15">
        <v>44370</v>
      </c>
    </row>
    <row r="2606" spans="1:8" x14ac:dyDescent="0.3">
      <c r="A2606" t="s">
        <v>5397</v>
      </c>
      <c r="B2606" s="1">
        <v>21005</v>
      </c>
      <c r="C2606" t="s">
        <v>501</v>
      </c>
      <c r="D2606" t="s">
        <v>6338</v>
      </c>
      <c r="E2606" t="s">
        <v>5394</v>
      </c>
      <c r="F2606" s="6" t="s">
        <v>5395</v>
      </c>
      <c r="G2606" t="str">
        <f t="shared" si="47"/>
        <v>21005_32</v>
      </c>
      <c r="H2606" s="15">
        <v>44370</v>
      </c>
    </row>
    <row r="2607" spans="1:8" x14ac:dyDescent="0.3">
      <c r="A2607" t="s">
        <v>5398</v>
      </c>
      <c r="B2607" s="1">
        <v>21005</v>
      </c>
      <c r="C2607" t="s">
        <v>501</v>
      </c>
      <c r="D2607" t="s">
        <v>6338</v>
      </c>
      <c r="E2607" t="s">
        <v>5394</v>
      </c>
      <c r="F2607" s="6" t="s">
        <v>5395</v>
      </c>
      <c r="G2607" t="str">
        <f t="shared" si="47"/>
        <v>21005_32</v>
      </c>
      <c r="H2607" s="15">
        <v>44370</v>
      </c>
    </row>
    <row r="2608" spans="1:8" x14ac:dyDescent="0.3">
      <c r="A2608" t="s">
        <v>5399</v>
      </c>
      <c r="B2608" s="1">
        <v>21005</v>
      </c>
      <c r="C2608" t="s">
        <v>501</v>
      </c>
      <c r="D2608" t="s">
        <v>6338</v>
      </c>
      <c r="E2608" t="s">
        <v>5394</v>
      </c>
      <c r="F2608" s="6" t="s">
        <v>5395</v>
      </c>
      <c r="G2608" t="str">
        <f t="shared" si="47"/>
        <v>21005_32</v>
      </c>
      <c r="H2608" s="15">
        <v>44370</v>
      </c>
    </row>
    <row r="2609" spans="1:8" x14ac:dyDescent="0.3">
      <c r="A2609" t="s">
        <v>5400</v>
      </c>
      <c r="B2609" s="1">
        <v>21005</v>
      </c>
      <c r="C2609" t="s">
        <v>501</v>
      </c>
      <c r="D2609" t="s">
        <v>6338</v>
      </c>
      <c r="E2609" t="s">
        <v>5401</v>
      </c>
      <c r="F2609" s="6" t="s">
        <v>5402</v>
      </c>
      <c r="G2609" t="str">
        <f t="shared" si="47"/>
        <v>21005_33</v>
      </c>
      <c r="H2609" s="15">
        <v>44370</v>
      </c>
    </row>
    <row r="2610" spans="1:8" x14ac:dyDescent="0.3">
      <c r="A2610" t="s">
        <v>5403</v>
      </c>
      <c r="B2610" s="1">
        <v>21005</v>
      </c>
      <c r="C2610" t="s">
        <v>501</v>
      </c>
      <c r="D2610" t="s">
        <v>6338</v>
      </c>
      <c r="E2610" t="s">
        <v>5401</v>
      </c>
      <c r="F2610" s="6" t="s">
        <v>5402</v>
      </c>
      <c r="G2610" t="str">
        <f t="shared" si="47"/>
        <v>21005_33</v>
      </c>
      <c r="H2610" s="15">
        <v>44370</v>
      </c>
    </row>
    <row r="2611" spans="1:8" x14ac:dyDescent="0.3">
      <c r="A2611" t="s">
        <v>5404</v>
      </c>
      <c r="B2611" s="1">
        <v>21005</v>
      </c>
      <c r="C2611" t="s">
        <v>501</v>
      </c>
      <c r="D2611" t="s">
        <v>6338</v>
      </c>
      <c r="E2611" t="s">
        <v>5401</v>
      </c>
      <c r="F2611" s="6" t="s">
        <v>5402</v>
      </c>
      <c r="G2611" t="str">
        <f t="shared" si="47"/>
        <v>21005_33</v>
      </c>
      <c r="H2611" s="15">
        <v>44370</v>
      </c>
    </row>
    <row r="2612" spans="1:8" x14ac:dyDescent="0.3">
      <c r="A2612" t="s">
        <v>5405</v>
      </c>
      <c r="B2612" s="1">
        <v>21005</v>
      </c>
      <c r="C2612" t="s">
        <v>501</v>
      </c>
      <c r="D2612" t="s">
        <v>6338</v>
      </c>
      <c r="E2612" t="s">
        <v>5401</v>
      </c>
      <c r="F2612" s="6" t="s">
        <v>5402</v>
      </c>
      <c r="G2612" t="str">
        <f t="shared" si="47"/>
        <v>21005_33</v>
      </c>
      <c r="H2612" s="15">
        <v>44370</v>
      </c>
    </row>
    <row r="2613" spans="1:8" x14ac:dyDescent="0.3">
      <c r="A2613" t="s">
        <v>5406</v>
      </c>
      <c r="B2613" s="1">
        <v>21005</v>
      </c>
      <c r="C2613" t="s">
        <v>501</v>
      </c>
      <c r="D2613" t="s">
        <v>6338</v>
      </c>
      <c r="E2613" t="s">
        <v>5401</v>
      </c>
      <c r="F2613" s="6" t="s">
        <v>5402</v>
      </c>
      <c r="G2613" t="str">
        <f t="shared" si="47"/>
        <v>21005_33</v>
      </c>
      <c r="H2613" s="15">
        <v>44370</v>
      </c>
    </row>
    <row r="2614" spans="1:8" x14ac:dyDescent="0.3">
      <c r="A2614" t="s">
        <v>5407</v>
      </c>
      <c r="B2614" s="1">
        <v>21005</v>
      </c>
      <c r="C2614" t="s">
        <v>501</v>
      </c>
      <c r="D2614" t="s">
        <v>6338</v>
      </c>
      <c r="E2614" t="s">
        <v>5401</v>
      </c>
      <c r="F2614" s="6" t="s">
        <v>5402</v>
      </c>
      <c r="G2614" t="str">
        <f t="shared" si="47"/>
        <v>21005_33</v>
      </c>
      <c r="H2614" s="15">
        <v>44370</v>
      </c>
    </row>
    <row r="2615" spans="1:8" x14ac:dyDescent="0.3">
      <c r="A2615" t="s">
        <v>5408</v>
      </c>
      <c r="B2615" s="1">
        <v>21005</v>
      </c>
      <c r="C2615" t="s">
        <v>501</v>
      </c>
      <c r="D2615" t="s">
        <v>6338</v>
      </c>
      <c r="E2615" t="s">
        <v>5409</v>
      </c>
      <c r="F2615" s="6" t="s">
        <v>5410</v>
      </c>
      <c r="G2615" t="str">
        <f t="shared" si="47"/>
        <v>21005_34</v>
      </c>
      <c r="H2615" s="15">
        <v>44370</v>
      </c>
    </row>
    <row r="2616" spans="1:8" x14ac:dyDescent="0.3">
      <c r="A2616" t="s">
        <v>5411</v>
      </c>
      <c r="B2616" s="1">
        <v>21005</v>
      </c>
      <c r="C2616" t="s">
        <v>501</v>
      </c>
      <c r="D2616" t="s">
        <v>6338</v>
      </c>
      <c r="E2616" t="s">
        <v>5409</v>
      </c>
      <c r="F2616" s="6" t="s">
        <v>5410</v>
      </c>
      <c r="G2616" t="str">
        <f t="shared" si="47"/>
        <v>21005_34</v>
      </c>
      <c r="H2616" s="15">
        <v>44370</v>
      </c>
    </row>
    <row r="2617" spans="1:8" x14ac:dyDescent="0.3">
      <c r="A2617" t="s">
        <v>5974</v>
      </c>
      <c r="B2617" s="1">
        <v>21005</v>
      </c>
      <c r="C2617" t="s">
        <v>501</v>
      </c>
      <c r="D2617" t="s">
        <v>6338</v>
      </c>
      <c r="E2617" t="s">
        <v>5975</v>
      </c>
      <c r="F2617" s="6" t="s">
        <v>5963</v>
      </c>
      <c r="G2617" t="str">
        <f t="shared" si="47"/>
        <v>21005_100</v>
      </c>
      <c r="H2617" s="15">
        <v>44370</v>
      </c>
    </row>
    <row r="2618" spans="1:8" x14ac:dyDescent="0.3">
      <c r="A2618" t="s">
        <v>6187</v>
      </c>
      <c r="B2618" s="1">
        <v>21005</v>
      </c>
      <c r="C2618" t="s">
        <v>501</v>
      </c>
      <c r="D2618" t="s">
        <v>6338</v>
      </c>
      <c r="E2618" t="s">
        <v>6188</v>
      </c>
      <c r="F2618" s="6" t="s">
        <v>6186</v>
      </c>
      <c r="G2618" t="str">
        <f t="shared" si="47"/>
        <v>21005_903</v>
      </c>
      <c r="H2618" s="15">
        <v>44370</v>
      </c>
    </row>
    <row r="2619" spans="1:8" x14ac:dyDescent="0.3">
      <c r="A2619" t="s">
        <v>6265</v>
      </c>
      <c r="B2619" s="1">
        <v>21005</v>
      </c>
      <c r="C2619" t="s">
        <v>501</v>
      </c>
      <c r="D2619" t="s">
        <v>6338</v>
      </c>
      <c r="E2619" t="s">
        <v>6266</v>
      </c>
      <c r="F2619" t="s">
        <v>6267</v>
      </c>
      <c r="G2619" t="s">
        <v>6267</v>
      </c>
      <c r="H2619" s="15">
        <v>44370</v>
      </c>
    </row>
    <row r="2620" spans="1:8" x14ac:dyDescent="0.3">
      <c r="A2620" t="s">
        <v>5786</v>
      </c>
      <c r="B2620" s="1">
        <v>21006</v>
      </c>
      <c r="C2620" t="s">
        <v>502</v>
      </c>
      <c r="D2620" t="s">
        <v>6338</v>
      </c>
      <c r="E2620" t="s">
        <v>5787</v>
      </c>
      <c r="F2620" s="6" t="s">
        <v>5788</v>
      </c>
      <c r="G2620" t="str">
        <f t="shared" ref="G2620:G2649" si="48">CONCATENATE(B2620,"_",F2620)</f>
        <v>21006_79</v>
      </c>
      <c r="H2620" s="15">
        <v>44370</v>
      </c>
    </row>
    <row r="2621" spans="1:8" x14ac:dyDescent="0.3">
      <c r="A2621" t="s">
        <v>5789</v>
      </c>
      <c r="B2621" s="1">
        <v>21006</v>
      </c>
      <c r="C2621" t="s">
        <v>502</v>
      </c>
      <c r="D2621" t="s">
        <v>6338</v>
      </c>
      <c r="E2621" t="s">
        <v>5787</v>
      </c>
      <c r="F2621" s="6" t="s">
        <v>5788</v>
      </c>
      <c r="G2621" t="str">
        <f t="shared" si="48"/>
        <v>21006_79</v>
      </c>
      <c r="H2621" s="15">
        <v>44370</v>
      </c>
    </row>
    <row r="2622" spans="1:8" x14ac:dyDescent="0.3">
      <c r="A2622" t="s">
        <v>5790</v>
      </c>
      <c r="B2622" s="1">
        <v>21006</v>
      </c>
      <c r="C2622" t="s">
        <v>502</v>
      </c>
      <c r="D2622" t="s">
        <v>6338</v>
      </c>
      <c r="E2622" t="s">
        <v>5787</v>
      </c>
      <c r="F2622" s="6" t="s">
        <v>5788</v>
      </c>
      <c r="G2622" t="str">
        <f t="shared" si="48"/>
        <v>21006_79</v>
      </c>
      <c r="H2622" s="15">
        <v>44370</v>
      </c>
    </row>
    <row r="2623" spans="1:8" x14ac:dyDescent="0.3">
      <c r="A2623" t="s">
        <v>5791</v>
      </c>
      <c r="B2623" s="1">
        <v>21006</v>
      </c>
      <c r="C2623" t="s">
        <v>502</v>
      </c>
      <c r="D2623" t="s">
        <v>6338</v>
      </c>
      <c r="E2623" t="s">
        <v>5787</v>
      </c>
      <c r="F2623" s="6" t="s">
        <v>5788</v>
      </c>
      <c r="G2623" t="str">
        <f t="shared" si="48"/>
        <v>21006_79</v>
      </c>
      <c r="H2623" s="15">
        <v>44370</v>
      </c>
    </row>
    <row r="2624" spans="1:8" x14ac:dyDescent="0.3">
      <c r="A2624" t="s">
        <v>5792</v>
      </c>
      <c r="B2624" s="1">
        <v>21006</v>
      </c>
      <c r="C2624" t="s">
        <v>502</v>
      </c>
      <c r="D2624" t="s">
        <v>6338</v>
      </c>
      <c r="E2624" t="s">
        <v>5787</v>
      </c>
      <c r="F2624" s="6" t="s">
        <v>5788</v>
      </c>
      <c r="G2624" t="str">
        <f t="shared" si="48"/>
        <v>21006_79</v>
      </c>
      <c r="H2624" s="15">
        <v>44370</v>
      </c>
    </row>
    <row r="2625" spans="1:8" x14ac:dyDescent="0.3">
      <c r="A2625" t="s">
        <v>5793</v>
      </c>
      <c r="B2625" s="1">
        <v>21006</v>
      </c>
      <c r="C2625" t="s">
        <v>502</v>
      </c>
      <c r="D2625" t="s">
        <v>6338</v>
      </c>
      <c r="E2625" t="s">
        <v>5787</v>
      </c>
      <c r="F2625" s="6" t="s">
        <v>5788</v>
      </c>
      <c r="G2625" t="str">
        <f t="shared" si="48"/>
        <v>21006_79</v>
      </c>
      <c r="H2625" s="15">
        <v>44370</v>
      </c>
    </row>
    <row r="2626" spans="1:8" x14ac:dyDescent="0.3">
      <c r="A2626" t="s">
        <v>5794</v>
      </c>
      <c r="B2626" s="1">
        <v>21006</v>
      </c>
      <c r="C2626" t="s">
        <v>502</v>
      </c>
      <c r="D2626" t="s">
        <v>6338</v>
      </c>
      <c r="E2626" t="s">
        <v>5787</v>
      </c>
      <c r="F2626" s="6" t="s">
        <v>5788</v>
      </c>
      <c r="G2626" t="str">
        <f t="shared" si="48"/>
        <v>21006_79</v>
      </c>
      <c r="H2626" s="15">
        <v>44370</v>
      </c>
    </row>
    <row r="2627" spans="1:8" x14ac:dyDescent="0.3">
      <c r="A2627" t="s">
        <v>5795</v>
      </c>
      <c r="B2627" s="1">
        <v>21006</v>
      </c>
      <c r="C2627" t="s">
        <v>502</v>
      </c>
      <c r="D2627" t="s">
        <v>6338</v>
      </c>
      <c r="E2627" t="s">
        <v>5787</v>
      </c>
      <c r="F2627" s="6" t="s">
        <v>5788</v>
      </c>
      <c r="G2627" t="str">
        <f t="shared" si="48"/>
        <v>21006_79</v>
      </c>
      <c r="H2627" s="15">
        <v>44370</v>
      </c>
    </row>
    <row r="2628" spans="1:8" x14ac:dyDescent="0.3">
      <c r="A2628" t="s">
        <v>5816</v>
      </c>
      <c r="B2628" s="1">
        <v>21006</v>
      </c>
      <c r="C2628" t="s">
        <v>502</v>
      </c>
      <c r="D2628" t="s">
        <v>6338</v>
      </c>
      <c r="E2628" t="s">
        <v>5817</v>
      </c>
      <c r="F2628" s="6" t="s">
        <v>5818</v>
      </c>
      <c r="G2628" t="str">
        <f t="shared" si="48"/>
        <v>21006_83</v>
      </c>
      <c r="H2628" s="15">
        <v>44370</v>
      </c>
    </row>
    <row r="2629" spans="1:8" x14ac:dyDescent="0.3">
      <c r="A2629" t="s">
        <v>5819</v>
      </c>
      <c r="B2629" s="1">
        <v>21006</v>
      </c>
      <c r="C2629" t="s">
        <v>502</v>
      </c>
      <c r="D2629" t="s">
        <v>6338</v>
      </c>
      <c r="E2629" t="s">
        <v>5817</v>
      </c>
      <c r="F2629" s="6" t="s">
        <v>5818</v>
      </c>
      <c r="G2629" t="str">
        <f t="shared" si="48"/>
        <v>21006_83</v>
      </c>
      <c r="H2629" s="15">
        <v>44370</v>
      </c>
    </row>
    <row r="2630" spans="1:8" x14ac:dyDescent="0.3">
      <c r="A2630" t="s">
        <v>5820</v>
      </c>
      <c r="B2630" s="1">
        <v>21006</v>
      </c>
      <c r="C2630" t="s">
        <v>502</v>
      </c>
      <c r="D2630" t="s">
        <v>6338</v>
      </c>
      <c r="E2630" t="s">
        <v>5817</v>
      </c>
      <c r="F2630" s="6" t="s">
        <v>5818</v>
      </c>
      <c r="G2630" t="str">
        <f t="shared" si="48"/>
        <v>21006_83</v>
      </c>
      <c r="H2630" s="15">
        <v>44370</v>
      </c>
    </row>
    <row r="2631" spans="1:8" x14ac:dyDescent="0.3">
      <c r="A2631" t="s">
        <v>5821</v>
      </c>
      <c r="B2631" s="1">
        <v>21006</v>
      </c>
      <c r="C2631" t="s">
        <v>502</v>
      </c>
      <c r="D2631" t="s">
        <v>6338</v>
      </c>
      <c r="E2631" t="s">
        <v>5817</v>
      </c>
      <c r="F2631" s="6" t="s">
        <v>5818</v>
      </c>
      <c r="G2631" t="str">
        <f t="shared" si="48"/>
        <v>21006_83</v>
      </c>
      <c r="H2631" s="15">
        <v>44370</v>
      </c>
    </row>
    <row r="2632" spans="1:8" x14ac:dyDescent="0.3">
      <c r="A2632" t="s">
        <v>5822</v>
      </c>
      <c r="B2632" s="1">
        <v>21006</v>
      </c>
      <c r="C2632" t="s">
        <v>502</v>
      </c>
      <c r="D2632" t="s">
        <v>6338</v>
      </c>
      <c r="E2632" t="s">
        <v>5823</v>
      </c>
      <c r="F2632" s="6" t="s">
        <v>5824</v>
      </c>
      <c r="G2632" t="str">
        <f t="shared" si="48"/>
        <v>21006_84</v>
      </c>
      <c r="H2632" s="15">
        <v>44370</v>
      </c>
    </row>
    <row r="2633" spans="1:8" x14ac:dyDescent="0.3">
      <c r="A2633" t="s">
        <v>5825</v>
      </c>
      <c r="B2633" s="1">
        <v>21006</v>
      </c>
      <c r="C2633" t="s">
        <v>502</v>
      </c>
      <c r="D2633" t="s">
        <v>6338</v>
      </c>
      <c r="E2633" t="s">
        <v>5823</v>
      </c>
      <c r="F2633" s="6" t="s">
        <v>5824</v>
      </c>
      <c r="G2633" t="str">
        <f t="shared" si="48"/>
        <v>21006_84</v>
      </c>
      <c r="H2633" s="15">
        <v>44370</v>
      </c>
    </row>
    <row r="2634" spans="1:8" x14ac:dyDescent="0.3">
      <c r="A2634" t="s">
        <v>5826</v>
      </c>
      <c r="B2634" s="1">
        <v>21006</v>
      </c>
      <c r="C2634" t="s">
        <v>502</v>
      </c>
      <c r="D2634" t="s">
        <v>6338</v>
      </c>
      <c r="E2634" t="s">
        <v>5823</v>
      </c>
      <c r="F2634" s="6" t="s">
        <v>5824</v>
      </c>
      <c r="G2634" t="str">
        <f t="shared" si="48"/>
        <v>21006_84</v>
      </c>
      <c r="H2634" s="15">
        <v>44370</v>
      </c>
    </row>
    <row r="2635" spans="1:8" x14ac:dyDescent="0.3">
      <c r="A2635" t="s">
        <v>5827</v>
      </c>
      <c r="B2635" s="1">
        <v>21006</v>
      </c>
      <c r="C2635" t="s">
        <v>502</v>
      </c>
      <c r="D2635" t="s">
        <v>6338</v>
      </c>
      <c r="E2635" t="s">
        <v>5823</v>
      </c>
      <c r="F2635" s="6" t="s">
        <v>5824</v>
      </c>
      <c r="G2635" t="str">
        <f t="shared" si="48"/>
        <v>21006_84</v>
      </c>
      <c r="H2635" s="15">
        <v>44370</v>
      </c>
    </row>
    <row r="2636" spans="1:8" x14ac:dyDescent="0.3">
      <c r="A2636" t="s">
        <v>5828</v>
      </c>
      <c r="B2636" s="1">
        <v>21006</v>
      </c>
      <c r="C2636" t="s">
        <v>502</v>
      </c>
      <c r="D2636" t="s">
        <v>6338</v>
      </c>
      <c r="E2636" t="s">
        <v>5823</v>
      </c>
      <c r="F2636" s="6" t="s">
        <v>5824</v>
      </c>
      <c r="G2636" t="str">
        <f t="shared" si="48"/>
        <v>21006_84</v>
      </c>
      <c r="H2636" s="15">
        <v>44370</v>
      </c>
    </row>
    <row r="2637" spans="1:8" x14ac:dyDescent="0.3">
      <c r="A2637" t="s">
        <v>5829</v>
      </c>
      <c r="B2637" s="1">
        <v>21006</v>
      </c>
      <c r="C2637" t="s">
        <v>502</v>
      </c>
      <c r="D2637" t="s">
        <v>6338</v>
      </c>
      <c r="E2637" t="s">
        <v>5823</v>
      </c>
      <c r="F2637" s="6" t="s">
        <v>5824</v>
      </c>
      <c r="G2637" t="str">
        <f t="shared" si="48"/>
        <v>21006_84</v>
      </c>
      <c r="H2637" s="15">
        <v>44370</v>
      </c>
    </row>
    <row r="2638" spans="1:8" x14ac:dyDescent="0.3">
      <c r="A2638" t="s">
        <v>5830</v>
      </c>
      <c r="B2638" s="1">
        <v>21006</v>
      </c>
      <c r="C2638" t="s">
        <v>502</v>
      </c>
      <c r="D2638" t="s">
        <v>6338</v>
      </c>
      <c r="E2638" t="s">
        <v>5823</v>
      </c>
      <c r="F2638" s="6" t="s">
        <v>5824</v>
      </c>
      <c r="G2638" t="str">
        <f t="shared" si="48"/>
        <v>21006_84</v>
      </c>
      <c r="H2638" s="15">
        <v>44370</v>
      </c>
    </row>
    <row r="2639" spans="1:8" x14ac:dyDescent="0.3">
      <c r="A2639" t="s">
        <v>5838</v>
      </c>
      <c r="B2639" s="1">
        <v>21006</v>
      </c>
      <c r="C2639" t="s">
        <v>502</v>
      </c>
      <c r="D2639" t="s">
        <v>6338</v>
      </c>
      <c r="E2639" t="s">
        <v>5839</v>
      </c>
      <c r="F2639" s="6" t="s">
        <v>5840</v>
      </c>
      <c r="G2639" t="str">
        <f t="shared" si="48"/>
        <v>21006_86</v>
      </c>
      <c r="H2639" s="15">
        <v>44370</v>
      </c>
    </row>
    <row r="2640" spans="1:8" x14ac:dyDescent="0.3">
      <c r="A2640" t="s">
        <v>5841</v>
      </c>
      <c r="B2640" s="1">
        <v>21006</v>
      </c>
      <c r="C2640" t="s">
        <v>502</v>
      </c>
      <c r="D2640" t="s">
        <v>6338</v>
      </c>
      <c r="E2640" t="s">
        <v>5839</v>
      </c>
      <c r="F2640" s="6" t="s">
        <v>5840</v>
      </c>
      <c r="G2640" t="str">
        <f t="shared" si="48"/>
        <v>21006_86</v>
      </c>
      <c r="H2640" s="15">
        <v>44370</v>
      </c>
    </row>
    <row r="2641" spans="1:8" x14ac:dyDescent="0.3">
      <c r="A2641" t="s">
        <v>5842</v>
      </c>
      <c r="B2641" s="1">
        <v>21006</v>
      </c>
      <c r="C2641" t="s">
        <v>502</v>
      </c>
      <c r="D2641" t="s">
        <v>6338</v>
      </c>
      <c r="E2641" t="s">
        <v>5839</v>
      </c>
      <c r="F2641" s="6" t="s">
        <v>5840</v>
      </c>
      <c r="G2641" t="str">
        <f t="shared" si="48"/>
        <v>21006_86</v>
      </c>
      <c r="H2641" s="15">
        <v>44370</v>
      </c>
    </row>
    <row r="2642" spans="1:8" x14ac:dyDescent="0.3">
      <c r="A2642" t="s">
        <v>5843</v>
      </c>
      <c r="B2642" s="1">
        <v>21006</v>
      </c>
      <c r="C2642" t="s">
        <v>502</v>
      </c>
      <c r="D2642" t="s">
        <v>6338</v>
      </c>
      <c r="E2642" t="s">
        <v>5839</v>
      </c>
      <c r="F2642" s="6" t="s">
        <v>5840</v>
      </c>
      <c r="G2642" t="str">
        <f t="shared" si="48"/>
        <v>21006_86</v>
      </c>
      <c r="H2642" s="15">
        <v>44370</v>
      </c>
    </row>
    <row r="2643" spans="1:8" x14ac:dyDescent="0.3">
      <c r="A2643" t="s">
        <v>5844</v>
      </c>
      <c r="B2643" s="1">
        <v>21006</v>
      </c>
      <c r="C2643" t="s">
        <v>502</v>
      </c>
      <c r="D2643" t="s">
        <v>6338</v>
      </c>
      <c r="E2643" t="s">
        <v>5839</v>
      </c>
      <c r="F2643" s="6" t="s">
        <v>5840</v>
      </c>
      <c r="G2643" t="str">
        <f t="shared" si="48"/>
        <v>21006_86</v>
      </c>
      <c r="H2643" s="15">
        <v>44370</v>
      </c>
    </row>
    <row r="2644" spans="1:8" x14ac:dyDescent="0.3">
      <c r="A2644" t="s">
        <v>5845</v>
      </c>
      <c r="B2644" s="1">
        <v>21006</v>
      </c>
      <c r="C2644" t="s">
        <v>502</v>
      </c>
      <c r="D2644" t="s">
        <v>6338</v>
      </c>
      <c r="E2644" t="s">
        <v>5839</v>
      </c>
      <c r="F2644" s="6" t="s">
        <v>5840</v>
      </c>
      <c r="G2644" t="str">
        <f t="shared" si="48"/>
        <v>21006_86</v>
      </c>
      <c r="H2644" s="15">
        <v>44370</v>
      </c>
    </row>
    <row r="2645" spans="1:8" x14ac:dyDescent="0.3">
      <c r="A2645" t="s">
        <v>5846</v>
      </c>
      <c r="B2645" s="1">
        <v>21006</v>
      </c>
      <c r="C2645" t="s">
        <v>502</v>
      </c>
      <c r="D2645" t="s">
        <v>6338</v>
      </c>
      <c r="E2645" t="s">
        <v>5839</v>
      </c>
      <c r="F2645" s="6" t="s">
        <v>5840</v>
      </c>
      <c r="G2645" t="str">
        <f t="shared" si="48"/>
        <v>21006_86</v>
      </c>
      <c r="H2645" s="15">
        <v>44370</v>
      </c>
    </row>
    <row r="2646" spans="1:8" x14ac:dyDescent="0.3">
      <c r="A2646" t="s">
        <v>5847</v>
      </c>
      <c r="B2646" s="1">
        <v>21006</v>
      </c>
      <c r="C2646" t="s">
        <v>502</v>
      </c>
      <c r="D2646" t="s">
        <v>6338</v>
      </c>
      <c r="E2646" t="s">
        <v>5839</v>
      </c>
      <c r="F2646" s="6" t="s">
        <v>5840</v>
      </c>
      <c r="G2646" t="str">
        <f t="shared" si="48"/>
        <v>21006_86</v>
      </c>
      <c r="H2646" s="15">
        <v>44370</v>
      </c>
    </row>
    <row r="2647" spans="1:8" x14ac:dyDescent="0.3">
      <c r="A2647" t="s">
        <v>6135</v>
      </c>
      <c r="B2647" s="1">
        <v>21006</v>
      </c>
      <c r="C2647" t="s">
        <v>502</v>
      </c>
      <c r="D2647" t="s">
        <v>6338</v>
      </c>
      <c r="E2647" t="s">
        <v>6136</v>
      </c>
      <c r="F2647" s="6" t="s">
        <v>6137</v>
      </c>
      <c r="G2647" t="str">
        <f t="shared" si="48"/>
        <v>21006_700</v>
      </c>
      <c r="H2647" s="15">
        <v>44370</v>
      </c>
    </row>
    <row r="2648" spans="1:8" x14ac:dyDescent="0.3">
      <c r="A2648" t="s">
        <v>6151</v>
      </c>
      <c r="B2648" s="1">
        <v>21006</v>
      </c>
      <c r="C2648" t="s">
        <v>502</v>
      </c>
      <c r="D2648" t="s">
        <v>6338</v>
      </c>
      <c r="E2648" t="s">
        <v>6152</v>
      </c>
      <c r="F2648" s="6" t="s">
        <v>6146</v>
      </c>
      <c r="G2648" t="str">
        <f t="shared" si="48"/>
        <v>21006_800</v>
      </c>
      <c r="H2648" s="15">
        <v>44370</v>
      </c>
    </row>
    <row r="2649" spans="1:8" x14ac:dyDescent="0.3">
      <c r="A2649" t="s">
        <v>6156</v>
      </c>
      <c r="B2649" s="1">
        <v>21006</v>
      </c>
      <c r="C2649" t="s">
        <v>502</v>
      </c>
      <c r="D2649" t="s">
        <v>6338</v>
      </c>
      <c r="E2649" t="s">
        <v>6157</v>
      </c>
      <c r="F2649" s="6" t="s">
        <v>6155</v>
      </c>
      <c r="G2649" t="str">
        <f t="shared" si="48"/>
        <v>21006_801</v>
      </c>
      <c r="H2649" s="15">
        <v>44370</v>
      </c>
    </row>
    <row r="2650" spans="1:8" x14ac:dyDescent="0.3">
      <c r="A2650" t="s">
        <v>6268</v>
      </c>
      <c r="B2650" s="1">
        <v>21006</v>
      </c>
      <c r="C2650" t="s">
        <v>502</v>
      </c>
      <c r="D2650" t="s">
        <v>6338</v>
      </c>
      <c r="E2650" t="s">
        <v>6269</v>
      </c>
      <c r="F2650" t="s">
        <v>6270</v>
      </c>
      <c r="G2650" t="s">
        <v>6270</v>
      </c>
      <c r="H2650" s="15">
        <v>44370</v>
      </c>
    </row>
    <row r="2651" spans="1:8" x14ac:dyDescent="0.3">
      <c r="A2651" t="s">
        <v>5486</v>
      </c>
      <c r="B2651" s="1">
        <v>21007</v>
      </c>
      <c r="C2651" t="s">
        <v>503</v>
      </c>
      <c r="D2651" t="s">
        <v>6338</v>
      </c>
      <c r="E2651" t="s">
        <v>5487</v>
      </c>
      <c r="F2651" s="6" t="s">
        <v>5485</v>
      </c>
      <c r="G2651" t="str">
        <f t="shared" ref="G2651:G2689" si="49">CONCATENATE(B2651,"_",F2651)</f>
        <v>21007_43</v>
      </c>
      <c r="H2651" s="15">
        <v>44370</v>
      </c>
    </row>
    <row r="2652" spans="1:8" x14ac:dyDescent="0.3">
      <c r="A2652" t="s">
        <v>5501</v>
      </c>
      <c r="B2652" s="1">
        <v>21007</v>
      </c>
      <c r="C2652" t="s">
        <v>503</v>
      </c>
      <c r="D2652" t="s">
        <v>6338</v>
      </c>
      <c r="E2652" t="s">
        <v>5502</v>
      </c>
      <c r="F2652" s="6" t="s">
        <v>5503</v>
      </c>
      <c r="G2652" t="str">
        <f t="shared" si="49"/>
        <v>21007_45</v>
      </c>
      <c r="H2652" s="15">
        <v>44370</v>
      </c>
    </row>
    <row r="2653" spans="1:8" x14ac:dyDescent="0.3">
      <c r="A2653" t="s">
        <v>5504</v>
      </c>
      <c r="B2653" s="1">
        <v>21007</v>
      </c>
      <c r="C2653" t="s">
        <v>503</v>
      </c>
      <c r="D2653" t="s">
        <v>6338</v>
      </c>
      <c r="E2653" t="s">
        <v>5502</v>
      </c>
      <c r="F2653" s="6" t="s">
        <v>5503</v>
      </c>
      <c r="G2653" t="str">
        <f t="shared" si="49"/>
        <v>21007_45</v>
      </c>
      <c r="H2653" s="15">
        <v>44370</v>
      </c>
    </row>
    <row r="2654" spans="1:8" x14ac:dyDescent="0.3">
      <c r="A2654" t="s">
        <v>5507</v>
      </c>
      <c r="B2654" s="1">
        <v>21007</v>
      </c>
      <c r="C2654" t="s">
        <v>503</v>
      </c>
      <c r="D2654" t="s">
        <v>6338</v>
      </c>
      <c r="E2654" t="s">
        <v>5508</v>
      </c>
      <c r="F2654" s="6" t="s">
        <v>5509</v>
      </c>
      <c r="G2654" t="str">
        <f t="shared" si="49"/>
        <v>21007_46</v>
      </c>
      <c r="H2654" s="15">
        <v>44370</v>
      </c>
    </row>
    <row r="2655" spans="1:8" x14ac:dyDescent="0.3">
      <c r="A2655" t="s">
        <v>5510</v>
      </c>
      <c r="B2655" s="1">
        <v>21007</v>
      </c>
      <c r="C2655" t="s">
        <v>503</v>
      </c>
      <c r="D2655" t="s">
        <v>6338</v>
      </c>
      <c r="E2655" t="s">
        <v>5508</v>
      </c>
      <c r="F2655" s="6" t="s">
        <v>5509</v>
      </c>
      <c r="G2655" t="str">
        <f t="shared" si="49"/>
        <v>21007_46</v>
      </c>
      <c r="H2655" s="15">
        <v>44370</v>
      </c>
    </row>
    <row r="2656" spans="1:8" x14ac:dyDescent="0.3">
      <c r="A2656" t="s">
        <v>5511</v>
      </c>
      <c r="B2656" s="1">
        <v>21007</v>
      </c>
      <c r="C2656" t="s">
        <v>503</v>
      </c>
      <c r="D2656" t="s">
        <v>6338</v>
      </c>
      <c r="E2656" t="s">
        <v>5508</v>
      </c>
      <c r="F2656" s="6" t="s">
        <v>5509</v>
      </c>
      <c r="G2656" t="str">
        <f t="shared" si="49"/>
        <v>21007_46</v>
      </c>
      <c r="H2656" s="15">
        <v>44370</v>
      </c>
    </row>
    <row r="2657" spans="1:8" x14ac:dyDescent="0.3">
      <c r="A2657" t="s">
        <v>5514</v>
      </c>
      <c r="B2657" s="1">
        <v>21007</v>
      </c>
      <c r="C2657" t="s">
        <v>503</v>
      </c>
      <c r="D2657" t="s">
        <v>6338</v>
      </c>
      <c r="E2657" t="s">
        <v>5515</v>
      </c>
      <c r="F2657" s="6" t="s">
        <v>5516</v>
      </c>
      <c r="G2657" t="str">
        <f t="shared" si="49"/>
        <v>21007_47</v>
      </c>
      <c r="H2657" s="15">
        <v>44370</v>
      </c>
    </row>
    <row r="2658" spans="1:8" x14ac:dyDescent="0.3">
      <c r="A2658" t="s">
        <v>5538</v>
      </c>
      <c r="B2658" s="1">
        <v>21007</v>
      </c>
      <c r="C2658" t="s">
        <v>503</v>
      </c>
      <c r="D2658" t="s">
        <v>6338</v>
      </c>
      <c r="E2658" t="s">
        <v>5539</v>
      </c>
      <c r="F2658" s="6" t="s">
        <v>5540</v>
      </c>
      <c r="G2658" t="str">
        <f t="shared" si="49"/>
        <v>21007_50</v>
      </c>
      <c r="H2658" s="15">
        <v>44370</v>
      </c>
    </row>
    <row r="2659" spans="1:8" x14ac:dyDescent="0.3">
      <c r="A2659" t="s">
        <v>5541</v>
      </c>
      <c r="B2659" s="1">
        <v>21007</v>
      </c>
      <c r="C2659" t="s">
        <v>503</v>
      </c>
      <c r="D2659" t="s">
        <v>6338</v>
      </c>
      <c r="E2659" t="s">
        <v>5539</v>
      </c>
      <c r="F2659" s="6" t="s">
        <v>5540</v>
      </c>
      <c r="G2659" t="str">
        <f t="shared" si="49"/>
        <v>21007_50</v>
      </c>
      <c r="H2659" s="15">
        <v>44370</v>
      </c>
    </row>
    <row r="2660" spans="1:8" x14ac:dyDescent="0.3">
      <c r="A2660" t="s">
        <v>5542</v>
      </c>
      <c r="B2660" s="1">
        <v>21007</v>
      </c>
      <c r="C2660" t="s">
        <v>503</v>
      </c>
      <c r="D2660" t="s">
        <v>6338</v>
      </c>
      <c r="E2660" t="s">
        <v>5539</v>
      </c>
      <c r="F2660" s="6" t="s">
        <v>5540</v>
      </c>
      <c r="G2660" t="str">
        <f t="shared" si="49"/>
        <v>21007_50</v>
      </c>
      <c r="H2660" s="15">
        <v>44370</v>
      </c>
    </row>
    <row r="2661" spans="1:8" x14ac:dyDescent="0.3">
      <c r="A2661" t="s">
        <v>5543</v>
      </c>
      <c r="B2661" s="1">
        <v>21007</v>
      </c>
      <c r="C2661" t="s">
        <v>503</v>
      </c>
      <c r="D2661" t="s">
        <v>6338</v>
      </c>
      <c r="E2661" t="s">
        <v>5539</v>
      </c>
      <c r="F2661" s="6" t="s">
        <v>5540</v>
      </c>
      <c r="G2661" t="str">
        <f t="shared" si="49"/>
        <v>21007_50</v>
      </c>
      <c r="H2661" s="15">
        <v>44370</v>
      </c>
    </row>
    <row r="2662" spans="1:8" x14ac:dyDescent="0.3">
      <c r="A2662" t="s">
        <v>5544</v>
      </c>
      <c r="B2662" s="1">
        <v>21007</v>
      </c>
      <c r="C2662" t="s">
        <v>503</v>
      </c>
      <c r="D2662" t="s">
        <v>6338</v>
      </c>
      <c r="E2662" t="s">
        <v>5539</v>
      </c>
      <c r="F2662" s="6" t="s">
        <v>5540</v>
      </c>
      <c r="G2662" t="str">
        <f t="shared" si="49"/>
        <v>21007_50</v>
      </c>
      <c r="H2662" s="15">
        <v>44370</v>
      </c>
    </row>
    <row r="2663" spans="1:8" x14ac:dyDescent="0.3">
      <c r="A2663" t="s">
        <v>5547</v>
      </c>
      <c r="B2663" s="1">
        <v>21007</v>
      </c>
      <c r="C2663" t="s">
        <v>503</v>
      </c>
      <c r="D2663" t="s">
        <v>6338</v>
      </c>
      <c r="E2663" t="s">
        <v>5548</v>
      </c>
      <c r="F2663" s="6" t="s">
        <v>5549</v>
      </c>
      <c r="G2663" t="str">
        <f t="shared" si="49"/>
        <v>21007_51</v>
      </c>
      <c r="H2663" s="15">
        <v>44370</v>
      </c>
    </row>
    <row r="2664" spans="1:8" x14ac:dyDescent="0.3">
      <c r="A2664" t="s">
        <v>5550</v>
      </c>
      <c r="B2664" s="1">
        <v>21007</v>
      </c>
      <c r="C2664" t="s">
        <v>503</v>
      </c>
      <c r="D2664" t="s">
        <v>6338</v>
      </c>
      <c r="E2664" t="s">
        <v>5548</v>
      </c>
      <c r="F2664" s="6" t="s">
        <v>5549</v>
      </c>
      <c r="G2664" t="str">
        <f t="shared" si="49"/>
        <v>21007_51</v>
      </c>
      <c r="H2664" s="15">
        <v>44370</v>
      </c>
    </row>
    <row r="2665" spans="1:8" x14ac:dyDescent="0.3">
      <c r="A2665" t="s">
        <v>5551</v>
      </c>
      <c r="B2665" s="1">
        <v>21007</v>
      </c>
      <c r="C2665" t="s">
        <v>503</v>
      </c>
      <c r="D2665" t="s">
        <v>6338</v>
      </c>
      <c r="E2665" t="s">
        <v>5548</v>
      </c>
      <c r="F2665" s="6" t="s">
        <v>5549</v>
      </c>
      <c r="G2665" t="str">
        <f t="shared" si="49"/>
        <v>21007_51</v>
      </c>
      <c r="H2665" s="15">
        <v>44370</v>
      </c>
    </row>
    <row r="2666" spans="1:8" x14ac:dyDescent="0.3">
      <c r="A2666" t="s">
        <v>5552</v>
      </c>
      <c r="B2666" s="1">
        <v>21007</v>
      </c>
      <c r="C2666" t="s">
        <v>503</v>
      </c>
      <c r="D2666" t="s">
        <v>6338</v>
      </c>
      <c r="E2666" t="s">
        <v>5548</v>
      </c>
      <c r="F2666" s="6" t="s">
        <v>5549</v>
      </c>
      <c r="G2666" t="str">
        <f t="shared" si="49"/>
        <v>21007_51</v>
      </c>
      <c r="H2666" s="15">
        <v>44370</v>
      </c>
    </row>
    <row r="2667" spans="1:8" x14ac:dyDescent="0.3">
      <c r="A2667" t="s">
        <v>5553</v>
      </c>
      <c r="B2667" s="1">
        <v>21007</v>
      </c>
      <c r="C2667" t="s">
        <v>503</v>
      </c>
      <c r="D2667" t="s">
        <v>6338</v>
      </c>
      <c r="E2667" t="s">
        <v>5548</v>
      </c>
      <c r="F2667" s="6" t="s">
        <v>5549</v>
      </c>
      <c r="G2667" t="str">
        <f t="shared" si="49"/>
        <v>21007_51</v>
      </c>
      <c r="H2667" s="15">
        <v>44370</v>
      </c>
    </row>
    <row r="2668" spans="1:8" x14ac:dyDescent="0.3">
      <c r="A2668" t="s">
        <v>5554</v>
      </c>
      <c r="B2668" s="1">
        <v>21007</v>
      </c>
      <c r="C2668" t="s">
        <v>503</v>
      </c>
      <c r="D2668" t="s">
        <v>6338</v>
      </c>
      <c r="E2668" t="s">
        <v>5548</v>
      </c>
      <c r="F2668" s="6" t="s">
        <v>5549</v>
      </c>
      <c r="G2668" t="str">
        <f t="shared" si="49"/>
        <v>21007_51</v>
      </c>
      <c r="H2668" s="15">
        <v>44370</v>
      </c>
    </row>
    <row r="2669" spans="1:8" x14ac:dyDescent="0.3">
      <c r="A2669" t="s">
        <v>5555</v>
      </c>
      <c r="B2669" s="1">
        <v>21007</v>
      </c>
      <c r="C2669" t="s">
        <v>503</v>
      </c>
      <c r="D2669" t="s">
        <v>6338</v>
      </c>
      <c r="E2669" t="s">
        <v>5548</v>
      </c>
      <c r="F2669" s="6" t="s">
        <v>5549</v>
      </c>
      <c r="G2669" t="str">
        <f t="shared" si="49"/>
        <v>21007_51</v>
      </c>
      <c r="H2669" s="15">
        <v>44370</v>
      </c>
    </row>
    <row r="2670" spans="1:8" x14ac:dyDescent="0.3">
      <c r="A2670" t="s">
        <v>5556</v>
      </c>
      <c r="B2670" s="1">
        <v>21007</v>
      </c>
      <c r="C2670" t="s">
        <v>503</v>
      </c>
      <c r="D2670" t="s">
        <v>6338</v>
      </c>
      <c r="E2670" t="s">
        <v>5548</v>
      </c>
      <c r="F2670" s="6" t="s">
        <v>5549</v>
      </c>
      <c r="G2670" t="str">
        <f t="shared" si="49"/>
        <v>21007_51</v>
      </c>
      <c r="H2670" s="15">
        <v>44370</v>
      </c>
    </row>
    <row r="2671" spans="1:8" x14ac:dyDescent="0.3">
      <c r="A2671" t="s">
        <v>6114</v>
      </c>
      <c r="B2671" s="1">
        <v>21007</v>
      </c>
      <c r="C2671" t="s">
        <v>503</v>
      </c>
      <c r="D2671" t="s">
        <v>6338</v>
      </c>
      <c r="E2671" t="s">
        <v>6115</v>
      </c>
      <c r="F2671" s="6" t="s">
        <v>6116</v>
      </c>
      <c r="G2671" t="str">
        <f t="shared" si="49"/>
        <v>21007_117</v>
      </c>
      <c r="H2671" s="15">
        <v>44370</v>
      </c>
    </row>
    <row r="2672" spans="1:8" x14ac:dyDescent="0.3">
      <c r="A2672" t="s">
        <v>6117</v>
      </c>
      <c r="B2672" s="1">
        <v>21007</v>
      </c>
      <c r="C2672" t="s">
        <v>503</v>
      </c>
      <c r="D2672" t="s">
        <v>6338</v>
      </c>
      <c r="E2672" t="s">
        <v>6115</v>
      </c>
      <c r="F2672" s="6" t="s">
        <v>6116</v>
      </c>
      <c r="G2672" t="str">
        <f t="shared" si="49"/>
        <v>21007_117</v>
      </c>
      <c r="H2672" s="15">
        <v>44370</v>
      </c>
    </row>
    <row r="2673" spans="1:8" x14ac:dyDescent="0.3">
      <c r="A2673" t="s">
        <v>6118</v>
      </c>
      <c r="B2673" s="1">
        <v>21007</v>
      </c>
      <c r="C2673" t="s">
        <v>503</v>
      </c>
      <c r="D2673" t="s">
        <v>6338</v>
      </c>
      <c r="E2673" t="s">
        <v>6115</v>
      </c>
      <c r="F2673" s="6" t="s">
        <v>6116</v>
      </c>
      <c r="G2673" t="str">
        <f t="shared" si="49"/>
        <v>21007_117</v>
      </c>
      <c r="H2673" s="15">
        <v>44370</v>
      </c>
    </row>
    <row r="2674" spans="1:8" x14ac:dyDescent="0.3">
      <c r="A2674" t="s">
        <v>6119</v>
      </c>
      <c r="B2674" s="1">
        <v>21007</v>
      </c>
      <c r="C2674" t="s">
        <v>503</v>
      </c>
      <c r="D2674" t="s">
        <v>6338</v>
      </c>
      <c r="E2674" t="s">
        <v>6115</v>
      </c>
      <c r="F2674" s="6" t="s">
        <v>6116</v>
      </c>
      <c r="G2674" t="str">
        <f t="shared" si="49"/>
        <v>21007_117</v>
      </c>
      <c r="H2674" s="15">
        <v>44370</v>
      </c>
    </row>
    <row r="2675" spans="1:8" x14ac:dyDescent="0.3">
      <c r="A2675" t="s">
        <v>6120</v>
      </c>
      <c r="B2675" s="1">
        <v>21007</v>
      </c>
      <c r="C2675" t="s">
        <v>503</v>
      </c>
      <c r="D2675" t="s">
        <v>6338</v>
      </c>
      <c r="E2675" t="s">
        <v>6115</v>
      </c>
      <c r="F2675" s="6" t="s">
        <v>6116</v>
      </c>
      <c r="G2675" t="str">
        <f t="shared" si="49"/>
        <v>21007_117</v>
      </c>
      <c r="H2675" s="15">
        <v>44370</v>
      </c>
    </row>
    <row r="2676" spans="1:8" x14ac:dyDescent="0.3">
      <c r="A2676" t="s">
        <v>6121</v>
      </c>
      <c r="B2676" s="1">
        <v>21007</v>
      </c>
      <c r="C2676" t="s">
        <v>503</v>
      </c>
      <c r="D2676" t="s">
        <v>6338</v>
      </c>
      <c r="E2676" t="s">
        <v>6115</v>
      </c>
      <c r="F2676" s="6" t="s">
        <v>6116</v>
      </c>
      <c r="G2676" t="str">
        <f t="shared" si="49"/>
        <v>21007_117</v>
      </c>
      <c r="H2676" s="15">
        <v>44370</v>
      </c>
    </row>
    <row r="2677" spans="1:8" x14ac:dyDescent="0.3">
      <c r="A2677" t="s">
        <v>6122</v>
      </c>
      <c r="B2677" s="1">
        <v>21007</v>
      </c>
      <c r="C2677" t="s">
        <v>503</v>
      </c>
      <c r="D2677" t="s">
        <v>6338</v>
      </c>
      <c r="E2677" t="s">
        <v>6115</v>
      </c>
      <c r="F2677" s="6" t="s">
        <v>6116</v>
      </c>
      <c r="G2677" t="str">
        <f t="shared" si="49"/>
        <v>21007_117</v>
      </c>
      <c r="H2677" s="15">
        <v>44370</v>
      </c>
    </row>
    <row r="2678" spans="1:8" x14ac:dyDescent="0.3">
      <c r="A2678" t="s">
        <v>6123</v>
      </c>
      <c r="B2678" s="1">
        <v>21007</v>
      </c>
      <c r="C2678" t="s">
        <v>503</v>
      </c>
      <c r="D2678" t="s">
        <v>6338</v>
      </c>
      <c r="E2678" t="s">
        <v>6115</v>
      </c>
      <c r="F2678" s="6" t="s">
        <v>6116</v>
      </c>
      <c r="G2678" t="str">
        <f t="shared" si="49"/>
        <v>21007_117</v>
      </c>
      <c r="H2678" s="15">
        <v>44370</v>
      </c>
    </row>
    <row r="2679" spans="1:8" x14ac:dyDescent="0.3">
      <c r="A2679" t="s">
        <v>6126</v>
      </c>
      <c r="B2679" s="1">
        <v>21007</v>
      </c>
      <c r="C2679" t="s">
        <v>503</v>
      </c>
      <c r="D2679" t="s">
        <v>6338</v>
      </c>
      <c r="E2679" t="s">
        <v>6127</v>
      </c>
      <c r="F2679" s="6" t="s">
        <v>6128</v>
      </c>
      <c r="G2679" t="str">
        <f t="shared" si="49"/>
        <v>21007_118</v>
      </c>
      <c r="H2679" s="15">
        <v>44370</v>
      </c>
    </row>
    <row r="2680" spans="1:8" x14ac:dyDescent="0.3">
      <c r="A2680" t="s">
        <v>6129</v>
      </c>
      <c r="B2680" s="1">
        <v>21007</v>
      </c>
      <c r="C2680" t="s">
        <v>503</v>
      </c>
      <c r="D2680" t="s">
        <v>6338</v>
      </c>
      <c r="E2680" t="s">
        <v>6127</v>
      </c>
      <c r="F2680" s="6" t="s">
        <v>6128</v>
      </c>
      <c r="G2680" t="str">
        <f t="shared" si="49"/>
        <v>21007_118</v>
      </c>
      <c r="H2680" s="15">
        <v>44370</v>
      </c>
    </row>
    <row r="2681" spans="1:8" x14ac:dyDescent="0.3">
      <c r="A2681" t="s">
        <v>6130</v>
      </c>
      <c r="B2681" s="1">
        <v>21007</v>
      </c>
      <c r="C2681" t="s">
        <v>503</v>
      </c>
      <c r="D2681" t="s">
        <v>6338</v>
      </c>
      <c r="E2681" t="s">
        <v>6127</v>
      </c>
      <c r="F2681" s="6" t="s">
        <v>6128</v>
      </c>
      <c r="G2681" t="str">
        <f t="shared" si="49"/>
        <v>21007_118</v>
      </c>
      <c r="H2681" s="15">
        <v>44370</v>
      </c>
    </row>
    <row r="2682" spans="1:8" x14ac:dyDescent="0.3">
      <c r="A2682" t="s">
        <v>6131</v>
      </c>
      <c r="B2682" s="1">
        <v>21007</v>
      </c>
      <c r="C2682" t="s">
        <v>503</v>
      </c>
      <c r="D2682" t="s">
        <v>6338</v>
      </c>
      <c r="E2682" t="s">
        <v>6127</v>
      </c>
      <c r="F2682" s="6" t="s">
        <v>6128</v>
      </c>
      <c r="G2682" t="str">
        <f t="shared" si="49"/>
        <v>21007_118</v>
      </c>
      <c r="H2682" s="15">
        <v>44370</v>
      </c>
    </row>
    <row r="2683" spans="1:8" x14ac:dyDescent="0.3">
      <c r="A2683" t="s">
        <v>6132</v>
      </c>
      <c r="B2683" s="1">
        <v>21007</v>
      </c>
      <c r="C2683" t="s">
        <v>503</v>
      </c>
      <c r="D2683" t="s">
        <v>6338</v>
      </c>
      <c r="E2683" t="s">
        <v>6127</v>
      </c>
      <c r="F2683" s="6" t="s">
        <v>6128</v>
      </c>
      <c r="G2683" t="str">
        <f t="shared" si="49"/>
        <v>21007_118</v>
      </c>
      <c r="H2683" s="15">
        <v>44370</v>
      </c>
    </row>
    <row r="2684" spans="1:8" x14ac:dyDescent="0.3">
      <c r="A2684" t="s">
        <v>6133</v>
      </c>
      <c r="B2684" s="1">
        <v>21007</v>
      </c>
      <c r="C2684" t="s">
        <v>503</v>
      </c>
      <c r="D2684" t="s">
        <v>6338</v>
      </c>
      <c r="E2684" t="s">
        <v>6127</v>
      </c>
      <c r="F2684" s="6" t="s">
        <v>6128</v>
      </c>
      <c r="G2684" t="str">
        <f t="shared" si="49"/>
        <v>21007_118</v>
      </c>
      <c r="H2684" s="15">
        <v>44370</v>
      </c>
    </row>
    <row r="2685" spans="1:8" x14ac:dyDescent="0.3">
      <c r="A2685" t="s">
        <v>6134</v>
      </c>
      <c r="B2685" s="1">
        <v>21007</v>
      </c>
      <c r="C2685" t="s">
        <v>503</v>
      </c>
      <c r="D2685" t="s">
        <v>6338</v>
      </c>
      <c r="E2685" t="s">
        <v>6127</v>
      </c>
      <c r="F2685" s="6" t="s">
        <v>6128</v>
      </c>
      <c r="G2685" t="str">
        <f t="shared" si="49"/>
        <v>21007_118</v>
      </c>
      <c r="H2685" s="15">
        <v>44370</v>
      </c>
    </row>
    <row r="2686" spans="1:8" x14ac:dyDescent="0.3">
      <c r="A2686" t="s">
        <v>6165</v>
      </c>
      <c r="B2686" s="1">
        <v>21007</v>
      </c>
      <c r="C2686" t="s">
        <v>503</v>
      </c>
      <c r="D2686" t="s">
        <v>6338</v>
      </c>
      <c r="E2686" t="s">
        <v>6166</v>
      </c>
      <c r="F2686" s="6" t="s">
        <v>6164</v>
      </c>
      <c r="G2686" t="str">
        <f t="shared" si="49"/>
        <v>21007_803</v>
      </c>
      <c r="H2686" s="15">
        <v>44370</v>
      </c>
    </row>
    <row r="2687" spans="1:8" x14ac:dyDescent="0.3">
      <c r="A2687" t="s">
        <v>6167</v>
      </c>
      <c r="B2687" s="1">
        <v>21007</v>
      </c>
      <c r="C2687" t="s">
        <v>503</v>
      </c>
      <c r="D2687" t="s">
        <v>6338</v>
      </c>
      <c r="E2687" t="s">
        <v>6166</v>
      </c>
      <c r="F2687" s="6" t="s">
        <v>6164</v>
      </c>
      <c r="G2687" t="str">
        <f t="shared" si="49"/>
        <v>21007_803</v>
      </c>
      <c r="H2687" s="15">
        <v>44370</v>
      </c>
    </row>
    <row r="2688" spans="1:8" x14ac:dyDescent="0.3">
      <c r="A2688" t="s">
        <v>6219</v>
      </c>
      <c r="B2688" s="1">
        <v>21007</v>
      </c>
      <c r="C2688" t="s">
        <v>503</v>
      </c>
      <c r="D2688" t="s">
        <v>6338</v>
      </c>
      <c r="E2688" t="s">
        <v>6220</v>
      </c>
      <c r="F2688" s="6" t="s">
        <v>6221</v>
      </c>
      <c r="G2688" t="str">
        <f t="shared" si="49"/>
        <v>21007_909</v>
      </c>
      <c r="H2688" s="15">
        <v>44370</v>
      </c>
    </row>
    <row r="2689" spans="1:8" x14ac:dyDescent="0.3">
      <c r="A2689" t="s">
        <v>6222</v>
      </c>
      <c r="B2689" s="1">
        <v>21007</v>
      </c>
      <c r="C2689" t="s">
        <v>503</v>
      </c>
      <c r="D2689" t="s">
        <v>6338</v>
      </c>
      <c r="E2689" t="s">
        <v>6220</v>
      </c>
      <c r="F2689" s="6" t="s">
        <v>6221</v>
      </c>
      <c r="G2689" t="str">
        <f t="shared" si="49"/>
        <v>21007_909</v>
      </c>
      <c r="H2689" s="15">
        <v>44370</v>
      </c>
    </row>
    <row r="2690" spans="1:8" x14ac:dyDescent="0.3">
      <c r="A2690" t="s">
        <v>6271</v>
      </c>
      <c r="B2690" s="1">
        <v>21007</v>
      </c>
      <c r="C2690" t="s">
        <v>503</v>
      </c>
      <c r="D2690" t="s">
        <v>6338</v>
      </c>
      <c r="E2690" t="s">
        <v>6272</v>
      </c>
      <c r="F2690" t="s">
        <v>6273</v>
      </c>
      <c r="G2690" t="s">
        <v>6273</v>
      </c>
      <c r="H2690" s="15">
        <v>44370</v>
      </c>
    </row>
    <row r="2691" spans="1:8" x14ac:dyDescent="0.3">
      <c r="A2691" t="s">
        <v>5698</v>
      </c>
      <c r="B2691" s="1">
        <v>21008</v>
      </c>
      <c r="C2691" t="s">
        <v>504</v>
      </c>
      <c r="D2691" t="s">
        <v>6338</v>
      </c>
      <c r="E2691" t="s">
        <v>5699</v>
      </c>
      <c r="F2691" s="6" t="s">
        <v>5700</v>
      </c>
      <c r="G2691" t="str">
        <f t="shared" ref="G2691:G2709" si="50">CONCATENATE(B2691,"_",F2691)</f>
        <v>21008_68</v>
      </c>
      <c r="H2691" s="15">
        <v>44370</v>
      </c>
    </row>
    <row r="2692" spans="1:8" x14ac:dyDescent="0.3">
      <c r="A2692" t="s">
        <v>5701</v>
      </c>
      <c r="B2692" s="1">
        <v>21008</v>
      </c>
      <c r="C2692" t="s">
        <v>504</v>
      </c>
      <c r="D2692" t="s">
        <v>6338</v>
      </c>
      <c r="E2692" t="s">
        <v>5699</v>
      </c>
      <c r="F2692" s="6" t="s">
        <v>5700</v>
      </c>
      <c r="G2692" t="str">
        <f t="shared" si="50"/>
        <v>21008_68</v>
      </c>
      <c r="H2692" s="15">
        <v>44370</v>
      </c>
    </row>
    <row r="2693" spans="1:8" x14ac:dyDescent="0.3">
      <c r="A2693" t="s">
        <v>5702</v>
      </c>
      <c r="B2693" s="1">
        <v>21008</v>
      </c>
      <c r="C2693" t="s">
        <v>504</v>
      </c>
      <c r="D2693" t="s">
        <v>6338</v>
      </c>
      <c r="E2693" t="s">
        <v>5699</v>
      </c>
      <c r="F2693" s="6" t="s">
        <v>5700</v>
      </c>
      <c r="G2693" t="str">
        <f t="shared" si="50"/>
        <v>21008_68</v>
      </c>
      <c r="H2693" s="15">
        <v>44370</v>
      </c>
    </row>
    <row r="2694" spans="1:8" x14ac:dyDescent="0.3">
      <c r="A2694" t="s">
        <v>5703</v>
      </c>
      <c r="B2694" s="1">
        <v>21008</v>
      </c>
      <c r="C2694" t="s">
        <v>504</v>
      </c>
      <c r="D2694" t="s">
        <v>6338</v>
      </c>
      <c r="E2694" t="s">
        <v>5699</v>
      </c>
      <c r="F2694" s="6" t="s">
        <v>5700</v>
      </c>
      <c r="G2694" t="str">
        <f t="shared" si="50"/>
        <v>21008_68</v>
      </c>
      <c r="H2694" s="15">
        <v>44370</v>
      </c>
    </row>
    <row r="2695" spans="1:8" x14ac:dyDescent="0.3">
      <c r="A2695" t="s">
        <v>5704</v>
      </c>
      <c r="B2695" s="1">
        <v>21008</v>
      </c>
      <c r="C2695" t="s">
        <v>504</v>
      </c>
      <c r="D2695" t="s">
        <v>6338</v>
      </c>
      <c r="E2695" t="s">
        <v>5699</v>
      </c>
      <c r="F2695" s="6" t="s">
        <v>5700</v>
      </c>
      <c r="G2695" t="str">
        <f t="shared" si="50"/>
        <v>21008_68</v>
      </c>
      <c r="H2695" s="15">
        <v>44370</v>
      </c>
    </row>
    <row r="2696" spans="1:8" x14ac:dyDescent="0.3">
      <c r="A2696" t="s">
        <v>5705</v>
      </c>
      <c r="B2696" s="1">
        <v>21008</v>
      </c>
      <c r="C2696" t="s">
        <v>504</v>
      </c>
      <c r="D2696" t="s">
        <v>6338</v>
      </c>
      <c r="E2696" t="s">
        <v>5699</v>
      </c>
      <c r="F2696" s="6" t="s">
        <v>5700</v>
      </c>
      <c r="G2696" t="str">
        <f t="shared" si="50"/>
        <v>21008_68</v>
      </c>
      <c r="H2696" s="15">
        <v>44370</v>
      </c>
    </row>
    <row r="2697" spans="1:8" x14ac:dyDescent="0.3">
      <c r="A2697" t="s">
        <v>5706</v>
      </c>
      <c r="B2697" s="1">
        <v>21008</v>
      </c>
      <c r="C2697" t="s">
        <v>504</v>
      </c>
      <c r="D2697" t="s">
        <v>6338</v>
      </c>
      <c r="E2697" t="s">
        <v>5707</v>
      </c>
      <c r="F2697" s="6" t="s">
        <v>5708</v>
      </c>
      <c r="G2697" t="str">
        <f t="shared" si="50"/>
        <v>21008_69</v>
      </c>
      <c r="H2697" s="15">
        <v>44370</v>
      </c>
    </row>
    <row r="2698" spans="1:8" x14ac:dyDescent="0.3">
      <c r="A2698" t="s">
        <v>5709</v>
      </c>
      <c r="B2698" s="1">
        <v>21008</v>
      </c>
      <c r="C2698" t="s">
        <v>504</v>
      </c>
      <c r="D2698" t="s">
        <v>6338</v>
      </c>
      <c r="E2698" t="s">
        <v>5707</v>
      </c>
      <c r="F2698" s="6" t="s">
        <v>5708</v>
      </c>
      <c r="G2698" t="str">
        <f t="shared" si="50"/>
        <v>21008_69</v>
      </c>
      <c r="H2698" s="15">
        <v>44370</v>
      </c>
    </row>
    <row r="2699" spans="1:8" x14ac:dyDescent="0.3">
      <c r="A2699" t="s">
        <v>5710</v>
      </c>
      <c r="B2699" s="1">
        <v>21008</v>
      </c>
      <c r="C2699" t="s">
        <v>504</v>
      </c>
      <c r="D2699" t="s">
        <v>6338</v>
      </c>
      <c r="E2699" t="s">
        <v>5707</v>
      </c>
      <c r="F2699" s="6" t="s">
        <v>5708</v>
      </c>
      <c r="G2699" t="str">
        <f t="shared" si="50"/>
        <v>21008_69</v>
      </c>
      <c r="H2699" s="15">
        <v>44370</v>
      </c>
    </row>
    <row r="2700" spans="1:8" x14ac:dyDescent="0.3">
      <c r="A2700" t="s">
        <v>5711</v>
      </c>
      <c r="B2700" s="1">
        <v>21008</v>
      </c>
      <c r="C2700" t="s">
        <v>504</v>
      </c>
      <c r="D2700" t="s">
        <v>6338</v>
      </c>
      <c r="E2700" t="s">
        <v>5707</v>
      </c>
      <c r="F2700" s="6" t="s">
        <v>5708</v>
      </c>
      <c r="G2700" t="str">
        <f t="shared" si="50"/>
        <v>21008_69</v>
      </c>
      <c r="H2700" s="15">
        <v>44370</v>
      </c>
    </row>
    <row r="2701" spans="1:8" x14ac:dyDescent="0.3">
      <c r="A2701" t="s">
        <v>5712</v>
      </c>
      <c r="B2701" s="1">
        <v>21008</v>
      </c>
      <c r="C2701" t="s">
        <v>504</v>
      </c>
      <c r="D2701" t="s">
        <v>6338</v>
      </c>
      <c r="E2701" t="s">
        <v>5707</v>
      </c>
      <c r="F2701" s="6" t="s">
        <v>5708</v>
      </c>
      <c r="G2701" t="str">
        <f t="shared" si="50"/>
        <v>21008_69</v>
      </c>
      <c r="H2701" s="15">
        <v>44370</v>
      </c>
    </row>
    <row r="2702" spans="1:8" x14ac:dyDescent="0.3">
      <c r="A2702" t="s">
        <v>5713</v>
      </c>
      <c r="B2702" s="1">
        <v>21008</v>
      </c>
      <c r="C2702" t="s">
        <v>504</v>
      </c>
      <c r="D2702" t="s">
        <v>6338</v>
      </c>
      <c r="E2702" t="s">
        <v>5707</v>
      </c>
      <c r="F2702" s="6" t="s">
        <v>5708</v>
      </c>
      <c r="G2702" t="str">
        <f t="shared" si="50"/>
        <v>21008_69</v>
      </c>
      <c r="H2702" s="15">
        <v>44370</v>
      </c>
    </row>
    <row r="2703" spans="1:8" x14ac:dyDescent="0.3">
      <c r="A2703" t="s">
        <v>5714</v>
      </c>
      <c r="B2703" s="1">
        <v>21008</v>
      </c>
      <c r="C2703" t="s">
        <v>504</v>
      </c>
      <c r="D2703" t="s">
        <v>6338</v>
      </c>
      <c r="E2703" t="s">
        <v>5707</v>
      </c>
      <c r="F2703" s="6" t="s">
        <v>5708</v>
      </c>
      <c r="G2703" t="str">
        <f t="shared" si="50"/>
        <v>21008_69</v>
      </c>
      <c r="H2703" s="15">
        <v>44370</v>
      </c>
    </row>
    <row r="2704" spans="1:8" x14ac:dyDescent="0.3">
      <c r="A2704" t="s">
        <v>5715</v>
      </c>
      <c r="B2704" s="1">
        <v>21008</v>
      </c>
      <c r="C2704" t="s">
        <v>504</v>
      </c>
      <c r="D2704" t="s">
        <v>6338</v>
      </c>
      <c r="E2704" t="s">
        <v>5716</v>
      </c>
      <c r="F2704" s="6" t="s">
        <v>5717</v>
      </c>
      <c r="G2704" t="str">
        <f t="shared" si="50"/>
        <v>21008_70</v>
      </c>
      <c r="H2704" s="15">
        <v>44370</v>
      </c>
    </row>
    <row r="2705" spans="1:8" x14ac:dyDescent="0.3">
      <c r="A2705" t="s">
        <v>5729</v>
      </c>
      <c r="B2705" s="1">
        <v>21008</v>
      </c>
      <c r="C2705" t="s">
        <v>504</v>
      </c>
      <c r="D2705" t="s">
        <v>6338</v>
      </c>
      <c r="E2705" t="s">
        <v>5730</v>
      </c>
      <c r="F2705" s="6" t="s">
        <v>5731</v>
      </c>
      <c r="G2705" t="str">
        <f t="shared" si="50"/>
        <v>21008_72</v>
      </c>
      <c r="H2705" s="15">
        <v>44370</v>
      </c>
    </row>
    <row r="2706" spans="1:8" x14ac:dyDescent="0.3">
      <c r="A2706" t="s">
        <v>5732</v>
      </c>
      <c r="B2706" s="1">
        <v>21008</v>
      </c>
      <c r="C2706" t="s">
        <v>504</v>
      </c>
      <c r="D2706" t="s">
        <v>6338</v>
      </c>
      <c r="E2706" t="s">
        <v>5730</v>
      </c>
      <c r="F2706" s="6" t="s">
        <v>5731</v>
      </c>
      <c r="G2706" t="str">
        <f t="shared" si="50"/>
        <v>21008_72</v>
      </c>
      <c r="H2706" s="15">
        <v>44370</v>
      </c>
    </row>
    <row r="2707" spans="1:8" x14ac:dyDescent="0.3">
      <c r="A2707" t="s">
        <v>5733</v>
      </c>
      <c r="B2707" s="1">
        <v>21008</v>
      </c>
      <c r="C2707" t="s">
        <v>504</v>
      </c>
      <c r="D2707" t="s">
        <v>6338</v>
      </c>
      <c r="E2707" t="s">
        <v>5730</v>
      </c>
      <c r="F2707" s="6" t="s">
        <v>5731</v>
      </c>
      <c r="G2707" t="str">
        <f t="shared" si="50"/>
        <v>21008_72</v>
      </c>
      <c r="H2707" s="15">
        <v>44370</v>
      </c>
    </row>
    <row r="2708" spans="1:8" x14ac:dyDescent="0.3">
      <c r="A2708" t="s">
        <v>6238</v>
      </c>
      <c r="B2708" s="1">
        <v>21008</v>
      </c>
      <c r="C2708" t="s">
        <v>504</v>
      </c>
      <c r="D2708" t="s">
        <v>6338</v>
      </c>
      <c r="E2708" t="s">
        <v>6239</v>
      </c>
      <c r="F2708" s="6" t="s">
        <v>6240</v>
      </c>
      <c r="G2708" t="str">
        <f t="shared" si="50"/>
        <v>21008_915</v>
      </c>
      <c r="H2708" s="15">
        <v>44370</v>
      </c>
    </row>
    <row r="2709" spans="1:8" x14ac:dyDescent="0.3">
      <c r="A2709" t="s">
        <v>6243</v>
      </c>
      <c r="B2709" s="1">
        <v>21008</v>
      </c>
      <c r="C2709" t="s">
        <v>504</v>
      </c>
      <c r="D2709" t="s">
        <v>6338</v>
      </c>
      <c r="E2709" t="s">
        <v>6244</v>
      </c>
      <c r="F2709" s="6" t="s">
        <v>6245</v>
      </c>
      <c r="G2709" t="str">
        <f t="shared" si="50"/>
        <v>21008_916</v>
      </c>
      <c r="H2709" s="15">
        <v>44370</v>
      </c>
    </row>
    <row r="2710" spans="1:8" x14ac:dyDescent="0.3">
      <c r="A2710" t="s">
        <v>6274</v>
      </c>
      <c r="B2710" s="1">
        <v>21008</v>
      </c>
      <c r="C2710" t="s">
        <v>504</v>
      </c>
      <c r="D2710" t="s">
        <v>6338</v>
      </c>
      <c r="E2710" t="s">
        <v>6275</v>
      </c>
      <c r="F2710" t="s">
        <v>6276</v>
      </c>
      <c r="G2710" t="s">
        <v>6276</v>
      </c>
      <c r="H2710" s="15">
        <v>44370</v>
      </c>
    </row>
    <row r="2711" spans="1:8" x14ac:dyDescent="0.3">
      <c r="A2711" t="s">
        <v>5412</v>
      </c>
      <c r="B2711" s="1">
        <v>21009</v>
      </c>
      <c r="C2711" t="s">
        <v>505</v>
      </c>
      <c r="D2711" t="s">
        <v>6338</v>
      </c>
      <c r="E2711" t="s">
        <v>5413</v>
      </c>
      <c r="F2711" s="6" t="s">
        <v>5410</v>
      </c>
      <c r="G2711" t="str">
        <f t="shared" ref="G2711:G2742" si="51">CONCATENATE(B2711,"_",F2711)</f>
        <v>21009_34</v>
      </c>
      <c r="H2711" s="15">
        <v>44370</v>
      </c>
    </row>
    <row r="2712" spans="1:8" x14ac:dyDescent="0.3">
      <c r="A2712" t="s">
        <v>5423</v>
      </c>
      <c r="B2712" s="1">
        <v>21009</v>
      </c>
      <c r="C2712" t="s">
        <v>505</v>
      </c>
      <c r="D2712" t="s">
        <v>6338</v>
      </c>
      <c r="E2712" t="s">
        <v>5424</v>
      </c>
      <c r="F2712" s="6" t="s">
        <v>5416</v>
      </c>
      <c r="G2712" t="str">
        <f t="shared" si="51"/>
        <v>21009_35</v>
      </c>
      <c r="H2712" s="15">
        <v>44370</v>
      </c>
    </row>
    <row r="2713" spans="1:8" x14ac:dyDescent="0.3">
      <c r="A2713" t="s">
        <v>5425</v>
      </c>
      <c r="B2713" s="1">
        <v>21009</v>
      </c>
      <c r="C2713" t="s">
        <v>505</v>
      </c>
      <c r="D2713" t="s">
        <v>6338</v>
      </c>
      <c r="E2713" t="s">
        <v>5424</v>
      </c>
      <c r="F2713" s="6" t="s">
        <v>5416</v>
      </c>
      <c r="G2713" t="str">
        <f t="shared" si="51"/>
        <v>21009_35</v>
      </c>
      <c r="H2713" s="15">
        <v>44370</v>
      </c>
    </row>
    <row r="2714" spans="1:8" x14ac:dyDescent="0.3">
      <c r="A2714" t="s">
        <v>5426</v>
      </c>
      <c r="B2714" s="1">
        <v>21009</v>
      </c>
      <c r="C2714" t="s">
        <v>505</v>
      </c>
      <c r="D2714" t="s">
        <v>6338</v>
      </c>
      <c r="E2714" t="s">
        <v>5424</v>
      </c>
      <c r="F2714" s="6" t="s">
        <v>5416</v>
      </c>
      <c r="G2714" t="str">
        <f t="shared" si="51"/>
        <v>21009_35</v>
      </c>
      <c r="H2714" s="15">
        <v>44370</v>
      </c>
    </row>
    <row r="2715" spans="1:8" x14ac:dyDescent="0.3">
      <c r="A2715" t="s">
        <v>5427</v>
      </c>
      <c r="B2715" s="1">
        <v>21009</v>
      </c>
      <c r="C2715" t="s">
        <v>505</v>
      </c>
      <c r="D2715" t="s">
        <v>6338</v>
      </c>
      <c r="E2715" t="s">
        <v>5428</v>
      </c>
      <c r="F2715" s="6" t="s">
        <v>5429</v>
      </c>
      <c r="G2715" t="str">
        <f t="shared" si="51"/>
        <v>21009_36</v>
      </c>
      <c r="H2715" s="15">
        <v>44370</v>
      </c>
    </row>
    <row r="2716" spans="1:8" x14ac:dyDescent="0.3">
      <c r="A2716" t="s">
        <v>5430</v>
      </c>
      <c r="B2716" s="1">
        <v>21009</v>
      </c>
      <c r="C2716" t="s">
        <v>505</v>
      </c>
      <c r="D2716" t="s">
        <v>6338</v>
      </c>
      <c r="E2716" t="s">
        <v>5428</v>
      </c>
      <c r="F2716" s="6" t="s">
        <v>5429</v>
      </c>
      <c r="G2716" t="str">
        <f t="shared" si="51"/>
        <v>21009_36</v>
      </c>
      <c r="H2716" s="15">
        <v>44370</v>
      </c>
    </row>
    <row r="2717" spans="1:8" x14ac:dyDescent="0.3">
      <c r="A2717" t="s">
        <v>5431</v>
      </c>
      <c r="B2717" s="1">
        <v>21009</v>
      </c>
      <c r="C2717" t="s">
        <v>505</v>
      </c>
      <c r="D2717" t="s">
        <v>6338</v>
      </c>
      <c r="E2717" t="s">
        <v>5428</v>
      </c>
      <c r="F2717" s="6" t="s">
        <v>5429</v>
      </c>
      <c r="G2717" t="str">
        <f t="shared" si="51"/>
        <v>21009_36</v>
      </c>
      <c r="H2717" s="15">
        <v>44370</v>
      </c>
    </row>
    <row r="2718" spans="1:8" x14ac:dyDescent="0.3">
      <c r="A2718" t="s">
        <v>5432</v>
      </c>
      <c r="B2718" s="1">
        <v>21009</v>
      </c>
      <c r="C2718" t="s">
        <v>505</v>
      </c>
      <c r="D2718" t="s">
        <v>6338</v>
      </c>
      <c r="E2718" t="s">
        <v>5428</v>
      </c>
      <c r="F2718" s="6" t="s">
        <v>5429</v>
      </c>
      <c r="G2718" t="str">
        <f t="shared" si="51"/>
        <v>21009_36</v>
      </c>
      <c r="H2718" s="15">
        <v>44370</v>
      </c>
    </row>
    <row r="2719" spans="1:8" x14ac:dyDescent="0.3">
      <c r="A2719" t="s">
        <v>5433</v>
      </c>
      <c r="B2719" s="1">
        <v>21009</v>
      </c>
      <c r="C2719" t="s">
        <v>505</v>
      </c>
      <c r="D2719" t="s">
        <v>6338</v>
      </c>
      <c r="E2719" t="s">
        <v>5434</v>
      </c>
      <c r="F2719" s="6" t="s">
        <v>5435</v>
      </c>
      <c r="G2719" t="str">
        <f t="shared" si="51"/>
        <v>21009_37</v>
      </c>
      <c r="H2719" s="15">
        <v>44370</v>
      </c>
    </row>
    <row r="2720" spans="1:8" x14ac:dyDescent="0.3">
      <c r="A2720" t="s">
        <v>5436</v>
      </c>
      <c r="B2720" s="1">
        <v>21009</v>
      </c>
      <c r="C2720" t="s">
        <v>505</v>
      </c>
      <c r="D2720" t="s">
        <v>6338</v>
      </c>
      <c r="E2720" t="s">
        <v>5434</v>
      </c>
      <c r="F2720" s="6" t="s">
        <v>5435</v>
      </c>
      <c r="G2720" t="str">
        <f t="shared" si="51"/>
        <v>21009_37</v>
      </c>
      <c r="H2720" s="15">
        <v>44370</v>
      </c>
    </row>
    <row r="2721" spans="1:8" x14ac:dyDescent="0.3">
      <c r="A2721" t="s">
        <v>5437</v>
      </c>
      <c r="B2721" s="1">
        <v>21009</v>
      </c>
      <c r="C2721" t="s">
        <v>505</v>
      </c>
      <c r="D2721" t="s">
        <v>6338</v>
      </c>
      <c r="E2721" t="s">
        <v>5434</v>
      </c>
      <c r="F2721" s="6" t="s">
        <v>5435</v>
      </c>
      <c r="G2721" t="str">
        <f t="shared" si="51"/>
        <v>21009_37</v>
      </c>
      <c r="H2721" s="15">
        <v>44370</v>
      </c>
    </row>
    <row r="2722" spans="1:8" x14ac:dyDescent="0.3">
      <c r="A2722" t="s">
        <v>5438</v>
      </c>
      <c r="B2722" s="1">
        <v>21009</v>
      </c>
      <c r="C2722" t="s">
        <v>505</v>
      </c>
      <c r="D2722" t="s">
        <v>6338</v>
      </c>
      <c r="E2722" t="s">
        <v>5434</v>
      </c>
      <c r="F2722" s="6" t="s">
        <v>5435</v>
      </c>
      <c r="G2722" t="str">
        <f t="shared" si="51"/>
        <v>21009_37</v>
      </c>
      <c r="H2722" s="15">
        <v>44370</v>
      </c>
    </row>
    <row r="2723" spans="1:8" x14ac:dyDescent="0.3">
      <c r="A2723" t="s">
        <v>5439</v>
      </c>
      <c r="B2723" s="1">
        <v>21009</v>
      </c>
      <c r="C2723" t="s">
        <v>505</v>
      </c>
      <c r="D2723" t="s">
        <v>6338</v>
      </c>
      <c r="E2723" t="s">
        <v>5434</v>
      </c>
      <c r="F2723" s="6" t="s">
        <v>5435</v>
      </c>
      <c r="G2723" t="str">
        <f t="shared" si="51"/>
        <v>21009_37</v>
      </c>
      <c r="H2723" s="15">
        <v>44370</v>
      </c>
    </row>
    <row r="2724" spans="1:8" x14ac:dyDescent="0.3">
      <c r="A2724" t="s">
        <v>5440</v>
      </c>
      <c r="B2724" s="1">
        <v>21009</v>
      </c>
      <c r="C2724" t="s">
        <v>505</v>
      </c>
      <c r="D2724" t="s">
        <v>6338</v>
      </c>
      <c r="E2724" t="s">
        <v>5434</v>
      </c>
      <c r="F2724" s="6" t="s">
        <v>5435</v>
      </c>
      <c r="G2724" t="str">
        <f t="shared" si="51"/>
        <v>21009_37</v>
      </c>
      <c r="H2724" s="15">
        <v>44370</v>
      </c>
    </row>
    <row r="2725" spans="1:8" x14ac:dyDescent="0.3">
      <c r="A2725" t="s">
        <v>5441</v>
      </c>
      <c r="B2725" s="1">
        <v>21009</v>
      </c>
      <c r="C2725" t="s">
        <v>505</v>
      </c>
      <c r="D2725" t="s">
        <v>6338</v>
      </c>
      <c r="E2725" t="s">
        <v>5442</v>
      </c>
      <c r="F2725" s="6" t="s">
        <v>5443</v>
      </c>
      <c r="G2725" t="str">
        <f t="shared" si="51"/>
        <v>21009_38</v>
      </c>
      <c r="H2725" s="15">
        <v>44370</v>
      </c>
    </row>
    <row r="2726" spans="1:8" x14ac:dyDescent="0.3">
      <c r="A2726" t="s">
        <v>5444</v>
      </c>
      <c r="B2726" s="1">
        <v>21009</v>
      </c>
      <c r="C2726" t="s">
        <v>505</v>
      </c>
      <c r="D2726" t="s">
        <v>6338</v>
      </c>
      <c r="E2726" t="s">
        <v>5442</v>
      </c>
      <c r="F2726" s="6" t="s">
        <v>5443</v>
      </c>
      <c r="G2726" t="str">
        <f t="shared" si="51"/>
        <v>21009_38</v>
      </c>
      <c r="H2726" s="15">
        <v>44370</v>
      </c>
    </row>
    <row r="2727" spans="1:8" x14ac:dyDescent="0.3">
      <c r="A2727" t="s">
        <v>5445</v>
      </c>
      <c r="B2727" s="1">
        <v>21009</v>
      </c>
      <c r="C2727" t="s">
        <v>505</v>
      </c>
      <c r="D2727" t="s">
        <v>6338</v>
      </c>
      <c r="E2727" t="s">
        <v>5442</v>
      </c>
      <c r="F2727" s="6" t="s">
        <v>5443</v>
      </c>
      <c r="G2727" t="str">
        <f t="shared" si="51"/>
        <v>21009_38</v>
      </c>
      <c r="H2727" s="15">
        <v>44370</v>
      </c>
    </row>
    <row r="2728" spans="1:8" x14ac:dyDescent="0.3">
      <c r="A2728" t="s">
        <v>5446</v>
      </c>
      <c r="B2728" s="1">
        <v>21009</v>
      </c>
      <c r="C2728" t="s">
        <v>505</v>
      </c>
      <c r="D2728" t="s">
        <v>6338</v>
      </c>
      <c r="E2728" t="s">
        <v>5442</v>
      </c>
      <c r="F2728" s="6" t="s">
        <v>5443</v>
      </c>
      <c r="G2728" t="str">
        <f t="shared" si="51"/>
        <v>21009_38</v>
      </c>
      <c r="H2728" s="15">
        <v>44370</v>
      </c>
    </row>
    <row r="2729" spans="1:8" x14ac:dyDescent="0.3">
      <c r="A2729" t="s">
        <v>5447</v>
      </c>
      <c r="B2729" s="1">
        <v>21009</v>
      </c>
      <c r="C2729" t="s">
        <v>505</v>
      </c>
      <c r="D2729" t="s">
        <v>6338</v>
      </c>
      <c r="E2729" t="s">
        <v>5442</v>
      </c>
      <c r="F2729" s="6" t="s">
        <v>5443</v>
      </c>
      <c r="G2729" t="str">
        <f t="shared" si="51"/>
        <v>21009_38</v>
      </c>
      <c r="H2729" s="15">
        <v>44370</v>
      </c>
    </row>
    <row r="2730" spans="1:8" x14ac:dyDescent="0.3">
      <c r="A2730" t="s">
        <v>5448</v>
      </c>
      <c r="B2730" s="1">
        <v>21009</v>
      </c>
      <c r="C2730" t="s">
        <v>505</v>
      </c>
      <c r="D2730" t="s">
        <v>6338</v>
      </c>
      <c r="E2730" t="s">
        <v>5442</v>
      </c>
      <c r="F2730" s="6" t="s">
        <v>5443</v>
      </c>
      <c r="G2730" t="str">
        <f t="shared" si="51"/>
        <v>21009_38</v>
      </c>
      <c r="H2730" s="15">
        <v>44370</v>
      </c>
    </row>
    <row r="2731" spans="1:8" x14ac:dyDescent="0.3">
      <c r="A2731" t="s">
        <v>5453</v>
      </c>
      <c r="B2731" s="1">
        <v>21009</v>
      </c>
      <c r="C2731" t="s">
        <v>505</v>
      </c>
      <c r="D2731" t="s">
        <v>6338</v>
      </c>
      <c r="E2731" t="s">
        <v>5454</v>
      </c>
      <c r="F2731" s="6" t="s">
        <v>5451</v>
      </c>
      <c r="G2731" t="str">
        <f t="shared" si="51"/>
        <v>21009_39</v>
      </c>
      <c r="H2731" s="15">
        <v>44370</v>
      </c>
    </row>
    <row r="2732" spans="1:8" x14ac:dyDescent="0.3">
      <c r="A2732" t="s">
        <v>5455</v>
      </c>
      <c r="B2732" s="1">
        <v>21009</v>
      </c>
      <c r="C2732" t="s">
        <v>505</v>
      </c>
      <c r="D2732" t="s">
        <v>6338</v>
      </c>
      <c r="E2732" t="s">
        <v>5454</v>
      </c>
      <c r="F2732" s="6" t="s">
        <v>5451</v>
      </c>
      <c r="G2732" t="str">
        <f t="shared" si="51"/>
        <v>21009_39</v>
      </c>
      <c r="H2732" s="15">
        <v>44370</v>
      </c>
    </row>
    <row r="2733" spans="1:8" x14ac:dyDescent="0.3">
      <c r="A2733" t="s">
        <v>5456</v>
      </c>
      <c r="B2733" s="1">
        <v>21009</v>
      </c>
      <c r="C2733" t="s">
        <v>505</v>
      </c>
      <c r="D2733" t="s">
        <v>6338</v>
      </c>
      <c r="E2733" t="s">
        <v>5454</v>
      </c>
      <c r="F2733" s="6" t="s">
        <v>5451</v>
      </c>
      <c r="G2733" t="str">
        <f t="shared" si="51"/>
        <v>21009_39</v>
      </c>
      <c r="H2733" s="15">
        <v>44370</v>
      </c>
    </row>
    <row r="2734" spans="1:8" x14ac:dyDescent="0.3">
      <c r="A2734" t="s">
        <v>5457</v>
      </c>
      <c r="B2734" s="1">
        <v>21009</v>
      </c>
      <c r="C2734" t="s">
        <v>505</v>
      </c>
      <c r="D2734" t="s">
        <v>6338</v>
      </c>
      <c r="E2734" t="s">
        <v>5454</v>
      </c>
      <c r="F2734" s="6" t="s">
        <v>5451</v>
      </c>
      <c r="G2734" t="str">
        <f t="shared" si="51"/>
        <v>21009_39</v>
      </c>
      <c r="H2734" s="15">
        <v>44370</v>
      </c>
    </row>
    <row r="2735" spans="1:8" x14ac:dyDescent="0.3">
      <c r="A2735" t="s">
        <v>5458</v>
      </c>
      <c r="B2735" s="1">
        <v>21009</v>
      </c>
      <c r="C2735" t="s">
        <v>505</v>
      </c>
      <c r="D2735" t="s">
        <v>6338</v>
      </c>
      <c r="E2735" t="s">
        <v>5454</v>
      </c>
      <c r="F2735" s="6" t="s">
        <v>5451</v>
      </c>
      <c r="G2735" t="str">
        <f t="shared" si="51"/>
        <v>21009_39</v>
      </c>
      <c r="H2735" s="15">
        <v>44370</v>
      </c>
    </row>
    <row r="2736" spans="1:8" x14ac:dyDescent="0.3">
      <c r="A2736" t="s">
        <v>5462</v>
      </c>
      <c r="B2736" s="1">
        <v>21009</v>
      </c>
      <c r="C2736" t="s">
        <v>505</v>
      </c>
      <c r="D2736" t="s">
        <v>6338</v>
      </c>
      <c r="E2736" t="s">
        <v>5463</v>
      </c>
      <c r="F2736" s="6" t="s">
        <v>5461</v>
      </c>
      <c r="G2736" t="str">
        <f t="shared" si="51"/>
        <v>21009_40</v>
      </c>
      <c r="H2736" s="15">
        <v>44370</v>
      </c>
    </row>
    <row r="2737" spans="1:8" x14ac:dyDescent="0.3">
      <c r="A2737" t="s">
        <v>5464</v>
      </c>
      <c r="B2737" s="1">
        <v>21009</v>
      </c>
      <c r="C2737" t="s">
        <v>505</v>
      </c>
      <c r="D2737" t="s">
        <v>6338</v>
      </c>
      <c r="E2737" t="s">
        <v>5463</v>
      </c>
      <c r="F2737" s="6" t="s">
        <v>5461</v>
      </c>
      <c r="G2737" t="str">
        <f t="shared" si="51"/>
        <v>21009_40</v>
      </c>
      <c r="H2737" s="15">
        <v>44370</v>
      </c>
    </row>
    <row r="2738" spans="1:8" x14ac:dyDescent="0.3">
      <c r="A2738" t="s">
        <v>5465</v>
      </c>
      <c r="B2738" s="1">
        <v>21009</v>
      </c>
      <c r="C2738" t="s">
        <v>505</v>
      </c>
      <c r="D2738" t="s">
        <v>6338</v>
      </c>
      <c r="E2738" t="s">
        <v>5463</v>
      </c>
      <c r="F2738" s="6" t="s">
        <v>5461</v>
      </c>
      <c r="G2738" t="str">
        <f t="shared" si="51"/>
        <v>21009_40</v>
      </c>
      <c r="H2738" s="15">
        <v>44370</v>
      </c>
    </row>
    <row r="2739" spans="1:8" x14ac:dyDescent="0.3">
      <c r="A2739" t="s">
        <v>5476</v>
      </c>
      <c r="B2739" s="1">
        <v>21009</v>
      </c>
      <c r="C2739" t="s">
        <v>505</v>
      </c>
      <c r="D2739" t="s">
        <v>6338</v>
      </c>
      <c r="E2739" t="s">
        <v>5477</v>
      </c>
      <c r="F2739" s="6" t="s">
        <v>5474</v>
      </c>
      <c r="G2739" t="str">
        <f t="shared" si="51"/>
        <v>21009_42</v>
      </c>
      <c r="H2739" s="15">
        <v>44370</v>
      </c>
    </row>
    <row r="2740" spans="1:8" x14ac:dyDescent="0.3">
      <c r="A2740" t="s">
        <v>5478</v>
      </c>
      <c r="B2740" s="1">
        <v>21009</v>
      </c>
      <c r="C2740" t="s">
        <v>505</v>
      </c>
      <c r="D2740" t="s">
        <v>6338</v>
      </c>
      <c r="E2740" t="s">
        <v>5477</v>
      </c>
      <c r="F2740" s="6" t="s">
        <v>5474</v>
      </c>
      <c r="G2740" t="str">
        <f t="shared" si="51"/>
        <v>21009_42</v>
      </c>
      <c r="H2740" s="15">
        <v>44370</v>
      </c>
    </row>
    <row r="2741" spans="1:8" x14ac:dyDescent="0.3">
      <c r="A2741" t="s">
        <v>5479</v>
      </c>
      <c r="B2741" s="1">
        <v>21009</v>
      </c>
      <c r="C2741" t="s">
        <v>505</v>
      </c>
      <c r="D2741" t="s">
        <v>6338</v>
      </c>
      <c r="E2741" t="s">
        <v>5477</v>
      </c>
      <c r="F2741" s="6" t="s">
        <v>5474</v>
      </c>
      <c r="G2741" t="str">
        <f t="shared" si="51"/>
        <v>21009_42</v>
      </c>
      <c r="H2741" s="15">
        <v>44370</v>
      </c>
    </row>
    <row r="2742" spans="1:8" x14ac:dyDescent="0.3">
      <c r="A2742" t="s">
        <v>5488</v>
      </c>
      <c r="B2742" s="1">
        <v>21009</v>
      </c>
      <c r="C2742" t="s">
        <v>505</v>
      </c>
      <c r="D2742" t="s">
        <v>6338</v>
      </c>
      <c r="E2742" t="s">
        <v>5489</v>
      </c>
      <c r="F2742" s="6" t="s">
        <v>5485</v>
      </c>
      <c r="G2742" t="str">
        <f t="shared" si="51"/>
        <v>21009_43</v>
      </c>
      <c r="H2742" s="15">
        <v>44370</v>
      </c>
    </row>
    <row r="2743" spans="1:8" x14ac:dyDescent="0.3">
      <c r="A2743" t="s">
        <v>5490</v>
      </c>
      <c r="B2743" s="1">
        <v>21009</v>
      </c>
      <c r="C2743" t="s">
        <v>505</v>
      </c>
      <c r="D2743" t="s">
        <v>6338</v>
      </c>
      <c r="E2743" t="s">
        <v>5489</v>
      </c>
      <c r="F2743" s="6" t="s">
        <v>5485</v>
      </c>
      <c r="G2743" t="str">
        <f t="shared" ref="G2743:G2760" si="52">CONCATENATE(B2743,"_",F2743)</f>
        <v>21009_43</v>
      </c>
      <c r="H2743" s="15">
        <v>44370</v>
      </c>
    </row>
    <row r="2744" spans="1:8" x14ac:dyDescent="0.3">
      <c r="A2744" t="s">
        <v>5491</v>
      </c>
      <c r="B2744" s="1">
        <v>21009</v>
      </c>
      <c r="C2744" t="s">
        <v>505</v>
      </c>
      <c r="D2744" t="s">
        <v>6338</v>
      </c>
      <c r="E2744" t="s">
        <v>5489</v>
      </c>
      <c r="F2744" s="6" t="s">
        <v>5485</v>
      </c>
      <c r="G2744" t="str">
        <f t="shared" si="52"/>
        <v>21009_43</v>
      </c>
      <c r="H2744" s="15">
        <v>44370</v>
      </c>
    </row>
    <row r="2745" spans="1:8" x14ac:dyDescent="0.3">
      <c r="A2745" t="s">
        <v>5492</v>
      </c>
      <c r="B2745" s="1">
        <v>21009</v>
      </c>
      <c r="C2745" t="s">
        <v>505</v>
      </c>
      <c r="D2745" t="s">
        <v>6338</v>
      </c>
      <c r="E2745" t="s">
        <v>5489</v>
      </c>
      <c r="F2745" s="6" t="s">
        <v>5485</v>
      </c>
      <c r="G2745" t="str">
        <f t="shared" si="52"/>
        <v>21009_43</v>
      </c>
      <c r="H2745" s="15">
        <v>44370</v>
      </c>
    </row>
    <row r="2746" spans="1:8" x14ac:dyDescent="0.3">
      <c r="A2746" t="s">
        <v>5493</v>
      </c>
      <c r="B2746" s="1">
        <v>21009</v>
      </c>
      <c r="C2746" t="s">
        <v>505</v>
      </c>
      <c r="D2746" t="s">
        <v>6338</v>
      </c>
      <c r="E2746" t="s">
        <v>5489</v>
      </c>
      <c r="F2746" s="6" t="s">
        <v>5485</v>
      </c>
      <c r="G2746" t="str">
        <f t="shared" si="52"/>
        <v>21009_43</v>
      </c>
      <c r="H2746" s="15">
        <v>44370</v>
      </c>
    </row>
    <row r="2747" spans="1:8" x14ac:dyDescent="0.3">
      <c r="A2747" t="s">
        <v>5494</v>
      </c>
      <c r="B2747" s="1">
        <v>21009</v>
      </c>
      <c r="C2747" t="s">
        <v>505</v>
      </c>
      <c r="D2747" t="s">
        <v>6338</v>
      </c>
      <c r="E2747" t="s">
        <v>5489</v>
      </c>
      <c r="F2747" s="6" t="s">
        <v>5485</v>
      </c>
      <c r="G2747" t="str">
        <f t="shared" si="52"/>
        <v>21009_43</v>
      </c>
      <c r="H2747" s="15">
        <v>44370</v>
      </c>
    </row>
    <row r="2748" spans="1:8" x14ac:dyDescent="0.3">
      <c r="A2748" t="s">
        <v>6022</v>
      </c>
      <c r="B2748" s="1">
        <v>21009</v>
      </c>
      <c r="C2748" t="s">
        <v>505</v>
      </c>
      <c r="D2748" t="s">
        <v>6338</v>
      </c>
      <c r="E2748" t="s">
        <v>6023</v>
      </c>
      <c r="F2748" s="6" t="s">
        <v>6021</v>
      </c>
      <c r="G2748" t="str">
        <f t="shared" si="52"/>
        <v>21009_105</v>
      </c>
      <c r="H2748" s="15">
        <v>44370</v>
      </c>
    </row>
    <row r="2749" spans="1:8" x14ac:dyDescent="0.3">
      <c r="A2749" t="s">
        <v>6038</v>
      </c>
      <c r="B2749" s="1">
        <v>21009</v>
      </c>
      <c r="C2749" t="s">
        <v>505</v>
      </c>
      <c r="D2749" t="s">
        <v>6338</v>
      </c>
      <c r="E2749" t="s">
        <v>6039</v>
      </c>
      <c r="F2749" s="6" t="s">
        <v>6035</v>
      </c>
      <c r="G2749" t="str">
        <f t="shared" si="52"/>
        <v>21009_106</v>
      </c>
      <c r="H2749" s="15">
        <v>44370</v>
      </c>
    </row>
    <row r="2750" spans="1:8" x14ac:dyDescent="0.3">
      <c r="A2750" t="s">
        <v>6040</v>
      </c>
      <c r="B2750" s="1">
        <v>21009</v>
      </c>
      <c r="C2750" t="s">
        <v>505</v>
      </c>
      <c r="D2750" t="s">
        <v>6338</v>
      </c>
      <c r="E2750" t="s">
        <v>6039</v>
      </c>
      <c r="F2750" s="6" t="s">
        <v>6035</v>
      </c>
      <c r="G2750" t="str">
        <f t="shared" si="52"/>
        <v>21009_106</v>
      </c>
      <c r="H2750" s="15">
        <v>44370</v>
      </c>
    </row>
    <row r="2751" spans="1:8" x14ac:dyDescent="0.3">
      <c r="A2751" t="s">
        <v>6041</v>
      </c>
      <c r="B2751" s="1">
        <v>21009</v>
      </c>
      <c r="C2751" t="s">
        <v>505</v>
      </c>
      <c r="D2751" t="s">
        <v>6338</v>
      </c>
      <c r="E2751" t="s">
        <v>6039</v>
      </c>
      <c r="F2751" s="6" t="s">
        <v>6035</v>
      </c>
      <c r="G2751" t="str">
        <f t="shared" si="52"/>
        <v>21009_106</v>
      </c>
      <c r="H2751" s="15">
        <v>44370</v>
      </c>
    </row>
    <row r="2752" spans="1:8" x14ac:dyDescent="0.3">
      <c r="A2752" t="s">
        <v>6042</v>
      </c>
      <c r="B2752" s="1">
        <v>21009</v>
      </c>
      <c r="C2752" t="s">
        <v>505</v>
      </c>
      <c r="D2752" t="s">
        <v>6338</v>
      </c>
      <c r="E2752" t="s">
        <v>6039</v>
      </c>
      <c r="F2752" s="6" t="s">
        <v>6035</v>
      </c>
      <c r="G2752" t="str">
        <f t="shared" si="52"/>
        <v>21009_106</v>
      </c>
      <c r="H2752" s="15">
        <v>44370</v>
      </c>
    </row>
    <row r="2753" spans="1:8" x14ac:dyDescent="0.3">
      <c r="A2753" t="s">
        <v>6043</v>
      </c>
      <c r="B2753" s="1">
        <v>21009</v>
      </c>
      <c r="C2753" t="s">
        <v>505</v>
      </c>
      <c r="D2753" t="s">
        <v>6338</v>
      </c>
      <c r="E2753" t="s">
        <v>6039</v>
      </c>
      <c r="F2753" s="6" t="s">
        <v>6035</v>
      </c>
      <c r="G2753" t="str">
        <f t="shared" si="52"/>
        <v>21009_106</v>
      </c>
      <c r="H2753" s="15">
        <v>44370</v>
      </c>
    </row>
    <row r="2754" spans="1:8" x14ac:dyDescent="0.3">
      <c r="A2754" t="s">
        <v>6044</v>
      </c>
      <c r="B2754" s="1">
        <v>21009</v>
      </c>
      <c r="C2754" t="s">
        <v>505</v>
      </c>
      <c r="D2754" t="s">
        <v>6338</v>
      </c>
      <c r="E2754" t="s">
        <v>6039</v>
      </c>
      <c r="F2754" s="6" t="s">
        <v>6035</v>
      </c>
      <c r="G2754" t="str">
        <f t="shared" si="52"/>
        <v>21009_106</v>
      </c>
      <c r="H2754" s="15">
        <v>44370</v>
      </c>
    </row>
    <row r="2755" spans="1:8" x14ac:dyDescent="0.3">
      <c r="A2755" t="s">
        <v>6045</v>
      </c>
      <c r="B2755" s="1">
        <v>21009</v>
      </c>
      <c r="C2755" t="s">
        <v>505</v>
      </c>
      <c r="D2755" t="s">
        <v>6338</v>
      </c>
      <c r="E2755" t="s">
        <v>6039</v>
      </c>
      <c r="F2755" s="6" t="s">
        <v>6035</v>
      </c>
      <c r="G2755" t="str">
        <f t="shared" si="52"/>
        <v>21009_106</v>
      </c>
      <c r="H2755" s="15">
        <v>44370</v>
      </c>
    </row>
    <row r="2756" spans="1:8" x14ac:dyDescent="0.3">
      <c r="A2756" t="s">
        <v>6048</v>
      </c>
      <c r="B2756" s="1">
        <v>21009</v>
      </c>
      <c r="C2756" t="s">
        <v>505</v>
      </c>
      <c r="D2756" t="s">
        <v>6338</v>
      </c>
      <c r="E2756" t="s">
        <v>6049</v>
      </c>
      <c r="F2756" s="6" t="s">
        <v>6050</v>
      </c>
      <c r="G2756" t="str">
        <f t="shared" si="52"/>
        <v>21009_107</v>
      </c>
      <c r="H2756" s="15">
        <v>44370</v>
      </c>
    </row>
    <row r="2757" spans="1:8" x14ac:dyDescent="0.3">
      <c r="A2757" t="s">
        <v>6051</v>
      </c>
      <c r="B2757" s="1">
        <v>21009</v>
      </c>
      <c r="C2757" t="s">
        <v>505</v>
      </c>
      <c r="D2757" t="s">
        <v>6338</v>
      </c>
      <c r="E2757" t="s">
        <v>6049</v>
      </c>
      <c r="F2757" s="6" t="s">
        <v>6050</v>
      </c>
      <c r="G2757" t="str">
        <f t="shared" si="52"/>
        <v>21009_107</v>
      </c>
      <c r="H2757" s="15">
        <v>44370</v>
      </c>
    </row>
    <row r="2758" spans="1:8" x14ac:dyDescent="0.3">
      <c r="A2758" t="s">
        <v>6052</v>
      </c>
      <c r="B2758" s="1">
        <v>21009</v>
      </c>
      <c r="C2758" t="s">
        <v>505</v>
      </c>
      <c r="D2758" t="s">
        <v>6338</v>
      </c>
      <c r="E2758" t="s">
        <v>6049</v>
      </c>
      <c r="F2758" s="6" t="s">
        <v>6050</v>
      </c>
      <c r="G2758" t="str">
        <f t="shared" si="52"/>
        <v>21009_107</v>
      </c>
      <c r="H2758" s="15">
        <v>44370</v>
      </c>
    </row>
    <row r="2759" spans="1:8" x14ac:dyDescent="0.3">
      <c r="A2759" t="s">
        <v>6053</v>
      </c>
      <c r="B2759" s="1">
        <v>21009</v>
      </c>
      <c r="C2759" t="s">
        <v>505</v>
      </c>
      <c r="D2759" t="s">
        <v>6338</v>
      </c>
      <c r="E2759" t="s">
        <v>6049</v>
      </c>
      <c r="F2759" s="6" t="s">
        <v>6050</v>
      </c>
      <c r="G2759" t="str">
        <f t="shared" si="52"/>
        <v>21009_107</v>
      </c>
      <c r="H2759" s="15">
        <v>44370</v>
      </c>
    </row>
    <row r="2760" spans="1:8" x14ac:dyDescent="0.3">
      <c r="A2760" t="s">
        <v>6138</v>
      </c>
      <c r="B2760" s="1">
        <v>21009</v>
      </c>
      <c r="C2760" t="s">
        <v>505</v>
      </c>
      <c r="D2760" t="s">
        <v>6338</v>
      </c>
      <c r="E2760" t="s">
        <v>6139</v>
      </c>
      <c r="F2760" s="6" t="s">
        <v>6140</v>
      </c>
      <c r="G2760" t="str">
        <f t="shared" si="52"/>
        <v>21009_701</v>
      </c>
      <c r="H2760" s="15">
        <v>44370</v>
      </c>
    </row>
    <row r="2761" spans="1:8" x14ac:dyDescent="0.3">
      <c r="A2761" t="s">
        <v>6277</v>
      </c>
      <c r="B2761" s="1">
        <v>21009</v>
      </c>
      <c r="C2761" t="s">
        <v>505</v>
      </c>
      <c r="D2761" t="s">
        <v>6338</v>
      </c>
      <c r="E2761" t="s">
        <v>6278</v>
      </c>
      <c r="F2761" t="s">
        <v>6279</v>
      </c>
      <c r="G2761" t="s">
        <v>6279</v>
      </c>
      <c r="H2761" s="15">
        <v>44370</v>
      </c>
    </row>
    <row r="2762" spans="1:8" x14ac:dyDescent="0.3">
      <c r="A2762" t="s">
        <v>5718</v>
      </c>
      <c r="B2762" s="1">
        <v>21010</v>
      </c>
      <c r="C2762" t="s">
        <v>506</v>
      </c>
      <c r="D2762" t="s">
        <v>6338</v>
      </c>
      <c r="E2762" t="s">
        <v>5719</v>
      </c>
      <c r="F2762" s="6" t="s">
        <v>5717</v>
      </c>
      <c r="G2762" t="str">
        <f t="shared" ref="G2762:G2780" si="53">CONCATENATE(B2762,"_",F2762)</f>
        <v>21010_70</v>
      </c>
      <c r="H2762" s="15">
        <v>44370</v>
      </c>
    </row>
    <row r="2763" spans="1:8" x14ac:dyDescent="0.3">
      <c r="A2763" t="s">
        <v>5723</v>
      </c>
      <c r="B2763" s="1">
        <v>21010</v>
      </c>
      <c r="C2763" t="s">
        <v>506</v>
      </c>
      <c r="D2763" t="s">
        <v>6338</v>
      </c>
      <c r="E2763" t="s">
        <v>5724</v>
      </c>
      <c r="F2763" s="6" t="s">
        <v>5725</v>
      </c>
      <c r="G2763" t="str">
        <f t="shared" si="53"/>
        <v>21010_71</v>
      </c>
      <c r="H2763" s="15">
        <v>44370</v>
      </c>
    </row>
    <row r="2764" spans="1:8" x14ac:dyDescent="0.3">
      <c r="A2764" t="s">
        <v>5726</v>
      </c>
      <c r="B2764" s="1">
        <v>21010</v>
      </c>
      <c r="C2764" t="s">
        <v>506</v>
      </c>
      <c r="D2764" t="s">
        <v>6338</v>
      </c>
      <c r="E2764" t="s">
        <v>5724</v>
      </c>
      <c r="F2764" s="6" t="s">
        <v>5725</v>
      </c>
      <c r="G2764" t="str">
        <f t="shared" si="53"/>
        <v>21010_71</v>
      </c>
      <c r="H2764" s="15">
        <v>44370</v>
      </c>
    </row>
    <row r="2765" spans="1:8" x14ac:dyDescent="0.3">
      <c r="A2765" t="s">
        <v>5727</v>
      </c>
      <c r="B2765" s="1">
        <v>21010</v>
      </c>
      <c r="C2765" t="s">
        <v>506</v>
      </c>
      <c r="D2765" t="s">
        <v>6338</v>
      </c>
      <c r="E2765" t="s">
        <v>5724</v>
      </c>
      <c r="F2765" s="6" t="s">
        <v>5725</v>
      </c>
      <c r="G2765" t="str">
        <f t="shared" si="53"/>
        <v>21010_71</v>
      </c>
      <c r="H2765" s="15">
        <v>44370</v>
      </c>
    </row>
    <row r="2766" spans="1:8" x14ac:dyDescent="0.3">
      <c r="A2766" t="s">
        <v>5728</v>
      </c>
      <c r="B2766" s="1">
        <v>21010</v>
      </c>
      <c r="C2766" t="s">
        <v>506</v>
      </c>
      <c r="D2766" t="s">
        <v>6338</v>
      </c>
      <c r="E2766" t="s">
        <v>5724</v>
      </c>
      <c r="F2766" s="6" t="s">
        <v>5725</v>
      </c>
      <c r="G2766" t="str">
        <f t="shared" si="53"/>
        <v>21010_71</v>
      </c>
      <c r="H2766" s="15">
        <v>44370</v>
      </c>
    </row>
    <row r="2767" spans="1:8" x14ac:dyDescent="0.3">
      <c r="A2767" t="s">
        <v>5734</v>
      </c>
      <c r="B2767" s="1">
        <v>21010</v>
      </c>
      <c r="C2767" t="s">
        <v>506</v>
      </c>
      <c r="D2767" t="s">
        <v>6338</v>
      </c>
      <c r="E2767" t="s">
        <v>5735</v>
      </c>
      <c r="F2767" s="6" t="s">
        <v>5731</v>
      </c>
      <c r="G2767" t="str">
        <f t="shared" si="53"/>
        <v>21010_72</v>
      </c>
      <c r="H2767" s="15">
        <v>44370</v>
      </c>
    </row>
    <row r="2768" spans="1:8" x14ac:dyDescent="0.3">
      <c r="A2768" t="s">
        <v>5736</v>
      </c>
      <c r="B2768" s="1">
        <v>21010</v>
      </c>
      <c r="C2768" t="s">
        <v>506</v>
      </c>
      <c r="D2768" t="s">
        <v>6338</v>
      </c>
      <c r="E2768" t="s">
        <v>5735</v>
      </c>
      <c r="F2768" s="6" t="s">
        <v>5731</v>
      </c>
      <c r="G2768" t="str">
        <f t="shared" si="53"/>
        <v>21010_72</v>
      </c>
      <c r="H2768" s="15">
        <v>44370</v>
      </c>
    </row>
    <row r="2769" spans="1:8" x14ac:dyDescent="0.3">
      <c r="A2769" t="s">
        <v>5737</v>
      </c>
      <c r="B2769" s="1">
        <v>21010</v>
      </c>
      <c r="C2769" t="s">
        <v>506</v>
      </c>
      <c r="D2769" t="s">
        <v>6338</v>
      </c>
      <c r="E2769" t="s">
        <v>5735</v>
      </c>
      <c r="F2769" s="6" t="s">
        <v>5731</v>
      </c>
      <c r="G2769" t="str">
        <f t="shared" si="53"/>
        <v>21010_72</v>
      </c>
      <c r="H2769" s="15">
        <v>44370</v>
      </c>
    </row>
    <row r="2770" spans="1:8" x14ac:dyDescent="0.3">
      <c r="A2770" t="s">
        <v>5738</v>
      </c>
      <c r="B2770" s="1">
        <v>21010</v>
      </c>
      <c r="C2770" t="s">
        <v>506</v>
      </c>
      <c r="D2770" t="s">
        <v>6338</v>
      </c>
      <c r="E2770" t="s">
        <v>5739</v>
      </c>
      <c r="F2770" s="6" t="s">
        <v>5740</v>
      </c>
      <c r="G2770" t="str">
        <f t="shared" si="53"/>
        <v>21010_73</v>
      </c>
      <c r="H2770" s="15">
        <v>44370</v>
      </c>
    </row>
    <row r="2771" spans="1:8" x14ac:dyDescent="0.3">
      <c r="A2771" t="s">
        <v>5741</v>
      </c>
      <c r="B2771" s="1">
        <v>21010</v>
      </c>
      <c r="C2771" t="s">
        <v>506</v>
      </c>
      <c r="D2771" t="s">
        <v>6338</v>
      </c>
      <c r="E2771" t="s">
        <v>5739</v>
      </c>
      <c r="F2771" s="6" t="s">
        <v>5740</v>
      </c>
      <c r="G2771" t="str">
        <f t="shared" si="53"/>
        <v>21010_73</v>
      </c>
      <c r="H2771" s="15">
        <v>44370</v>
      </c>
    </row>
    <row r="2772" spans="1:8" x14ac:dyDescent="0.3">
      <c r="A2772" t="s">
        <v>5742</v>
      </c>
      <c r="B2772" s="1">
        <v>21010</v>
      </c>
      <c r="C2772" t="s">
        <v>506</v>
      </c>
      <c r="D2772" t="s">
        <v>6338</v>
      </c>
      <c r="E2772" t="s">
        <v>5739</v>
      </c>
      <c r="F2772" s="6" t="s">
        <v>5740</v>
      </c>
      <c r="G2772" t="str">
        <f t="shared" si="53"/>
        <v>21010_73</v>
      </c>
      <c r="H2772" s="15">
        <v>44370</v>
      </c>
    </row>
    <row r="2773" spans="1:8" x14ac:dyDescent="0.3">
      <c r="A2773" t="s">
        <v>5743</v>
      </c>
      <c r="B2773" s="1">
        <v>21010</v>
      </c>
      <c r="C2773" t="s">
        <v>506</v>
      </c>
      <c r="D2773" t="s">
        <v>6338</v>
      </c>
      <c r="E2773" t="s">
        <v>5739</v>
      </c>
      <c r="F2773" s="6" t="s">
        <v>5740</v>
      </c>
      <c r="G2773" t="str">
        <f t="shared" si="53"/>
        <v>21010_73</v>
      </c>
      <c r="H2773" s="15">
        <v>44370</v>
      </c>
    </row>
    <row r="2774" spans="1:8" x14ac:dyDescent="0.3">
      <c r="A2774" t="s">
        <v>5744</v>
      </c>
      <c r="B2774" s="1">
        <v>21010</v>
      </c>
      <c r="C2774" t="s">
        <v>506</v>
      </c>
      <c r="D2774" t="s">
        <v>6338</v>
      </c>
      <c r="E2774" t="s">
        <v>5739</v>
      </c>
      <c r="F2774" s="6" t="s">
        <v>5740</v>
      </c>
      <c r="G2774" t="str">
        <f t="shared" si="53"/>
        <v>21010_73</v>
      </c>
      <c r="H2774" s="15">
        <v>44370</v>
      </c>
    </row>
    <row r="2775" spans="1:8" x14ac:dyDescent="0.3">
      <c r="A2775" t="s">
        <v>5753</v>
      </c>
      <c r="B2775" s="1">
        <v>21010</v>
      </c>
      <c r="C2775" t="s">
        <v>506</v>
      </c>
      <c r="D2775" t="s">
        <v>6338</v>
      </c>
      <c r="E2775" t="s">
        <v>5754</v>
      </c>
      <c r="F2775" s="6" t="s">
        <v>5747</v>
      </c>
      <c r="G2775" t="str">
        <f t="shared" si="53"/>
        <v>21010_74</v>
      </c>
      <c r="H2775" s="15">
        <v>44370</v>
      </c>
    </row>
    <row r="2776" spans="1:8" x14ac:dyDescent="0.3">
      <c r="A2776" t="s">
        <v>5760</v>
      </c>
      <c r="B2776" s="1">
        <v>21010</v>
      </c>
      <c r="C2776" t="s">
        <v>506</v>
      </c>
      <c r="D2776" t="s">
        <v>6338</v>
      </c>
      <c r="E2776" t="s">
        <v>5761</v>
      </c>
      <c r="F2776" s="6" t="s">
        <v>5757</v>
      </c>
      <c r="G2776" t="str">
        <f t="shared" si="53"/>
        <v>21010_75</v>
      </c>
      <c r="H2776" s="15">
        <v>44370</v>
      </c>
    </row>
    <row r="2777" spans="1:8" x14ac:dyDescent="0.3">
      <c r="A2777" t="s">
        <v>6246</v>
      </c>
      <c r="B2777" s="1">
        <v>21010</v>
      </c>
      <c r="C2777" t="s">
        <v>506</v>
      </c>
      <c r="D2777" t="s">
        <v>6338</v>
      </c>
      <c r="E2777" t="s">
        <v>6247</v>
      </c>
      <c r="F2777" s="6" t="s">
        <v>6245</v>
      </c>
      <c r="G2777" t="str">
        <f t="shared" si="53"/>
        <v>21010_916</v>
      </c>
      <c r="H2777" s="15">
        <v>44370</v>
      </c>
    </row>
    <row r="2778" spans="1:8" x14ac:dyDescent="0.3">
      <c r="A2778" t="s">
        <v>6248</v>
      </c>
      <c r="B2778" s="1">
        <v>21010</v>
      </c>
      <c r="C2778" t="s">
        <v>506</v>
      </c>
      <c r="D2778" t="s">
        <v>6338</v>
      </c>
      <c r="E2778" t="s">
        <v>6249</v>
      </c>
      <c r="F2778" s="6" t="s">
        <v>6250</v>
      </c>
      <c r="G2778" t="str">
        <f t="shared" si="53"/>
        <v>21010_917</v>
      </c>
      <c r="H2778" s="15">
        <v>44370</v>
      </c>
    </row>
    <row r="2779" spans="1:8" x14ac:dyDescent="0.3">
      <c r="A2779" t="s">
        <v>6251</v>
      </c>
      <c r="B2779" s="1">
        <v>21010</v>
      </c>
      <c r="C2779" t="s">
        <v>506</v>
      </c>
      <c r="D2779" t="s">
        <v>6338</v>
      </c>
      <c r="E2779" t="s">
        <v>6249</v>
      </c>
      <c r="F2779" s="6" t="s">
        <v>6250</v>
      </c>
      <c r="G2779" t="str">
        <f t="shared" si="53"/>
        <v>21010_917</v>
      </c>
      <c r="H2779" s="15">
        <v>44370</v>
      </c>
    </row>
    <row r="2780" spans="1:8" x14ac:dyDescent="0.3">
      <c r="A2780" t="s">
        <v>6252</v>
      </c>
      <c r="B2780" s="1">
        <v>21010</v>
      </c>
      <c r="C2780" t="s">
        <v>506</v>
      </c>
      <c r="D2780" t="s">
        <v>6338</v>
      </c>
      <c r="E2780" t="s">
        <v>6249</v>
      </c>
      <c r="F2780" s="6" t="s">
        <v>6250</v>
      </c>
      <c r="G2780" t="str">
        <f t="shared" si="53"/>
        <v>21010_917</v>
      </c>
      <c r="H2780" s="15">
        <v>44370</v>
      </c>
    </row>
    <row r="2781" spans="1:8" x14ac:dyDescent="0.3">
      <c r="A2781" t="s">
        <v>6301</v>
      </c>
      <c r="B2781" s="1">
        <v>21010</v>
      </c>
      <c r="C2781" t="s">
        <v>506</v>
      </c>
      <c r="D2781" t="s">
        <v>6338</v>
      </c>
      <c r="E2781" t="s">
        <v>6280</v>
      </c>
      <c r="F2781" t="s">
        <v>6281</v>
      </c>
      <c r="G2781" t="s">
        <v>6281</v>
      </c>
      <c r="H2781" s="15">
        <v>44370</v>
      </c>
    </row>
    <row r="2782" spans="1:8" x14ac:dyDescent="0.3">
      <c r="A2782" t="s">
        <v>5292</v>
      </c>
      <c r="B2782" s="1">
        <v>21011</v>
      </c>
      <c r="C2782" t="s">
        <v>507</v>
      </c>
      <c r="D2782" t="s">
        <v>6338</v>
      </c>
      <c r="E2782" t="s">
        <v>507</v>
      </c>
      <c r="F2782" s="6" t="s">
        <v>1803</v>
      </c>
      <c r="G2782" t="str">
        <f t="shared" ref="G2782:G2790" si="54">CONCATENATE(B2782,"_",F2782)</f>
        <v>21011_17</v>
      </c>
      <c r="H2782" s="15">
        <v>44370</v>
      </c>
    </row>
    <row r="2783" spans="1:8" x14ac:dyDescent="0.3">
      <c r="A2783" t="s">
        <v>5293</v>
      </c>
      <c r="B2783" s="1">
        <v>21011</v>
      </c>
      <c r="C2783" t="s">
        <v>507</v>
      </c>
      <c r="D2783" t="s">
        <v>6338</v>
      </c>
      <c r="E2783" t="s">
        <v>507</v>
      </c>
      <c r="F2783" s="6" t="s">
        <v>1803</v>
      </c>
      <c r="G2783" t="str">
        <f t="shared" si="54"/>
        <v>21011_17</v>
      </c>
      <c r="H2783" s="15">
        <v>44370</v>
      </c>
    </row>
    <row r="2784" spans="1:8" x14ac:dyDescent="0.3">
      <c r="A2784" t="s">
        <v>5294</v>
      </c>
      <c r="B2784" s="1">
        <v>21011</v>
      </c>
      <c r="C2784" t="s">
        <v>507</v>
      </c>
      <c r="D2784" t="s">
        <v>6338</v>
      </c>
      <c r="E2784" t="s">
        <v>507</v>
      </c>
      <c r="F2784" s="6" t="s">
        <v>1803</v>
      </c>
      <c r="G2784" t="str">
        <f t="shared" si="54"/>
        <v>21011_17</v>
      </c>
      <c r="H2784" s="15">
        <v>44370</v>
      </c>
    </row>
    <row r="2785" spans="1:8" x14ac:dyDescent="0.3">
      <c r="A2785" t="s">
        <v>5664</v>
      </c>
      <c r="B2785" s="1">
        <v>21011</v>
      </c>
      <c r="C2785" t="s">
        <v>507</v>
      </c>
      <c r="D2785" t="s">
        <v>6338</v>
      </c>
      <c r="E2785" t="s">
        <v>5665</v>
      </c>
      <c r="F2785" s="6" t="s">
        <v>5663</v>
      </c>
      <c r="G2785" t="str">
        <f t="shared" si="54"/>
        <v>21011_64</v>
      </c>
      <c r="H2785" s="15">
        <v>44370</v>
      </c>
    </row>
    <row r="2786" spans="1:8" x14ac:dyDescent="0.3">
      <c r="A2786" t="s">
        <v>5666</v>
      </c>
      <c r="B2786" s="1">
        <v>21011</v>
      </c>
      <c r="C2786" t="s">
        <v>507</v>
      </c>
      <c r="D2786" t="s">
        <v>6338</v>
      </c>
      <c r="E2786" t="s">
        <v>5665</v>
      </c>
      <c r="F2786" s="6" t="s">
        <v>5663</v>
      </c>
      <c r="G2786" t="str">
        <f t="shared" si="54"/>
        <v>21011_64</v>
      </c>
      <c r="H2786" s="15">
        <v>44370</v>
      </c>
    </row>
    <row r="2787" spans="1:8" x14ac:dyDescent="0.3">
      <c r="A2787" t="s">
        <v>5667</v>
      </c>
      <c r="B2787" s="1">
        <v>21011</v>
      </c>
      <c r="C2787" t="s">
        <v>507</v>
      </c>
      <c r="D2787" t="s">
        <v>6338</v>
      </c>
      <c r="E2787" t="s">
        <v>5665</v>
      </c>
      <c r="F2787" s="6" t="s">
        <v>5663</v>
      </c>
      <c r="G2787" t="str">
        <f t="shared" si="54"/>
        <v>21011_64</v>
      </c>
      <c r="H2787" s="15">
        <v>44370</v>
      </c>
    </row>
    <row r="2788" spans="1:8" x14ac:dyDescent="0.3">
      <c r="A2788" t="s">
        <v>5720</v>
      </c>
      <c r="B2788" s="1">
        <v>21011</v>
      </c>
      <c r="C2788" t="s">
        <v>507</v>
      </c>
      <c r="D2788" t="s">
        <v>6338</v>
      </c>
      <c r="E2788" t="s">
        <v>5721</v>
      </c>
      <c r="F2788" s="6" t="s">
        <v>5717</v>
      </c>
      <c r="G2788" t="str">
        <f t="shared" si="54"/>
        <v>21011_70</v>
      </c>
      <c r="H2788" s="15">
        <v>44370</v>
      </c>
    </row>
    <row r="2789" spans="1:8" x14ac:dyDescent="0.3">
      <c r="A2789" t="s">
        <v>5722</v>
      </c>
      <c r="B2789" s="1">
        <v>21011</v>
      </c>
      <c r="C2789" t="s">
        <v>507</v>
      </c>
      <c r="D2789" t="s">
        <v>6338</v>
      </c>
      <c r="E2789" t="s">
        <v>5721</v>
      </c>
      <c r="F2789" s="6" t="s">
        <v>5717</v>
      </c>
      <c r="G2789" t="str">
        <f t="shared" si="54"/>
        <v>21011_70</v>
      </c>
      <c r="H2789" s="15">
        <v>44370</v>
      </c>
    </row>
    <row r="2790" spans="1:8" x14ac:dyDescent="0.3">
      <c r="A2790" t="s">
        <v>6241</v>
      </c>
      <c r="B2790" s="1">
        <v>21011</v>
      </c>
      <c r="C2790" t="s">
        <v>507</v>
      </c>
      <c r="D2790" t="s">
        <v>6338</v>
      </c>
      <c r="E2790" t="s">
        <v>6242</v>
      </c>
      <c r="F2790" s="6" t="s">
        <v>6240</v>
      </c>
      <c r="G2790" t="str">
        <f t="shared" si="54"/>
        <v>21011_915</v>
      </c>
      <c r="H2790" s="15">
        <v>44370</v>
      </c>
    </row>
    <row r="2791" spans="1:8" x14ac:dyDescent="0.3">
      <c r="A2791" t="s">
        <v>6302</v>
      </c>
      <c r="B2791" s="1">
        <v>21011</v>
      </c>
      <c r="C2791" t="s">
        <v>507</v>
      </c>
      <c r="D2791" t="s">
        <v>6338</v>
      </c>
      <c r="E2791" t="s">
        <v>6282</v>
      </c>
      <c r="F2791" t="s">
        <v>6283</v>
      </c>
      <c r="G2791" t="s">
        <v>6283</v>
      </c>
      <c r="H2791" s="15">
        <v>44370</v>
      </c>
    </row>
    <row r="2792" spans="1:8" x14ac:dyDescent="0.3">
      <c r="A2792" t="s">
        <v>5271</v>
      </c>
      <c r="B2792" s="1">
        <v>21012</v>
      </c>
      <c r="C2792" t="s">
        <v>508</v>
      </c>
      <c r="D2792" t="s">
        <v>6338</v>
      </c>
      <c r="E2792" t="s">
        <v>5272</v>
      </c>
      <c r="F2792" s="6" t="s">
        <v>1785</v>
      </c>
      <c r="G2792" t="str">
        <f t="shared" ref="G2792:G2837" si="55">CONCATENATE(B2792,"_",F2792)</f>
        <v>21012_13</v>
      </c>
      <c r="H2792" s="15">
        <v>44370</v>
      </c>
    </row>
    <row r="2793" spans="1:8" x14ac:dyDescent="0.3">
      <c r="A2793" t="s">
        <v>5273</v>
      </c>
      <c r="B2793" s="1">
        <v>21012</v>
      </c>
      <c r="C2793" t="s">
        <v>508</v>
      </c>
      <c r="D2793" t="s">
        <v>6338</v>
      </c>
      <c r="E2793" t="s">
        <v>5274</v>
      </c>
      <c r="F2793" s="6" t="s">
        <v>1816</v>
      </c>
      <c r="G2793" t="str">
        <f t="shared" si="55"/>
        <v>21012_14</v>
      </c>
      <c r="H2793" s="15">
        <v>44370</v>
      </c>
    </row>
    <row r="2794" spans="1:8" x14ac:dyDescent="0.3">
      <c r="A2794" t="s">
        <v>5275</v>
      </c>
      <c r="B2794" s="1">
        <v>21012</v>
      </c>
      <c r="C2794" t="s">
        <v>508</v>
      </c>
      <c r="D2794" t="s">
        <v>6338</v>
      </c>
      <c r="E2794" t="s">
        <v>5274</v>
      </c>
      <c r="F2794" s="6" t="s">
        <v>1816</v>
      </c>
      <c r="G2794" t="str">
        <f t="shared" si="55"/>
        <v>21012_14</v>
      </c>
      <c r="H2794" s="15">
        <v>44370</v>
      </c>
    </row>
    <row r="2795" spans="1:8" x14ac:dyDescent="0.3">
      <c r="A2795" t="s">
        <v>5276</v>
      </c>
      <c r="B2795" s="1">
        <v>21012</v>
      </c>
      <c r="C2795" t="s">
        <v>508</v>
      </c>
      <c r="D2795" t="s">
        <v>6338</v>
      </c>
      <c r="E2795" t="s">
        <v>5274</v>
      </c>
      <c r="F2795" s="6" t="s">
        <v>1816</v>
      </c>
      <c r="G2795" t="str">
        <f t="shared" si="55"/>
        <v>21012_14</v>
      </c>
      <c r="H2795" s="15">
        <v>44370</v>
      </c>
    </row>
    <row r="2796" spans="1:8" x14ac:dyDescent="0.3">
      <c r="A2796" t="s">
        <v>5277</v>
      </c>
      <c r="B2796" s="1">
        <v>21012</v>
      </c>
      <c r="C2796" t="s">
        <v>508</v>
      </c>
      <c r="D2796" t="s">
        <v>6338</v>
      </c>
      <c r="E2796" t="s">
        <v>5278</v>
      </c>
      <c r="F2796" s="6" t="s">
        <v>1797</v>
      </c>
      <c r="G2796" t="str">
        <f t="shared" si="55"/>
        <v>21012_15</v>
      </c>
      <c r="H2796" s="15">
        <v>44370</v>
      </c>
    </row>
    <row r="2797" spans="1:8" x14ac:dyDescent="0.3">
      <c r="A2797" t="s">
        <v>5279</v>
      </c>
      <c r="B2797" s="1">
        <v>21012</v>
      </c>
      <c r="C2797" t="s">
        <v>508</v>
      </c>
      <c r="D2797" t="s">
        <v>6338</v>
      </c>
      <c r="E2797" t="s">
        <v>5278</v>
      </c>
      <c r="F2797" s="6" t="s">
        <v>1797</v>
      </c>
      <c r="G2797" t="str">
        <f t="shared" si="55"/>
        <v>21012_15</v>
      </c>
      <c r="H2797" s="15">
        <v>44370</v>
      </c>
    </row>
    <row r="2798" spans="1:8" x14ac:dyDescent="0.3">
      <c r="A2798" t="s">
        <v>5280</v>
      </c>
      <c r="B2798" s="1">
        <v>21012</v>
      </c>
      <c r="C2798" t="s">
        <v>508</v>
      </c>
      <c r="D2798" t="s">
        <v>6338</v>
      </c>
      <c r="E2798" t="s">
        <v>5278</v>
      </c>
      <c r="F2798" s="6" t="s">
        <v>1797</v>
      </c>
      <c r="G2798" t="str">
        <f t="shared" si="55"/>
        <v>21012_15</v>
      </c>
      <c r="H2798" s="15">
        <v>44370</v>
      </c>
    </row>
    <row r="2799" spans="1:8" x14ac:dyDescent="0.3">
      <c r="A2799" t="s">
        <v>5281</v>
      </c>
      <c r="B2799" s="1">
        <v>21012</v>
      </c>
      <c r="C2799" t="s">
        <v>508</v>
      </c>
      <c r="D2799" t="s">
        <v>6338</v>
      </c>
      <c r="E2799" t="s">
        <v>5278</v>
      </c>
      <c r="F2799" s="6" t="s">
        <v>1797</v>
      </c>
      <c r="G2799" t="str">
        <f t="shared" si="55"/>
        <v>21012_15</v>
      </c>
      <c r="H2799" s="15">
        <v>44370</v>
      </c>
    </row>
    <row r="2800" spans="1:8" x14ac:dyDescent="0.3">
      <c r="A2800" t="s">
        <v>5282</v>
      </c>
      <c r="B2800" s="1">
        <v>21012</v>
      </c>
      <c r="C2800" t="s">
        <v>508</v>
      </c>
      <c r="D2800" t="s">
        <v>6338</v>
      </c>
      <c r="E2800" t="s">
        <v>5283</v>
      </c>
      <c r="F2800" s="6" t="s">
        <v>1809</v>
      </c>
      <c r="G2800" t="str">
        <f t="shared" si="55"/>
        <v>21012_16</v>
      </c>
      <c r="H2800" s="15">
        <v>44370</v>
      </c>
    </row>
    <row r="2801" spans="1:8" x14ac:dyDescent="0.3">
      <c r="A2801" t="s">
        <v>5284</v>
      </c>
      <c r="B2801" s="1">
        <v>21012</v>
      </c>
      <c r="C2801" t="s">
        <v>508</v>
      </c>
      <c r="D2801" t="s">
        <v>6338</v>
      </c>
      <c r="E2801" t="s">
        <v>5283</v>
      </c>
      <c r="F2801" s="6" t="s">
        <v>1809</v>
      </c>
      <c r="G2801" t="str">
        <f t="shared" si="55"/>
        <v>21012_16</v>
      </c>
      <c r="H2801" s="15">
        <v>44370</v>
      </c>
    </row>
    <row r="2802" spans="1:8" x14ac:dyDescent="0.3">
      <c r="A2802" t="s">
        <v>5285</v>
      </c>
      <c r="B2802" s="1">
        <v>21012</v>
      </c>
      <c r="C2802" t="s">
        <v>508</v>
      </c>
      <c r="D2802" t="s">
        <v>6338</v>
      </c>
      <c r="E2802" t="s">
        <v>5283</v>
      </c>
      <c r="F2802" s="6" t="s">
        <v>1809</v>
      </c>
      <c r="G2802" t="str">
        <f t="shared" si="55"/>
        <v>21012_16</v>
      </c>
      <c r="H2802" s="15">
        <v>44370</v>
      </c>
    </row>
    <row r="2803" spans="1:8" x14ac:dyDescent="0.3">
      <c r="A2803" t="s">
        <v>5286</v>
      </c>
      <c r="B2803" s="1">
        <v>21012</v>
      </c>
      <c r="C2803" t="s">
        <v>508</v>
      </c>
      <c r="D2803" t="s">
        <v>6338</v>
      </c>
      <c r="E2803" t="s">
        <v>5283</v>
      </c>
      <c r="F2803" s="6" t="s">
        <v>1809</v>
      </c>
      <c r="G2803" t="str">
        <f t="shared" si="55"/>
        <v>21012_16</v>
      </c>
      <c r="H2803" s="15">
        <v>44370</v>
      </c>
    </row>
    <row r="2804" spans="1:8" x14ac:dyDescent="0.3">
      <c r="A2804" t="s">
        <v>5287</v>
      </c>
      <c r="B2804" s="1">
        <v>21012</v>
      </c>
      <c r="C2804" t="s">
        <v>508</v>
      </c>
      <c r="D2804" t="s">
        <v>6338</v>
      </c>
      <c r="E2804" t="s">
        <v>5283</v>
      </c>
      <c r="F2804" s="6" t="s">
        <v>1809</v>
      </c>
      <c r="G2804" t="str">
        <f t="shared" si="55"/>
        <v>21012_16</v>
      </c>
      <c r="H2804" s="15">
        <v>44370</v>
      </c>
    </row>
    <row r="2805" spans="1:8" x14ac:dyDescent="0.3">
      <c r="A2805" t="s">
        <v>5288</v>
      </c>
      <c r="B2805" s="1">
        <v>21012</v>
      </c>
      <c r="C2805" t="s">
        <v>508</v>
      </c>
      <c r="D2805" t="s">
        <v>6338</v>
      </c>
      <c r="E2805" t="s">
        <v>5283</v>
      </c>
      <c r="F2805" s="6" t="s">
        <v>1809</v>
      </c>
      <c r="G2805" t="str">
        <f t="shared" si="55"/>
        <v>21012_16</v>
      </c>
      <c r="H2805" s="15">
        <v>44370</v>
      </c>
    </row>
    <row r="2806" spans="1:8" x14ac:dyDescent="0.3">
      <c r="A2806" t="s">
        <v>5289</v>
      </c>
      <c r="B2806" s="1">
        <v>21012</v>
      </c>
      <c r="C2806" t="s">
        <v>508</v>
      </c>
      <c r="D2806" t="s">
        <v>6338</v>
      </c>
      <c r="E2806" t="s">
        <v>5283</v>
      </c>
      <c r="F2806" s="6" t="s">
        <v>1809</v>
      </c>
      <c r="G2806" t="str">
        <f t="shared" si="55"/>
        <v>21012_16</v>
      </c>
      <c r="H2806" s="15">
        <v>44370</v>
      </c>
    </row>
    <row r="2807" spans="1:8" x14ac:dyDescent="0.3">
      <c r="A2807" t="s">
        <v>5290</v>
      </c>
      <c r="B2807" s="1">
        <v>21012</v>
      </c>
      <c r="C2807" t="s">
        <v>508</v>
      </c>
      <c r="D2807" t="s">
        <v>6338</v>
      </c>
      <c r="E2807" t="s">
        <v>5283</v>
      </c>
      <c r="F2807" s="6" t="s">
        <v>1809</v>
      </c>
      <c r="G2807" t="str">
        <f t="shared" si="55"/>
        <v>21012_16</v>
      </c>
      <c r="H2807" s="15">
        <v>44370</v>
      </c>
    </row>
    <row r="2808" spans="1:8" x14ac:dyDescent="0.3">
      <c r="A2808" t="s">
        <v>5291</v>
      </c>
      <c r="B2808" s="1">
        <v>21012</v>
      </c>
      <c r="C2808" t="s">
        <v>508</v>
      </c>
      <c r="D2808" t="s">
        <v>6338</v>
      </c>
      <c r="E2808" t="s">
        <v>5283</v>
      </c>
      <c r="F2808" s="6" t="s">
        <v>1809</v>
      </c>
      <c r="G2808" t="str">
        <f t="shared" si="55"/>
        <v>21012_16</v>
      </c>
      <c r="H2808" s="15">
        <v>44370</v>
      </c>
    </row>
    <row r="2809" spans="1:8" x14ac:dyDescent="0.3">
      <c r="A2809" t="s">
        <v>5298</v>
      </c>
      <c r="B2809" s="1">
        <v>21012</v>
      </c>
      <c r="C2809" t="s">
        <v>508</v>
      </c>
      <c r="D2809" t="s">
        <v>6338</v>
      </c>
      <c r="E2809" t="s">
        <v>5299</v>
      </c>
      <c r="F2809" s="6" t="s">
        <v>1788</v>
      </c>
      <c r="G2809" t="str">
        <f t="shared" si="55"/>
        <v>21012_18</v>
      </c>
      <c r="H2809" s="15">
        <v>44370</v>
      </c>
    </row>
    <row r="2810" spans="1:8" x14ac:dyDescent="0.3">
      <c r="A2810" t="s">
        <v>5300</v>
      </c>
      <c r="B2810" s="1">
        <v>21012</v>
      </c>
      <c r="C2810" t="s">
        <v>508</v>
      </c>
      <c r="D2810" t="s">
        <v>6338</v>
      </c>
      <c r="E2810" t="s">
        <v>5299</v>
      </c>
      <c r="F2810" s="6" t="s">
        <v>1788</v>
      </c>
      <c r="G2810" t="str">
        <f t="shared" si="55"/>
        <v>21012_18</v>
      </c>
      <c r="H2810" s="15">
        <v>44370</v>
      </c>
    </row>
    <row r="2811" spans="1:8" x14ac:dyDescent="0.3">
      <c r="A2811" t="s">
        <v>5301</v>
      </c>
      <c r="B2811" s="1">
        <v>21012</v>
      </c>
      <c r="C2811" t="s">
        <v>508</v>
      </c>
      <c r="D2811" t="s">
        <v>6338</v>
      </c>
      <c r="E2811" t="s">
        <v>5299</v>
      </c>
      <c r="F2811" s="6" t="s">
        <v>1788</v>
      </c>
      <c r="G2811" t="str">
        <f t="shared" si="55"/>
        <v>21012_18</v>
      </c>
      <c r="H2811" s="15">
        <v>44370</v>
      </c>
    </row>
    <row r="2812" spans="1:8" x14ac:dyDescent="0.3">
      <c r="A2812" t="s">
        <v>5302</v>
      </c>
      <c r="B2812" s="1">
        <v>21012</v>
      </c>
      <c r="C2812" t="s">
        <v>508</v>
      </c>
      <c r="D2812" t="s">
        <v>6338</v>
      </c>
      <c r="E2812" t="s">
        <v>5299</v>
      </c>
      <c r="F2812" s="6" t="s">
        <v>1788</v>
      </c>
      <c r="G2812" t="str">
        <f t="shared" si="55"/>
        <v>21012_18</v>
      </c>
      <c r="H2812" s="15">
        <v>44370</v>
      </c>
    </row>
    <row r="2813" spans="1:8" x14ac:dyDescent="0.3">
      <c r="A2813" t="s">
        <v>5303</v>
      </c>
      <c r="B2813" s="1">
        <v>21012</v>
      </c>
      <c r="C2813" t="s">
        <v>508</v>
      </c>
      <c r="D2813" t="s">
        <v>6338</v>
      </c>
      <c r="E2813" t="s">
        <v>5299</v>
      </c>
      <c r="F2813" s="6" t="s">
        <v>1788</v>
      </c>
      <c r="G2813" t="str">
        <f t="shared" si="55"/>
        <v>21012_18</v>
      </c>
      <c r="H2813" s="15">
        <v>44370</v>
      </c>
    </row>
    <row r="2814" spans="1:8" x14ac:dyDescent="0.3">
      <c r="A2814" t="s">
        <v>5636</v>
      </c>
      <c r="B2814" s="1">
        <v>21012</v>
      </c>
      <c r="C2814" t="s">
        <v>508</v>
      </c>
      <c r="D2814" t="s">
        <v>6338</v>
      </c>
      <c r="E2814" t="s">
        <v>5637</v>
      </c>
      <c r="F2814" s="6" t="s">
        <v>5632</v>
      </c>
      <c r="G2814" t="str">
        <f t="shared" si="55"/>
        <v>21012_61</v>
      </c>
      <c r="H2814" s="15">
        <v>44370</v>
      </c>
    </row>
    <row r="2815" spans="1:8" x14ac:dyDescent="0.3">
      <c r="A2815" t="s">
        <v>5642</v>
      </c>
      <c r="B2815" s="1">
        <v>21012</v>
      </c>
      <c r="C2815" t="s">
        <v>508</v>
      </c>
      <c r="D2815" t="s">
        <v>6338</v>
      </c>
      <c r="E2815" t="s">
        <v>5643</v>
      </c>
      <c r="F2815" s="6" t="s">
        <v>5640</v>
      </c>
      <c r="G2815" t="str">
        <f t="shared" si="55"/>
        <v>21012_62</v>
      </c>
      <c r="H2815" s="15">
        <v>44370</v>
      </c>
    </row>
    <row r="2816" spans="1:8" x14ac:dyDescent="0.3">
      <c r="A2816" t="s">
        <v>5644</v>
      </c>
      <c r="B2816" s="1">
        <v>21012</v>
      </c>
      <c r="C2816" t="s">
        <v>508</v>
      </c>
      <c r="D2816" t="s">
        <v>6338</v>
      </c>
      <c r="E2816" t="s">
        <v>5643</v>
      </c>
      <c r="F2816" s="6" t="s">
        <v>5640</v>
      </c>
      <c r="G2816" t="str">
        <f t="shared" si="55"/>
        <v>21012_62</v>
      </c>
      <c r="H2816" s="15">
        <v>44370</v>
      </c>
    </row>
    <row r="2817" spans="1:8" x14ac:dyDescent="0.3">
      <c r="A2817" t="s">
        <v>5645</v>
      </c>
      <c r="B2817" s="1">
        <v>21012</v>
      </c>
      <c r="C2817" t="s">
        <v>508</v>
      </c>
      <c r="D2817" t="s">
        <v>6338</v>
      </c>
      <c r="E2817" t="s">
        <v>5643</v>
      </c>
      <c r="F2817" s="6" t="s">
        <v>5640</v>
      </c>
      <c r="G2817" t="str">
        <f t="shared" si="55"/>
        <v>21012_62</v>
      </c>
      <c r="H2817" s="15">
        <v>44370</v>
      </c>
    </row>
    <row r="2818" spans="1:8" x14ac:dyDescent="0.3">
      <c r="A2818" t="s">
        <v>5646</v>
      </c>
      <c r="B2818" s="1">
        <v>21012</v>
      </c>
      <c r="C2818" t="s">
        <v>508</v>
      </c>
      <c r="D2818" t="s">
        <v>6338</v>
      </c>
      <c r="E2818" t="s">
        <v>5643</v>
      </c>
      <c r="F2818" s="6" t="s">
        <v>5640</v>
      </c>
      <c r="G2818" t="str">
        <f t="shared" si="55"/>
        <v>21012_62</v>
      </c>
      <c r="H2818" s="15">
        <v>44370</v>
      </c>
    </row>
    <row r="2819" spans="1:8" x14ac:dyDescent="0.3">
      <c r="A2819" t="s">
        <v>5647</v>
      </c>
      <c r="B2819" s="1">
        <v>21012</v>
      </c>
      <c r="C2819" t="s">
        <v>508</v>
      </c>
      <c r="D2819" t="s">
        <v>6338</v>
      </c>
      <c r="E2819" t="s">
        <v>5643</v>
      </c>
      <c r="F2819" s="6" t="s">
        <v>5640</v>
      </c>
      <c r="G2819" t="str">
        <f t="shared" si="55"/>
        <v>21012_62</v>
      </c>
      <c r="H2819" s="15">
        <v>44370</v>
      </c>
    </row>
    <row r="2820" spans="1:8" x14ac:dyDescent="0.3">
      <c r="A2820" t="s">
        <v>5648</v>
      </c>
      <c r="B2820" s="1">
        <v>21012</v>
      </c>
      <c r="C2820" t="s">
        <v>508</v>
      </c>
      <c r="D2820" t="s">
        <v>6338</v>
      </c>
      <c r="E2820" t="s">
        <v>5643</v>
      </c>
      <c r="F2820" s="6" t="s">
        <v>5640</v>
      </c>
      <c r="G2820" t="str">
        <f t="shared" si="55"/>
        <v>21012_62</v>
      </c>
      <c r="H2820" s="15">
        <v>44370</v>
      </c>
    </row>
    <row r="2821" spans="1:8" x14ac:dyDescent="0.3">
      <c r="A2821" t="s">
        <v>5649</v>
      </c>
      <c r="B2821" s="1">
        <v>21012</v>
      </c>
      <c r="C2821" t="s">
        <v>508</v>
      </c>
      <c r="D2821" t="s">
        <v>6338</v>
      </c>
      <c r="E2821" t="s">
        <v>5643</v>
      </c>
      <c r="F2821" s="6" t="s">
        <v>5640</v>
      </c>
      <c r="G2821" t="str">
        <f t="shared" si="55"/>
        <v>21012_62</v>
      </c>
      <c r="H2821" s="15">
        <v>44370</v>
      </c>
    </row>
    <row r="2822" spans="1:8" x14ac:dyDescent="0.3">
      <c r="A2822" t="s">
        <v>5650</v>
      </c>
      <c r="B2822" s="1">
        <v>21012</v>
      </c>
      <c r="C2822" t="s">
        <v>508</v>
      </c>
      <c r="D2822" t="s">
        <v>6338</v>
      </c>
      <c r="E2822" t="s">
        <v>5643</v>
      </c>
      <c r="F2822" s="6" t="s">
        <v>5640</v>
      </c>
      <c r="G2822" t="str">
        <f t="shared" si="55"/>
        <v>21012_62</v>
      </c>
      <c r="H2822" s="15">
        <v>44370</v>
      </c>
    </row>
    <row r="2823" spans="1:8" x14ac:dyDescent="0.3">
      <c r="A2823" t="s">
        <v>5651</v>
      </c>
      <c r="B2823" s="1">
        <v>21012</v>
      </c>
      <c r="C2823" t="s">
        <v>508</v>
      </c>
      <c r="D2823" t="s">
        <v>6338</v>
      </c>
      <c r="E2823" t="s">
        <v>5643</v>
      </c>
      <c r="F2823" s="6" t="s">
        <v>5640</v>
      </c>
      <c r="G2823" t="str">
        <f t="shared" si="55"/>
        <v>21012_62</v>
      </c>
      <c r="H2823" s="15">
        <v>44370</v>
      </c>
    </row>
    <row r="2824" spans="1:8" x14ac:dyDescent="0.3">
      <c r="A2824" t="s">
        <v>5652</v>
      </c>
      <c r="B2824" s="1">
        <v>21012</v>
      </c>
      <c r="C2824" t="s">
        <v>508</v>
      </c>
      <c r="D2824" t="s">
        <v>6338</v>
      </c>
      <c r="E2824" t="s">
        <v>5653</v>
      </c>
      <c r="F2824" s="6" t="s">
        <v>5654</v>
      </c>
      <c r="G2824" t="str">
        <f t="shared" si="55"/>
        <v>21012_63</v>
      </c>
      <c r="H2824" s="15">
        <v>44370</v>
      </c>
    </row>
    <row r="2825" spans="1:8" x14ac:dyDescent="0.3">
      <c r="A2825" t="s">
        <v>5655</v>
      </c>
      <c r="B2825" s="1">
        <v>21012</v>
      </c>
      <c r="C2825" t="s">
        <v>508</v>
      </c>
      <c r="D2825" t="s">
        <v>6338</v>
      </c>
      <c r="E2825" t="s">
        <v>5653</v>
      </c>
      <c r="F2825" s="6" t="s">
        <v>5654</v>
      </c>
      <c r="G2825" t="str">
        <f t="shared" si="55"/>
        <v>21012_63</v>
      </c>
      <c r="H2825" s="15">
        <v>44370</v>
      </c>
    </row>
    <row r="2826" spans="1:8" x14ac:dyDescent="0.3">
      <c r="A2826" t="s">
        <v>5656</v>
      </c>
      <c r="B2826" s="1">
        <v>21012</v>
      </c>
      <c r="C2826" t="s">
        <v>508</v>
      </c>
      <c r="D2826" t="s">
        <v>6338</v>
      </c>
      <c r="E2826" t="s">
        <v>5653</v>
      </c>
      <c r="F2826" s="6" t="s">
        <v>5654</v>
      </c>
      <c r="G2826" t="str">
        <f t="shared" si="55"/>
        <v>21012_63</v>
      </c>
      <c r="H2826" s="15">
        <v>44370</v>
      </c>
    </row>
    <row r="2827" spans="1:8" x14ac:dyDescent="0.3">
      <c r="A2827" t="s">
        <v>5657</v>
      </c>
      <c r="B2827" s="1">
        <v>21012</v>
      </c>
      <c r="C2827" t="s">
        <v>508</v>
      </c>
      <c r="D2827" t="s">
        <v>6338</v>
      </c>
      <c r="E2827" t="s">
        <v>5653</v>
      </c>
      <c r="F2827" s="6" t="s">
        <v>5654</v>
      </c>
      <c r="G2827" t="str">
        <f t="shared" si="55"/>
        <v>21012_63</v>
      </c>
      <c r="H2827" s="15">
        <v>44370</v>
      </c>
    </row>
    <row r="2828" spans="1:8" x14ac:dyDescent="0.3">
      <c r="A2828" t="s">
        <v>5658</v>
      </c>
      <c r="B2828" s="1">
        <v>21012</v>
      </c>
      <c r="C2828" t="s">
        <v>508</v>
      </c>
      <c r="D2828" t="s">
        <v>6338</v>
      </c>
      <c r="E2828" t="s">
        <v>5653</v>
      </c>
      <c r="F2828" s="6" t="s">
        <v>5654</v>
      </c>
      <c r="G2828" t="str">
        <f t="shared" si="55"/>
        <v>21012_63</v>
      </c>
      <c r="H2828" s="15">
        <v>44370</v>
      </c>
    </row>
    <row r="2829" spans="1:8" x14ac:dyDescent="0.3">
      <c r="A2829" t="s">
        <v>5659</v>
      </c>
      <c r="B2829" s="1">
        <v>21012</v>
      </c>
      <c r="C2829" t="s">
        <v>508</v>
      </c>
      <c r="D2829" t="s">
        <v>6338</v>
      </c>
      <c r="E2829" t="s">
        <v>5653</v>
      </c>
      <c r="F2829" s="6" t="s">
        <v>5654</v>
      </c>
      <c r="G2829" t="str">
        <f t="shared" si="55"/>
        <v>21012_63</v>
      </c>
      <c r="H2829" s="15">
        <v>44370</v>
      </c>
    </row>
    <row r="2830" spans="1:8" x14ac:dyDescent="0.3">
      <c r="A2830" t="s">
        <v>5660</v>
      </c>
      <c r="B2830" s="1">
        <v>21012</v>
      </c>
      <c r="C2830" t="s">
        <v>508</v>
      </c>
      <c r="D2830" t="s">
        <v>6338</v>
      </c>
      <c r="E2830" t="s">
        <v>5653</v>
      </c>
      <c r="F2830" s="6" t="s">
        <v>5654</v>
      </c>
      <c r="G2830" t="str">
        <f t="shared" si="55"/>
        <v>21012_63</v>
      </c>
      <c r="H2830" s="15">
        <v>44370</v>
      </c>
    </row>
    <row r="2831" spans="1:8" x14ac:dyDescent="0.3">
      <c r="A2831" t="s">
        <v>5668</v>
      </c>
      <c r="B2831" s="1">
        <v>21012</v>
      </c>
      <c r="C2831" t="s">
        <v>508</v>
      </c>
      <c r="D2831" t="s">
        <v>6338</v>
      </c>
      <c r="E2831" t="s">
        <v>5669</v>
      </c>
      <c r="F2831" s="6" t="s">
        <v>5663</v>
      </c>
      <c r="G2831" t="str">
        <f t="shared" si="55"/>
        <v>21012_64</v>
      </c>
      <c r="H2831" s="15">
        <v>44370</v>
      </c>
    </row>
    <row r="2832" spans="1:8" x14ac:dyDescent="0.3">
      <c r="A2832" t="s">
        <v>5670</v>
      </c>
      <c r="B2832" s="1">
        <v>21012</v>
      </c>
      <c r="C2832" t="s">
        <v>508</v>
      </c>
      <c r="D2832" t="s">
        <v>6338</v>
      </c>
      <c r="E2832" t="s">
        <v>5669</v>
      </c>
      <c r="F2832" s="6" t="s">
        <v>5663</v>
      </c>
      <c r="G2832" t="str">
        <f t="shared" si="55"/>
        <v>21012_64</v>
      </c>
      <c r="H2832" s="15">
        <v>44370</v>
      </c>
    </row>
    <row r="2833" spans="1:8" x14ac:dyDescent="0.3">
      <c r="A2833" t="s">
        <v>5675</v>
      </c>
      <c r="B2833" s="1">
        <v>21012</v>
      </c>
      <c r="C2833" t="s">
        <v>508</v>
      </c>
      <c r="D2833" t="s">
        <v>6338</v>
      </c>
      <c r="E2833" t="s">
        <v>5676</v>
      </c>
      <c r="F2833" s="6" t="s">
        <v>5673</v>
      </c>
      <c r="G2833" t="str">
        <f t="shared" si="55"/>
        <v>21012_65</v>
      </c>
      <c r="H2833" s="15">
        <v>44370</v>
      </c>
    </row>
    <row r="2834" spans="1:8" x14ac:dyDescent="0.3">
      <c r="A2834" t="s">
        <v>5677</v>
      </c>
      <c r="B2834" s="1">
        <v>21012</v>
      </c>
      <c r="C2834" t="s">
        <v>508</v>
      </c>
      <c r="D2834" t="s">
        <v>6338</v>
      </c>
      <c r="E2834" t="s">
        <v>5676</v>
      </c>
      <c r="F2834" s="6" t="s">
        <v>5673</v>
      </c>
      <c r="G2834" t="str">
        <f t="shared" si="55"/>
        <v>21012_65</v>
      </c>
      <c r="H2834" s="15">
        <v>44370</v>
      </c>
    </row>
    <row r="2835" spans="1:8" x14ac:dyDescent="0.3">
      <c r="A2835" t="s">
        <v>5678</v>
      </c>
      <c r="B2835" s="1">
        <v>21012</v>
      </c>
      <c r="C2835" t="s">
        <v>508</v>
      </c>
      <c r="D2835" t="s">
        <v>6338</v>
      </c>
      <c r="E2835" t="s">
        <v>5676</v>
      </c>
      <c r="F2835" s="6" t="s">
        <v>5673</v>
      </c>
      <c r="G2835" t="str">
        <f t="shared" si="55"/>
        <v>21012_65</v>
      </c>
      <c r="H2835" s="15">
        <v>44370</v>
      </c>
    </row>
    <row r="2836" spans="1:8" x14ac:dyDescent="0.3">
      <c r="A2836" t="s">
        <v>6232</v>
      </c>
      <c r="B2836" s="1">
        <v>21012</v>
      </c>
      <c r="C2836" t="s">
        <v>508</v>
      </c>
      <c r="D2836" t="s">
        <v>6338</v>
      </c>
      <c r="E2836" t="s">
        <v>6233</v>
      </c>
      <c r="F2836" s="6" t="s">
        <v>6234</v>
      </c>
      <c r="G2836" t="str">
        <f t="shared" si="55"/>
        <v>21012_913</v>
      </c>
      <c r="H2836" s="15">
        <v>44370</v>
      </c>
    </row>
    <row r="2837" spans="1:8" x14ac:dyDescent="0.3">
      <c r="A2837" t="s">
        <v>6235</v>
      </c>
      <c r="B2837" s="1">
        <v>21012</v>
      </c>
      <c r="C2837" t="s">
        <v>508</v>
      </c>
      <c r="D2837" t="s">
        <v>6338</v>
      </c>
      <c r="E2837" t="s">
        <v>6236</v>
      </c>
      <c r="F2837" s="6" t="s">
        <v>6237</v>
      </c>
      <c r="G2837" t="str">
        <f t="shared" si="55"/>
        <v>21012_914</v>
      </c>
      <c r="H2837" s="15">
        <v>44370</v>
      </c>
    </row>
    <row r="2838" spans="1:8" x14ac:dyDescent="0.3">
      <c r="A2838" t="s">
        <v>6303</v>
      </c>
      <c r="B2838" s="1">
        <v>21012</v>
      </c>
      <c r="C2838" t="s">
        <v>508</v>
      </c>
      <c r="D2838" t="s">
        <v>6338</v>
      </c>
      <c r="E2838" t="s">
        <v>6284</v>
      </c>
      <c r="F2838" t="s">
        <v>6285</v>
      </c>
      <c r="G2838" t="s">
        <v>6285</v>
      </c>
      <c r="H2838" s="15">
        <v>44370</v>
      </c>
    </row>
    <row r="2839" spans="1:8" x14ac:dyDescent="0.3">
      <c r="A2839" t="s">
        <v>5257</v>
      </c>
      <c r="B2839" s="1">
        <v>21013</v>
      </c>
      <c r="C2839" t="s">
        <v>509</v>
      </c>
      <c r="D2839" t="s">
        <v>6338</v>
      </c>
      <c r="E2839" t="s">
        <v>5258</v>
      </c>
      <c r="F2839" s="6" t="s">
        <v>1735</v>
      </c>
      <c r="G2839" t="str">
        <f t="shared" ref="G2839:G2864" si="56">CONCATENATE(B2839,"_",F2839)</f>
        <v>21013_11</v>
      </c>
      <c r="H2839" s="15">
        <v>44370</v>
      </c>
    </row>
    <row r="2840" spans="1:8" x14ac:dyDescent="0.3">
      <c r="A2840" t="s">
        <v>5259</v>
      </c>
      <c r="B2840" s="1">
        <v>21013</v>
      </c>
      <c r="C2840" t="s">
        <v>509</v>
      </c>
      <c r="D2840" t="s">
        <v>6338</v>
      </c>
      <c r="E2840" t="s">
        <v>5258</v>
      </c>
      <c r="F2840" s="6" t="s">
        <v>1735</v>
      </c>
      <c r="G2840" t="str">
        <f t="shared" si="56"/>
        <v>21013_11</v>
      </c>
      <c r="H2840" s="15">
        <v>44370</v>
      </c>
    </row>
    <row r="2841" spans="1:8" x14ac:dyDescent="0.3">
      <c r="A2841" t="s">
        <v>5466</v>
      </c>
      <c r="B2841" s="1">
        <v>21013</v>
      </c>
      <c r="C2841" t="s">
        <v>509</v>
      </c>
      <c r="D2841" t="s">
        <v>6338</v>
      </c>
      <c r="E2841" t="s">
        <v>5467</v>
      </c>
      <c r="F2841" s="6" t="s">
        <v>5468</v>
      </c>
      <c r="G2841" t="str">
        <f t="shared" si="56"/>
        <v>21013_41</v>
      </c>
      <c r="H2841" s="15">
        <v>44370</v>
      </c>
    </row>
    <row r="2842" spans="1:8" x14ac:dyDescent="0.3">
      <c r="A2842" t="s">
        <v>5469</v>
      </c>
      <c r="B2842" s="1">
        <v>21013</v>
      </c>
      <c r="C2842" t="s">
        <v>509</v>
      </c>
      <c r="D2842" t="s">
        <v>6338</v>
      </c>
      <c r="E2842" t="s">
        <v>5467</v>
      </c>
      <c r="F2842" s="6" t="s">
        <v>5468</v>
      </c>
      <c r="G2842" t="str">
        <f t="shared" si="56"/>
        <v>21013_41</v>
      </c>
      <c r="H2842" s="15">
        <v>44370</v>
      </c>
    </row>
    <row r="2843" spans="1:8" x14ac:dyDescent="0.3">
      <c r="A2843" t="s">
        <v>5470</v>
      </c>
      <c r="B2843" s="1">
        <v>21013</v>
      </c>
      <c r="C2843" t="s">
        <v>509</v>
      </c>
      <c r="D2843" t="s">
        <v>6338</v>
      </c>
      <c r="E2843" t="s">
        <v>5467</v>
      </c>
      <c r="F2843" s="6" t="s">
        <v>5468</v>
      </c>
      <c r="G2843" t="str">
        <f t="shared" si="56"/>
        <v>21013_41</v>
      </c>
      <c r="H2843" s="15">
        <v>44370</v>
      </c>
    </row>
    <row r="2844" spans="1:8" x14ac:dyDescent="0.3">
      <c r="A2844" t="s">
        <v>5471</v>
      </c>
      <c r="B2844" s="1">
        <v>21013</v>
      </c>
      <c r="C2844" t="s">
        <v>509</v>
      </c>
      <c r="D2844" t="s">
        <v>6338</v>
      </c>
      <c r="E2844" t="s">
        <v>5467</v>
      </c>
      <c r="F2844" s="6" t="s">
        <v>5468</v>
      </c>
      <c r="G2844" t="str">
        <f t="shared" si="56"/>
        <v>21013_41</v>
      </c>
      <c r="H2844" s="15">
        <v>44370</v>
      </c>
    </row>
    <row r="2845" spans="1:8" x14ac:dyDescent="0.3">
      <c r="A2845" t="s">
        <v>5480</v>
      </c>
      <c r="B2845" s="1">
        <v>21013</v>
      </c>
      <c r="C2845" t="s">
        <v>509</v>
      </c>
      <c r="D2845" t="s">
        <v>6338</v>
      </c>
      <c r="E2845" t="s">
        <v>5481</v>
      </c>
      <c r="F2845" s="6" t="s">
        <v>5474</v>
      </c>
      <c r="G2845" t="str">
        <f t="shared" si="56"/>
        <v>21013_42</v>
      </c>
      <c r="H2845" s="15">
        <v>44370</v>
      </c>
    </row>
    <row r="2846" spans="1:8" x14ac:dyDescent="0.3">
      <c r="A2846" t="s">
        <v>5482</v>
      </c>
      <c r="B2846" s="1">
        <v>21013</v>
      </c>
      <c r="C2846" t="s">
        <v>509</v>
      </c>
      <c r="D2846" t="s">
        <v>6338</v>
      </c>
      <c r="E2846" t="s">
        <v>5481</v>
      </c>
      <c r="F2846" s="6" t="s">
        <v>5474</v>
      </c>
      <c r="G2846" t="str">
        <f t="shared" si="56"/>
        <v>21013_42</v>
      </c>
      <c r="H2846" s="15">
        <v>44370</v>
      </c>
    </row>
    <row r="2847" spans="1:8" x14ac:dyDescent="0.3">
      <c r="A2847" t="s">
        <v>5517</v>
      </c>
      <c r="B2847" s="1">
        <v>21013</v>
      </c>
      <c r="C2847" t="s">
        <v>509</v>
      </c>
      <c r="D2847" t="s">
        <v>6338</v>
      </c>
      <c r="E2847" t="s">
        <v>5518</v>
      </c>
      <c r="F2847" s="6" t="s">
        <v>5516</v>
      </c>
      <c r="G2847" t="str">
        <f t="shared" si="56"/>
        <v>21013_47</v>
      </c>
      <c r="H2847" s="15">
        <v>44370</v>
      </c>
    </row>
    <row r="2848" spans="1:8" x14ac:dyDescent="0.3">
      <c r="A2848" t="s">
        <v>5519</v>
      </c>
      <c r="B2848" s="1">
        <v>21013</v>
      </c>
      <c r="C2848" t="s">
        <v>509</v>
      </c>
      <c r="D2848" t="s">
        <v>6338</v>
      </c>
      <c r="E2848" t="s">
        <v>5518</v>
      </c>
      <c r="F2848" s="6" t="s">
        <v>5516</v>
      </c>
      <c r="G2848" t="str">
        <f t="shared" si="56"/>
        <v>21013_47</v>
      </c>
      <c r="H2848" s="15">
        <v>44370</v>
      </c>
    </row>
    <row r="2849" spans="1:8" x14ac:dyDescent="0.3">
      <c r="A2849" t="s">
        <v>5520</v>
      </c>
      <c r="B2849" s="1">
        <v>21013</v>
      </c>
      <c r="C2849" t="s">
        <v>509</v>
      </c>
      <c r="D2849" t="s">
        <v>6338</v>
      </c>
      <c r="E2849" t="s">
        <v>5518</v>
      </c>
      <c r="F2849" s="6" t="s">
        <v>5516</v>
      </c>
      <c r="G2849" t="str">
        <f t="shared" si="56"/>
        <v>21013_47</v>
      </c>
      <c r="H2849" s="15">
        <v>44370</v>
      </c>
    </row>
    <row r="2850" spans="1:8" x14ac:dyDescent="0.3">
      <c r="A2850" t="s">
        <v>5521</v>
      </c>
      <c r="B2850" s="1">
        <v>21013</v>
      </c>
      <c r="C2850" t="s">
        <v>509</v>
      </c>
      <c r="D2850" t="s">
        <v>6338</v>
      </c>
      <c r="E2850" t="s">
        <v>5518</v>
      </c>
      <c r="F2850" s="6" t="s">
        <v>5516</v>
      </c>
      <c r="G2850" t="str">
        <f t="shared" si="56"/>
        <v>21013_47</v>
      </c>
      <c r="H2850" s="15">
        <v>44370</v>
      </c>
    </row>
    <row r="2851" spans="1:8" x14ac:dyDescent="0.3">
      <c r="A2851" t="s">
        <v>5522</v>
      </c>
      <c r="B2851" s="1">
        <v>21013</v>
      </c>
      <c r="C2851" t="s">
        <v>509</v>
      </c>
      <c r="D2851" t="s">
        <v>6338</v>
      </c>
      <c r="E2851" t="s">
        <v>5518</v>
      </c>
      <c r="F2851" s="6" t="s">
        <v>5516</v>
      </c>
      <c r="G2851" t="str">
        <f t="shared" si="56"/>
        <v>21013_47</v>
      </c>
      <c r="H2851" s="15">
        <v>44370</v>
      </c>
    </row>
    <row r="2852" spans="1:8" x14ac:dyDescent="0.3">
      <c r="A2852" t="s">
        <v>5523</v>
      </c>
      <c r="B2852" s="1">
        <v>21013</v>
      </c>
      <c r="C2852" t="s">
        <v>509</v>
      </c>
      <c r="D2852" t="s">
        <v>6338</v>
      </c>
      <c r="E2852" t="s">
        <v>5518</v>
      </c>
      <c r="F2852" s="6" t="s">
        <v>5516</v>
      </c>
      <c r="G2852" t="str">
        <f t="shared" si="56"/>
        <v>21013_47</v>
      </c>
      <c r="H2852" s="15">
        <v>44370</v>
      </c>
    </row>
    <row r="2853" spans="1:8" x14ac:dyDescent="0.3">
      <c r="A2853" t="s">
        <v>5524</v>
      </c>
      <c r="B2853" s="1">
        <v>21013</v>
      </c>
      <c r="C2853" t="s">
        <v>509</v>
      </c>
      <c r="D2853" t="s">
        <v>6338</v>
      </c>
      <c r="E2853" t="s">
        <v>5525</v>
      </c>
      <c r="F2853" s="6" t="s">
        <v>5526</v>
      </c>
      <c r="G2853" t="str">
        <f t="shared" si="56"/>
        <v>21013_48</v>
      </c>
      <c r="H2853" s="15">
        <v>44370</v>
      </c>
    </row>
    <row r="2854" spans="1:8" x14ac:dyDescent="0.3">
      <c r="A2854" t="s">
        <v>5527</v>
      </c>
      <c r="B2854" s="1">
        <v>21013</v>
      </c>
      <c r="C2854" t="s">
        <v>509</v>
      </c>
      <c r="D2854" t="s">
        <v>6338</v>
      </c>
      <c r="E2854" t="s">
        <v>5525</v>
      </c>
      <c r="F2854" s="6" t="s">
        <v>5526</v>
      </c>
      <c r="G2854" t="str">
        <f t="shared" si="56"/>
        <v>21013_48</v>
      </c>
      <c r="H2854" s="15">
        <v>44370</v>
      </c>
    </row>
    <row r="2855" spans="1:8" x14ac:dyDescent="0.3">
      <c r="A2855" t="s">
        <v>5528</v>
      </c>
      <c r="B2855" s="1">
        <v>21013</v>
      </c>
      <c r="C2855" t="s">
        <v>509</v>
      </c>
      <c r="D2855" t="s">
        <v>6338</v>
      </c>
      <c r="E2855" t="s">
        <v>5525</v>
      </c>
      <c r="F2855" s="6" t="s">
        <v>5526</v>
      </c>
      <c r="G2855" t="str">
        <f t="shared" si="56"/>
        <v>21013_48</v>
      </c>
      <c r="H2855" s="15">
        <v>44370</v>
      </c>
    </row>
    <row r="2856" spans="1:8" x14ac:dyDescent="0.3">
      <c r="A2856" t="s">
        <v>5529</v>
      </c>
      <c r="B2856" s="1">
        <v>21013</v>
      </c>
      <c r="C2856" t="s">
        <v>509</v>
      </c>
      <c r="D2856" t="s">
        <v>6338</v>
      </c>
      <c r="E2856" t="s">
        <v>5525</v>
      </c>
      <c r="F2856" s="6" t="s">
        <v>5526</v>
      </c>
      <c r="G2856" t="str">
        <f t="shared" si="56"/>
        <v>21013_48</v>
      </c>
      <c r="H2856" s="15">
        <v>44370</v>
      </c>
    </row>
    <row r="2857" spans="1:8" x14ac:dyDescent="0.3">
      <c r="A2857" t="s">
        <v>5530</v>
      </c>
      <c r="B2857" s="1">
        <v>21013</v>
      </c>
      <c r="C2857" t="s">
        <v>509</v>
      </c>
      <c r="D2857" t="s">
        <v>6338</v>
      </c>
      <c r="E2857" t="s">
        <v>5525</v>
      </c>
      <c r="F2857" s="6" t="s">
        <v>5526</v>
      </c>
      <c r="G2857" t="str">
        <f t="shared" si="56"/>
        <v>21013_48</v>
      </c>
      <c r="H2857" s="15">
        <v>44370</v>
      </c>
    </row>
    <row r="2858" spans="1:8" x14ac:dyDescent="0.3">
      <c r="A2858" t="s">
        <v>5531</v>
      </c>
      <c r="B2858" s="1">
        <v>21013</v>
      </c>
      <c r="C2858" t="s">
        <v>509</v>
      </c>
      <c r="D2858" t="s">
        <v>6338</v>
      </c>
      <c r="E2858" t="s">
        <v>5525</v>
      </c>
      <c r="F2858" s="6" t="s">
        <v>5526</v>
      </c>
      <c r="G2858" t="str">
        <f t="shared" si="56"/>
        <v>21013_48</v>
      </c>
      <c r="H2858" s="15">
        <v>44370</v>
      </c>
    </row>
    <row r="2859" spans="1:8" x14ac:dyDescent="0.3">
      <c r="A2859" t="s">
        <v>5532</v>
      </c>
      <c r="B2859" s="1">
        <v>21013</v>
      </c>
      <c r="C2859" t="s">
        <v>509</v>
      </c>
      <c r="D2859" t="s">
        <v>6338</v>
      </c>
      <c r="E2859" t="s">
        <v>5525</v>
      </c>
      <c r="F2859" s="6" t="s">
        <v>5526</v>
      </c>
      <c r="G2859" t="str">
        <f t="shared" si="56"/>
        <v>21013_48</v>
      </c>
      <c r="H2859" s="15">
        <v>44370</v>
      </c>
    </row>
    <row r="2860" spans="1:8" x14ac:dyDescent="0.3">
      <c r="A2860" t="s">
        <v>5533</v>
      </c>
      <c r="B2860" s="1">
        <v>21013</v>
      </c>
      <c r="C2860" t="s">
        <v>509</v>
      </c>
      <c r="D2860" t="s">
        <v>6338</v>
      </c>
      <c r="E2860" t="s">
        <v>5534</v>
      </c>
      <c r="F2860" s="6" t="s">
        <v>5535</v>
      </c>
      <c r="G2860" t="str">
        <f t="shared" si="56"/>
        <v>21013_49</v>
      </c>
      <c r="H2860" s="15">
        <v>44370</v>
      </c>
    </row>
    <row r="2861" spans="1:8" x14ac:dyDescent="0.3">
      <c r="A2861" t="s">
        <v>5536</v>
      </c>
      <c r="B2861" s="1">
        <v>21013</v>
      </c>
      <c r="C2861" t="s">
        <v>509</v>
      </c>
      <c r="D2861" t="s">
        <v>6338</v>
      </c>
      <c r="E2861" t="s">
        <v>5534</v>
      </c>
      <c r="F2861" s="6" t="s">
        <v>5535</v>
      </c>
      <c r="G2861" t="str">
        <f t="shared" si="56"/>
        <v>21013_49</v>
      </c>
      <c r="H2861" s="15">
        <v>44370</v>
      </c>
    </row>
    <row r="2862" spans="1:8" x14ac:dyDescent="0.3">
      <c r="A2862" t="s">
        <v>5537</v>
      </c>
      <c r="B2862" s="1">
        <v>21013</v>
      </c>
      <c r="C2862" t="s">
        <v>509</v>
      </c>
      <c r="D2862" t="s">
        <v>6338</v>
      </c>
      <c r="E2862" t="s">
        <v>5534</v>
      </c>
      <c r="F2862" s="6" t="s">
        <v>5535</v>
      </c>
      <c r="G2862" t="str">
        <f t="shared" si="56"/>
        <v>21013_49</v>
      </c>
      <c r="H2862" s="15">
        <v>44370</v>
      </c>
    </row>
    <row r="2863" spans="1:8" x14ac:dyDescent="0.3">
      <c r="A2863" t="s">
        <v>5545</v>
      </c>
      <c r="B2863" s="1">
        <v>21013</v>
      </c>
      <c r="C2863" t="s">
        <v>509</v>
      </c>
      <c r="D2863" t="s">
        <v>6338</v>
      </c>
      <c r="E2863" t="s">
        <v>5546</v>
      </c>
      <c r="F2863" s="6" t="s">
        <v>5540</v>
      </c>
      <c r="G2863" t="str">
        <f t="shared" si="56"/>
        <v>21013_50</v>
      </c>
      <c r="H2863" s="15">
        <v>44370</v>
      </c>
    </row>
    <row r="2864" spans="1:8" x14ac:dyDescent="0.3">
      <c r="A2864" t="s">
        <v>6168</v>
      </c>
      <c r="B2864" s="1">
        <v>21013</v>
      </c>
      <c r="C2864" t="s">
        <v>509</v>
      </c>
      <c r="D2864" t="s">
        <v>6338</v>
      </c>
      <c r="E2864" t="s">
        <v>6169</v>
      </c>
      <c r="F2864" s="6" t="s">
        <v>6170</v>
      </c>
      <c r="G2864" t="str">
        <f t="shared" si="56"/>
        <v>21013_804</v>
      </c>
      <c r="H2864" s="15">
        <v>44370</v>
      </c>
    </row>
    <row r="2865" spans="1:8" x14ac:dyDescent="0.3">
      <c r="A2865" t="s">
        <v>6304</v>
      </c>
      <c r="B2865" s="1">
        <v>21013</v>
      </c>
      <c r="C2865" t="s">
        <v>509</v>
      </c>
      <c r="D2865" t="s">
        <v>6338</v>
      </c>
      <c r="E2865" t="s">
        <v>6286</v>
      </c>
      <c r="F2865" t="s">
        <v>6287</v>
      </c>
      <c r="G2865" t="s">
        <v>6287</v>
      </c>
      <c r="H2865" s="15">
        <v>44370</v>
      </c>
    </row>
    <row r="2866" spans="1:8" x14ac:dyDescent="0.3">
      <c r="A2866" t="s">
        <v>5319</v>
      </c>
      <c r="B2866" s="1">
        <v>21014</v>
      </c>
      <c r="C2866" t="s">
        <v>5320</v>
      </c>
      <c r="D2866" t="s">
        <v>6338</v>
      </c>
      <c r="E2866" t="s">
        <v>5321</v>
      </c>
      <c r="F2866" s="6" t="s">
        <v>1839</v>
      </c>
      <c r="G2866" t="str">
        <f t="shared" ref="G2866:G2879" si="57">CONCATENATE(B2866,"_",F2866)</f>
        <v>21014_21</v>
      </c>
      <c r="H2866" s="15">
        <v>44370</v>
      </c>
    </row>
    <row r="2867" spans="1:8" x14ac:dyDescent="0.3">
      <c r="A2867" t="s">
        <v>5322</v>
      </c>
      <c r="B2867" s="1">
        <v>21014</v>
      </c>
      <c r="C2867" t="s">
        <v>5320</v>
      </c>
      <c r="D2867" t="s">
        <v>6338</v>
      </c>
      <c r="E2867" t="s">
        <v>5321</v>
      </c>
      <c r="F2867" s="6" t="s">
        <v>1839</v>
      </c>
      <c r="G2867" t="str">
        <f t="shared" si="57"/>
        <v>21014_21</v>
      </c>
      <c r="H2867" s="15">
        <v>44370</v>
      </c>
    </row>
    <row r="2868" spans="1:8" x14ac:dyDescent="0.3">
      <c r="A2868" t="s">
        <v>5323</v>
      </c>
      <c r="B2868" s="1">
        <v>21014</v>
      </c>
      <c r="C2868" t="s">
        <v>5320</v>
      </c>
      <c r="D2868" t="s">
        <v>6338</v>
      </c>
      <c r="E2868" t="s">
        <v>5321</v>
      </c>
      <c r="F2868" s="6" t="s">
        <v>1839</v>
      </c>
      <c r="G2868" t="str">
        <f t="shared" si="57"/>
        <v>21014_21</v>
      </c>
      <c r="H2868" s="15">
        <v>44370</v>
      </c>
    </row>
    <row r="2869" spans="1:8" x14ac:dyDescent="0.3">
      <c r="A2869" t="s">
        <v>5327</v>
      </c>
      <c r="B2869" s="1">
        <v>21014</v>
      </c>
      <c r="C2869" t="s">
        <v>5320</v>
      </c>
      <c r="D2869" t="s">
        <v>6338</v>
      </c>
      <c r="E2869" t="s">
        <v>5328</v>
      </c>
      <c r="F2869" s="6" t="s">
        <v>1835</v>
      </c>
      <c r="G2869" t="str">
        <f t="shared" si="57"/>
        <v>21014_22</v>
      </c>
      <c r="H2869" s="15">
        <v>44370</v>
      </c>
    </row>
    <row r="2870" spans="1:8" x14ac:dyDescent="0.3">
      <c r="A2870" t="s">
        <v>5329</v>
      </c>
      <c r="B2870" s="1">
        <v>21014</v>
      </c>
      <c r="C2870" t="s">
        <v>5320</v>
      </c>
      <c r="D2870" t="s">
        <v>6338</v>
      </c>
      <c r="E2870" t="s">
        <v>5328</v>
      </c>
      <c r="F2870" s="6" t="s">
        <v>1835</v>
      </c>
      <c r="G2870" t="str">
        <f t="shared" si="57"/>
        <v>21014_22</v>
      </c>
      <c r="H2870" s="15">
        <v>44370</v>
      </c>
    </row>
    <row r="2871" spans="1:8" x14ac:dyDescent="0.3">
      <c r="A2871" t="s">
        <v>5330</v>
      </c>
      <c r="B2871" s="1">
        <v>21014</v>
      </c>
      <c r="C2871" t="s">
        <v>5320</v>
      </c>
      <c r="D2871" t="s">
        <v>6338</v>
      </c>
      <c r="E2871" t="s">
        <v>5328</v>
      </c>
      <c r="F2871" s="6" t="s">
        <v>1835</v>
      </c>
      <c r="G2871" t="str">
        <f t="shared" si="57"/>
        <v>21014_22</v>
      </c>
      <c r="H2871" s="15">
        <v>44370</v>
      </c>
    </row>
    <row r="2872" spans="1:8" x14ac:dyDescent="0.3">
      <c r="A2872" t="s">
        <v>5344</v>
      </c>
      <c r="B2872" s="1">
        <v>21014</v>
      </c>
      <c r="C2872" t="s">
        <v>5320</v>
      </c>
      <c r="D2872" t="s">
        <v>6338</v>
      </c>
      <c r="E2872" t="s">
        <v>5345</v>
      </c>
      <c r="F2872" s="6" t="s">
        <v>1855</v>
      </c>
      <c r="G2872" t="str">
        <f t="shared" si="57"/>
        <v>21014_24</v>
      </c>
      <c r="H2872" s="15">
        <v>44370</v>
      </c>
    </row>
    <row r="2873" spans="1:8" x14ac:dyDescent="0.3">
      <c r="A2873" t="s">
        <v>5350</v>
      </c>
      <c r="B2873" s="1">
        <v>21014</v>
      </c>
      <c r="C2873" t="s">
        <v>5320</v>
      </c>
      <c r="D2873" t="s">
        <v>6338</v>
      </c>
      <c r="E2873" t="s">
        <v>5351</v>
      </c>
      <c r="F2873" s="6" t="s">
        <v>3342</v>
      </c>
      <c r="G2873" t="str">
        <f t="shared" si="57"/>
        <v>21014_25</v>
      </c>
      <c r="H2873" s="15">
        <v>44370</v>
      </c>
    </row>
    <row r="2874" spans="1:8" x14ac:dyDescent="0.3">
      <c r="A2874" t="s">
        <v>5352</v>
      </c>
      <c r="B2874" s="1">
        <v>21014</v>
      </c>
      <c r="C2874" t="s">
        <v>5320</v>
      </c>
      <c r="D2874" t="s">
        <v>6338</v>
      </c>
      <c r="E2874" t="s">
        <v>5351</v>
      </c>
      <c r="F2874" s="6" t="s">
        <v>3342</v>
      </c>
      <c r="G2874" t="str">
        <f t="shared" si="57"/>
        <v>21014_25</v>
      </c>
      <c r="H2874" s="15">
        <v>44370</v>
      </c>
    </row>
    <row r="2875" spans="1:8" x14ac:dyDescent="0.3">
      <c r="A2875" t="s">
        <v>5353</v>
      </c>
      <c r="B2875" s="1">
        <v>21014</v>
      </c>
      <c r="C2875" t="s">
        <v>5320</v>
      </c>
      <c r="D2875" t="s">
        <v>6338</v>
      </c>
      <c r="E2875" t="s">
        <v>5351</v>
      </c>
      <c r="F2875" s="6" t="s">
        <v>3342</v>
      </c>
      <c r="G2875" t="str">
        <f t="shared" si="57"/>
        <v>21014_25</v>
      </c>
      <c r="H2875" s="15">
        <v>44370</v>
      </c>
    </row>
    <row r="2876" spans="1:8" x14ac:dyDescent="0.3">
      <c r="A2876" t="s">
        <v>5354</v>
      </c>
      <c r="B2876" s="1">
        <v>21014</v>
      </c>
      <c r="C2876" t="s">
        <v>5320</v>
      </c>
      <c r="D2876" t="s">
        <v>6338</v>
      </c>
      <c r="E2876" t="s">
        <v>5351</v>
      </c>
      <c r="F2876" s="6" t="s">
        <v>3342</v>
      </c>
      <c r="G2876" t="str">
        <f t="shared" si="57"/>
        <v>21014_25</v>
      </c>
      <c r="H2876" s="15">
        <v>44370</v>
      </c>
    </row>
    <row r="2877" spans="1:8" x14ac:dyDescent="0.3">
      <c r="A2877" t="s">
        <v>5355</v>
      </c>
      <c r="B2877" s="1">
        <v>21014</v>
      </c>
      <c r="C2877" t="s">
        <v>5320</v>
      </c>
      <c r="D2877" t="s">
        <v>6338</v>
      </c>
      <c r="E2877" t="s">
        <v>5351</v>
      </c>
      <c r="F2877" s="6" t="s">
        <v>3342</v>
      </c>
      <c r="G2877" t="str">
        <f t="shared" si="57"/>
        <v>21014_25</v>
      </c>
      <c r="H2877" s="15">
        <v>44370</v>
      </c>
    </row>
    <row r="2878" spans="1:8" x14ac:dyDescent="0.3">
      <c r="A2878" t="s">
        <v>5356</v>
      </c>
      <c r="B2878" s="1">
        <v>21014</v>
      </c>
      <c r="C2878" t="s">
        <v>5320</v>
      </c>
      <c r="D2878" t="s">
        <v>6338</v>
      </c>
      <c r="E2878" t="s">
        <v>5351</v>
      </c>
      <c r="F2878" s="6" t="s">
        <v>3342</v>
      </c>
      <c r="G2878" t="str">
        <f t="shared" si="57"/>
        <v>21014_25</v>
      </c>
      <c r="H2878" s="15">
        <v>44370</v>
      </c>
    </row>
    <row r="2879" spans="1:8" x14ac:dyDescent="0.3">
      <c r="A2879" t="s">
        <v>6181</v>
      </c>
      <c r="B2879" s="1">
        <v>21014</v>
      </c>
      <c r="C2879" t="s">
        <v>5320</v>
      </c>
      <c r="D2879" t="s">
        <v>6338</v>
      </c>
      <c r="E2879" t="s">
        <v>6182</v>
      </c>
      <c r="F2879" s="6" t="s">
        <v>6183</v>
      </c>
      <c r="G2879" t="str">
        <f t="shared" si="57"/>
        <v>21014_902</v>
      </c>
      <c r="H2879" s="15">
        <v>44370</v>
      </c>
    </row>
    <row r="2880" spans="1:8" x14ac:dyDescent="0.3">
      <c r="A2880" t="s">
        <v>6305</v>
      </c>
      <c r="B2880" s="1">
        <v>21014</v>
      </c>
      <c r="C2880" t="s">
        <v>5320</v>
      </c>
      <c r="D2880" t="s">
        <v>6338</v>
      </c>
      <c r="E2880" t="s">
        <v>6288</v>
      </c>
      <c r="F2880" t="s">
        <v>6289</v>
      </c>
      <c r="G2880" t="s">
        <v>6289</v>
      </c>
      <c r="H2880" s="15">
        <v>44370</v>
      </c>
    </row>
    <row r="2881" spans="1:8" x14ac:dyDescent="0.3">
      <c r="A2881" t="s">
        <v>5324</v>
      </c>
      <c r="B2881" s="1">
        <v>21015</v>
      </c>
      <c r="C2881" t="s">
        <v>511</v>
      </c>
      <c r="D2881" t="s">
        <v>6338</v>
      </c>
      <c r="E2881" t="s">
        <v>5325</v>
      </c>
      <c r="F2881" s="6" t="s">
        <v>1839</v>
      </c>
      <c r="G2881" t="str">
        <f t="shared" ref="G2881:G2912" si="58">CONCATENATE(B2881,"_",F2881)</f>
        <v>21015_21</v>
      </c>
      <c r="H2881" s="15">
        <v>44370</v>
      </c>
    </row>
    <row r="2882" spans="1:8" x14ac:dyDescent="0.3">
      <c r="A2882" t="s">
        <v>5326</v>
      </c>
      <c r="B2882" s="1">
        <v>21015</v>
      </c>
      <c r="C2882" t="s">
        <v>511</v>
      </c>
      <c r="D2882" t="s">
        <v>6338</v>
      </c>
      <c r="E2882" t="s">
        <v>5325</v>
      </c>
      <c r="F2882" s="6" t="s">
        <v>1839</v>
      </c>
      <c r="G2882" t="str">
        <f t="shared" si="58"/>
        <v>21015_21</v>
      </c>
      <c r="H2882" s="15">
        <v>44370</v>
      </c>
    </row>
    <row r="2883" spans="1:8" x14ac:dyDescent="0.3">
      <c r="A2883" t="s">
        <v>5331</v>
      </c>
      <c r="B2883" s="1">
        <v>21015</v>
      </c>
      <c r="C2883" t="s">
        <v>511</v>
      </c>
      <c r="D2883" t="s">
        <v>6338</v>
      </c>
      <c r="E2883" t="s">
        <v>5332</v>
      </c>
      <c r="F2883" s="6" t="s">
        <v>1835</v>
      </c>
      <c r="G2883" t="str">
        <f t="shared" si="58"/>
        <v>21015_22</v>
      </c>
      <c r="H2883" s="15">
        <v>44370</v>
      </c>
    </row>
    <row r="2884" spans="1:8" x14ac:dyDescent="0.3">
      <c r="A2884" t="s">
        <v>5333</v>
      </c>
      <c r="B2884" s="1">
        <v>21015</v>
      </c>
      <c r="C2884" t="s">
        <v>511</v>
      </c>
      <c r="D2884" t="s">
        <v>6338</v>
      </c>
      <c r="E2884" t="s">
        <v>5332</v>
      </c>
      <c r="F2884" s="6" t="s">
        <v>1835</v>
      </c>
      <c r="G2884" t="str">
        <f t="shared" si="58"/>
        <v>21015_22</v>
      </c>
      <c r="H2884" s="15">
        <v>44370</v>
      </c>
    </row>
    <row r="2885" spans="1:8" x14ac:dyDescent="0.3">
      <c r="A2885" t="s">
        <v>5334</v>
      </c>
      <c r="B2885" s="1">
        <v>21015</v>
      </c>
      <c r="C2885" t="s">
        <v>511</v>
      </c>
      <c r="D2885" t="s">
        <v>6338</v>
      </c>
      <c r="E2885" t="s">
        <v>5332</v>
      </c>
      <c r="F2885" s="6" t="s">
        <v>1835</v>
      </c>
      <c r="G2885" t="str">
        <f t="shared" si="58"/>
        <v>21015_22</v>
      </c>
      <c r="H2885" s="15">
        <v>44370</v>
      </c>
    </row>
    <row r="2886" spans="1:8" x14ac:dyDescent="0.3">
      <c r="A2886" t="s">
        <v>5335</v>
      </c>
      <c r="B2886" s="1">
        <v>21015</v>
      </c>
      <c r="C2886" t="s">
        <v>511</v>
      </c>
      <c r="D2886" t="s">
        <v>6338</v>
      </c>
      <c r="E2886" t="s">
        <v>5332</v>
      </c>
      <c r="F2886" s="6" t="s">
        <v>1835</v>
      </c>
      <c r="G2886" t="str">
        <f t="shared" si="58"/>
        <v>21015_22</v>
      </c>
      <c r="H2886" s="15">
        <v>44370</v>
      </c>
    </row>
    <row r="2887" spans="1:8" x14ac:dyDescent="0.3">
      <c r="A2887" t="s">
        <v>5336</v>
      </c>
      <c r="B2887" s="1">
        <v>21015</v>
      </c>
      <c r="C2887" t="s">
        <v>511</v>
      </c>
      <c r="D2887" t="s">
        <v>6338</v>
      </c>
      <c r="E2887" t="s">
        <v>5332</v>
      </c>
      <c r="F2887" s="6" t="s">
        <v>1835</v>
      </c>
      <c r="G2887" t="str">
        <f t="shared" si="58"/>
        <v>21015_22</v>
      </c>
      <c r="H2887" s="15">
        <v>44370</v>
      </c>
    </row>
    <row r="2888" spans="1:8" x14ac:dyDescent="0.3">
      <c r="A2888" t="s">
        <v>5337</v>
      </c>
      <c r="B2888" s="1">
        <v>21015</v>
      </c>
      <c r="C2888" t="s">
        <v>511</v>
      </c>
      <c r="D2888" t="s">
        <v>6338</v>
      </c>
      <c r="E2888" t="s">
        <v>5338</v>
      </c>
      <c r="F2888" s="6" t="s">
        <v>1829</v>
      </c>
      <c r="G2888" t="str">
        <f t="shared" si="58"/>
        <v>21015_23</v>
      </c>
      <c r="H2888" s="15">
        <v>44370</v>
      </c>
    </row>
    <row r="2889" spans="1:8" x14ac:dyDescent="0.3">
      <c r="A2889" t="s">
        <v>5339</v>
      </c>
      <c r="B2889" s="1">
        <v>21015</v>
      </c>
      <c r="C2889" t="s">
        <v>511</v>
      </c>
      <c r="D2889" t="s">
        <v>6338</v>
      </c>
      <c r="E2889" t="s">
        <v>5338</v>
      </c>
      <c r="F2889" s="6" t="s">
        <v>1829</v>
      </c>
      <c r="G2889" t="str">
        <f t="shared" si="58"/>
        <v>21015_23</v>
      </c>
      <c r="H2889" s="15">
        <v>44370</v>
      </c>
    </row>
    <row r="2890" spans="1:8" x14ac:dyDescent="0.3">
      <c r="A2890" t="s">
        <v>5340</v>
      </c>
      <c r="B2890" s="1">
        <v>21015</v>
      </c>
      <c r="C2890" t="s">
        <v>511</v>
      </c>
      <c r="D2890" t="s">
        <v>6338</v>
      </c>
      <c r="E2890" t="s">
        <v>5338</v>
      </c>
      <c r="F2890" s="6" t="s">
        <v>1829</v>
      </c>
      <c r="G2890" t="str">
        <f t="shared" si="58"/>
        <v>21015_23</v>
      </c>
      <c r="H2890" s="15">
        <v>44370</v>
      </c>
    </row>
    <row r="2891" spans="1:8" x14ac:dyDescent="0.3">
      <c r="A2891" t="s">
        <v>5341</v>
      </c>
      <c r="B2891" s="1">
        <v>21015</v>
      </c>
      <c r="C2891" t="s">
        <v>511</v>
      </c>
      <c r="D2891" t="s">
        <v>6338</v>
      </c>
      <c r="E2891" t="s">
        <v>5338</v>
      </c>
      <c r="F2891" s="6" t="s">
        <v>1829</v>
      </c>
      <c r="G2891" t="str">
        <f t="shared" si="58"/>
        <v>21015_23</v>
      </c>
      <c r="H2891" s="15">
        <v>44370</v>
      </c>
    </row>
    <row r="2892" spans="1:8" x14ac:dyDescent="0.3">
      <c r="A2892" t="s">
        <v>5342</v>
      </c>
      <c r="B2892" s="1">
        <v>21015</v>
      </c>
      <c r="C2892" t="s">
        <v>511</v>
      </c>
      <c r="D2892" t="s">
        <v>6338</v>
      </c>
      <c r="E2892" t="s">
        <v>5338</v>
      </c>
      <c r="F2892" s="6" t="s">
        <v>1829</v>
      </c>
      <c r="G2892" t="str">
        <f t="shared" si="58"/>
        <v>21015_23</v>
      </c>
      <c r="H2892" s="15">
        <v>44370</v>
      </c>
    </row>
    <row r="2893" spans="1:8" x14ac:dyDescent="0.3">
      <c r="A2893" t="s">
        <v>5343</v>
      </c>
      <c r="B2893" s="1">
        <v>21015</v>
      </c>
      <c r="C2893" t="s">
        <v>511</v>
      </c>
      <c r="D2893" t="s">
        <v>6338</v>
      </c>
      <c r="E2893" t="s">
        <v>5338</v>
      </c>
      <c r="F2893" s="6" t="s">
        <v>1829</v>
      </c>
      <c r="G2893" t="str">
        <f t="shared" si="58"/>
        <v>21015_23</v>
      </c>
      <c r="H2893" s="15">
        <v>44370</v>
      </c>
    </row>
    <row r="2894" spans="1:8" x14ac:dyDescent="0.3">
      <c r="A2894" t="s">
        <v>5346</v>
      </c>
      <c r="B2894" s="1">
        <v>21015</v>
      </c>
      <c r="C2894" t="s">
        <v>511</v>
      </c>
      <c r="D2894" t="s">
        <v>6338</v>
      </c>
      <c r="E2894" t="s">
        <v>5347</v>
      </c>
      <c r="F2894" s="6" t="s">
        <v>1855</v>
      </c>
      <c r="G2894" t="str">
        <f t="shared" si="58"/>
        <v>21015_24</v>
      </c>
      <c r="H2894" s="15">
        <v>44370</v>
      </c>
    </row>
    <row r="2895" spans="1:8" x14ac:dyDescent="0.3">
      <c r="A2895" t="s">
        <v>5348</v>
      </c>
      <c r="B2895" s="1">
        <v>21015</v>
      </c>
      <c r="C2895" t="s">
        <v>511</v>
      </c>
      <c r="D2895" t="s">
        <v>6338</v>
      </c>
      <c r="E2895" t="s">
        <v>5347</v>
      </c>
      <c r="F2895" s="6" t="s">
        <v>1855</v>
      </c>
      <c r="G2895" t="str">
        <f t="shared" si="58"/>
        <v>21015_24</v>
      </c>
      <c r="H2895" s="15">
        <v>44370</v>
      </c>
    </row>
    <row r="2896" spans="1:8" x14ac:dyDescent="0.3">
      <c r="A2896" t="s">
        <v>5349</v>
      </c>
      <c r="B2896" s="1">
        <v>21015</v>
      </c>
      <c r="C2896" t="s">
        <v>511</v>
      </c>
      <c r="D2896" t="s">
        <v>6338</v>
      </c>
      <c r="E2896" t="s">
        <v>5347</v>
      </c>
      <c r="F2896" s="6" t="s">
        <v>1855</v>
      </c>
      <c r="G2896" t="str">
        <f t="shared" si="58"/>
        <v>21015_24</v>
      </c>
      <c r="H2896" s="15">
        <v>44370</v>
      </c>
    </row>
    <row r="2897" spans="1:8" x14ac:dyDescent="0.3">
      <c r="A2897" t="s">
        <v>5357</v>
      </c>
      <c r="B2897" s="1">
        <v>21015</v>
      </c>
      <c r="C2897" t="s">
        <v>511</v>
      </c>
      <c r="D2897" t="s">
        <v>6338</v>
      </c>
      <c r="E2897" t="s">
        <v>5358</v>
      </c>
      <c r="F2897" s="6" t="s">
        <v>3345</v>
      </c>
      <c r="G2897" t="str">
        <f t="shared" si="58"/>
        <v>21015_26</v>
      </c>
      <c r="H2897" s="15">
        <v>44370</v>
      </c>
    </row>
    <row r="2898" spans="1:8" x14ac:dyDescent="0.3">
      <c r="A2898" t="s">
        <v>5359</v>
      </c>
      <c r="B2898" s="1">
        <v>21015</v>
      </c>
      <c r="C2898" t="s">
        <v>511</v>
      </c>
      <c r="D2898" t="s">
        <v>6338</v>
      </c>
      <c r="E2898" t="s">
        <v>5358</v>
      </c>
      <c r="F2898" s="6" t="s">
        <v>3345</v>
      </c>
      <c r="G2898" t="str">
        <f t="shared" si="58"/>
        <v>21015_26</v>
      </c>
      <c r="H2898" s="15">
        <v>44370</v>
      </c>
    </row>
    <row r="2899" spans="1:8" x14ac:dyDescent="0.3">
      <c r="A2899" t="s">
        <v>5360</v>
      </c>
      <c r="B2899" s="1">
        <v>21015</v>
      </c>
      <c r="C2899" t="s">
        <v>511</v>
      </c>
      <c r="D2899" t="s">
        <v>6338</v>
      </c>
      <c r="E2899" t="s">
        <v>5358</v>
      </c>
      <c r="F2899" s="6" t="s">
        <v>3345</v>
      </c>
      <c r="G2899" t="str">
        <f t="shared" si="58"/>
        <v>21015_26</v>
      </c>
      <c r="H2899" s="15">
        <v>44370</v>
      </c>
    </row>
    <row r="2900" spans="1:8" x14ac:dyDescent="0.3">
      <c r="A2900" t="s">
        <v>5361</v>
      </c>
      <c r="B2900" s="1">
        <v>21015</v>
      </c>
      <c r="C2900" t="s">
        <v>511</v>
      </c>
      <c r="D2900" t="s">
        <v>6338</v>
      </c>
      <c r="E2900" t="s">
        <v>5358</v>
      </c>
      <c r="F2900" s="6" t="s">
        <v>3345</v>
      </c>
      <c r="G2900" t="str">
        <f t="shared" si="58"/>
        <v>21015_26</v>
      </c>
      <c r="H2900" s="15">
        <v>44370</v>
      </c>
    </row>
    <row r="2901" spans="1:8" x14ac:dyDescent="0.3">
      <c r="A2901" t="s">
        <v>5362</v>
      </c>
      <c r="B2901" s="1">
        <v>21015</v>
      </c>
      <c r="C2901" t="s">
        <v>511</v>
      </c>
      <c r="D2901" t="s">
        <v>6338</v>
      </c>
      <c r="E2901" t="s">
        <v>5358</v>
      </c>
      <c r="F2901" s="6" t="s">
        <v>3345</v>
      </c>
      <c r="G2901" t="str">
        <f t="shared" si="58"/>
        <v>21015_26</v>
      </c>
      <c r="H2901" s="15">
        <v>44370</v>
      </c>
    </row>
    <row r="2902" spans="1:8" x14ac:dyDescent="0.3">
      <c r="A2902" t="s">
        <v>5363</v>
      </c>
      <c r="B2902" s="1">
        <v>21015</v>
      </c>
      <c r="C2902" t="s">
        <v>511</v>
      </c>
      <c r="D2902" t="s">
        <v>6338</v>
      </c>
      <c r="E2902" t="s">
        <v>5358</v>
      </c>
      <c r="F2902" s="6" t="s">
        <v>3345</v>
      </c>
      <c r="G2902" t="str">
        <f t="shared" si="58"/>
        <v>21015_26</v>
      </c>
      <c r="H2902" s="15">
        <v>44370</v>
      </c>
    </row>
    <row r="2903" spans="1:8" x14ac:dyDescent="0.3">
      <c r="A2903" t="s">
        <v>5364</v>
      </c>
      <c r="B2903" s="1">
        <v>21015</v>
      </c>
      <c r="C2903" t="s">
        <v>511</v>
      </c>
      <c r="D2903" t="s">
        <v>6338</v>
      </c>
      <c r="E2903" t="s">
        <v>5365</v>
      </c>
      <c r="F2903" s="6" t="s">
        <v>3343</v>
      </c>
      <c r="G2903" t="str">
        <f t="shared" si="58"/>
        <v>21015_27</v>
      </c>
      <c r="H2903" s="15">
        <v>44370</v>
      </c>
    </row>
    <row r="2904" spans="1:8" x14ac:dyDescent="0.3">
      <c r="A2904" t="s">
        <v>5366</v>
      </c>
      <c r="B2904" s="1">
        <v>21015</v>
      </c>
      <c r="C2904" t="s">
        <v>511</v>
      </c>
      <c r="D2904" t="s">
        <v>6338</v>
      </c>
      <c r="E2904" t="s">
        <v>5365</v>
      </c>
      <c r="F2904" s="6" t="s">
        <v>3343</v>
      </c>
      <c r="G2904" t="str">
        <f t="shared" si="58"/>
        <v>21015_27</v>
      </c>
      <c r="H2904" s="15">
        <v>44370</v>
      </c>
    </row>
    <row r="2905" spans="1:8" x14ac:dyDescent="0.3">
      <c r="A2905" t="s">
        <v>5367</v>
      </c>
      <c r="B2905" s="1">
        <v>21015</v>
      </c>
      <c r="C2905" t="s">
        <v>511</v>
      </c>
      <c r="D2905" t="s">
        <v>6338</v>
      </c>
      <c r="E2905" t="s">
        <v>5365</v>
      </c>
      <c r="F2905" s="6" t="s">
        <v>3343</v>
      </c>
      <c r="G2905" t="str">
        <f t="shared" si="58"/>
        <v>21015_27</v>
      </c>
      <c r="H2905" s="15">
        <v>44370</v>
      </c>
    </row>
    <row r="2906" spans="1:8" x14ac:dyDescent="0.3">
      <c r="A2906" t="s">
        <v>5368</v>
      </c>
      <c r="B2906" s="1">
        <v>21015</v>
      </c>
      <c r="C2906" t="s">
        <v>511</v>
      </c>
      <c r="D2906" t="s">
        <v>6338</v>
      </c>
      <c r="E2906" t="s">
        <v>5365</v>
      </c>
      <c r="F2906" s="6" t="s">
        <v>3343</v>
      </c>
      <c r="G2906" t="str">
        <f t="shared" si="58"/>
        <v>21015_27</v>
      </c>
      <c r="H2906" s="15">
        <v>44370</v>
      </c>
    </row>
    <row r="2907" spans="1:8" x14ac:dyDescent="0.3">
      <c r="A2907" t="s">
        <v>5369</v>
      </c>
      <c r="B2907" s="1">
        <v>21015</v>
      </c>
      <c r="C2907" t="s">
        <v>511</v>
      </c>
      <c r="D2907" t="s">
        <v>6338</v>
      </c>
      <c r="E2907" t="s">
        <v>5370</v>
      </c>
      <c r="F2907" s="6" t="s">
        <v>3344</v>
      </c>
      <c r="G2907" t="str">
        <f t="shared" si="58"/>
        <v>21015_28</v>
      </c>
      <c r="H2907" s="15">
        <v>44370</v>
      </c>
    </row>
    <row r="2908" spans="1:8" x14ac:dyDescent="0.3">
      <c r="A2908" t="s">
        <v>5371</v>
      </c>
      <c r="B2908" s="1">
        <v>21015</v>
      </c>
      <c r="C2908" t="s">
        <v>511</v>
      </c>
      <c r="D2908" t="s">
        <v>6338</v>
      </c>
      <c r="E2908" t="s">
        <v>5370</v>
      </c>
      <c r="F2908" s="6" t="s">
        <v>3344</v>
      </c>
      <c r="G2908" t="str">
        <f t="shared" si="58"/>
        <v>21015_28</v>
      </c>
      <c r="H2908" s="15">
        <v>44370</v>
      </c>
    </row>
    <row r="2909" spans="1:8" x14ac:dyDescent="0.3">
      <c r="A2909" t="s">
        <v>5383</v>
      </c>
      <c r="B2909" s="1">
        <v>21015</v>
      </c>
      <c r="C2909" t="s">
        <v>511</v>
      </c>
      <c r="D2909" t="s">
        <v>6338</v>
      </c>
      <c r="E2909" t="s">
        <v>5384</v>
      </c>
      <c r="F2909" s="6" t="s">
        <v>3347</v>
      </c>
      <c r="G2909" t="str">
        <f t="shared" si="58"/>
        <v>21015_30</v>
      </c>
      <c r="H2909" s="15">
        <v>44370</v>
      </c>
    </row>
    <row r="2910" spans="1:8" x14ac:dyDescent="0.3">
      <c r="A2910" t="s">
        <v>5796</v>
      </c>
      <c r="B2910" s="1">
        <v>21015</v>
      </c>
      <c r="C2910" t="s">
        <v>511</v>
      </c>
      <c r="D2910" t="s">
        <v>6338</v>
      </c>
      <c r="E2910" t="s">
        <v>5797</v>
      </c>
      <c r="F2910" s="6" t="s">
        <v>5798</v>
      </c>
      <c r="G2910" t="str">
        <f t="shared" si="58"/>
        <v>21015_80</v>
      </c>
      <c r="H2910" s="15">
        <v>44370</v>
      </c>
    </row>
    <row r="2911" spans="1:8" x14ac:dyDescent="0.3">
      <c r="A2911" t="s">
        <v>5799</v>
      </c>
      <c r="B2911" s="1">
        <v>21015</v>
      </c>
      <c r="C2911" t="s">
        <v>511</v>
      </c>
      <c r="D2911" t="s">
        <v>6338</v>
      </c>
      <c r="E2911" t="s">
        <v>5797</v>
      </c>
      <c r="F2911" s="6" t="s">
        <v>5798</v>
      </c>
      <c r="G2911" t="str">
        <f t="shared" si="58"/>
        <v>21015_80</v>
      </c>
      <c r="H2911" s="15">
        <v>44370</v>
      </c>
    </row>
    <row r="2912" spans="1:8" x14ac:dyDescent="0.3">
      <c r="A2912" t="s">
        <v>5800</v>
      </c>
      <c r="B2912" s="1">
        <v>21015</v>
      </c>
      <c r="C2912" t="s">
        <v>511</v>
      </c>
      <c r="D2912" t="s">
        <v>6338</v>
      </c>
      <c r="E2912" t="s">
        <v>5797</v>
      </c>
      <c r="F2912" s="6" t="s">
        <v>5798</v>
      </c>
      <c r="G2912" t="str">
        <f t="shared" si="58"/>
        <v>21015_80</v>
      </c>
      <c r="H2912" s="15">
        <v>44370</v>
      </c>
    </row>
    <row r="2913" spans="1:8" x14ac:dyDescent="0.3">
      <c r="A2913" t="s">
        <v>5801</v>
      </c>
      <c r="B2913" s="1">
        <v>21015</v>
      </c>
      <c r="C2913" t="s">
        <v>511</v>
      </c>
      <c r="D2913" t="s">
        <v>6338</v>
      </c>
      <c r="E2913" t="s">
        <v>5797</v>
      </c>
      <c r="F2913" s="6" t="s">
        <v>5798</v>
      </c>
      <c r="G2913" t="str">
        <f t="shared" ref="G2913:G2932" si="59">CONCATENATE(B2913,"_",F2913)</f>
        <v>21015_80</v>
      </c>
      <c r="H2913" s="15">
        <v>44370</v>
      </c>
    </row>
    <row r="2914" spans="1:8" x14ac:dyDescent="0.3">
      <c r="A2914" t="s">
        <v>5802</v>
      </c>
      <c r="B2914" s="1">
        <v>21015</v>
      </c>
      <c r="C2914" t="s">
        <v>511</v>
      </c>
      <c r="D2914" t="s">
        <v>6338</v>
      </c>
      <c r="E2914" t="s">
        <v>5797</v>
      </c>
      <c r="F2914" s="6" t="s">
        <v>5798</v>
      </c>
      <c r="G2914" t="str">
        <f t="shared" si="59"/>
        <v>21015_80</v>
      </c>
      <c r="H2914" s="15">
        <v>44370</v>
      </c>
    </row>
    <row r="2915" spans="1:8" x14ac:dyDescent="0.3">
      <c r="A2915" t="s">
        <v>5803</v>
      </c>
      <c r="B2915" s="1">
        <v>21015</v>
      </c>
      <c r="C2915" t="s">
        <v>511</v>
      </c>
      <c r="D2915" t="s">
        <v>6338</v>
      </c>
      <c r="E2915" t="s">
        <v>5797</v>
      </c>
      <c r="F2915" s="6" t="s">
        <v>5798</v>
      </c>
      <c r="G2915" t="str">
        <f t="shared" si="59"/>
        <v>21015_80</v>
      </c>
      <c r="H2915" s="15">
        <v>44370</v>
      </c>
    </row>
    <row r="2916" spans="1:8" x14ac:dyDescent="0.3">
      <c r="A2916" t="s">
        <v>5804</v>
      </c>
      <c r="B2916" s="1">
        <v>21015</v>
      </c>
      <c r="C2916" t="s">
        <v>511</v>
      </c>
      <c r="D2916" t="s">
        <v>6338</v>
      </c>
      <c r="E2916" t="s">
        <v>5805</v>
      </c>
      <c r="F2916" s="6" t="s">
        <v>5806</v>
      </c>
      <c r="G2916" t="str">
        <f t="shared" si="59"/>
        <v>21015_81</v>
      </c>
      <c r="H2916" s="15">
        <v>44370</v>
      </c>
    </row>
    <row r="2917" spans="1:8" x14ac:dyDescent="0.3">
      <c r="A2917" t="s">
        <v>5807</v>
      </c>
      <c r="B2917" s="1">
        <v>21015</v>
      </c>
      <c r="C2917" t="s">
        <v>511</v>
      </c>
      <c r="D2917" t="s">
        <v>6338</v>
      </c>
      <c r="E2917" t="s">
        <v>5805</v>
      </c>
      <c r="F2917" s="6" t="s">
        <v>5806</v>
      </c>
      <c r="G2917" t="str">
        <f t="shared" si="59"/>
        <v>21015_81</v>
      </c>
      <c r="H2917" s="15">
        <v>44370</v>
      </c>
    </row>
    <row r="2918" spans="1:8" x14ac:dyDescent="0.3">
      <c r="A2918" t="s">
        <v>5808</v>
      </c>
      <c r="B2918" s="1">
        <v>21015</v>
      </c>
      <c r="C2918" t="s">
        <v>511</v>
      </c>
      <c r="D2918" t="s">
        <v>6338</v>
      </c>
      <c r="E2918" t="s">
        <v>5805</v>
      </c>
      <c r="F2918" s="6" t="s">
        <v>5806</v>
      </c>
      <c r="G2918" t="str">
        <f t="shared" si="59"/>
        <v>21015_81</v>
      </c>
      <c r="H2918" s="15">
        <v>44370</v>
      </c>
    </row>
    <row r="2919" spans="1:8" x14ac:dyDescent="0.3">
      <c r="A2919" t="s">
        <v>5809</v>
      </c>
      <c r="B2919" s="1">
        <v>21015</v>
      </c>
      <c r="C2919" t="s">
        <v>511</v>
      </c>
      <c r="D2919" t="s">
        <v>6338</v>
      </c>
      <c r="E2919" t="s">
        <v>5810</v>
      </c>
      <c r="F2919" s="6" t="s">
        <v>5811</v>
      </c>
      <c r="G2919" t="str">
        <f t="shared" si="59"/>
        <v>21015_82</v>
      </c>
      <c r="H2919" s="15">
        <v>44370</v>
      </c>
    </row>
    <row r="2920" spans="1:8" x14ac:dyDescent="0.3">
      <c r="A2920" t="s">
        <v>5812</v>
      </c>
      <c r="B2920" s="1">
        <v>21015</v>
      </c>
      <c r="C2920" t="s">
        <v>511</v>
      </c>
      <c r="D2920" t="s">
        <v>6338</v>
      </c>
      <c r="E2920" t="s">
        <v>5810</v>
      </c>
      <c r="F2920" s="6" t="s">
        <v>5811</v>
      </c>
      <c r="G2920" t="str">
        <f t="shared" si="59"/>
        <v>21015_82</v>
      </c>
      <c r="H2920" s="15">
        <v>44370</v>
      </c>
    </row>
    <row r="2921" spans="1:8" x14ac:dyDescent="0.3">
      <c r="A2921" t="s">
        <v>5813</v>
      </c>
      <c r="B2921" s="1">
        <v>21015</v>
      </c>
      <c r="C2921" t="s">
        <v>511</v>
      </c>
      <c r="D2921" t="s">
        <v>6338</v>
      </c>
      <c r="E2921" t="s">
        <v>5810</v>
      </c>
      <c r="F2921" s="6" t="s">
        <v>5811</v>
      </c>
      <c r="G2921" t="str">
        <f t="shared" si="59"/>
        <v>21015_82</v>
      </c>
      <c r="H2921" s="15">
        <v>44370</v>
      </c>
    </row>
    <row r="2922" spans="1:8" x14ac:dyDescent="0.3">
      <c r="A2922" t="s">
        <v>5814</v>
      </c>
      <c r="B2922" s="1">
        <v>21015</v>
      </c>
      <c r="C2922" t="s">
        <v>511</v>
      </c>
      <c r="D2922" t="s">
        <v>6338</v>
      </c>
      <c r="E2922" t="s">
        <v>5810</v>
      </c>
      <c r="F2922" s="6" t="s">
        <v>5811</v>
      </c>
      <c r="G2922" t="str">
        <f t="shared" si="59"/>
        <v>21015_82</v>
      </c>
      <c r="H2922" s="15">
        <v>44370</v>
      </c>
    </row>
    <row r="2923" spans="1:8" x14ac:dyDescent="0.3">
      <c r="A2923" t="s">
        <v>5815</v>
      </c>
      <c r="B2923" s="1">
        <v>21015</v>
      </c>
      <c r="C2923" t="s">
        <v>511</v>
      </c>
      <c r="D2923" t="s">
        <v>6338</v>
      </c>
      <c r="E2923" t="s">
        <v>5810</v>
      </c>
      <c r="F2923" s="6" t="s">
        <v>5811</v>
      </c>
      <c r="G2923" t="str">
        <f t="shared" si="59"/>
        <v>21015_82</v>
      </c>
      <c r="H2923" s="15">
        <v>44370</v>
      </c>
    </row>
    <row r="2924" spans="1:8" x14ac:dyDescent="0.3">
      <c r="A2924" t="s">
        <v>5831</v>
      </c>
      <c r="B2924" s="1">
        <v>21015</v>
      </c>
      <c r="C2924" t="s">
        <v>511</v>
      </c>
      <c r="D2924" t="s">
        <v>6338</v>
      </c>
      <c r="E2924" t="s">
        <v>5832</v>
      </c>
      <c r="F2924" s="6" t="s">
        <v>5833</v>
      </c>
      <c r="G2924" t="str">
        <f t="shared" si="59"/>
        <v>21015_85</v>
      </c>
      <c r="H2924" s="15">
        <v>44370</v>
      </c>
    </row>
    <row r="2925" spans="1:8" x14ac:dyDescent="0.3">
      <c r="A2925" t="s">
        <v>5834</v>
      </c>
      <c r="B2925" s="1">
        <v>21015</v>
      </c>
      <c r="C2925" t="s">
        <v>511</v>
      </c>
      <c r="D2925" t="s">
        <v>6338</v>
      </c>
      <c r="E2925" t="s">
        <v>5832</v>
      </c>
      <c r="F2925" s="6" t="s">
        <v>5833</v>
      </c>
      <c r="G2925" t="str">
        <f t="shared" si="59"/>
        <v>21015_85</v>
      </c>
      <c r="H2925" s="15">
        <v>44370</v>
      </c>
    </row>
    <row r="2926" spans="1:8" x14ac:dyDescent="0.3">
      <c r="A2926" t="s">
        <v>5835</v>
      </c>
      <c r="B2926" s="1">
        <v>21015</v>
      </c>
      <c r="C2926" t="s">
        <v>511</v>
      </c>
      <c r="D2926" t="s">
        <v>6338</v>
      </c>
      <c r="E2926" t="s">
        <v>5832</v>
      </c>
      <c r="F2926" s="6" t="s">
        <v>5833</v>
      </c>
      <c r="G2926" t="str">
        <f t="shared" si="59"/>
        <v>21015_85</v>
      </c>
      <c r="H2926" s="15">
        <v>44370</v>
      </c>
    </row>
    <row r="2927" spans="1:8" x14ac:dyDescent="0.3">
      <c r="A2927" t="s">
        <v>5836</v>
      </c>
      <c r="B2927" s="1">
        <v>21015</v>
      </c>
      <c r="C2927" t="s">
        <v>511</v>
      </c>
      <c r="D2927" t="s">
        <v>6338</v>
      </c>
      <c r="E2927" t="s">
        <v>5832</v>
      </c>
      <c r="F2927" s="6" t="s">
        <v>5833</v>
      </c>
      <c r="G2927" t="str">
        <f t="shared" si="59"/>
        <v>21015_85</v>
      </c>
      <c r="H2927" s="15">
        <v>44370</v>
      </c>
    </row>
    <row r="2928" spans="1:8" x14ac:dyDescent="0.3">
      <c r="A2928" t="s">
        <v>5837</v>
      </c>
      <c r="B2928" s="1">
        <v>21015</v>
      </c>
      <c r="C2928" t="s">
        <v>511</v>
      </c>
      <c r="D2928" t="s">
        <v>6338</v>
      </c>
      <c r="E2928" t="s">
        <v>5832</v>
      </c>
      <c r="F2928" s="6" t="s">
        <v>5833</v>
      </c>
      <c r="G2928" t="str">
        <f t="shared" si="59"/>
        <v>21015_85</v>
      </c>
      <c r="H2928" s="15">
        <v>44370</v>
      </c>
    </row>
    <row r="2929" spans="1:8" x14ac:dyDescent="0.3">
      <c r="A2929" t="s">
        <v>5848</v>
      </c>
      <c r="B2929" s="1">
        <v>21015</v>
      </c>
      <c r="C2929" t="s">
        <v>511</v>
      </c>
      <c r="D2929" t="s">
        <v>6338</v>
      </c>
      <c r="E2929" t="s">
        <v>5849</v>
      </c>
      <c r="F2929" s="6" t="s">
        <v>5850</v>
      </c>
      <c r="G2929" t="str">
        <f t="shared" si="59"/>
        <v>21015_87</v>
      </c>
      <c r="H2929" s="15">
        <v>44370</v>
      </c>
    </row>
    <row r="2930" spans="1:8" x14ac:dyDescent="0.3">
      <c r="A2930" t="s">
        <v>5851</v>
      </c>
      <c r="B2930" s="1">
        <v>21015</v>
      </c>
      <c r="C2930" t="s">
        <v>511</v>
      </c>
      <c r="D2930" t="s">
        <v>6338</v>
      </c>
      <c r="E2930" t="s">
        <v>5849</v>
      </c>
      <c r="F2930" s="6" t="s">
        <v>5850</v>
      </c>
      <c r="G2930" t="str">
        <f t="shared" si="59"/>
        <v>21015_87</v>
      </c>
      <c r="H2930" s="15">
        <v>44370</v>
      </c>
    </row>
    <row r="2931" spans="1:8" x14ac:dyDescent="0.3">
      <c r="A2931" t="s">
        <v>5852</v>
      </c>
      <c r="B2931" s="1">
        <v>21015</v>
      </c>
      <c r="C2931" t="s">
        <v>511</v>
      </c>
      <c r="D2931" t="s">
        <v>6338</v>
      </c>
      <c r="E2931" t="s">
        <v>5853</v>
      </c>
      <c r="F2931" s="6" t="s">
        <v>5854</v>
      </c>
      <c r="G2931" t="str">
        <f t="shared" si="59"/>
        <v>21015_88</v>
      </c>
      <c r="H2931" s="15">
        <v>44370</v>
      </c>
    </row>
    <row r="2932" spans="1:8" x14ac:dyDescent="0.3">
      <c r="A2932" t="s">
        <v>6178</v>
      </c>
      <c r="B2932" s="1">
        <v>21015</v>
      </c>
      <c r="C2932" t="s">
        <v>511</v>
      </c>
      <c r="D2932" t="s">
        <v>6338</v>
      </c>
      <c r="E2932" t="s">
        <v>6179</v>
      </c>
      <c r="F2932" s="6" t="s">
        <v>6180</v>
      </c>
      <c r="G2932" t="str">
        <f t="shared" si="59"/>
        <v>21015_901</v>
      </c>
      <c r="H2932" s="15">
        <v>44370</v>
      </c>
    </row>
    <row r="2933" spans="1:8" x14ac:dyDescent="0.3">
      <c r="A2933" t="s">
        <v>6306</v>
      </c>
      <c r="B2933" s="1">
        <v>21015</v>
      </c>
      <c r="C2933" t="s">
        <v>511</v>
      </c>
      <c r="D2933" t="s">
        <v>6338</v>
      </c>
      <c r="E2933" t="s">
        <v>6290</v>
      </c>
      <c r="F2933" t="s">
        <v>6291</v>
      </c>
      <c r="G2933" t="s">
        <v>6291</v>
      </c>
      <c r="H2933" s="15">
        <v>44370</v>
      </c>
    </row>
    <row r="2934" spans="1:8" x14ac:dyDescent="0.3">
      <c r="A2934" t="s">
        <v>5495</v>
      </c>
      <c r="B2934" s="1">
        <v>21016</v>
      </c>
      <c r="C2934" t="s">
        <v>512</v>
      </c>
      <c r="D2934" t="s">
        <v>6338</v>
      </c>
      <c r="E2934" t="s">
        <v>5496</v>
      </c>
      <c r="F2934" s="6" t="s">
        <v>5497</v>
      </c>
      <c r="G2934" t="str">
        <f t="shared" ref="G2934:G2965" si="60">CONCATENATE(B2934,"_",F2934)</f>
        <v>21016_44</v>
      </c>
      <c r="H2934" s="15">
        <v>44370</v>
      </c>
    </row>
    <row r="2935" spans="1:8" x14ac:dyDescent="0.3">
      <c r="A2935" t="s">
        <v>5498</v>
      </c>
      <c r="B2935" s="1">
        <v>21016</v>
      </c>
      <c r="C2935" t="s">
        <v>512</v>
      </c>
      <c r="D2935" t="s">
        <v>6338</v>
      </c>
      <c r="E2935" t="s">
        <v>5496</v>
      </c>
      <c r="F2935" s="6" t="s">
        <v>5497</v>
      </c>
      <c r="G2935" t="str">
        <f t="shared" si="60"/>
        <v>21016_44</v>
      </c>
      <c r="H2935" s="15">
        <v>44370</v>
      </c>
    </row>
    <row r="2936" spans="1:8" x14ac:dyDescent="0.3">
      <c r="A2936" t="s">
        <v>5499</v>
      </c>
      <c r="B2936" s="1">
        <v>21016</v>
      </c>
      <c r="C2936" t="s">
        <v>512</v>
      </c>
      <c r="D2936" t="s">
        <v>6338</v>
      </c>
      <c r="E2936" t="s">
        <v>5496</v>
      </c>
      <c r="F2936" s="6" t="s">
        <v>5497</v>
      </c>
      <c r="G2936" t="str">
        <f t="shared" si="60"/>
        <v>21016_44</v>
      </c>
      <c r="H2936" s="15">
        <v>44370</v>
      </c>
    </row>
    <row r="2937" spans="1:8" x14ac:dyDescent="0.3">
      <c r="A2937" t="s">
        <v>5500</v>
      </c>
      <c r="B2937" s="1">
        <v>21016</v>
      </c>
      <c r="C2937" t="s">
        <v>512</v>
      </c>
      <c r="D2937" t="s">
        <v>6338</v>
      </c>
      <c r="E2937" t="s">
        <v>5496</v>
      </c>
      <c r="F2937" s="6" t="s">
        <v>5497</v>
      </c>
      <c r="G2937" t="str">
        <f t="shared" si="60"/>
        <v>21016_44</v>
      </c>
      <c r="H2937" s="15">
        <v>44370</v>
      </c>
    </row>
    <row r="2938" spans="1:8" x14ac:dyDescent="0.3">
      <c r="A2938" t="s">
        <v>5505</v>
      </c>
      <c r="B2938" s="1">
        <v>21016</v>
      </c>
      <c r="C2938" t="s">
        <v>512</v>
      </c>
      <c r="D2938" t="s">
        <v>6338</v>
      </c>
      <c r="E2938" t="s">
        <v>5506</v>
      </c>
      <c r="F2938" s="6" t="s">
        <v>5503</v>
      </c>
      <c r="G2938" t="str">
        <f t="shared" si="60"/>
        <v>21016_45</v>
      </c>
      <c r="H2938" s="15">
        <v>44370</v>
      </c>
    </row>
    <row r="2939" spans="1:8" x14ac:dyDescent="0.3">
      <c r="A2939" t="s">
        <v>5512</v>
      </c>
      <c r="B2939" s="1">
        <v>21016</v>
      </c>
      <c r="C2939" t="s">
        <v>512</v>
      </c>
      <c r="D2939" t="s">
        <v>6338</v>
      </c>
      <c r="E2939" t="s">
        <v>5513</v>
      </c>
      <c r="F2939" s="6" t="s">
        <v>5509</v>
      </c>
      <c r="G2939" t="str">
        <f t="shared" si="60"/>
        <v>21016_46</v>
      </c>
      <c r="H2939" s="15">
        <v>44370</v>
      </c>
    </row>
    <row r="2940" spans="1:8" x14ac:dyDescent="0.3">
      <c r="A2940" t="s">
        <v>6054</v>
      </c>
      <c r="B2940" s="1">
        <v>21016</v>
      </c>
      <c r="C2940" t="s">
        <v>512</v>
      </c>
      <c r="D2940" t="s">
        <v>6338</v>
      </c>
      <c r="E2940" t="s">
        <v>6055</v>
      </c>
      <c r="F2940" s="6" t="s">
        <v>6056</v>
      </c>
      <c r="G2940" t="str">
        <f t="shared" si="60"/>
        <v>21016_108</v>
      </c>
      <c r="H2940" s="15">
        <v>44370</v>
      </c>
    </row>
    <row r="2941" spans="1:8" x14ac:dyDescent="0.3">
      <c r="A2941" t="s">
        <v>6057</v>
      </c>
      <c r="B2941" s="1">
        <v>21016</v>
      </c>
      <c r="C2941" t="s">
        <v>512</v>
      </c>
      <c r="D2941" t="s">
        <v>6338</v>
      </c>
      <c r="E2941" t="s">
        <v>6055</v>
      </c>
      <c r="F2941" s="6" t="s">
        <v>6056</v>
      </c>
      <c r="G2941" t="str">
        <f t="shared" si="60"/>
        <v>21016_108</v>
      </c>
      <c r="H2941" s="15">
        <v>44370</v>
      </c>
    </row>
    <row r="2942" spans="1:8" x14ac:dyDescent="0.3">
      <c r="A2942" t="s">
        <v>6058</v>
      </c>
      <c r="B2942" s="1">
        <v>21016</v>
      </c>
      <c r="C2942" t="s">
        <v>512</v>
      </c>
      <c r="D2942" t="s">
        <v>6338</v>
      </c>
      <c r="E2942" t="s">
        <v>6055</v>
      </c>
      <c r="F2942" s="6" t="s">
        <v>6056</v>
      </c>
      <c r="G2942" t="str">
        <f t="shared" si="60"/>
        <v>21016_108</v>
      </c>
      <c r="H2942" s="15">
        <v>44370</v>
      </c>
    </row>
    <row r="2943" spans="1:8" x14ac:dyDescent="0.3">
      <c r="A2943" t="s">
        <v>6059</v>
      </c>
      <c r="B2943" s="1">
        <v>21016</v>
      </c>
      <c r="C2943" t="s">
        <v>512</v>
      </c>
      <c r="D2943" t="s">
        <v>6338</v>
      </c>
      <c r="E2943" t="s">
        <v>6055</v>
      </c>
      <c r="F2943" s="6" t="s">
        <v>6056</v>
      </c>
      <c r="G2943" t="str">
        <f t="shared" si="60"/>
        <v>21016_108</v>
      </c>
      <c r="H2943" s="15">
        <v>44370</v>
      </c>
    </row>
    <row r="2944" spans="1:8" x14ac:dyDescent="0.3">
      <c r="A2944" t="s">
        <v>6060</v>
      </c>
      <c r="B2944" s="1">
        <v>21016</v>
      </c>
      <c r="C2944" t="s">
        <v>512</v>
      </c>
      <c r="D2944" t="s">
        <v>6338</v>
      </c>
      <c r="E2944" t="s">
        <v>6061</v>
      </c>
      <c r="F2944" s="6" t="s">
        <v>6062</v>
      </c>
      <c r="G2944" t="str">
        <f t="shared" si="60"/>
        <v>21016_109</v>
      </c>
      <c r="H2944" s="15">
        <v>44370</v>
      </c>
    </row>
    <row r="2945" spans="1:8" x14ac:dyDescent="0.3">
      <c r="A2945" t="s">
        <v>6063</v>
      </c>
      <c r="B2945" s="1">
        <v>21016</v>
      </c>
      <c r="C2945" t="s">
        <v>512</v>
      </c>
      <c r="D2945" t="s">
        <v>6338</v>
      </c>
      <c r="E2945" t="s">
        <v>6061</v>
      </c>
      <c r="F2945" s="6" t="s">
        <v>6062</v>
      </c>
      <c r="G2945" t="str">
        <f t="shared" si="60"/>
        <v>21016_109</v>
      </c>
      <c r="H2945" s="15">
        <v>44370</v>
      </c>
    </row>
    <row r="2946" spans="1:8" x14ac:dyDescent="0.3">
      <c r="A2946" t="s">
        <v>6064</v>
      </c>
      <c r="B2946" s="1">
        <v>21016</v>
      </c>
      <c r="C2946" t="s">
        <v>512</v>
      </c>
      <c r="D2946" t="s">
        <v>6338</v>
      </c>
      <c r="E2946" t="s">
        <v>6061</v>
      </c>
      <c r="F2946" s="6" t="s">
        <v>6062</v>
      </c>
      <c r="G2946" t="str">
        <f t="shared" si="60"/>
        <v>21016_109</v>
      </c>
      <c r="H2946" s="15">
        <v>44370</v>
      </c>
    </row>
    <row r="2947" spans="1:8" x14ac:dyDescent="0.3">
      <c r="A2947" t="s">
        <v>6065</v>
      </c>
      <c r="B2947" s="1">
        <v>21016</v>
      </c>
      <c r="C2947" t="s">
        <v>512</v>
      </c>
      <c r="D2947" t="s">
        <v>6338</v>
      </c>
      <c r="E2947" t="s">
        <v>6061</v>
      </c>
      <c r="F2947" s="6" t="s">
        <v>6062</v>
      </c>
      <c r="G2947" t="str">
        <f t="shared" si="60"/>
        <v>21016_109</v>
      </c>
      <c r="H2947" s="15">
        <v>44370</v>
      </c>
    </row>
    <row r="2948" spans="1:8" x14ac:dyDescent="0.3">
      <c r="A2948" t="s">
        <v>6066</v>
      </c>
      <c r="B2948" s="1">
        <v>21016</v>
      </c>
      <c r="C2948" t="s">
        <v>512</v>
      </c>
      <c r="D2948" t="s">
        <v>6338</v>
      </c>
      <c r="E2948" t="s">
        <v>6061</v>
      </c>
      <c r="F2948" s="6" t="s">
        <v>6062</v>
      </c>
      <c r="G2948" t="str">
        <f t="shared" si="60"/>
        <v>21016_109</v>
      </c>
      <c r="H2948" s="15">
        <v>44370</v>
      </c>
    </row>
    <row r="2949" spans="1:8" x14ac:dyDescent="0.3">
      <c r="A2949" t="s">
        <v>6067</v>
      </c>
      <c r="B2949" s="1">
        <v>21016</v>
      </c>
      <c r="C2949" t="s">
        <v>512</v>
      </c>
      <c r="D2949" t="s">
        <v>6338</v>
      </c>
      <c r="E2949" t="s">
        <v>6061</v>
      </c>
      <c r="F2949" s="6" t="s">
        <v>6062</v>
      </c>
      <c r="G2949" t="str">
        <f t="shared" si="60"/>
        <v>21016_109</v>
      </c>
      <c r="H2949" s="15">
        <v>44370</v>
      </c>
    </row>
    <row r="2950" spans="1:8" x14ac:dyDescent="0.3">
      <c r="A2950" t="s">
        <v>6071</v>
      </c>
      <c r="B2950" s="1">
        <v>21016</v>
      </c>
      <c r="C2950" t="s">
        <v>512</v>
      </c>
      <c r="D2950" t="s">
        <v>6338</v>
      </c>
      <c r="E2950" t="s">
        <v>6072</v>
      </c>
      <c r="F2950" s="6" t="s">
        <v>6070</v>
      </c>
      <c r="G2950" t="str">
        <f t="shared" si="60"/>
        <v>21016_110</v>
      </c>
      <c r="H2950" s="15">
        <v>44370</v>
      </c>
    </row>
    <row r="2951" spans="1:8" x14ac:dyDescent="0.3">
      <c r="A2951" t="s">
        <v>6073</v>
      </c>
      <c r="B2951" s="1">
        <v>21016</v>
      </c>
      <c r="C2951" t="s">
        <v>512</v>
      </c>
      <c r="D2951" t="s">
        <v>6338</v>
      </c>
      <c r="E2951" t="s">
        <v>6072</v>
      </c>
      <c r="F2951" s="6" t="s">
        <v>6070</v>
      </c>
      <c r="G2951" t="str">
        <f t="shared" si="60"/>
        <v>21016_110</v>
      </c>
      <c r="H2951" s="15">
        <v>44370</v>
      </c>
    </row>
    <row r="2952" spans="1:8" x14ac:dyDescent="0.3">
      <c r="A2952" t="s">
        <v>6074</v>
      </c>
      <c r="B2952" s="1">
        <v>21016</v>
      </c>
      <c r="C2952" t="s">
        <v>512</v>
      </c>
      <c r="D2952" t="s">
        <v>6338</v>
      </c>
      <c r="E2952" t="s">
        <v>6072</v>
      </c>
      <c r="F2952" s="6" t="s">
        <v>6070</v>
      </c>
      <c r="G2952" t="str">
        <f t="shared" si="60"/>
        <v>21016_110</v>
      </c>
      <c r="H2952" s="15">
        <v>44370</v>
      </c>
    </row>
    <row r="2953" spans="1:8" x14ac:dyDescent="0.3">
      <c r="A2953" t="s">
        <v>6075</v>
      </c>
      <c r="B2953" s="1">
        <v>21016</v>
      </c>
      <c r="C2953" t="s">
        <v>512</v>
      </c>
      <c r="D2953" t="s">
        <v>6338</v>
      </c>
      <c r="E2953" t="s">
        <v>6076</v>
      </c>
      <c r="F2953" s="6" t="s">
        <v>6077</v>
      </c>
      <c r="G2953" t="str">
        <f t="shared" si="60"/>
        <v>21016_111</v>
      </c>
      <c r="H2953" s="15">
        <v>44370</v>
      </c>
    </row>
    <row r="2954" spans="1:8" x14ac:dyDescent="0.3">
      <c r="A2954" t="s">
        <v>6078</v>
      </c>
      <c r="B2954" s="1">
        <v>21016</v>
      </c>
      <c r="C2954" t="s">
        <v>512</v>
      </c>
      <c r="D2954" t="s">
        <v>6338</v>
      </c>
      <c r="E2954" t="s">
        <v>6079</v>
      </c>
      <c r="F2954" s="6" t="s">
        <v>6080</v>
      </c>
      <c r="G2954" t="str">
        <f t="shared" si="60"/>
        <v>21016_112</v>
      </c>
      <c r="H2954" s="15">
        <v>44370</v>
      </c>
    </row>
    <row r="2955" spans="1:8" x14ac:dyDescent="0.3">
      <c r="A2955" t="s">
        <v>6081</v>
      </c>
      <c r="B2955" s="1">
        <v>21016</v>
      </c>
      <c r="C2955" t="s">
        <v>512</v>
      </c>
      <c r="D2955" t="s">
        <v>6338</v>
      </c>
      <c r="E2955" t="s">
        <v>6079</v>
      </c>
      <c r="F2955" s="6" t="s">
        <v>6080</v>
      </c>
      <c r="G2955" t="str">
        <f t="shared" si="60"/>
        <v>21016_112</v>
      </c>
      <c r="H2955" s="15">
        <v>44370</v>
      </c>
    </row>
    <row r="2956" spans="1:8" x14ac:dyDescent="0.3">
      <c r="A2956" t="s">
        <v>6082</v>
      </c>
      <c r="B2956" s="1">
        <v>21016</v>
      </c>
      <c r="C2956" t="s">
        <v>512</v>
      </c>
      <c r="D2956" t="s">
        <v>6338</v>
      </c>
      <c r="E2956" t="s">
        <v>6079</v>
      </c>
      <c r="F2956" s="6" t="s">
        <v>6080</v>
      </c>
      <c r="G2956" t="str">
        <f t="shared" si="60"/>
        <v>21016_112</v>
      </c>
      <c r="H2956" s="15">
        <v>44370</v>
      </c>
    </row>
    <row r="2957" spans="1:8" x14ac:dyDescent="0.3">
      <c r="A2957" t="s">
        <v>6083</v>
      </c>
      <c r="B2957" s="1">
        <v>21016</v>
      </c>
      <c r="C2957" t="s">
        <v>512</v>
      </c>
      <c r="D2957" t="s">
        <v>6338</v>
      </c>
      <c r="E2957" t="s">
        <v>6079</v>
      </c>
      <c r="F2957" s="6" t="s">
        <v>6080</v>
      </c>
      <c r="G2957" t="str">
        <f t="shared" si="60"/>
        <v>21016_112</v>
      </c>
      <c r="H2957" s="15">
        <v>44370</v>
      </c>
    </row>
    <row r="2958" spans="1:8" x14ac:dyDescent="0.3">
      <c r="A2958" t="s">
        <v>6084</v>
      </c>
      <c r="B2958" s="1">
        <v>21016</v>
      </c>
      <c r="C2958" t="s">
        <v>512</v>
      </c>
      <c r="D2958" t="s">
        <v>6338</v>
      </c>
      <c r="E2958" t="s">
        <v>6085</v>
      </c>
      <c r="F2958" s="6" t="s">
        <v>6086</v>
      </c>
      <c r="G2958" t="str">
        <f t="shared" si="60"/>
        <v>21016_113</v>
      </c>
      <c r="H2958" s="15">
        <v>44370</v>
      </c>
    </row>
    <row r="2959" spans="1:8" x14ac:dyDescent="0.3">
      <c r="A2959" t="s">
        <v>6087</v>
      </c>
      <c r="B2959" s="1">
        <v>21016</v>
      </c>
      <c r="C2959" t="s">
        <v>512</v>
      </c>
      <c r="D2959" t="s">
        <v>6338</v>
      </c>
      <c r="E2959" t="s">
        <v>6085</v>
      </c>
      <c r="F2959" s="6" t="s">
        <v>6086</v>
      </c>
      <c r="G2959" t="str">
        <f t="shared" si="60"/>
        <v>21016_113</v>
      </c>
      <c r="H2959" s="15">
        <v>44370</v>
      </c>
    </row>
    <row r="2960" spans="1:8" x14ac:dyDescent="0.3">
      <c r="A2960" t="s">
        <v>6088</v>
      </c>
      <c r="B2960" s="1">
        <v>21016</v>
      </c>
      <c r="C2960" t="s">
        <v>512</v>
      </c>
      <c r="D2960" t="s">
        <v>6338</v>
      </c>
      <c r="E2960" t="s">
        <v>6085</v>
      </c>
      <c r="F2960" s="6" t="s">
        <v>6086</v>
      </c>
      <c r="G2960" t="str">
        <f t="shared" si="60"/>
        <v>21016_113</v>
      </c>
      <c r="H2960" s="15">
        <v>44370</v>
      </c>
    </row>
    <row r="2961" spans="1:8" x14ac:dyDescent="0.3">
      <c r="A2961" t="s">
        <v>6089</v>
      </c>
      <c r="B2961" s="1">
        <v>21016</v>
      </c>
      <c r="C2961" t="s">
        <v>512</v>
      </c>
      <c r="D2961" t="s">
        <v>6338</v>
      </c>
      <c r="E2961" t="s">
        <v>6085</v>
      </c>
      <c r="F2961" s="6" t="s">
        <v>6086</v>
      </c>
      <c r="G2961" t="str">
        <f t="shared" si="60"/>
        <v>21016_113</v>
      </c>
      <c r="H2961" s="15">
        <v>44370</v>
      </c>
    </row>
    <row r="2962" spans="1:8" x14ac:dyDescent="0.3">
      <c r="A2962" t="s">
        <v>6090</v>
      </c>
      <c r="B2962" s="1">
        <v>21016</v>
      </c>
      <c r="C2962" t="s">
        <v>512</v>
      </c>
      <c r="D2962" t="s">
        <v>6338</v>
      </c>
      <c r="E2962" t="s">
        <v>6091</v>
      </c>
      <c r="F2962" s="6" t="s">
        <v>6092</v>
      </c>
      <c r="G2962" t="str">
        <f t="shared" si="60"/>
        <v>21016_114</v>
      </c>
      <c r="H2962" s="15">
        <v>44370</v>
      </c>
    </row>
    <row r="2963" spans="1:8" x14ac:dyDescent="0.3">
      <c r="A2963" t="s">
        <v>6093</v>
      </c>
      <c r="B2963" s="1">
        <v>21016</v>
      </c>
      <c r="C2963" t="s">
        <v>512</v>
      </c>
      <c r="D2963" t="s">
        <v>6338</v>
      </c>
      <c r="E2963" t="s">
        <v>6091</v>
      </c>
      <c r="F2963" s="6" t="s">
        <v>6092</v>
      </c>
      <c r="G2963" t="str">
        <f t="shared" si="60"/>
        <v>21016_114</v>
      </c>
      <c r="H2963" s="15">
        <v>44370</v>
      </c>
    </row>
    <row r="2964" spans="1:8" x14ac:dyDescent="0.3">
      <c r="A2964" t="s">
        <v>6094</v>
      </c>
      <c r="B2964" s="1">
        <v>21016</v>
      </c>
      <c r="C2964" t="s">
        <v>512</v>
      </c>
      <c r="D2964" t="s">
        <v>6338</v>
      </c>
      <c r="E2964" t="s">
        <v>6095</v>
      </c>
      <c r="F2964" s="6" t="s">
        <v>6096</v>
      </c>
      <c r="G2964" t="str">
        <f t="shared" si="60"/>
        <v>21016_115</v>
      </c>
      <c r="H2964" s="15">
        <v>44370</v>
      </c>
    </row>
    <row r="2965" spans="1:8" x14ac:dyDescent="0.3">
      <c r="A2965" t="s">
        <v>6097</v>
      </c>
      <c r="B2965" s="1">
        <v>21016</v>
      </c>
      <c r="C2965" t="s">
        <v>512</v>
      </c>
      <c r="D2965" t="s">
        <v>6338</v>
      </c>
      <c r="E2965" t="s">
        <v>6095</v>
      </c>
      <c r="F2965" s="6" t="s">
        <v>6096</v>
      </c>
      <c r="G2965" t="str">
        <f t="shared" si="60"/>
        <v>21016_115</v>
      </c>
      <c r="H2965" s="15">
        <v>44370</v>
      </c>
    </row>
    <row r="2966" spans="1:8" x14ac:dyDescent="0.3">
      <c r="A2966" t="s">
        <v>6098</v>
      </c>
      <c r="B2966" s="1">
        <v>21016</v>
      </c>
      <c r="C2966" t="s">
        <v>512</v>
      </c>
      <c r="D2966" t="s">
        <v>6338</v>
      </c>
      <c r="E2966" t="s">
        <v>6095</v>
      </c>
      <c r="F2966" s="6" t="s">
        <v>6096</v>
      </c>
      <c r="G2966" t="str">
        <f t="shared" ref="G2966:G2984" si="61">CONCATENATE(B2966,"_",F2966)</f>
        <v>21016_115</v>
      </c>
      <c r="H2966" s="15">
        <v>44370</v>
      </c>
    </row>
    <row r="2967" spans="1:8" x14ac:dyDescent="0.3">
      <c r="A2967" t="s">
        <v>6099</v>
      </c>
      <c r="B2967" s="1">
        <v>21016</v>
      </c>
      <c r="C2967" t="s">
        <v>512</v>
      </c>
      <c r="D2967" t="s">
        <v>6338</v>
      </c>
      <c r="E2967" t="s">
        <v>6095</v>
      </c>
      <c r="F2967" s="6" t="s">
        <v>6096</v>
      </c>
      <c r="G2967" t="str">
        <f t="shared" si="61"/>
        <v>21016_115</v>
      </c>
      <c r="H2967" s="15">
        <v>44370</v>
      </c>
    </row>
    <row r="2968" spans="1:8" x14ac:dyDescent="0.3">
      <c r="A2968" t="s">
        <v>6100</v>
      </c>
      <c r="B2968" s="1">
        <v>21016</v>
      </c>
      <c r="C2968" t="s">
        <v>512</v>
      </c>
      <c r="D2968" t="s">
        <v>6338</v>
      </c>
      <c r="E2968" t="s">
        <v>6095</v>
      </c>
      <c r="F2968" s="6" t="s">
        <v>6096</v>
      </c>
      <c r="G2968" t="str">
        <f t="shared" si="61"/>
        <v>21016_115</v>
      </c>
      <c r="H2968" s="15">
        <v>44370</v>
      </c>
    </row>
    <row r="2969" spans="1:8" x14ac:dyDescent="0.3">
      <c r="A2969" t="s">
        <v>6101</v>
      </c>
      <c r="B2969" s="1">
        <v>21016</v>
      </c>
      <c r="C2969" t="s">
        <v>512</v>
      </c>
      <c r="D2969" t="s">
        <v>6338</v>
      </c>
      <c r="E2969" t="s">
        <v>6095</v>
      </c>
      <c r="F2969" s="6" t="s">
        <v>6096</v>
      </c>
      <c r="G2969" t="str">
        <f t="shared" si="61"/>
        <v>21016_115</v>
      </c>
      <c r="H2969" s="15">
        <v>44370</v>
      </c>
    </row>
    <row r="2970" spans="1:8" x14ac:dyDescent="0.3">
      <c r="A2970" t="s">
        <v>6102</v>
      </c>
      <c r="B2970" s="1">
        <v>21016</v>
      </c>
      <c r="C2970" t="s">
        <v>512</v>
      </c>
      <c r="D2970" t="s">
        <v>6338</v>
      </c>
      <c r="E2970" t="s">
        <v>6095</v>
      </c>
      <c r="F2970" s="6" t="s">
        <v>6096</v>
      </c>
      <c r="G2970" t="str">
        <f t="shared" si="61"/>
        <v>21016_115</v>
      </c>
      <c r="H2970" s="15">
        <v>44370</v>
      </c>
    </row>
    <row r="2971" spans="1:8" x14ac:dyDescent="0.3">
      <c r="A2971" t="s">
        <v>6103</v>
      </c>
      <c r="B2971" s="1">
        <v>21016</v>
      </c>
      <c r="C2971" t="s">
        <v>512</v>
      </c>
      <c r="D2971" t="s">
        <v>6338</v>
      </c>
      <c r="E2971" t="s">
        <v>6095</v>
      </c>
      <c r="F2971" s="6" t="s">
        <v>6096</v>
      </c>
      <c r="G2971" t="str">
        <f t="shared" si="61"/>
        <v>21016_115</v>
      </c>
      <c r="H2971" s="15">
        <v>44370</v>
      </c>
    </row>
    <row r="2972" spans="1:8" x14ac:dyDescent="0.3">
      <c r="A2972" t="s">
        <v>6104</v>
      </c>
      <c r="B2972" s="1">
        <v>21016</v>
      </c>
      <c r="C2972" t="s">
        <v>512</v>
      </c>
      <c r="D2972" t="s">
        <v>6338</v>
      </c>
      <c r="E2972" t="s">
        <v>6095</v>
      </c>
      <c r="F2972" s="6" t="s">
        <v>6096</v>
      </c>
      <c r="G2972" t="str">
        <f t="shared" si="61"/>
        <v>21016_115</v>
      </c>
      <c r="H2972" s="15">
        <v>44370</v>
      </c>
    </row>
    <row r="2973" spans="1:8" x14ac:dyDescent="0.3">
      <c r="A2973" t="s">
        <v>6105</v>
      </c>
      <c r="B2973" s="1">
        <v>21016</v>
      </c>
      <c r="C2973" t="s">
        <v>512</v>
      </c>
      <c r="D2973" t="s">
        <v>6338</v>
      </c>
      <c r="E2973" t="s">
        <v>6106</v>
      </c>
      <c r="F2973" s="6" t="s">
        <v>6107</v>
      </c>
      <c r="G2973" t="str">
        <f t="shared" si="61"/>
        <v>21016_116</v>
      </c>
      <c r="H2973" s="15">
        <v>44370</v>
      </c>
    </row>
    <row r="2974" spans="1:8" x14ac:dyDescent="0.3">
      <c r="A2974" t="s">
        <v>6108</v>
      </c>
      <c r="B2974" s="1">
        <v>21016</v>
      </c>
      <c r="C2974" t="s">
        <v>512</v>
      </c>
      <c r="D2974" t="s">
        <v>6338</v>
      </c>
      <c r="E2974" t="s">
        <v>6106</v>
      </c>
      <c r="F2974" s="6" t="s">
        <v>6107</v>
      </c>
      <c r="G2974" t="str">
        <f t="shared" si="61"/>
        <v>21016_116</v>
      </c>
      <c r="H2974" s="15">
        <v>44370</v>
      </c>
    </row>
    <row r="2975" spans="1:8" x14ac:dyDescent="0.3">
      <c r="A2975" t="s">
        <v>6109</v>
      </c>
      <c r="B2975" s="1">
        <v>21016</v>
      </c>
      <c r="C2975" t="s">
        <v>512</v>
      </c>
      <c r="D2975" t="s">
        <v>6338</v>
      </c>
      <c r="E2975" t="s">
        <v>6106</v>
      </c>
      <c r="F2975" s="6" t="s">
        <v>6107</v>
      </c>
      <c r="G2975" t="str">
        <f t="shared" si="61"/>
        <v>21016_116</v>
      </c>
      <c r="H2975" s="15">
        <v>44370</v>
      </c>
    </row>
    <row r="2976" spans="1:8" x14ac:dyDescent="0.3">
      <c r="A2976" t="s">
        <v>6110</v>
      </c>
      <c r="B2976" s="1">
        <v>21016</v>
      </c>
      <c r="C2976" t="s">
        <v>512</v>
      </c>
      <c r="D2976" t="s">
        <v>6338</v>
      </c>
      <c r="E2976" t="s">
        <v>6106</v>
      </c>
      <c r="F2976" s="6" t="s">
        <v>6107</v>
      </c>
      <c r="G2976" t="str">
        <f t="shared" si="61"/>
        <v>21016_116</v>
      </c>
      <c r="H2976" s="15">
        <v>44370</v>
      </c>
    </row>
    <row r="2977" spans="1:8" x14ac:dyDescent="0.3">
      <c r="A2977" t="s">
        <v>6111</v>
      </c>
      <c r="B2977" s="1">
        <v>21016</v>
      </c>
      <c r="C2977" t="s">
        <v>512</v>
      </c>
      <c r="D2977" t="s">
        <v>6338</v>
      </c>
      <c r="E2977" t="s">
        <v>6106</v>
      </c>
      <c r="F2977" s="6" t="s">
        <v>6107</v>
      </c>
      <c r="G2977" t="str">
        <f t="shared" si="61"/>
        <v>21016_116</v>
      </c>
      <c r="H2977" s="15">
        <v>44370</v>
      </c>
    </row>
    <row r="2978" spans="1:8" x14ac:dyDescent="0.3">
      <c r="A2978" t="s">
        <v>6112</v>
      </c>
      <c r="B2978" s="1">
        <v>21016</v>
      </c>
      <c r="C2978" t="s">
        <v>512</v>
      </c>
      <c r="D2978" t="s">
        <v>6338</v>
      </c>
      <c r="E2978" t="s">
        <v>6106</v>
      </c>
      <c r="F2978" s="6" t="s">
        <v>6107</v>
      </c>
      <c r="G2978" t="str">
        <f t="shared" si="61"/>
        <v>21016_116</v>
      </c>
      <c r="H2978" s="15">
        <v>44370</v>
      </c>
    </row>
    <row r="2979" spans="1:8" x14ac:dyDescent="0.3">
      <c r="A2979" t="s">
        <v>6113</v>
      </c>
      <c r="B2979" s="1">
        <v>21016</v>
      </c>
      <c r="C2979" t="s">
        <v>512</v>
      </c>
      <c r="D2979" t="s">
        <v>6338</v>
      </c>
      <c r="E2979" t="s">
        <v>6106</v>
      </c>
      <c r="F2979" s="6" t="s">
        <v>6107</v>
      </c>
      <c r="G2979" t="str">
        <f t="shared" si="61"/>
        <v>21016_116</v>
      </c>
      <c r="H2979" s="15">
        <v>44370</v>
      </c>
    </row>
    <row r="2980" spans="1:8" x14ac:dyDescent="0.3">
      <c r="A2980" t="s">
        <v>6124</v>
      </c>
      <c r="B2980" s="1">
        <v>21016</v>
      </c>
      <c r="C2980" t="s">
        <v>512</v>
      </c>
      <c r="D2980" t="s">
        <v>6338</v>
      </c>
      <c r="E2980" t="s">
        <v>6125</v>
      </c>
      <c r="F2980" s="6" t="s">
        <v>6116</v>
      </c>
      <c r="G2980" t="str">
        <f t="shared" si="61"/>
        <v>21016_117</v>
      </c>
      <c r="H2980" s="15">
        <v>44370</v>
      </c>
    </row>
    <row r="2981" spans="1:8" x14ac:dyDescent="0.3">
      <c r="A2981" t="s">
        <v>6141</v>
      </c>
      <c r="B2981" s="1">
        <v>21016</v>
      </c>
      <c r="C2981" t="s">
        <v>512</v>
      </c>
      <c r="D2981" t="s">
        <v>6338</v>
      </c>
      <c r="E2981" t="s">
        <v>6142</v>
      </c>
      <c r="F2981" s="6" t="s">
        <v>6143</v>
      </c>
      <c r="G2981" t="str">
        <f t="shared" si="61"/>
        <v>21016_702</v>
      </c>
      <c r="H2981" s="15">
        <v>44370</v>
      </c>
    </row>
    <row r="2982" spans="1:8" x14ac:dyDescent="0.3">
      <c r="A2982" t="s">
        <v>6204</v>
      </c>
      <c r="B2982" s="1">
        <v>21016</v>
      </c>
      <c r="C2982" t="s">
        <v>512</v>
      </c>
      <c r="D2982" t="s">
        <v>6338</v>
      </c>
      <c r="E2982" t="s">
        <v>6205</v>
      </c>
      <c r="F2982" s="6" t="s">
        <v>6201</v>
      </c>
      <c r="G2982" t="str">
        <f t="shared" si="61"/>
        <v>21016_906</v>
      </c>
      <c r="H2982" s="15">
        <v>44370</v>
      </c>
    </row>
    <row r="2983" spans="1:8" x14ac:dyDescent="0.3">
      <c r="A2983" t="s">
        <v>6206</v>
      </c>
      <c r="B2983" s="1">
        <v>21016</v>
      </c>
      <c r="C2983" t="s">
        <v>512</v>
      </c>
      <c r="D2983" t="s">
        <v>6338</v>
      </c>
      <c r="E2983" t="s">
        <v>6205</v>
      </c>
      <c r="F2983" s="6" t="s">
        <v>6201</v>
      </c>
      <c r="G2983" t="str">
        <f t="shared" si="61"/>
        <v>21016_906</v>
      </c>
      <c r="H2983" s="15">
        <v>44370</v>
      </c>
    </row>
    <row r="2984" spans="1:8" x14ac:dyDescent="0.3">
      <c r="A2984" t="s">
        <v>6216</v>
      </c>
      <c r="B2984" s="1">
        <v>21016</v>
      </c>
      <c r="C2984" t="s">
        <v>512</v>
      </c>
      <c r="D2984" t="s">
        <v>6338</v>
      </c>
      <c r="E2984" t="s">
        <v>6217</v>
      </c>
      <c r="F2984" s="6" t="s">
        <v>6218</v>
      </c>
      <c r="G2984" t="str">
        <f t="shared" si="61"/>
        <v>21016_908</v>
      </c>
      <c r="H2984" s="15">
        <v>44370</v>
      </c>
    </row>
    <row r="2985" spans="1:8" x14ac:dyDescent="0.3">
      <c r="A2985" t="s">
        <v>6307</v>
      </c>
      <c r="B2985" s="1">
        <v>21016</v>
      </c>
      <c r="C2985" t="s">
        <v>512</v>
      </c>
      <c r="D2985" t="s">
        <v>6338</v>
      </c>
      <c r="E2985" t="s">
        <v>6292</v>
      </c>
      <c r="F2985" t="s">
        <v>6293</v>
      </c>
      <c r="G2985" t="s">
        <v>6293</v>
      </c>
      <c r="H2985" s="15">
        <v>44370</v>
      </c>
    </row>
    <row r="2986" spans="1:8" x14ac:dyDescent="0.3">
      <c r="A2986" t="s">
        <v>5979</v>
      </c>
      <c r="B2986" s="1">
        <v>21017</v>
      </c>
      <c r="C2986" t="s">
        <v>513</v>
      </c>
      <c r="D2986" t="s">
        <v>6338</v>
      </c>
      <c r="E2986" t="s">
        <v>5980</v>
      </c>
      <c r="F2986" s="6" t="s">
        <v>5978</v>
      </c>
      <c r="G2986" t="str">
        <f t="shared" ref="G2986:G3020" si="62">CONCATENATE(B2986,"_",F2986)</f>
        <v>21017_101</v>
      </c>
      <c r="H2986" s="15">
        <v>44370</v>
      </c>
    </row>
    <row r="2987" spans="1:8" x14ac:dyDescent="0.3">
      <c r="A2987" t="s">
        <v>5981</v>
      </c>
      <c r="B2987" s="1">
        <v>21017</v>
      </c>
      <c r="C2987" t="s">
        <v>513</v>
      </c>
      <c r="D2987" t="s">
        <v>6338</v>
      </c>
      <c r="E2987" t="s">
        <v>5982</v>
      </c>
      <c r="F2987" s="6" t="s">
        <v>5978</v>
      </c>
      <c r="G2987" t="str">
        <f t="shared" si="62"/>
        <v>21017_101</v>
      </c>
      <c r="H2987" s="15">
        <v>44370</v>
      </c>
    </row>
    <row r="2988" spans="1:8" x14ac:dyDescent="0.3">
      <c r="A2988" t="s">
        <v>5983</v>
      </c>
      <c r="B2988" s="1">
        <v>21017</v>
      </c>
      <c r="C2988" t="s">
        <v>513</v>
      </c>
      <c r="D2988" t="s">
        <v>6338</v>
      </c>
      <c r="E2988" t="s">
        <v>5982</v>
      </c>
      <c r="F2988" s="6" t="s">
        <v>5978</v>
      </c>
      <c r="G2988" t="str">
        <f t="shared" si="62"/>
        <v>21017_101</v>
      </c>
      <c r="H2988" s="15">
        <v>44370</v>
      </c>
    </row>
    <row r="2989" spans="1:8" x14ac:dyDescent="0.3">
      <c r="A2989" t="s">
        <v>5984</v>
      </c>
      <c r="B2989" s="1">
        <v>21017</v>
      </c>
      <c r="C2989" t="s">
        <v>513</v>
      </c>
      <c r="D2989" t="s">
        <v>6338</v>
      </c>
      <c r="E2989" t="s">
        <v>5982</v>
      </c>
      <c r="F2989" s="6" t="s">
        <v>5978</v>
      </c>
      <c r="G2989" t="str">
        <f t="shared" si="62"/>
        <v>21017_101</v>
      </c>
      <c r="H2989" s="15">
        <v>44370</v>
      </c>
    </row>
    <row r="2990" spans="1:8" x14ac:dyDescent="0.3">
      <c r="A2990" t="s">
        <v>5993</v>
      </c>
      <c r="B2990" s="1">
        <v>21017</v>
      </c>
      <c r="C2990" t="s">
        <v>513</v>
      </c>
      <c r="D2990" t="s">
        <v>6338</v>
      </c>
      <c r="E2990" t="s">
        <v>5994</v>
      </c>
      <c r="F2990" s="6" t="s">
        <v>5995</v>
      </c>
      <c r="G2990" t="str">
        <f t="shared" si="62"/>
        <v>21017_103</v>
      </c>
      <c r="H2990" s="15">
        <v>44370</v>
      </c>
    </row>
    <row r="2991" spans="1:8" x14ac:dyDescent="0.3">
      <c r="A2991" t="s">
        <v>5996</v>
      </c>
      <c r="B2991" s="1">
        <v>21017</v>
      </c>
      <c r="C2991" t="s">
        <v>513</v>
      </c>
      <c r="D2991" t="s">
        <v>6338</v>
      </c>
      <c r="E2991" t="s">
        <v>5994</v>
      </c>
      <c r="F2991" s="6" t="s">
        <v>5995</v>
      </c>
      <c r="G2991" t="str">
        <f t="shared" si="62"/>
        <v>21017_103</v>
      </c>
      <c r="H2991" s="15">
        <v>44370</v>
      </c>
    </row>
    <row r="2992" spans="1:8" x14ac:dyDescent="0.3">
      <c r="A2992" t="s">
        <v>5997</v>
      </c>
      <c r="B2992" s="1">
        <v>21017</v>
      </c>
      <c r="C2992" t="s">
        <v>513</v>
      </c>
      <c r="D2992" t="s">
        <v>6338</v>
      </c>
      <c r="E2992" t="s">
        <v>5994</v>
      </c>
      <c r="F2992" s="6" t="s">
        <v>5995</v>
      </c>
      <c r="G2992" t="str">
        <f t="shared" si="62"/>
        <v>21017_103</v>
      </c>
      <c r="H2992" s="15">
        <v>44370</v>
      </c>
    </row>
    <row r="2993" spans="1:8" x14ac:dyDescent="0.3">
      <c r="A2993" t="s">
        <v>5998</v>
      </c>
      <c r="B2993" s="1">
        <v>21017</v>
      </c>
      <c r="C2993" t="s">
        <v>513</v>
      </c>
      <c r="D2993" t="s">
        <v>6338</v>
      </c>
      <c r="E2993" t="s">
        <v>5994</v>
      </c>
      <c r="F2993" s="6" t="s">
        <v>5995</v>
      </c>
      <c r="G2993" t="str">
        <f t="shared" si="62"/>
        <v>21017_103</v>
      </c>
      <c r="H2993" s="15">
        <v>44370</v>
      </c>
    </row>
    <row r="2994" spans="1:8" x14ac:dyDescent="0.3">
      <c r="A2994" t="s">
        <v>5999</v>
      </c>
      <c r="B2994" s="1">
        <v>21017</v>
      </c>
      <c r="C2994" t="s">
        <v>513</v>
      </c>
      <c r="D2994" t="s">
        <v>6338</v>
      </c>
      <c r="E2994" t="s">
        <v>5994</v>
      </c>
      <c r="F2994" s="6" t="s">
        <v>5995</v>
      </c>
      <c r="G2994" t="str">
        <f t="shared" si="62"/>
        <v>21017_103</v>
      </c>
      <c r="H2994" s="15">
        <v>44370</v>
      </c>
    </row>
    <row r="2995" spans="1:8" x14ac:dyDescent="0.3">
      <c r="A2995" t="s">
        <v>6000</v>
      </c>
      <c r="B2995" s="1">
        <v>21017</v>
      </c>
      <c r="C2995" t="s">
        <v>513</v>
      </c>
      <c r="D2995" t="s">
        <v>6338</v>
      </c>
      <c r="E2995" t="s">
        <v>5994</v>
      </c>
      <c r="F2995" s="6" t="s">
        <v>5995</v>
      </c>
      <c r="G2995" t="str">
        <f t="shared" si="62"/>
        <v>21017_103</v>
      </c>
      <c r="H2995" s="15">
        <v>44370</v>
      </c>
    </row>
    <row r="2996" spans="1:8" x14ac:dyDescent="0.3">
      <c r="A2996" t="s">
        <v>6001</v>
      </c>
      <c r="B2996" s="1">
        <v>21017</v>
      </c>
      <c r="C2996" t="s">
        <v>513</v>
      </c>
      <c r="D2996" t="s">
        <v>6338</v>
      </c>
      <c r="E2996" t="s">
        <v>5994</v>
      </c>
      <c r="F2996" s="6" t="s">
        <v>5995</v>
      </c>
      <c r="G2996" t="str">
        <f t="shared" si="62"/>
        <v>21017_103</v>
      </c>
      <c r="H2996" s="15">
        <v>44370</v>
      </c>
    </row>
    <row r="2997" spans="1:8" x14ac:dyDescent="0.3">
      <c r="A2997" t="s">
        <v>6002</v>
      </c>
      <c r="B2997" s="1">
        <v>21017</v>
      </c>
      <c r="C2997" t="s">
        <v>513</v>
      </c>
      <c r="D2997" t="s">
        <v>6338</v>
      </c>
      <c r="E2997" t="s">
        <v>5994</v>
      </c>
      <c r="F2997" s="6" t="s">
        <v>5995</v>
      </c>
      <c r="G2997" t="str">
        <f t="shared" si="62"/>
        <v>21017_103</v>
      </c>
      <c r="H2997" s="15">
        <v>44370</v>
      </c>
    </row>
    <row r="2998" spans="1:8" x14ac:dyDescent="0.3">
      <c r="A2998" t="s">
        <v>6007</v>
      </c>
      <c r="B2998" s="1">
        <v>21017</v>
      </c>
      <c r="C2998" t="s">
        <v>513</v>
      </c>
      <c r="D2998" t="s">
        <v>6338</v>
      </c>
      <c r="E2998" t="s">
        <v>6008</v>
      </c>
      <c r="F2998" s="6" t="s">
        <v>6005</v>
      </c>
      <c r="G2998" t="str">
        <f t="shared" si="62"/>
        <v>21017_104</v>
      </c>
      <c r="H2998" s="15">
        <v>44370</v>
      </c>
    </row>
    <row r="2999" spans="1:8" x14ac:dyDescent="0.3">
      <c r="A2999" t="s">
        <v>6009</v>
      </c>
      <c r="B2999" s="1">
        <v>21017</v>
      </c>
      <c r="C2999" t="s">
        <v>513</v>
      </c>
      <c r="D2999" t="s">
        <v>6338</v>
      </c>
      <c r="E2999" t="s">
        <v>6008</v>
      </c>
      <c r="F2999" s="6" t="s">
        <v>6005</v>
      </c>
      <c r="G2999" t="str">
        <f t="shared" si="62"/>
        <v>21017_104</v>
      </c>
      <c r="H2999" s="15">
        <v>44370</v>
      </c>
    </row>
    <row r="3000" spans="1:8" x14ac:dyDescent="0.3">
      <c r="A3000" t="s">
        <v>6010</v>
      </c>
      <c r="B3000" s="1">
        <v>21017</v>
      </c>
      <c r="C3000" t="s">
        <v>513</v>
      </c>
      <c r="D3000" t="s">
        <v>6338</v>
      </c>
      <c r="E3000" t="s">
        <v>6008</v>
      </c>
      <c r="F3000" s="6" t="s">
        <v>6005</v>
      </c>
      <c r="G3000" t="str">
        <f t="shared" si="62"/>
        <v>21017_104</v>
      </c>
      <c r="H3000" s="15">
        <v>44370</v>
      </c>
    </row>
    <row r="3001" spans="1:8" x14ac:dyDescent="0.3">
      <c r="A3001" t="s">
        <v>6011</v>
      </c>
      <c r="B3001" s="1">
        <v>21017</v>
      </c>
      <c r="C3001" t="s">
        <v>513</v>
      </c>
      <c r="D3001" t="s">
        <v>6338</v>
      </c>
      <c r="E3001" t="s">
        <v>6008</v>
      </c>
      <c r="F3001" s="6" t="s">
        <v>6005</v>
      </c>
      <c r="G3001" t="str">
        <f t="shared" si="62"/>
        <v>21017_104</v>
      </c>
      <c r="H3001" s="15">
        <v>44370</v>
      </c>
    </row>
    <row r="3002" spans="1:8" x14ac:dyDescent="0.3">
      <c r="A3002" t="s">
        <v>6012</v>
      </c>
      <c r="B3002" s="1">
        <v>21017</v>
      </c>
      <c r="C3002" t="s">
        <v>513</v>
      </c>
      <c r="D3002" t="s">
        <v>6338</v>
      </c>
      <c r="E3002" t="s">
        <v>6008</v>
      </c>
      <c r="F3002" s="6" t="s">
        <v>6005</v>
      </c>
      <c r="G3002" t="str">
        <f t="shared" si="62"/>
        <v>21017_104</v>
      </c>
      <c r="H3002" s="15">
        <v>44370</v>
      </c>
    </row>
    <row r="3003" spans="1:8" x14ac:dyDescent="0.3">
      <c r="A3003" t="s">
        <v>6013</v>
      </c>
      <c r="B3003" s="1">
        <v>21017</v>
      </c>
      <c r="C3003" t="s">
        <v>513</v>
      </c>
      <c r="D3003" t="s">
        <v>6338</v>
      </c>
      <c r="E3003" t="s">
        <v>6008</v>
      </c>
      <c r="F3003" s="6" t="s">
        <v>6005</v>
      </c>
      <c r="G3003" t="str">
        <f t="shared" si="62"/>
        <v>21017_104</v>
      </c>
      <c r="H3003" s="15">
        <v>44370</v>
      </c>
    </row>
    <row r="3004" spans="1:8" x14ac:dyDescent="0.3">
      <c r="A3004" t="s">
        <v>6014</v>
      </c>
      <c r="B3004" s="1">
        <v>21017</v>
      </c>
      <c r="C3004" t="s">
        <v>513</v>
      </c>
      <c r="D3004" t="s">
        <v>6338</v>
      </c>
      <c r="E3004" t="s">
        <v>6008</v>
      </c>
      <c r="F3004" s="6" t="s">
        <v>6005</v>
      </c>
      <c r="G3004" t="str">
        <f t="shared" si="62"/>
        <v>21017_104</v>
      </c>
      <c r="H3004" s="15">
        <v>44370</v>
      </c>
    </row>
    <row r="3005" spans="1:8" x14ac:dyDescent="0.3">
      <c r="A3005" t="s">
        <v>6015</v>
      </c>
      <c r="B3005" s="1">
        <v>21017</v>
      </c>
      <c r="C3005" t="s">
        <v>513</v>
      </c>
      <c r="D3005" t="s">
        <v>6338</v>
      </c>
      <c r="E3005" t="s">
        <v>6008</v>
      </c>
      <c r="F3005" s="6" t="s">
        <v>6005</v>
      </c>
      <c r="G3005" t="str">
        <f t="shared" si="62"/>
        <v>21017_104</v>
      </c>
      <c r="H3005" s="15">
        <v>44370</v>
      </c>
    </row>
    <row r="3006" spans="1:8" x14ac:dyDescent="0.3">
      <c r="A3006" t="s">
        <v>6016</v>
      </c>
      <c r="B3006" s="1">
        <v>21017</v>
      </c>
      <c r="C3006" t="s">
        <v>513</v>
      </c>
      <c r="D3006" t="s">
        <v>6338</v>
      </c>
      <c r="E3006" t="s">
        <v>6008</v>
      </c>
      <c r="F3006" s="6" t="s">
        <v>6005</v>
      </c>
      <c r="G3006" t="str">
        <f t="shared" si="62"/>
        <v>21017_104</v>
      </c>
      <c r="H3006" s="15">
        <v>44370</v>
      </c>
    </row>
    <row r="3007" spans="1:8" x14ac:dyDescent="0.3">
      <c r="A3007" t="s">
        <v>6017</v>
      </c>
      <c r="B3007" s="1">
        <v>21017</v>
      </c>
      <c r="C3007" t="s">
        <v>513</v>
      </c>
      <c r="D3007" t="s">
        <v>6338</v>
      </c>
      <c r="E3007" t="s">
        <v>6008</v>
      </c>
      <c r="F3007" s="6" t="s">
        <v>6005</v>
      </c>
      <c r="G3007" t="str">
        <f t="shared" si="62"/>
        <v>21017_104</v>
      </c>
      <c r="H3007" s="15">
        <v>44370</v>
      </c>
    </row>
    <row r="3008" spans="1:8" x14ac:dyDescent="0.3">
      <c r="A3008" t="s">
        <v>6018</v>
      </c>
      <c r="B3008" s="1">
        <v>21017</v>
      </c>
      <c r="C3008" t="s">
        <v>513</v>
      </c>
      <c r="D3008" t="s">
        <v>6338</v>
      </c>
      <c r="E3008" t="s">
        <v>6008</v>
      </c>
      <c r="F3008" s="6" t="s">
        <v>6005</v>
      </c>
      <c r="G3008" t="str">
        <f t="shared" si="62"/>
        <v>21017_104</v>
      </c>
      <c r="H3008" s="15">
        <v>44370</v>
      </c>
    </row>
    <row r="3009" spans="1:8" x14ac:dyDescent="0.3">
      <c r="A3009" t="s">
        <v>6024</v>
      </c>
      <c r="B3009" s="1">
        <v>21017</v>
      </c>
      <c r="C3009" t="s">
        <v>513</v>
      </c>
      <c r="D3009" t="s">
        <v>6338</v>
      </c>
      <c r="E3009" t="s">
        <v>6025</v>
      </c>
      <c r="F3009" s="6" t="s">
        <v>6021</v>
      </c>
      <c r="G3009" t="str">
        <f t="shared" si="62"/>
        <v>21017_105</v>
      </c>
      <c r="H3009" s="15">
        <v>44370</v>
      </c>
    </row>
    <row r="3010" spans="1:8" x14ac:dyDescent="0.3">
      <c r="A3010" t="s">
        <v>6026</v>
      </c>
      <c r="B3010" s="1">
        <v>21017</v>
      </c>
      <c r="C3010" t="s">
        <v>513</v>
      </c>
      <c r="D3010" t="s">
        <v>6338</v>
      </c>
      <c r="E3010" t="s">
        <v>6025</v>
      </c>
      <c r="F3010" s="6" t="s">
        <v>6021</v>
      </c>
      <c r="G3010" t="str">
        <f t="shared" si="62"/>
        <v>21017_105</v>
      </c>
      <c r="H3010" s="15">
        <v>44370</v>
      </c>
    </row>
    <row r="3011" spans="1:8" x14ac:dyDescent="0.3">
      <c r="A3011" t="s">
        <v>6027</v>
      </c>
      <c r="B3011" s="1">
        <v>21017</v>
      </c>
      <c r="C3011" t="s">
        <v>513</v>
      </c>
      <c r="D3011" t="s">
        <v>6338</v>
      </c>
      <c r="E3011" t="s">
        <v>6025</v>
      </c>
      <c r="F3011" s="6" t="s">
        <v>6021</v>
      </c>
      <c r="G3011" t="str">
        <f t="shared" si="62"/>
        <v>21017_105</v>
      </c>
      <c r="H3011" s="15">
        <v>44370</v>
      </c>
    </row>
    <row r="3012" spans="1:8" x14ac:dyDescent="0.3">
      <c r="A3012" t="s">
        <v>6028</v>
      </c>
      <c r="B3012" s="1">
        <v>21017</v>
      </c>
      <c r="C3012" t="s">
        <v>513</v>
      </c>
      <c r="D3012" t="s">
        <v>6338</v>
      </c>
      <c r="E3012" t="s">
        <v>6025</v>
      </c>
      <c r="F3012" s="6" t="s">
        <v>6021</v>
      </c>
      <c r="G3012" t="str">
        <f t="shared" si="62"/>
        <v>21017_105</v>
      </c>
      <c r="H3012" s="15">
        <v>44370</v>
      </c>
    </row>
    <row r="3013" spans="1:8" x14ac:dyDescent="0.3">
      <c r="A3013" t="s">
        <v>6029</v>
      </c>
      <c r="B3013" s="1">
        <v>21017</v>
      </c>
      <c r="C3013" t="s">
        <v>513</v>
      </c>
      <c r="D3013" t="s">
        <v>6338</v>
      </c>
      <c r="E3013" t="s">
        <v>6025</v>
      </c>
      <c r="F3013" s="6" t="s">
        <v>6021</v>
      </c>
      <c r="G3013" t="str">
        <f t="shared" si="62"/>
        <v>21017_105</v>
      </c>
      <c r="H3013" s="15">
        <v>44370</v>
      </c>
    </row>
    <row r="3014" spans="1:8" x14ac:dyDescent="0.3">
      <c r="A3014" t="s">
        <v>6030</v>
      </c>
      <c r="B3014" s="1">
        <v>21017</v>
      </c>
      <c r="C3014" t="s">
        <v>513</v>
      </c>
      <c r="D3014" t="s">
        <v>6338</v>
      </c>
      <c r="E3014" t="s">
        <v>6025</v>
      </c>
      <c r="F3014" s="6" t="s">
        <v>6021</v>
      </c>
      <c r="G3014" t="str">
        <f t="shared" si="62"/>
        <v>21017_105</v>
      </c>
      <c r="H3014" s="15">
        <v>44370</v>
      </c>
    </row>
    <row r="3015" spans="1:8" x14ac:dyDescent="0.3">
      <c r="A3015" t="s">
        <v>6031</v>
      </c>
      <c r="B3015" s="1">
        <v>21017</v>
      </c>
      <c r="C3015" t="s">
        <v>513</v>
      </c>
      <c r="D3015" t="s">
        <v>6338</v>
      </c>
      <c r="E3015" t="s">
        <v>6025</v>
      </c>
      <c r="F3015" s="6" t="s">
        <v>6021</v>
      </c>
      <c r="G3015" t="str">
        <f t="shared" si="62"/>
        <v>21017_105</v>
      </c>
      <c r="H3015" s="15">
        <v>44370</v>
      </c>
    </row>
    <row r="3016" spans="1:8" x14ac:dyDescent="0.3">
      <c r="A3016" t="s">
        <v>6032</v>
      </c>
      <c r="B3016" s="1">
        <v>21017</v>
      </c>
      <c r="C3016" t="s">
        <v>513</v>
      </c>
      <c r="D3016" t="s">
        <v>6338</v>
      </c>
      <c r="E3016" t="s">
        <v>6025</v>
      </c>
      <c r="F3016" s="6" t="s">
        <v>6021</v>
      </c>
      <c r="G3016" t="str">
        <f t="shared" si="62"/>
        <v>21017_105</v>
      </c>
      <c r="H3016" s="15">
        <v>44370</v>
      </c>
    </row>
    <row r="3017" spans="1:8" x14ac:dyDescent="0.3">
      <c r="A3017" t="s">
        <v>6046</v>
      </c>
      <c r="B3017" s="1">
        <v>21017</v>
      </c>
      <c r="C3017" t="s">
        <v>513</v>
      </c>
      <c r="D3017" t="s">
        <v>6338</v>
      </c>
      <c r="E3017" t="s">
        <v>6047</v>
      </c>
      <c r="F3017" s="6" t="s">
        <v>6035</v>
      </c>
      <c r="G3017" t="str">
        <f t="shared" si="62"/>
        <v>21017_106</v>
      </c>
      <c r="H3017" s="15">
        <v>44370</v>
      </c>
    </row>
    <row r="3018" spans="1:8" x14ac:dyDescent="0.3">
      <c r="A3018" t="s">
        <v>6207</v>
      </c>
      <c r="B3018" s="1">
        <v>21017</v>
      </c>
      <c r="C3018" t="s">
        <v>513</v>
      </c>
      <c r="D3018" t="s">
        <v>6338</v>
      </c>
      <c r="E3018" t="s">
        <v>6208</v>
      </c>
      <c r="F3018" s="6" t="s">
        <v>6201</v>
      </c>
      <c r="G3018" t="str">
        <f t="shared" si="62"/>
        <v>21017_906</v>
      </c>
      <c r="H3018" s="15">
        <v>44370</v>
      </c>
    </row>
    <row r="3019" spans="1:8" x14ac:dyDescent="0.3">
      <c r="A3019" t="s">
        <v>6209</v>
      </c>
      <c r="B3019" s="1">
        <v>21017</v>
      </c>
      <c r="C3019" t="s">
        <v>513</v>
      </c>
      <c r="D3019" t="s">
        <v>6338</v>
      </c>
      <c r="E3019" t="s">
        <v>6208</v>
      </c>
      <c r="F3019" s="6" t="s">
        <v>6201</v>
      </c>
      <c r="G3019" t="str">
        <f t="shared" si="62"/>
        <v>21017_906</v>
      </c>
      <c r="H3019" s="15">
        <v>44370</v>
      </c>
    </row>
    <row r="3020" spans="1:8" x14ac:dyDescent="0.3">
      <c r="A3020" t="s">
        <v>6210</v>
      </c>
      <c r="B3020" s="1">
        <v>21017</v>
      </c>
      <c r="C3020" t="s">
        <v>513</v>
      </c>
      <c r="D3020" t="s">
        <v>6338</v>
      </c>
      <c r="E3020" t="s">
        <v>6208</v>
      </c>
      <c r="F3020" s="6" t="s">
        <v>6201</v>
      </c>
      <c r="G3020" t="str">
        <f t="shared" si="62"/>
        <v>21017_906</v>
      </c>
      <c r="H3020" s="15">
        <v>44370</v>
      </c>
    </row>
    <row r="3021" spans="1:8" x14ac:dyDescent="0.3">
      <c r="A3021" t="s">
        <v>6308</v>
      </c>
      <c r="B3021" s="1">
        <v>21017</v>
      </c>
      <c r="C3021" t="s">
        <v>513</v>
      </c>
      <c r="D3021" t="s">
        <v>6338</v>
      </c>
      <c r="E3021" t="s">
        <v>6294</v>
      </c>
      <c r="F3021" t="s">
        <v>6295</v>
      </c>
      <c r="G3021" t="s">
        <v>6295</v>
      </c>
      <c r="H3021" s="15">
        <v>44370</v>
      </c>
    </row>
    <row r="3022" spans="1:8" x14ac:dyDescent="0.3">
      <c r="A3022" t="s">
        <v>5385</v>
      </c>
      <c r="B3022" s="1">
        <v>21018</v>
      </c>
      <c r="C3022" t="s">
        <v>514</v>
      </c>
      <c r="D3022" t="s">
        <v>6338</v>
      </c>
      <c r="E3022" t="s">
        <v>5386</v>
      </c>
      <c r="F3022" s="6" t="s">
        <v>3347</v>
      </c>
      <c r="G3022" t="str">
        <f t="shared" ref="G3022:G3060" si="63">CONCATENATE(B3022,"_",F3022)</f>
        <v>21018_30</v>
      </c>
      <c r="H3022" s="15">
        <v>44370</v>
      </c>
    </row>
    <row r="3023" spans="1:8" x14ac:dyDescent="0.3">
      <c r="A3023" t="s">
        <v>5855</v>
      </c>
      <c r="B3023" s="1">
        <v>21018</v>
      </c>
      <c r="C3023" t="s">
        <v>514</v>
      </c>
      <c r="D3023" t="s">
        <v>6338</v>
      </c>
      <c r="E3023" t="s">
        <v>5856</v>
      </c>
      <c r="F3023" s="6" t="s">
        <v>5854</v>
      </c>
      <c r="G3023" t="str">
        <f t="shared" si="63"/>
        <v>21018_88</v>
      </c>
      <c r="H3023" s="15">
        <v>44370</v>
      </c>
    </row>
    <row r="3024" spans="1:8" x14ac:dyDescent="0.3">
      <c r="A3024" t="s">
        <v>5857</v>
      </c>
      <c r="B3024" s="1">
        <v>21018</v>
      </c>
      <c r="C3024" t="s">
        <v>514</v>
      </c>
      <c r="D3024" t="s">
        <v>6338</v>
      </c>
      <c r="E3024" t="s">
        <v>5856</v>
      </c>
      <c r="F3024" s="6" t="s">
        <v>5854</v>
      </c>
      <c r="G3024" t="str">
        <f t="shared" si="63"/>
        <v>21018_88</v>
      </c>
      <c r="H3024" s="15">
        <v>44370</v>
      </c>
    </row>
    <row r="3025" spans="1:8" x14ac:dyDescent="0.3">
      <c r="A3025" t="s">
        <v>5858</v>
      </c>
      <c r="B3025" s="1">
        <v>21018</v>
      </c>
      <c r="C3025" t="s">
        <v>514</v>
      </c>
      <c r="D3025" t="s">
        <v>6338</v>
      </c>
      <c r="E3025" t="s">
        <v>5856</v>
      </c>
      <c r="F3025" s="6" t="s">
        <v>5854</v>
      </c>
      <c r="G3025" t="str">
        <f t="shared" si="63"/>
        <v>21018_88</v>
      </c>
      <c r="H3025" s="15">
        <v>44370</v>
      </c>
    </row>
    <row r="3026" spans="1:8" x14ac:dyDescent="0.3">
      <c r="A3026" t="s">
        <v>5859</v>
      </c>
      <c r="B3026" s="1">
        <v>21018</v>
      </c>
      <c r="C3026" t="s">
        <v>514</v>
      </c>
      <c r="D3026" t="s">
        <v>6338</v>
      </c>
      <c r="E3026" t="s">
        <v>5856</v>
      </c>
      <c r="F3026" s="6" t="s">
        <v>5854</v>
      </c>
      <c r="G3026" t="str">
        <f t="shared" si="63"/>
        <v>21018_88</v>
      </c>
      <c r="H3026" s="15">
        <v>44370</v>
      </c>
    </row>
    <row r="3027" spans="1:8" x14ac:dyDescent="0.3">
      <c r="A3027" t="s">
        <v>5860</v>
      </c>
      <c r="B3027" s="1">
        <v>21018</v>
      </c>
      <c r="C3027" t="s">
        <v>514</v>
      </c>
      <c r="D3027" t="s">
        <v>6338</v>
      </c>
      <c r="E3027" t="s">
        <v>5856</v>
      </c>
      <c r="F3027" s="6" t="s">
        <v>5854</v>
      </c>
      <c r="G3027" t="str">
        <f t="shared" si="63"/>
        <v>21018_88</v>
      </c>
      <c r="H3027" s="15">
        <v>44370</v>
      </c>
    </row>
    <row r="3028" spans="1:8" x14ac:dyDescent="0.3">
      <c r="A3028" t="s">
        <v>5861</v>
      </c>
      <c r="B3028" s="1">
        <v>21018</v>
      </c>
      <c r="C3028" t="s">
        <v>514</v>
      </c>
      <c r="D3028" t="s">
        <v>6338</v>
      </c>
      <c r="E3028" t="s">
        <v>5862</v>
      </c>
      <c r="F3028" s="6" t="s">
        <v>5863</v>
      </c>
      <c r="G3028" t="str">
        <f t="shared" si="63"/>
        <v>21018_89</v>
      </c>
      <c r="H3028" s="15">
        <v>44370</v>
      </c>
    </row>
    <row r="3029" spans="1:8" x14ac:dyDescent="0.3">
      <c r="A3029" t="s">
        <v>5864</v>
      </c>
      <c r="B3029" s="1">
        <v>21018</v>
      </c>
      <c r="C3029" t="s">
        <v>514</v>
      </c>
      <c r="D3029" t="s">
        <v>6338</v>
      </c>
      <c r="E3029" t="s">
        <v>5862</v>
      </c>
      <c r="F3029" s="6" t="s">
        <v>5863</v>
      </c>
      <c r="G3029" t="str">
        <f t="shared" si="63"/>
        <v>21018_89</v>
      </c>
      <c r="H3029" s="15">
        <v>44370</v>
      </c>
    </row>
    <row r="3030" spans="1:8" x14ac:dyDescent="0.3">
      <c r="A3030" t="s">
        <v>5865</v>
      </c>
      <c r="B3030" s="1">
        <v>21018</v>
      </c>
      <c r="C3030" t="s">
        <v>514</v>
      </c>
      <c r="D3030" t="s">
        <v>6338</v>
      </c>
      <c r="E3030" t="s">
        <v>5862</v>
      </c>
      <c r="F3030" s="6" t="s">
        <v>5863</v>
      </c>
      <c r="G3030" t="str">
        <f t="shared" si="63"/>
        <v>21018_89</v>
      </c>
      <c r="H3030" s="15">
        <v>44370</v>
      </c>
    </row>
    <row r="3031" spans="1:8" x14ac:dyDescent="0.3">
      <c r="A3031" t="s">
        <v>5866</v>
      </c>
      <c r="B3031" s="1">
        <v>21018</v>
      </c>
      <c r="C3031" t="s">
        <v>514</v>
      </c>
      <c r="D3031" t="s">
        <v>6338</v>
      </c>
      <c r="E3031" t="s">
        <v>5862</v>
      </c>
      <c r="F3031" s="6" t="s">
        <v>5863</v>
      </c>
      <c r="G3031" t="str">
        <f t="shared" si="63"/>
        <v>21018_89</v>
      </c>
      <c r="H3031" s="15">
        <v>44370</v>
      </c>
    </row>
    <row r="3032" spans="1:8" x14ac:dyDescent="0.3">
      <c r="A3032" t="s">
        <v>5867</v>
      </c>
      <c r="B3032" s="1">
        <v>21018</v>
      </c>
      <c r="C3032" t="s">
        <v>514</v>
      </c>
      <c r="D3032" t="s">
        <v>6338</v>
      </c>
      <c r="E3032" t="s">
        <v>5862</v>
      </c>
      <c r="F3032" s="6" t="s">
        <v>5863</v>
      </c>
      <c r="G3032" t="str">
        <f t="shared" si="63"/>
        <v>21018_89</v>
      </c>
      <c r="H3032" s="15">
        <v>44370</v>
      </c>
    </row>
    <row r="3033" spans="1:8" x14ac:dyDescent="0.3">
      <c r="A3033" t="s">
        <v>5874</v>
      </c>
      <c r="B3033" s="1">
        <v>21018</v>
      </c>
      <c r="C3033" t="s">
        <v>514</v>
      </c>
      <c r="D3033" t="s">
        <v>6338</v>
      </c>
      <c r="E3033" t="s">
        <v>5875</v>
      </c>
      <c r="F3033" s="6" t="s">
        <v>5876</v>
      </c>
      <c r="G3033" t="str">
        <f t="shared" si="63"/>
        <v>21018_90</v>
      </c>
      <c r="H3033" s="15">
        <v>44370</v>
      </c>
    </row>
    <row r="3034" spans="1:8" x14ac:dyDescent="0.3">
      <c r="A3034" t="s">
        <v>5877</v>
      </c>
      <c r="B3034" s="1">
        <v>21018</v>
      </c>
      <c r="C3034" t="s">
        <v>514</v>
      </c>
      <c r="D3034" t="s">
        <v>6338</v>
      </c>
      <c r="E3034" t="s">
        <v>5875</v>
      </c>
      <c r="F3034" s="6" t="s">
        <v>5876</v>
      </c>
      <c r="G3034" t="str">
        <f t="shared" si="63"/>
        <v>21018_90</v>
      </c>
      <c r="H3034" s="15">
        <v>44370</v>
      </c>
    </row>
    <row r="3035" spans="1:8" x14ac:dyDescent="0.3">
      <c r="A3035" t="s">
        <v>5878</v>
      </c>
      <c r="B3035" s="1">
        <v>21018</v>
      </c>
      <c r="C3035" t="s">
        <v>514</v>
      </c>
      <c r="D3035" t="s">
        <v>6338</v>
      </c>
      <c r="E3035" t="s">
        <v>5875</v>
      </c>
      <c r="F3035" s="6" t="s">
        <v>5876</v>
      </c>
      <c r="G3035" t="str">
        <f t="shared" si="63"/>
        <v>21018_90</v>
      </c>
      <c r="H3035" s="15">
        <v>44370</v>
      </c>
    </row>
    <row r="3036" spans="1:8" x14ac:dyDescent="0.3">
      <c r="A3036" t="s">
        <v>5879</v>
      </c>
      <c r="B3036" s="1">
        <v>21018</v>
      </c>
      <c r="C3036" t="s">
        <v>514</v>
      </c>
      <c r="D3036" t="s">
        <v>6338</v>
      </c>
      <c r="E3036" t="s">
        <v>5875</v>
      </c>
      <c r="F3036" s="6" t="s">
        <v>5876</v>
      </c>
      <c r="G3036" t="str">
        <f t="shared" si="63"/>
        <v>21018_90</v>
      </c>
      <c r="H3036" s="15">
        <v>44370</v>
      </c>
    </row>
    <row r="3037" spans="1:8" x14ac:dyDescent="0.3">
      <c r="A3037" t="s">
        <v>5880</v>
      </c>
      <c r="B3037" s="1">
        <v>21018</v>
      </c>
      <c r="C3037" t="s">
        <v>514</v>
      </c>
      <c r="D3037" t="s">
        <v>6338</v>
      </c>
      <c r="E3037" t="s">
        <v>5875</v>
      </c>
      <c r="F3037" s="6" t="s">
        <v>5876</v>
      </c>
      <c r="G3037" t="str">
        <f t="shared" si="63"/>
        <v>21018_90</v>
      </c>
      <c r="H3037" s="15">
        <v>44370</v>
      </c>
    </row>
    <row r="3038" spans="1:8" x14ac:dyDescent="0.3">
      <c r="A3038" t="s">
        <v>5881</v>
      </c>
      <c r="B3038" s="1">
        <v>21018</v>
      </c>
      <c r="C3038" t="s">
        <v>514</v>
      </c>
      <c r="D3038" t="s">
        <v>6338</v>
      </c>
      <c r="E3038" t="s">
        <v>5875</v>
      </c>
      <c r="F3038" s="6" t="s">
        <v>5876</v>
      </c>
      <c r="G3038" t="str">
        <f t="shared" si="63"/>
        <v>21018_90</v>
      </c>
      <c r="H3038" s="15">
        <v>44370</v>
      </c>
    </row>
    <row r="3039" spans="1:8" x14ac:dyDescent="0.3">
      <c r="A3039" t="s">
        <v>5882</v>
      </c>
      <c r="B3039" s="1">
        <v>21018</v>
      </c>
      <c r="C3039" t="s">
        <v>514</v>
      </c>
      <c r="D3039" t="s">
        <v>6338</v>
      </c>
      <c r="E3039" t="s">
        <v>5875</v>
      </c>
      <c r="F3039" s="6" t="s">
        <v>5876</v>
      </c>
      <c r="G3039" t="str">
        <f t="shared" si="63"/>
        <v>21018_90</v>
      </c>
      <c r="H3039" s="15">
        <v>44370</v>
      </c>
    </row>
    <row r="3040" spans="1:8" x14ac:dyDescent="0.3">
      <c r="A3040" t="s">
        <v>5883</v>
      </c>
      <c r="B3040" s="1">
        <v>21018</v>
      </c>
      <c r="C3040" t="s">
        <v>514</v>
      </c>
      <c r="D3040" t="s">
        <v>6338</v>
      </c>
      <c r="E3040" t="s">
        <v>5875</v>
      </c>
      <c r="F3040" s="6" t="s">
        <v>5876</v>
      </c>
      <c r="G3040" t="str">
        <f t="shared" si="63"/>
        <v>21018_90</v>
      </c>
      <c r="H3040" s="15">
        <v>44370</v>
      </c>
    </row>
    <row r="3041" spans="1:8" x14ac:dyDescent="0.3">
      <c r="A3041" t="s">
        <v>5884</v>
      </c>
      <c r="B3041" s="1">
        <v>21018</v>
      </c>
      <c r="C3041" t="s">
        <v>514</v>
      </c>
      <c r="D3041" t="s">
        <v>6338</v>
      </c>
      <c r="E3041" t="s">
        <v>5875</v>
      </c>
      <c r="F3041" s="6" t="s">
        <v>5876</v>
      </c>
      <c r="G3041" t="str">
        <f t="shared" si="63"/>
        <v>21018_90</v>
      </c>
      <c r="H3041" s="15">
        <v>44370</v>
      </c>
    </row>
    <row r="3042" spans="1:8" x14ac:dyDescent="0.3">
      <c r="A3042" t="s">
        <v>5885</v>
      </c>
      <c r="B3042" s="1">
        <v>21018</v>
      </c>
      <c r="C3042" t="s">
        <v>514</v>
      </c>
      <c r="D3042" t="s">
        <v>6338</v>
      </c>
      <c r="E3042" t="s">
        <v>5875</v>
      </c>
      <c r="F3042" s="6" t="s">
        <v>5876</v>
      </c>
      <c r="G3042" t="str">
        <f t="shared" si="63"/>
        <v>21018_90</v>
      </c>
      <c r="H3042" s="15">
        <v>44370</v>
      </c>
    </row>
    <row r="3043" spans="1:8" x14ac:dyDescent="0.3">
      <c r="A3043" t="s">
        <v>5886</v>
      </c>
      <c r="B3043" s="1">
        <v>21018</v>
      </c>
      <c r="C3043" t="s">
        <v>514</v>
      </c>
      <c r="D3043" t="s">
        <v>6338</v>
      </c>
      <c r="E3043" t="s">
        <v>5887</v>
      </c>
      <c r="F3043" s="6" t="s">
        <v>5888</v>
      </c>
      <c r="G3043" t="str">
        <f t="shared" si="63"/>
        <v>21018_91</v>
      </c>
      <c r="H3043" s="15">
        <v>44370</v>
      </c>
    </row>
    <row r="3044" spans="1:8" x14ac:dyDescent="0.3">
      <c r="A3044" t="s">
        <v>5889</v>
      </c>
      <c r="B3044" s="1">
        <v>21018</v>
      </c>
      <c r="C3044" t="s">
        <v>514</v>
      </c>
      <c r="D3044" t="s">
        <v>6338</v>
      </c>
      <c r="E3044" t="s">
        <v>5887</v>
      </c>
      <c r="F3044" s="6" t="s">
        <v>5888</v>
      </c>
      <c r="G3044" t="str">
        <f t="shared" si="63"/>
        <v>21018_91</v>
      </c>
      <c r="H3044" s="15">
        <v>44370</v>
      </c>
    </row>
    <row r="3045" spans="1:8" x14ac:dyDescent="0.3">
      <c r="A3045" t="s">
        <v>5890</v>
      </c>
      <c r="B3045" s="1">
        <v>21018</v>
      </c>
      <c r="C3045" t="s">
        <v>514</v>
      </c>
      <c r="D3045" t="s">
        <v>6338</v>
      </c>
      <c r="E3045" t="s">
        <v>5887</v>
      </c>
      <c r="F3045" s="6" t="s">
        <v>5888</v>
      </c>
      <c r="G3045" t="str">
        <f t="shared" si="63"/>
        <v>21018_91</v>
      </c>
      <c r="H3045" s="15">
        <v>44370</v>
      </c>
    </row>
    <row r="3046" spans="1:8" x14ac:dyDescent="0.3">
      <c r="A3046" t="s">
        <v>5891</v>
      </c>
      <c r="B3046" s="1">
        <v>21018</v>
      </c>
      <c r="C3046" t="s">
        <v>514</v>
      </c>
      <c r="D3046" t="s">
        <v>6338</v>
      </c>
      <c r="E3046" t="s">
        <v>5887</v>
      </c>
      <c r="F3046" s="6" t="s">
        <v>5888</v>
      </c>
      <c r="G3046" t="str">
        <f t="shared" si="63"/>
        <v>21018_91</v>
      </c>
      <c r="H3046" s="15">
        <v>44370</v>
      </c>
    </row>
    <row r="3047" spans="1:8" x14ac:dyDescent="0.3">
      <c r="A3047" t="s">
        <v>5892</v>
      </c>
      <c r="B3047" s="1">
        <v>21018</v>
      </c>
      <c r="C3047" t="s">
        <v>514</v>
      </c>
      <c r="D3047" t="s">
        <v>6338</v>
      </c>
      <c r="E3047" t="s">
        <v>5887</v>
      </c>
      <c r="F3047" s="6" t="s">
        <v>5888</v>
      </c>
      <c r="G3047" t="str">
        <f t="shared" si="63"/>
        <v>21018_91</v>
      </c>
      <c r="H3047" s="15">
        <v>44370</v>
      </c>
    </row>
    <row r="3048" spans="1:8" x14ac:dyDescent="0.3">
      <c r="A3048" t="s">
        <v>5893</v>
      </c>
      <c r="B3048" s="1">
        <v>21018</v>
      </c>
      <c r="C3048" t="s">
        <v>514</v>
      </c>
      <c r="D3048" t="s">
        <v>6338</v>
      </c>
      <c r="E3048" t="s">
        <v>5887</v>
      </c>
      <c r="F3048" s="6" t="s">
        <v>5888</v>
      </c>
      <c r="G3048" t="str">
        <f t="shared" si="63"/>
        <v>21018_91</v>
      </c>
      <c r="H3048" s="15">
        <v>44370</v>
      </c>
    </row>
    <row r="3049" spans="1:8" x14ac:dyDescent="0.3">
      <c r="A3049" t="s">
        <v>5894</v>
      </c>
      <c r="B3049" s="1">
        <v>21018</v>
      </c>
      <c r="C3049" t="s">
        <v>514</v>
      </c>
      <c r="D3049" t="s">
        <v>6338</v>
      </c>
      <c r="E3049" t="s">
        <v>5887</v>
      </c>
      <c r="F3049" s="6" t="s">
        <v>5888</v>
      </c>
      <c r="G3049" t="str">
        <f t="shared" si="63"/>
        <v>21018_91</v>
      </c>
      <c r="H3049" s="15">
        <v>44370</v>
      </c>
    </row>
    <row r="3050" spans="1:8" x14ac:dyDescent="0.3">
      <c r="A3050" t="s">
        <v>5895</v>
      </c>
      <c r="B3050" s="1">
        <v>21018</v>
      </c>
      <c r="C3050" t="s">
        <v>514</v>
      </c>
      <c r="D3050" t="s">
        <v>6338</v>
      </c>
      <c r="E3050" t="s">
        <v>5896</v>
      </c>
      <c r="F3050" s="6" t="s">
        <v>5897</v>
      </c>
      <c r="G3050" t="str">
        <f t="shared" si="63"/>
        <v>21018_92</v>
      </c>
      <c r="H3050" s="15">
        <v>44370</v>
      </c>
    </row>
    <row r="3051" spans="1:8" x14ac:dyDescent="0.3">
      <c r="A3051" t="s">
        <v>5898</v>
      </c>
      <c r="B3051" s="1">
        <v>21018</v>
      </c>
      <c r="C3051" t="s">
        <v>514</v>
      </c>
      <c r="D3051" t="s">
        <v>6338</v>
      </c>
      <c r="E3051" t="s">
        <v>5896</v>
      </c>
      <c r="F3051" s="6" t="s">
        <v>5897</v>
      </c>
      <c r="G3051" t="str">
        <f t="shared" si="63"/>
        <v>21018_92</v>
      </c>
      <c r="H3051" s="15">
        <v>44370</v>
      </c>
    </row>
    <row r="3052" spans="1:8" x14ac:dyDescent="0.3">
      <c r="A3052" t="s">
        <v>5899</v>
      </c>
      <c r="B3052" s="1">
        <v>21018</v>
      </c>
      <c r="C3052" t="s">
        <v>514</v>
      </c>
      <c r="D3052" t="s">
        <v>6338</v>
      </c>
      <c r="E3052" t="s">
        <v>5896</v>
      </c>
      <c r="F3052" s="6" t="s">
        <v>5897</v>
      </c>
      <c r="G3052" t="str">
        <f t="shared" si="63"/>
        <v>21018_92</v>
      </c>
      <c r="H3052" s="15">
        <v>44370</v>
      </c>
    </row>
    <row r="3053" spans="1:8" x14ac:dyDescent="0.3">
      <c r="A3053" t="s">
        <v>5900</v>
      </c>
      <c r="B3053" s="1">
        <v>21018</v>
      </c>
      <c r="C3053" t="s">
        <v>514</v>
      </c>
      <c r="D3053" t="s">
        <v>6338</v>
      </c>
      <c r="E3053" t="s">
        <v>5896</v>
      </c>
      <c r="F3053" s="6" t="s">
        <v>5897</v>
      </c>
      <c r="G3053" t="str">
        <f t="shared" si="63"/>
        <v>21018_92</v>
      </c>
      <c r="H3053" s="15">
        <v>44370</v>
      </c>
    </row>
    <row r="3054" spans="1:8" x14ac:dyDescent="0.3">
      <c r="A3054" t="s">
        <v>5901</v>
      </c>
      <c r="B3054" s="1">
        <v>21018</v>
      </c>
      <c r="C3054" t="s">
        <v>514</v>
      </c>
      <c r="D3054" t="s">
        <v>6338</v>
      </c>
      <c r="E3054" t="s">
        <v>5896</v>
      </c>
      <c r="F3054" s="6" t="s">
        <v>5897</v>
      </c>
      <c r="G3054" t="str">
        <f t="shared" si="63"/>
        <v>21018_92</v>
      </c>
      <c r="H3054" s="15">
        <v>44370</v>
      </c>
    </row>
    <row r="3055" spans="1:8" x14ac:dyDescent="0.3">
      <c r="A3055" t="s">
        <v>5902</v>
      </c>
      <c r="B3055" s="1">
        <v>21018</v>
      </c>
      <c r="C3055" t="s">
        <v>514</v>
      </c>
      <c r="D3055" t="s">
        <v>6338</v>
      </c>
      <c r="E3055" t="s">
        <v>5896</v>
      </c>
      <c r="F3055" s="6" t="s">
        <v>5897</v>
      </c>
      <c r="G3055" t="str">
        <f t="shared" si="63"/>
        <v>21018_92</v>
      </c>
      <c r="H3055" s="15">
        <v>44370</v>
      </c>
    </row>
    <row r="3056" spans="1:8" x14ac:dyDescent="0.3">
      <c r="A3056" t="s">
        <v>5905</v>
      </c>
      <c r="B3056" s="1">
        <v>21018</v>
      </c>
      <c r="C3056" t="s">
        <v>514</v>
      </c>
      <c r="D3056" t="s">
        <v>6338</v>
      </c>
      <c r="E3056" t="s">
        <v>5906</v>
      </c>
      <c r="F3056" s="6" t="s">
        <v>5907</v>
      </c>
      <c r="G3056" t="str">
        <f t="shared" si="63"/>
        <v>21018_93</v>
      </c>
      <c r="H3056" s="15">
        <v>44370</v>
      </c>
    </row>
    <row r="3057" spans="1:8" x14ac:dyDescent="0.3">
      <c r="A3057" t="s">
        <v>5908</v>
      </c>
      <c r="B3057" s="1">
        <v>21018</v>
      </c>
      <c r="C3057" t="s">
        <v>514</v>
      </c>
      <c r="D3057" t="s">
        <v>6338</v>
      </c>
      <c r="E3057" t="s">
        <v>5906</v>
      </c>
      <c r="F3057" s="6" t="s">
        <v>5907</v>
      </c>
      <c r="G3057" t="str">
        <f t="shared" si="63"/>
        <v>21018_93</v>
      </c>
      <c r="H3057" s="15">
        <v>44370</v>
      </c>
    </row>
    <row r="3058" spans="1:8" x14ac:dyDescent="0.3">
      <c r="A3058" t="s">
        <v>5909</v>
      </c>
      <c r="B3058" s="1">
        <v>21018</v>
      </c>
      <c r="C3058" t="s">
        <v>514</v>
      </c>
      <c r="D3058" t="s">
        <v>6338</v>
      </c>
      <c r="E3058" t="s">
        <v>5906</v>
      </c>
      <c r="F3058" s="6" t="s">
        <v>5907</v>
      </c>
      <c r="G3058" t="str">
        <f t="shared" si="63"/>
        <v>21018_93</v>
      </c>
      <c r="H3058" s="15">
        <v>44370</v>
      </c>
    </row>
    <row r="3059" spans="1:8" x14ac:dyDescent="0.3">
      <c r="A3059" t="s">
        <v>5910</v>
      </c>
      <c r="B3059" s="1">
        <v>21018</v>
      </c>
      <c r="C3059" t="s">
        <v>514</v>
      </c>
      <c r="D3059" t="s">
        <v>6338</v>
      </c>
      <c r="E3059" t="s">
        <v>5906</v>
      </c>
      <c r="F3059" s="6" t="s">
        <v>5907</v>
      </c>
      <c r="G3059" t="str">
        <f t="shared" si="63"/>
        <v>21018_93</v>
      </c>
      <c r="H3059" s="15">
        <v>44370</v>
      </c>
    </row>
    <row r="3060" spans="1:8" x14ac:dyDescent="0.3">
      <c r="A3060" t="s">
        <v>5915</v>
      </c>
      <c r="B3060" s="1">
        <v>21018</v>
      </c>
      <c r="C3060" t="s">
        <v>514</v>
      </c>
      <c r="D3060" t="s">
        <v>6338</v>
      </c>
      <c r="E3060" t="s">
        <v>5916</v>
      </c>
      <c r="F3060" s="6" t="s">
        <v>5917</v>
      </c>
      <c r="G3060" t="str">
        <f t="shared" si="63"/>
        <v>21018_94</v>
      </c>
      <c r="H3060" s="15">
        <v>44370</v>
      </c>
    </row>
    <row r="3061" spans="1:8" x14ac:dyDescent="0.3">
      <c r="A3061" t="s">
        <v>6309</v>
      </c>
      <c r="B3061" s="1">
        <v>21018</v>
      </c>
      <c r="C3061" t="s">
        <v>514</v>
      </c>
      <c r="D3061" t="s">
        <v>6338</v>
      </c>
      <c r="E3061" t="s">
        <v>6296</v>
      </c>
      <c r="F3061" t="s">
        <v>6297</v>
      </c>
      <c r="G3061" t="s">
        <v>6297</v>
      </c>
      <c r="H3061" s="15">
        <v>44370</v>
      </c>
    </row>
    <row r="3062" spans="1:8" x14ac:dyDescent="0.3">
      <c r="A3062" t="s">
        <v>5391</v>
      </c>
      <c r="B3062" s="1">
        <v>21019</v>
      </c>
      <c r="C3062" t="s">
        <v>515</v>
      </c>
      <c r="D3062" t="s">
        <v>6338</v>
      </c>
      <c r="E3062" t="s">
        <v>5392</v>
      </c>
      <c r="F3062" s="6" t="s">
        <v>5389</v>
      </c>
      <c r="G3062" t="str">
        <f t="shared" ref="G3062:G3096" si="64">CONCATENATE(B3062,"_",F3062)</f>
        <v>21019_31</v>
      </c>
      <c r="H3062" s="15">
        <v>44370</v>
      </c>
    </row>
    <row r="3063" spans="1:8" x14ac:dyDescent="0.3">
      <c r="A3063" t="s">
        <v>5868</v>
      </c>
      <c r="B3063" s="1">
        <v>21019</v>
      </c>
      <c r="C3063" t="s">
        <v>515</v>
      </c>
      <c r="D3063" t="s">
        <v>6338</v>
      </c>
      <c r="E3063" t="s">
        <v>5869</v>
      </c>
      <c r="F3063" s="6" t="s">
        <v>5863</v>
      </c>
      <c r="G3063" t="str">
        <f t="shared" si="64"/>
        <v>21019_89</v>
      </c>
      <c r="H3063" s="15">
        <v>44370</v>
      </c>
    </row>
    <row r="3064" spans="1:8" x14ac:dyDescent="0.3">
      <c r="A3064" t="s">
        <v>5870</v>
      </c>
      <c r="B3064" s="1">
        <v>21019</v>
      </c>
      <c r="C3064" t="s">
        <v>515</v>
      </c>
      <c r="D3064" t="s">
        <v>6338</v>
      </c>
      <c r="E3064" t="s">
        <v>5869</v>
      </c>
      <c r="F3064" s="6" t="s">
        <v>5863</v>
      </c>
      <c r="G3064" t="str">
        <f t="shared" si="64"/>
        <v>21019_89</v>
      </c>
      <c r="H3064" s="15">
        <v>44370</v>
      </c>
    </row>
    <row r="3065" spans="1:8" x14ac:dyDescent="0.3">
      <c r="A3065" t="s">
        <v>5871</v>
      </c>
      <c r="B3065" s="1">
        <v>21019</v>
      </c>
      <c r="C3065" t="s">
        <v>515</v>
      </c>
      <c r="D3065" t="s">
        <v>6338</v>
      </c>
      <c r="E3065" t="s">
        <v>5869</v>
      </c>
      <c r="F3065" s="6" t="s">
        <v>5863</v>
      </c>
      <c r="G3065" t="str">
        <f t="shared" si="64"/>
        <v>21019_89</v>
      </c>
      <c r="H3065" s="15">
        <v>44370</v>
      </c>
    </row>
    <row r="3066" spans="1:8" x14ac:dyDescent="0.3">
      <c r="A3066" t="s">
        <v>5872</v>
      </c>
      <c r="B3066" s="1">
        <v>21019</v>
      </c>
      <c r="C3066" t="s">
        <v>515</v>
      </c>
      <c r="D3066" t="s">
        <v>6338</v>
      </c>
      <c r="E3066" t="s">
        <v>5869</v>
      </c>
      <c r="F3066" s="6" t="s">
        <v>5863</v>
      </c>
      <c r="G3066" t="str">
        <f t="shared" si="64"/>
        <v>21019_89</v>
      </c>
      <c r="H3066" s="15">
        <v>44370</v>
      </c>
    </row>
    <row r="3067" spans="1:8" x14ac:dyDescent="0.3">
      <c r="A3067" t="s">
        <v>5873</v>
      </c>
      <c r="B3067" s="1">
        <v>21019</v>
      </c>
      <c r="C3067" t="s">
        <v>515</v>
      </c>
      <c r="D3067" t="s">
        <v>6338</v>
      </c>
      <c r="E3067" t="s">
        <v>5869</v>
      </c>
      <c r="F3067" s="6" t="s">
        <v>5863</v>
      </c>
      <c r="G3067" t="str">
        <f t="shared" si="64"/>
        <v>21019_89</v>
      </c>
      <c r="H3067" s="15">
        <v>44370</v>
      </c>
    </row>
    <row r="3068" spans="1:8" x14ac:dyDescent="0.3">
      <c r="A3068" t="s">
        <v>5903</v>
      </c>
      <c r="B3068" s="1">
        <v>21019</v>
      </c>
      <c r="C3068" t="s">
        <v>515</v>
      </c>
      <c r="D3068" t="s">
        <v>6338</v>
      </c>
      <c r="E3068" t="s">
        <v>5904</v>
      </c>
      <c r="F3068" s="6" t="s">
        <v>5897</v>
      </c>
      <c r="G3068" t="str">
        <f t="shared" si="64"/>
        <v>21019_92</v>
      </c>
      <c r="H3068" s="15">
        <v>44370</v>
      </c>
    </row>
    <row r="3069" spans="1:8" x14ac:dyDescent="0.3">
      <c r="A3069" t="s">
        <v>5911</v>
      </c>
      <c r="B3069" s="1">
        <v>21019</v>
      </c>
      <c r="C3069" t="s">
        <v>515</v>
      </c>
      <c r="D3069" t="s">
        <v>6338</v>
      </c>
      <c r="E3069" t="s">
        <v>5912</v>
      </c>
      <c r="F3069" s="6" t="s">
        <v>5907</v>
      </c>
      <c r="G3069" t="str">
        <f t="shared" si="64"/>
        <v>21019_93</v>
      </c>
      <c r="H3069" s="15">
        <v>44370</v>
      </c>
    </row>
    <row r="3070" spans="1:8" x14ac:dyDescent="0.3">
      <c r="A3070" t="s">
        <v>5913</v>
      </c>
      <c r="B3070" s="1">
        <v>21019</v>
      </c>
      <c r="C3070" t="s">
        <v>515</v>
      </c>
      <c r="D3070" t="s">
        <v>6338</v>
      </c>
      <c r="E3070" t="s">
        <v>5912</v>
      </c>
      <c r="F3070" s="6" t="s">
        <v>5907</v>
      </c>
      <c r="G3070" t="str">
        <f t="shared" si="64"/>
        <v>21019_93</v>
      </c>
      <c r="H3070" s="15">
        <v>44370</v>
      </c>
    </row>
    <row r="3071" spans="1:8" x14ac:dyDescent="0.3">
      <c r="A3071" t="s">
        <v>5914</v>
      </c>
      <c r="B3071" s="1">
        <v>21019</v>
      </c>
      <c r="C3071" t="s">
        <v>515</v>
      </c>
      <c r="D3071" t="s">
        <v>6338</v>
      </c>
      <c r="E3071" t="s">
        <v>5912</v>
      </c>
      <c r="F3071" s="6" t="s">
        <v>5907</v>
      </c>
      <c r="G3071" t="str">
        <f t="shared" si="64"/>
        <v>21019_93</v>
      </c>
      <c r="H3071" s="15">
        <v>44370</v>
      </c>
    </row>
    <row r="3072" spans="1:8" x14ac:dyDescent="0.3">
      <c r="A3072" t="s">
        <v>5918</v>
      </c>
      <c r="B3072" s="1">
        <v>21019</v>
      </c>
      <c r="C3072" t="s">
        <v>515</v>
      </c>
      <c r="D3072" t="s">
        <v>6338</v>
      </c>
      <c r="E3072" t="s">
        <v>5919</v>
      </c>
      <c r="F3072" s="6" t="s">
        <v>5917</v>
      </c>
      <c r="G3072" t="str">
        <f t="shared" si="64"/>
        <v>21019_94</v>
      </c>
      <c r="H3072" s="15">
        <v>44370</v>
      </c>
    </row>
    <row r="3073" spans="1:8" x14ac:dyDescent="0.3">
      <c r="A3073" t="s">
        <v>5920</v>
      </c>
      <c r="B3073" s="1">
        <v>21019</v>
      </c>
      <c r="C3073" t="s">
        <v>515</v>
      </c>
      <c r="D3073" t="s">
        <v>6338</v>
      </c>
      <c r="E3073" t="s">
        <v>5919</v>
      </c>
      <c r="F3073" s="6" t="s">
        <v>5917</v>
      </c>
      <c r="G3073" t="str">
        <f t="shared" si="64"/>
        <v>21019_94</v>
      </c>
      <c r="H3073" s="15">
        <v>44370</v>
      </c>
    </row>
    <row r="3074" spans="1:8" x14ac:dyDescent="0.3">
      <c r="A3074" t="s">
        <v>5921</v>
      </c>
      <c r="B3074" s="1">
        <v>21019</v>
      </c>
      <c r="C3074" t="s">
        <v>515</v>
      </c>
      <c r="D3074" t="s">
        <v>6338</v>
      </c>
      <c r="E3074" t="s">
        <v>5919</v>
      </c>
      <c r="F3074" s="6" t="s">
        <v>5917</v>
      </c>
      <c r="G3074" t="str">
        <f t="shared" si="64"/>
        <v>21019_94</v>
      </c>
      <c r="H3074" s="15">
        <v>44370</v>
      </c>
    </row>
    <row r="3075" spans="1:8" x14ac:dyDescent="0.3">
      <c r="A3075" t="s">
        <v>5922</v>
      </c>
      <c r="B3075" s="1">
        <v>21019</v>
      </c>
      <c r="C3075" t="s">
        <v>515</v>
      </c>
      <c r="D3075" t="s">
        <v>6338</v>
      </c>
      <c r="E3075" t="s">
        <v>5919</v>
      </c>
      <c r="F3075" s="6" t="s">
        <v>5917</v>
      </c>
      <c r="G3075" t="str">
        <f t="shared" si="64"/>
        <v>21019_94</v>
      </c>
      <c r="H3075" s="15">
        <v>44370</v>
      </c>
    </row>
    <row r="3076" spans="1:8" x14ac:dyDescent="0.3">
      <c r="A3076" t="s">
        <v>5923</v>
      </c>
      <c r="B3076" s="1">
        <v>21019</v>
      </c>
      <c r="C3076" t="s">
        <v>515</v>
      </c>
      <c r="D3076" t="s">
        <v>6338</v>
      </c>
      <c r="E3076" t="s">
        <v>5919</v>
      </c>
      <c r="F3076" s="6" t="s">
        <v>5917</v>
      </c>
      <c r="G3076" t="str">
        <f t="shared" si="64"/>
        <v>21019_94</v>
      </c>
      <c r="H3076" s="15">
        <v>44370</v>
      </c>
    </row>
    <row r="3077" spans="1:8" x14ac:dyDescent="0.3">
      <c r="A3077" t="s">
        <v>5924</v>
      </c>
      <c r="B3077" s="1">
        <v>21019</v>
      </c>
      <c r="C3077" t="s">
        <v>515</v>
      </c>
      <c r="D3077" t="s">
        <v>6338</v>
      </c>
      <c r="E3077" t="s">
        <v>5925</v>
      </c>
      <c r="F3077" s="6" t="s">
        <v>5926</v>
      </c>
      <c r="G3077" t="str">
        <f t="shared" si="64"/>
        <v>21019_95</v>
      </c>
      <c r="H3077" s="15">
        <v>44370</v>
      </c>
    </row>
    <row r="3078" spans="1:8" x14ac:dyDescent="0.3">
      <c r="A3078" t="s">
        <v>5927</v>
      </c>
      <c r="B3078" s="1">
        <v>21019</v>
      </c>
      <c r="C3078" t="s">
        <v>515</v>
      </c>
      <c r="D3078" t="s">
        <v>6338</v>
      </c>
      <c r="E3078" t="s">
        <v>5925</v>
      </c>
      <c r="F3078" s="6" t="s">
        <v>5926</v>
      </c>
      <c r="G3078" t="str">
        <f t="shared" si="64"/>
        <v>21019_95</v>
      </c>
      <c r="H3078" s="15">
        <v>44370</v>
      </c>
    </row>
    <row r="3079" spans="1:8" x14ac:dyDescent="0.3">
      <c r="A3079" t="s">
        <v>5928</v>
      </c>
      <c r="B3079" s="1">
        <v>21019</v>
      </c>
      <c r="C3079" t="s">
        <v>515</v>
      </c>
      <c r="D3079" t="s">
        <v>6338</v>
      </c>
      <c r="E3079" t="s">
        <v>5925</v>
      </c>
      <c r="F3079" s="6" t="s">
        <v>5926</v>
      </c>
      <c r="G3079" t="str">
        <f t="shared" si="64"/>
        <v>21019_95</v>
      </c>
      <c r="H3079" s="15">
        <v>44370</v>
      </c>
    </row>
    <row r="3080" spans="1:8" x14ac:dyDescent="0.3">
      <c r="A3080" t="s">
        <v>5929</v>
      </c>
      <c r="B3080" s="1">
        <v>21019</v>
      </c>
      <c r="C3080" t="s">
        <v>515</v>
      </c>
      <c r="D3080" t="s">
        <v>6338</v>
      </c>
      <c r="E3080" t="s">
        <v>5930</v>
      </c>
      <c r="F3080" s="6" t="s">
        <v>5931</v>
      </c>
      <c r="G3080" t="str">
        <f t="shared" si="64"/>
        <v>21019_96</v>
      </c>
      <c r="H3080" s="15">
        <v>44370</v>
      </c>
    </row>
    <row r="3081" spans="1:8" x14ac:dyDescent="0.3">
      <c r="A3081" t="s">
        <v>5932</v>
      </c>
      <c r="B3081" s="1">
        <v>21019</v>
      </c>
      <c r="C3081" t="s">
        <v>515</v>
      </c>
      <c r="D3081" t="s">
        <v>6338</v>
      </c>
      <c r="E3081" t="s">
        <v>5930</v>
      </c>
      <c r="F3081" s="6" t="s">
        <v>5931</v>
      </c>
      <c r="G3081" t="str">
        <f t="shared" si="64"/>
        <v>21019_96</v>
      </c>
      <c r="H3081" s="15">
        <v>44370</v>
      </c>
    </row>
    <row r="3082" spans="1:8" x14ac:dyDescent="0.3">
      <c r="A3082" t="s">
        <v>5933</v>
      </c>
      <c r="B3082" s="1">
        <v>21019</v>
      </c>
      <c r="C3082" t="s">
        <v>515</v>
      </c>
      <c r="D3082" t="s">
        <v>6338</v>
      </c>
      <c r="E3082" t="s">
        <v>5930</v>
      </c>
      <c r="F3082" s="6" t="s">
        <v>5931</v>
      </c>
      <c r="G3082" t="str">
        <f t="shared" si="64"/>
        <v>21019_96</v>
      </c>
      <c r="H3082" s="15">
        <v>44370</v>
      </c>
    </row>
    <row r="3083" spans="1:8" x14ac:dyDescent="0.3">
      <c r="A3083" t="s">
        <v>5934</v>
      </c>
      <c r="B3083" s="1">
        <v>21019</v>
      </c>
      <c r="C3083" t="s">
        <v>515</v>
      </c>
      <c r="D3083" t="s">
        <v>6338</v>
      </c>
      <c r="E3083" t="s">
        <v>5930</v>
      </c>
      <c r="F3083" s="6" t="s">
        <v>5931</v>
      </c>
      <c r="G3083" t="str">
        <f t="shared" si="64"/>
        <v>21019_96</v>
      </c>
      <c r="H3083" s="15">
        <v>44370</v>
      </c>
    </row>
    <row r="3084" spans="1:8" x14ac:dyDescent="0.3">
      <c r="A3084" t="s">
        <v>5935</v>
      </c>
      <c r="B3084" s="1">
        <v>21019</v>
      </c>
      <c r="C3084" t="s">
        <v>515</v>
      </c>
      <c r="D3084" t="s">
        <v>6338</v>
      </c>
      <c r="E3084" t="s">
        <v>5930</v>
      </c>
      <c r="F3084" s="6" t="s">
        <v>5931</v>
      </c>
      <c r="G3084" t="str">
        <f t="shared" si="64"/>
        <v>21019_96</v>
      </c>
      <c r="H3084" s="15">
        <v>44370</v>
      </c>
    </row>
    <row r="3085" spans="1:8" x14ac:dyDescent="0.3">
      <c r="A3085" t="s">
        <v>5936</v>
      </c>
      <c r="B3085" s="1">
        <v>21019</v>
      </c>
      <c r="C3085" t="s">
        <v>515</v>
      </c>
      <c r="D3085" t="s">
        <v>6338</v>
      </c>
      <c r="E3085" t="s">
        <v>5930</v>
      </c>
      <c r="F3085" s="6" t="s">
        <v>5931</v>
      </c>
      <c r="G3085" t="str">
        <f t="shared" si="64"/>
        <v>21019_96</v>
      </c>
      <c r="H3085" s="15">
        <v>44370</v>
      </c>
    </row>
    <row r="3086" spans="1:8" x14ac:dyDescent="0.3">
      <c r="A3086" t="s">
        <v>5937</v>
      </c>
      <c r="B3086" s="1">
        <v>21019</v>
      </c>
      <c r="C3086" t="s">
        <v>515</v>
      </c>
      <c r="D3086" t="s">
        <v>6338</v>
      </c>
      <c r="E3086" t="s">
        <v>5930</v>
      </c>
      <c r="F3086" s="6" t="s">
        <v>5931</v>
      </c>
      <c r="G3086" t="str">
        <f t="shared" si="64"/>
        <v>21019_96</v>
      </c>
      <c r="H3086" s="15">
        <v>44370</v>
      </c>
    </row>
    <row r="3087" spans="1:8" x14ac:dyDescent="0.3">
      <c r="A3087" t="s">
        <v>5942</v>
      </c>
      <c r="B3087" s="1">
        <v>21019</v>
      </c>
      <c r="C3087" t="s">
        <v>515</v>
      </c>
      <c r="D3087" t="s">
        <v>6338</v>
      </c>
      <c r="E3087" t="s">
        <v>5943</v>
      </c>
      <c r="F3087" s="6" t="s">
        <v>5940</v>
      </c>
      <c r="G3087" t="str">
        <f t="shared" si="64"/>
        <v>21019_97</v>
      </c>
      <c r="H3087" s="15">
        <v>44370</v>
      </c>
    </row>
    <row r="3088" spans="1:8" x14ac:dyDescent="0.3">
      <c r="A3088" t="s">
        <v>5954</v>
      </c>
      <c r="B3088" s="1">
        <v>21019</v>
      </c>
      <c r="C3088" t="s">
        <v>515</v>
      </c>
      <c r="D3088" t="s">
        <v>6338</v>
      </c>
      <c r="E3088" t="s">
        <v>5955</v>
      </c>
      <c r="F3088" s="6" t="s">
        <v>1905</v>
      </c>
      <c r="G3088" t="str">
        <f t="shared" si="64"/>
        <v>21019_99</v>
      </c>
      <c r="H3088" s="15">
        <v>44370</v>
      </c>
    </row>
    <row r="3089" spans="1:8" x14ac:dyDescent="0.3">
      <c r="A3089" t="s">
        <v>5956</v>
      </c>
      <c r="B3089" s="1">
        <v>21019</v>
      </c>
      <c r="C3089" t="s">
        <v>515</v>
      </c>
      <c r="D3089" t="s">
        <v>6338</v>
      </c>
      <c r="E3089" t="s">
        <v>5955</v>
      </c>
      <c r="F3089" s="6" t="s">
        <v>1905</v>
      </c>
      <c r="G3089" t="str">
        <f t="shared" si="64"/>
        <v>21019_99</v>
      </c>
      <c r="H3089" s="15">
        <v>44370</v>
      </c>
    </row>
    <row r="3090" spans="1:8" x14ac:dyDescent="0.3">
      <c r="A3090" t="s">
        <v>5957</v>
      </c>
      <c r="B3090" s="1">
        <v>21019</v>
      </c>
      <c r="C3090" t="s">
        <v>515</v>
      </c>
      <c r="D3090" t="s">
        <v>6338</v>
      </c>
      <c r="E3090" t="s">
        <v>5955</v>
      </c>
      <c r="F3090" s="6" t="s">
        <v>1905</v>
      </c>
      <c r="G3090" t="str">
        <f t="shared" si="64"/>
        <v>21019_99</v>
      </c>
      <c r="H3090" s="15">
        <v>44370</v>
      </c>
    </row>
    <row r="3091" spans="1:8" x14ac:dyDescent="0.3">
      <c r="A3091" t="s">
        <v>5958</v>
      </c>
      <c r="B3091" s="1">
        <v>21019</v>
      </c>
      <c r="C3091" t="s">
        <v>515</v>
      </c>
      <c r="D3091" t="s">
        <v>6338</v>
      </c>
      <c r="E3091" t="s">
        <v>5955</v>
      </c>
      <c r="F3091" s="6" t="s">
        <v>1905</v>
      </c>
      <c r="G3091" t="str">
        <f t="shared" si="64"/>
        <v>21019_99</v>
      </c>
      <c r="H3091" s="15">
        <v>44370</v>
      </c>
    </row>
    <row r="3092" spans="1:8" x14ac:dyDescent="0.3">
      <c r="A3092" t="s">
        <v>5959</v>
      </c>
      <c r="B3092" s="1">
        <v>21019</v>
      </c>
      <c r="C3092" t="s">
        <v>515</v>
      </c>
      <c r="D3092" t="s">
        <v>6338</v>
      </c>
      <c r="E3092" t="s">
        <v>5955</v>
      </c>
      <c r="F3092" s="6" t="s">
        <v>1905</v>
      </c>
      <c r="G3092" t="str">
        <f t="shared" si="64"/>
        <v>21019_99</v>
      </c>
      <c r="H3092" s="15">
        <v>44370</v>
      </c>
    </row>
    <row r="3093" spans="1:8" x14ac:dyDescent="0.3">
      <c r="A3093" t="s">
        <v>5960</v>
      </c>
      <c r="B3093" s="1">
        <v>21019</v>
      </c>
      <c r="C3093" t="s">
        <v>515</v>
      </c>
      <c r="D3093" t="s">
        <v>6338</v>
      </c>
      <c r="E3093" t="s">
        <v>5955</v>
      </c>
      <c r="F3093" s="6" t="s">
        <v>1905</v>
      </c>
      <c r="G3093" t="str">
        <f t="shared" si="64"/>
        <v>21019_99</v>
      </c>
      <c r="H3093" s="15">
        <v>44370</v>
      </c>
    </row>
    <row r="3094" spans="1:8" x14ac:dyDescent="0.3">
      <c r="A3094" t="s">
        <v>6196</v>
      </c>
      <c r="B3094" s="1">
        <v>21019</v>
      </c>
      <c r="C3094" t="s">
        <v>515</v>
      </c>
      <c r="D3094" t="s">
        <v>6338</v>
      </c>
      <c r="E3094" t="s">
        <v>6197</v>
      </c>
      <c r="F3094" s="6" t="s">
        <v>6194</v>
      </c>
      <c r="G3094" t="str">
        <f t="shared" si="64"/>
        <v>21019_905</v>
      </c>
      <c r="H3094" s="15">
        <v>44370</v>
      </c>
    </row>
    <row r="3095" spans="1:8" x14ac:dyDescent="0.3">
      <c r="A3095" t="s">
        <v>6198</v>
      </c>
      <c r="B3095" s="1">
        <v>21019</v>
      </c>
      <c r="C3095" t="s">
        <v>515</v>
      </c>
      <c r="D3095" t="s">
        <v>6338</v>
      </c>
      <c r="E3095" t="s">
        <v>6197</v>
      </c>
      <c r="F3095" s="6" t="s">
        <v>6194</v>
      </c>
      <c r="G3095" t="str">
        <f t="shared" si="64"/>
        <v>21019_905</v>
      </c>
      <c r="H3095" s="15">
        <v>44370</v>
      </c>
    </row>
    <row r="3096" spans="1:8" x14ac:dyDescent="0.3">
      <c r="A3096" t="s">
        <v>6211</v>
      </c>
      <c r="B3096" s="1">
        <v>21019</v>
      </c>
      <c r="C3096" t="s">
        <v>515</v>
      </c>
      <c r="D3096" t="s">
        <v>6338</v>
      </c>
      <c r="E3096" t="s">
        <v>6212</v>
      </c>
      <c r="F3096" s="6" t="s">
        <v>6201</v>
      </c>
      <c r="G3096" t="str">
        <f t="shared" si="64"/>
        <v>21019_906</v>
      </c>
      <c r="H3096" s="15">
        <v>44370</v>
      </c>
    </row>
    <row r="3097" spans="1:8" x14ac:dyDescent="0.3">
      <c r="A3097" t="s">
        <v>6310</v>
      </c>
      <c r="B3097" s="1">
        <v>21019</v>
      </c>
      <c r="C3097" t="s">
        <v>515</v>
      </c>
      <c r="D3097" t="s">
        <v>6338</v>
      </c>
      <c r="E3097" t="s">
        <v>6298</v>
      </c>
      <c r="F3097" t="s">
        <v>6299</v>
      </c>
      <c r="G3097" t="s">
        <v>6299</v>
      </c>
      <c r="H3097" s="15">
        <v>44370</v>
      </c>
    </row>
    <row r="3098" spans="1:8" x14ac:dyDescent="0.3">
      <c r="A3098" s="6" t="s">
        <v>4062</v>
      </c>
      <c r="B3098" s="1">
        <v>23002</v>
      </c>
      <c r="C3098" s="6" t="s">
        <v>516</v>
      </c>
      <c r="D3098" t="s">
        <v>6312</v>
      </c>
      <c r="E3098" s="6" t="s">
        <v>4063</v>
      </c>
      <c r="F3098" s="6" t="s">
        <v>4064</v>
      </c>
      <c r="G3098" s="6" t="s">
        <v>4064</v>
      </c>
      <c r="H3098" s="15">
        <v>44370</v>
      </c>
    </row>
    <row r="3099" spans="1:8" x14ac:dyDescent="0.3">
      <c r="A3099" s="6" t="s">
        <v>4065</v>
      </c>
      <c r="B3099" s="1">
        <v>23002</v>
      </c>
      <c r="C3099" s="6" t="s">
        <v>516</v>
      </c>
      <c r="D3099" t="s">
        <v>6312</v>
      </c>
      <c r="E3099" s="6" t="s">
        <v>4063</v>
      </c>
      <c r="F3099" s="6" t="s">
        <v>4064</v>
      </c>
      <c r="G3099" s="6" t="s">
        <v>4064</v>
      </c>
      <c r="H3099" s="15">
        <v>44370</v>
      </c>
    </row>
    <row r="3100" spans="1:8" x14ac:dyDescent="0.3">
      <c r="A3100" s="6" t="s">
        <v>4066</v>
      </c>
      <c r="B3100" s="1">
        <v>23002</v>
      </c>
      <c r="C3100" s="6" t="s">
        <v>516</v>
      </c>
      <c r="D3100" t="s">
        <v>6312</v>
      </c>
      <c r="E3100" s="6" t="s">
        <v>4067</v>
      </c>
      <c r="F3100" s="6" t="s">
        <v>4068</v>
      </c>
      <c r="G3100" s="6" t="s">
        <v>4068</v>
      </c>
      <c r="H3100" s="15">
        <v>44370</v>
      </c>
    </row>
    <row r="3101" spans="1:8" x14ac:dyDescent="0.3">
      <c r="A3101" s="6" t="s">
        <v>4069</v>
      </c>
      <c r="B3101" s="1">
        <v>23002</v>
      </c>
      <c r="C3101" s="6" t="s">
        <v>516</v>
      </c>
      <c r="D3101" t="s">
        <v>6312</v>
      </c>
      <c r="E3101" s="6" t="s">
        <v>4067</v>
      </c>
      <c r="F3101" s="6" t="s">
        <v>4068</v>
      </c>
      <c r="G3101" s="6" t="s">
        <v>4068</v>
      </c>
      <c r="H3101" s="15">
        <v>44370</v>
      </c>
    </row>
    <row r="3102" spans="1:8" x14ac:dyDescent="0.3">
      <c r="A3102" s="6" t="s">
        <v>4070</v>
      </c>
      <c r="B3102" s="1">
        <v>23002</v>
      </c>
      <c r="C3102" s="6" t="s">
        <v>516</v>
      </c>
      <c r="D3102" t="s">
        <v>6312</v>
      </c>
      <c r="E3102" s="6" t="s">
        <v>4067</v>
      </c>
      <c r="F3102" s="6" t="s">
        <v>4068</v>
      </c>
      <c r="G3102" s="6" t="s">
        <v>4068</v>
      </c>
      <c r="H3102" s="15">
        <v>44370</v>
      </c>
    </row>
    <row r="3103" spans="1:8" x14ac:dyDescent="0.3">
      <c r="A3103" s="6" t="s">
        <v>4071</v>
      </c>
      <c r="B3103" s="1">
        <v>23002</v>
      </c>
      <c r="C3103" s="6" t="s">
        <v>516</v>
      </c>
      <c r="D3103" t="s">
        <v>6312</v>
      </c>
      <c r="E3103" s="6" t="s">
        <v>4067</v>
      </c>
      <c r="F3103" s="6" t="s">
        <v>4068</v>
      </c>
      <c r="G3103" s="6" t="s">
        <v>4068</v>
      </c>
      <c r="H3103" s="15">
        <v>44370</v>
      </c>
    </row>
    <row r="3104" spans="1:8" x14ac:dyDescent="0.3">
      <c r="A3104" s="6" t="s">
        <v>4072</v>
      </c>
      <c r="B3104" s="1">
        <v>23002</v>
      </c>
      <c r="C3104" s="6" t="s">
        <v>516</v>
      </c>
      <c r="D3104" t="s">
        <v>6312</v>
      </c>
      <c r="E3104" s="6" t="s">
        <v>4073</v>
      </c>
      <c r="F3104" s="6" t="s">
        <v>4074</v>
      </c>
      <c r="G3104" s="6" t="s">
        <v>4074</v>
      </c>
      <c r="H3104" s="15">
        <v>44370</v>
      </c>
    </row>
    <row r="3105" spans="1:8" x14ac:dyDescent="0.3">
      <c r="A3105" s="6" t="s">
        <v>4075</v>
      </c>
      <c r="B3105" s="1">
        <v>23002</v>
      </c>
      <c r="C3105" s="6" t="s">
        <v>516</v>
      </c>
      <c r="D3105" t="s">
        <v>6312</v>
      </c>
      <c r="E3105" s="6" t="s">
        <v>4073</v>
      </c>
      <c r="F3105" s="6" t="s">
        <v>4074</v>
      </c>
      <c r="G3105" s="6" t="s">
        <v>4074</v>
      </c>
      <c r="H3105" s="15">
        <v>44370</v>
      </c>
    </row>
    <row r="3106" spans="1:8" x14ac:dyDescent="0.3">
      <c r="A3106" s="6" t="s">
        <v>4076</v>
      </c>
      <c r="B3106" s="1">
        <v>23002</v>
      </c>
      <c r="C3106" s="6" t="s">
        <v>516</v>
      </c>
      <c r="D3106" t="s">
        <v>6312</v>
      </c>
      <c r="E3106" s="6" t="s">
        <v>4073</v>
      </c>
      <c r="F3106" s="6" t="s">
        <v>4074</v>
      </c>
      <c r="G3106" s="6" t="s">
        <v>4074</v>
      </c>
      <c r="H3106" s="15">
        <v>44370</v>
      </c>
    </row>
    <row r="3107" spans="1:8" x14ac:dyDescent="0.3">
      <c r="A3107" s="6" t="s">
        <v>4077</v>
      </c>
      <c r="B3107" s="1">
        <v>23002</v>
      </c>
      <c r="C3107" s="6" t="s">
        <v>516</v>
      </c>
      <c r="D3107" t="s">
        <v>6312</v>
      </c>
      <c r="E3107" s="6" t="s">
        <v>4078</v>
      </c>
      <c r="F3107" s="6" t="s">
        <v>4079</v>
      </c>
      <c r="G3107" s="6" t="s">
        <v>4079</v>
      </c>
      <c r="H3107" s="15">
        <v>44370</v>
      </c>
    </row>
    <row r="3108" spans="1:8" x14ac:dyDescent="0.3">
      <c r="A3108" s="6" t="s">
        <v>4080</v>
      </c>
      <c r="B3108" s="1">
        <v>23002</v>
      </c>
      <c r="C3108" s="6" t="s">
        <v>516</v>
      </c>
      <c r="D3108" t="s">
        <v>6312</v>
      </c>
      <c r="E3108" s="6" t="s">
        <v>4078</v>
      </c>
      <c r="F3108" s="6" t="s">
        <v>4079</v>
      </c>
      <c r="G3108" s="6" t="s">
        <v>4079</v>
      </c>
      <c r="H3108" s="15">
        <v>44370</v>
      </c>
    </row>
    <row r="3109" spans="1:8" x14ac:dyDescent="0.3">
      <c r="A3109" s="6" t="s">
        <v>4081</v>
      </c>
      <c r="B3109" s="1">
        <v>23002</v>
      </c>
      <c r="C3109" s="6" t="s">
        <v>516</v>
      </c>
      <c r="D3109" t="s">
        <v>6312</v>
      </c>
      <c r="E3109" s="6" t="s">
        <v>4082</v>
      </c>
      <c r="F3109" s="6" t="s">
        <v>4083</v>
      </c>
      <c r="G3109" s="6" t="s">
        <v>4083</v>
      </c>
      <c r="H3109" s="15">
        <v>44370</v>
      </c>
    </row>
    <row r="3110" spans="1:8" x14ac:dyDescent="0.3">
      <c r="A3110" s="6" t="s">
        <v>4084</v>
      </c>
      <c r="B3110" s="1">
        <v>23002</v>
      </c>
      <c r="C3110" s="6" t="s">
        <v>516</v>
      </c>
      <c r="D3110" t="s">
        <v>6312</v>
      </c>
      <c r="E3110" s="6" t="s">
        <v>4082</v>
      </c>
      <c r="F3110" s="6" t="s">
        <v>4083</v>
      </c>
      <c r="G3110" s="6" t="s">
        <v>4083</v>
      </c>
      <c r="H3110" s="15">
        <v>44370</v>
      </c>
    </row>
    <row r="3111" spans="1:8" x14ac:dyDescent="0.3">
      <c r="A3111" s="6" t="s">
        <v>4085</v>
      </c>
      <c r="B3111" s="1">
        <v>23002</v>
      </c>
      <c r="C3111" s="6" t="s">
        <v>516</v>
      </c>
      <c r="D3111" t="s">
        <v>6312</v>
      </c>
      <c r="E3111" s="6" t="s">
        <v>4082</v>
      </c>
      <c r="F3111" s="6" t="s">
        <v>4083</v>
      </c>
      <c r="G3111" s="6" t="s">
        <v>4083</v>
      </c>
      <c r="H3111" s="15">
        <v>44370</v>
      </c>
    </row>
    <row r="3112" spans="1:8" x14ac:dyDescent="0.3">
      <c r="A3112" s="6" t="s">
        <v>4086</v>
      </c>
      <c r="B3112" s="1">
        <v>23002</v>
      </c>
      <c r="C3112" s="6" t="s">
        <v>516</v>
      </c>
      <c r="D3112" t="s">
        <v>6312</v>
      </c>
      <c r="E3112" s="6" t="s">
        <v>4082</v>
      </c>
      <c r="F3112" s="6" t="s">
        <v>4083</v>
      </c>
      <c r="G3112" s="6" t="s">
        <v>4083</v>
      </c>
      <c r="H3112" s="15">
        <v>44370</v>
      </c>
    </row>
    <row r="3113" spans="1:8" x14ac:dyDescent="0.3">
      <c r="A3113" s="6" t="s">
        <v>4087</v>
      </c>
      <c r="B3113" s="1">
        <v>23002</v>
      </c>
      <c r="C3113" s="6" t="s">
        <v>516</v>
      </c>
      <c r="D3113" t="s">
        <v>6312</v>
      </c>
      <c r="E3113" s="6" t="s">
        <v>4082</v>
      </c>
      <c r="F3113" s="6" t="s">
        <v>4083</v>
      </c>
      <c r="G3113" s="6" t="s">
        <v>4083</v>
      </c>
      <c r="H3113" s="15">
        <v>44370</v>
      </c>
    </row>
    <row r="3114" spans="1:8" x14ac:dyDescent="0.3">
      <c r="A3114" s="6" t="s">
        <v>4088</v>
      </c>
      <c r="B3114" s="1">
        <v>23002</v>
      </c>
      <c r="C3114" s="6" t="s">
        <v>516</v>
      </c>
      <c r="D3114" t="s">
        <v>6312</v>
      </c>
      <c r="E3114" s="6" t="s">
        <v>4082</v>
      </c>
      <c r="F3114" s="6" t="s">
        <v>4083</v>
      </c>
      <c r="G3114" s="6" t="s">
        <v>4083</v>
      </c>
      <c r="H3114" s="15">
        <v>44370</v>
      </c>
    </row>
    <row r="3115" spans="1:8" x14ac:dyDescent="0.3">
      <c r="A3115" s="6" t="s">
        <v>4089</v>
      </c>
      <c r="B3115" s="1">
        <v>23002</v>
      </c>
      <c r="C3115" s="6" t="s">
        <v>516</v>
      </c>
      <c r="D3115" t="s">
        <v>6312</v>
      </c>
      <c r="E3115" s="6" t="s">
        <v>4090</v>
      </c>
      <c r="F3115" s="6" t="s">
        <v>4091</v>
      </c>
      <c r="G3115" s="6" t="s">
        <v>4091</v>
      </c>
      <c r="H3115" s="15">
        <v>44370</v>
      </c>
    </row>
    <row r="3116" spans="1:8" x14ac:dyDescent="0.3">
      <c r="A3116" s="6" t="s">
        <v>4092</v>
      </c>
      <c r="B3116" s="1">
        <v>23002</v>
      </c>
      <c r="C3116" s="6" t="s">
        <v>516</v>
      </c>
      <c r="D3116" t="s">
        <v>6312</v>
      </c>
      <c r="E3116" s="6" t="s">
        <v>4090</v>
      </c>
      <c r="F3116" s="6" t="s">
        <v>4091</v>
      </c>
      <c r="G3116" s="6" t="s">
        <v>4091</v>
      </c>
      <c r="H3116" s="15">
        <v>44370</v>
      </c>
    </row>
    <row r="3117" spans="1:8" x14ac:dyDescent="0.3">
      <c r="A3117" s="6" t="s">
        <v>4093</v>
      </c>
      <c r="B3117" s="1">
        <v>23002</v>
      </c>
      <c r="C3117" s="6" t="s">
        <v>516</v>
      </c>
      <c r="D3117" t="s">
        <v>6312</v>
      </c>
      <c r="E3117" s="6" t="s">
        <v>4090</v>
      </c>
      <c r="F3117" s="6" t="s">
        <v>4091</v>
      </c>
      <c r="G3117" s="6" t="s">
        <v>4091</v>
      </c>
      <c r="H3117" s="15">
        <v>44370</v>
      </c>
    </row>
    <row r="3118" spans="1:8" x14ac:dyDescent="0.3">
      <c r="A3118" s="6" t="s">
        <v>4094</v>
      </c>
      <c r="B3118" s="1">
        <v>23002</v>
      </c>
      <c r="C3118" s="6" t="s">
        <v>516</v>
      </c>
      <c r="D3118" t="s">
        <v>6312</v>
      </c>
      <c r="E3118" s="6" t="s">
        <v>4090</v>
      </c>
      <c r="F3118" s="6" t="s">
        <v>4091</v>
      </c>
      <c r="G3118" s="6" t="s">
        <v>4091</v>
      </c>
      <c r="H3118" s="15">
        <v>44370</v>
      </c>
    </row>
    <row r="3119" spans="1:8" x14ac:dyDescent="0.3">
      <c r="A3119" s="6" t="s">
        <v>4095</v>
      </c>
      <c r="B3119" s="1">
        <v>23002</v>
      </c>
      <c r="C3119" s="6" t="s">
        <v>516</v>
      </c>
      <c r="D3119" t="s">
        <v>6312</v>
      </c>
      <c r="E3119" s="6" t="s">
        <v>4096</v>
      </c>
      <c r="F3119" s="6" t="s">
        <v>4097</v>
      </c>
      <c r="G3119" s="6" t="s">
        <v>4097</v>
      </c>
      <c r="H3119" s="15">
        <v>44370</v>
      </c>
    </row>
    <row r="3120" spans="1:8" x14ac:dyDescent="0.3">
      <c r="A3120" s="6" t="s">
        <v>4098</v>
      </c>
      <c r="B3120" s="1">
        <v>23002</v>
      </c>
      <c r="C3120" s="6" t="s">
        <v>516</v>
      </c>
      <c r="D3120" t="s">
        <v>6312</v>
      </c>
      <c r="E3120" s="6" t="s">
        <v>4096</v>
      </c>
      <c r="F3120" s="6" t="s">
        <v>4097</v>
      </c>
      <c r="G3120" s="6" t="s">
        <v>4097</v>
      </c>
      <c r="H3120" s="15">
        <v>44370</v>
      </c>
    </row>
    <row r="3121" spans="1:8" x14ac:dyDescent="0.3">
      <c r="A3121" s="6" t="s">
        <v>4099</v>
      </c>
      <c r="B3121" s="1">
        <v>23002</v>
      </c>
      <c r="C3121" s="6" t="s">
        <v>516</v>
      </c>
      <c r="D3121" t="s">
        <v>6312</v>
      </c>
      <c r="E3121" s="6" t="s">
        <v>4100</v>
      </c>
      <c r="F3121" s="6" t="s">
        <v>4101</v>
      </c>
      <c r="G3121" s="6" t="s">
        <v>4101</v>
      </c>
      <c r="H3121" s="15">
        <v>44370</v>
      </c>
    </row>
    <row r="3122" spans="1:8" x14ac:dyDescent="0.3">
      <c r="A3122" s="6" t="s">
        <v>4102</v>
      </c>
      <c r="B3122" s="1">
        <v>23002</v>
      </c>
      <c r="C3122" s="6" t="s">
        <v>516</v>
      </c>
      <c r="D3122" t="s">
        <v>6312</v>
      </c>
      <c r="E3122" s="6" t="s">
        <v>4100</v>
      </c>
      <c r="F3122" s="6" t="s">
        <v>4101</v>
      </c>
      <c r="G3122" s="6" t="s">
        <v>4101</v>
      </c>
      <c r="H3122" s="15">
        <v>44370</v>
      </c>
    </row>
    <row r="3123" spans="1:8" x14ac:dyDescent="0.3">
      <c r="A3123" s="6" t="s">
        <v>4103</v>
      </c>
      <c r="B3123" s="1">
        <v>23002</v>
      </c>
      <c r="C3123" s="6" t="s">
        <v>516</v>
      </c>
      <c r="D3123" t="s">
        <v>6312</v>
      </c>
      <c r="E3123" s="6" t="s">
        <v>4100</v>
      </c>
      <c r="F3123" s="6" t="s">
        <v>4101</v>
      </c>
      <c r="G3123" s="6" t="s">
        <v>4101</v>
      </c>
      <c r="H3123" s="15">
        <v>44370</v>
      </c>
    </row>
    <row r="3124" spans="1:8" x14ac:dyDescent="0.3">
      <c r="A3124" s="6" t="s">
        <v>4104</v>
      </c>
      <c r="B3124" s="1">
        <v>23002</v>
      </c>
      <c r="C3124" s="6" t="s">
        <v>516</v>
      </c>
      <c r="D3124" t="s">
        <v>6312</v>
      </c>
      <c r="E3124" s="6" t="s">
        <v>4105</v>
      </c>
      <c r="F3124" s="6" t="s">
        <v>4106</v>
      </c>
      <c r="G3124" s="6" t="s">
        <v>4106</v>
      </c>
      <c r="H3124" s="15">
        <v>44370</v>
      </c>
    </row>
    <row r="3125" spans="1:8" x14ac:dyDescent="0.3">
      <c r="A3125" s="6" t="s">
        <v>4107</v>
      </c>
      <c r="B3125" s="1">
        <v>23002</v>
      </c>
      <c r="C3125" s="6" t="s">
        <v>516</v>
      </c>
      <c r="D3125" t="s">
        <v>6312</v>
      </c>
      <c r="E3125" s="6" t="s">
        <v>4105</v>
      </c>
      <c r="F3125" s="6" t="s">
        <v>4106</v>
      </c>
      <c r="G3125" s="6" t="s">
        <v>4106</v>
      </c>
      <c r="H3125" s="15">
        <v>44370</v>
      </c>
    </row>
    <row r="3126" spans="1:8" x14ac:dyDescent="0.3">
      <c r="A3126" s="6" t="s">
        <v>4108</v>
      </c>
      <c r="B3126" s="1">
        <v>23002</v>
      </c>
      <c r="C3126" s="6" t="s">
        <v>516</v>
      </c>
      <c r="D3126" t="s">
        <v>6312</v>
      </c>
      <c r="E3126" s="6" t="s">
        <v>4105</v>
      </c>
      <c r="F3126" s="6" t="s">
        <v>4106</v>
      </c>
      <c r="G3126" s="6" t="s">
        <v>4106</v>
      </c>
      <c r="H3126" s="15">
        <v>44370</v>
      </c>
    </row>
    <row r="3127" spans="1:8" x14ac:dyDescent="0.3">
      <c r="A3127" s="6" t="s">
        <v>4109</v>
      </c>
      <c r="B3127" s="1">
        <v>23002</v>
      </c>
      <c r="C3127" s="6" t="s">
        <v>516</v>
      </c>
      <c r="D3127" t="s">
        <v>6312</v>
      </c>
      <c r="E3127" s="6" t="s">
        <v>4110</v>
      </c>
      <c r="F3127" s="6" t="s">
        <v>4111</v>
      </c>
      <c r="G3127" s="6" t="s">
        <v>4111</v>
      </c>
      <c r="H3127" s="15">
        <v>44370</v>
      </c>
    </row>
    <row r="3128" spans="1:8" x14ac:dyDescent="0.3">
      <c r="A3128" s="6" t="s">
        <v>4112</v>
      </c>
      <c r="B3128" s="1">
        <v>23002</v>
      </c>
      <c r="C3128" s="6" t="s">
        <v>516</v>
      </c>
      <c r="D3128" t="s">
        <v>6312</v>
      </c>
      <c r="E3128" s="6" t="s">
        <v>4110</v>
      </c>
      <c r="F3128" s="6" t="s">
        <v>4111</v>
      </c>
      <c r="G3128" s="6" t="s">
        <v>4111</v>
      </c>
      <c r="H3128" s="15">
        <v>44370</v>
      </c>
    </row>
    <row r="3129" spans="1:8" x14ac:dyDescent="0.3">
      <c r="A3129" s="6" t="s">
        <v>4113</v>
      </c>
      <c r="B3129" s="1">
        <v>23002</v>
      </c>
      <c r="C3129" s="6" t="s">
        <v>516</v>
      </c>
      <c r="D3129" t="s">
        <v>6312</v>
      </c>
      <c r="E3129" s="6" t="s">
        <v>4114</v>
      </c>
      <c r="F3129" s="6" t="s">
        <v>4115</v>
      </c>
      <c r="G3129" s="6" t="s">
        <v>4115</v>
      </c>
      <c r="H3129" s="15">
        <v>44370</v>
      </c>
    </row>
    <row r="3130" spans="1:8" x14ac:dyDescent="0.3">
      <c r="A3130" s="6" t="s">
        <v>4116</v>
      </c>
      <c r="B3130" s="1">
        <v>23002</v>
      </c>
      <c r="C3130" s="6" t="s">
        <v>516</v>
      </c>
      <c r="D3130" t="s">
        <v>6312</v>
      </c>
      <c r="E3130" s="6" t="s">
        <v>4114</v>
      </c>
      <c r="F3130" s="6" t="s">
        <v>4115</v>
      </c>
      <c r="G3130" s="6" t="s">
        <v>4115</v>
      </c>
      <c r="H3130" s="15">
        <v>44370</v>
      </c>
    </row>
    <row r="3131" spans="1:8" x14ac:dyDescent="0.3">
      <c r="A3131" s="6" t="s">
        <v>4117</v>
      </c>
      <c r="B3131" s="1">
        <v>23002</v>
      </c>
      <c r="C3131" s="6" t="s">
        <v>516</v>
      </c>
      <c r="D3131" t="s">
        <v>6312</v>
      </c>
      <c r="E3131" s="6" t="s">
        <v>4118</v>
      </c>
      <c r="F3131" s="6" t="s">
        <v>4119</v>
      </c>
      <c r="G3131" s="6" t="s">
        <v>4119</v>
      </c>
      <c r="H3131" s="15">
        <v>44370</v>
      </c>
    </row>
    <row r="3132" spans="1:8" x14ac:dyDescent="0.3">
      <c r="A3132" s="6" t="s">
        <v>4120</v>
      </c>
      <c r="B3132" s="1">
        <v>23002</v>
      </c>
      <c r="C3132" s="6" t="s">
        <v>516</v>
      </c>
      <c r="D3132" t="s">
        <v>6312</v>
      </c>
      <c r="E3132" s="6" t="s">
        <v>4118</v>
      </c>
      <c r="F3132" s="6" t="s">
        <v>4119</v>
      </c>
      <c r="G3132" s="6" t="s">
        <v>4119</v>
      </c>
      <c r="H3132" s="15">
        <v>44370</v>
      </c>
    </row>
    <row r="3133" spans="1:8" x14ac:dyDescent="0.3">
      <c r="A3133" s="6" t="s">
        <v>4121</v>
      </c>
      <c r="B3133" s="1">
        <v>23002</v>
      </c>
      <c r="C3133" s="6" t="s">
        <v>516</v>
      </c>
      <c r="D3133" t="s">
        <v>6312</v>
      </c>
      <c r="E3133" s="6" t="s">
        <v>4118</v>
      </c>
      <c r="F3133" s="6" t="s">
        <v>4119</v>
      </c>
      <c r="G3133" s="6" t="s">
        <v>4119</v>
      </c>
      <c r="H3133" s="15">
        <v>44370</v>
      </c>
    </row>
    <row r="3134" spans="1:8" x14ac:dyDescent="0.3">
      <c r="A3134" s="6" t="s">
        <v>4122</v>
      </c>
      <c r="B3134" s="1">
        <v>23002</v>
      </c>
      <c r="C3134" s="6" t="s">
        <v>516</v>
      </c>
      <c r="D3134" t="s">
        <v>6312</v>
      </c>
      <c r="E3134" s="6" t="s">
        <v>4118</v>
      </c>
      <c r="F3134" s="6" t="s">
        <v>4119</v>
      </c>
      <c r="G3134" s="6" t="s">
        <v>4119</v>
      </c>
      <c r="H3134" s="15">
        <v>44370</v>
      </c>
    </row>
    <row r="3135" spans="1:8" x14ac:dyDescent="0.3">
      <c r="A3135" s="6" t="s">
        <v>4123</v>
      </c>
      <c r="B3135" s="1">
        <v>23002</v>
      </c>
      <c r="C3135" s="6" t="s">
        <v>516</v>
      </c>
      <c r="D3135" t="s">
        <v>6312</v>
      </c>
      <c r="E3135" s="6" t="s">
        <v>4118</v>
      </c>
      <c r="F3135" s="6" t="s">
        <v>4119</v>
      </c>
      <c r="G3135" s="6" t="s">
        <v>4119</v>
      </c>
      <c r="H3135" s="15">
        <v>44370</v>
      </c>
    </row>
    <row r="3136" spans="1:8" x14ac:dyDescent="0.3">
      <c r="A3136" s="6" t="s">
        <v>4124</v>
      </c>
      <c r="B3136" s="1">
        <v>23002</v>
      </c>
      <c r="C3136" s="6" t="s">
        <v>516</v>
      </c>
      <c r="D3136" t="s">
        <v>6312</v>
      </c>
      <c r="E3136" s="6" t="s">
        <v>4125</v>
      </c>
      <c r="F3136" s="6" t="s">
        <v>4126</v>
      </c>
      <c r="G3136" s="6" t="s">
        <v>4126</v>
      </c>
      <c r="H3136" s="15">
        <v>44370</v>
      </c>
    </row>
    <row r="3137" spans="1:8" x14ac:dyDescent="0.3">
      <c r="A3137" s="6" t="s">
        <v>4127</v>
      </c>
      <c r="B3137" s="1">
        <v>23002</v>
      </c>
      <c r="C3137" s="6" t="s">
        <v>516</v>
      </c>
      <c r="D3137" t="s">
        <v>6312</v>
      </c>
      <c r="E3137" s="6" t="s">
        <v>4128</v>
      </c>
      <c r="F3137" s="6" t="s">
        <v>4129</v>
      </c>
      <c r="G3137" s="6" t="s">
        <v>4129</v>
      </c>
      <c r="H3137" s="15">
        <v>44370</v>
      </c>
    </row>
    <row r="3138" spans="1:8" x14ac:dyDescent="0.3">
      <c r="A3138" s="6" t="s">
        <v>4130</v>
      </c>
      <c r="B3138" s="1">
        <v>23002</v>
      </c>
      <c r="C3138" s="6" t="s">
        <v>516</v>
      </c>
      <c r="D3138" t="s">
        <v>6312</v>
      </c>
      <c r="E3138" s="6" t="s">
        <v>4128</v>
      </c>
      <c r="F3138" s="6" t="s">
        <v>4129</v>
      </c>
      <c r="G3138" s="6" t="s">
        <v>4129</v>
      </c>
      <c r="H3138" s="15">
        <v>44370</v>
      </c>
    </row>
    <row r="3139" spans="1:8" x14ac:dyDescent="0.3">
      <c r="A3139" s="6" t="s">
        <v>4131</v>
      </c>
      <c r="B3139" s="1">
        <v>23002</v>
      </c>
      <c r="C3139" s="6" t="s">
        <v>516</v>
      </c>
      <c r="D3139" t="s">
        <v>6312</v>
      </c>
      <c r="E3139" s="6" t="s">
        <v>4128</v>
      </c>
      <c r="F3139" s="6" t="s">
        <v>4129</v>
      </c>
      <c r="G3139" s="6" t="s">
        <v>4129</v>
      </c>
      <c r="H3139" s="15">
        <v>44370</v>
      </c>
    </row>
    <row r="3140" spans="1:8" x14ac:dyDescent="0.3">
      <c r="A3140" s="6" t="s">
        <v>4132</v>
      </c>
      <c r="B3140" s="1">
        <v>23002</v>
      </c>
      <c r="C3140" s="6" t="s">
        <v>516</v>
      </c>
      <c r="D3140" t="s">
        <v>6312</v>
      </c>
      <c r="E3140" s="6" t="s">
        <v>4128</v>
      </c>
      <c r="F3140" s="6" t="s">
        <v>4129</v>
      </c>
      <c r="G3140" s="6" t="s">
        <v>4129</v>
      </c>
      <c r="H3140" s="15">
        <v>44370</v>
      </c>
    </row>
    <row r="3141" spans="1:8" x14ac:dyDescent="0.3">
      <c r="A3141" s="6" t="s">
        <v>4133</v>
      </c>
      <c r="B3141" s="1">
        <v>23002</v>
      </c>
      <c r="C3141" s="6" t="s">
        <v>516</v>
      </c>
      <c r="D3141" t="s">
        <v>6312</v>
      </c>
      <c r="E3141" s="6" t="s">
        <v>4128</v>
      </c>
      <c r="F3141" s="6" t="s">
        <v>4129</v>
      </c>
      <c r="G3141" s="6" t="s">
        <v>4129</v>
      </c>
      <c r="H3141" s="15">
        <v>44370</v>
      </c>
    </row>
    <row r="3142" spans="1:8" x14ac:dyDescent="0.3">
      <c r="A3142" s="6" t="s">
        <v>4134</v>
      </c>
      <c r="B3142" s="1">
        <v>23002</v>
      </c>
      <c r="C3142" s="6" t="s">
        <v>516</v>
      </c>
      <c r="D3142" t="s">
        <v>6312</v>
      </c>
      <c r="E3142" s="6" t="s">
        <v>4135</v>
      </c>
      <c r="F3142" s="6" t="s">
        <v>4136</v>
      </c>
      <c r="G3142" s="6" t="s">
        <v>4136</v>
      </c>
      <c r="H3142" s="15">
        <v>44370</v>
      </c>
    </row>
    <row r="3143" spans="1:8" x14ac:dyDescent="0.3">
      <c r="A3143" s="6" t="s">
        <v>4137</v>
      </c>
      <c r="B3143" s="1">
        <v>23002</v>
      </c>
      <c r="C3143" s="6" t="s">
        <v>516</v>
      </c>
      <c r="D3143" t="s">
        <v>6312</v>
      </c>
      <c r="E3143" s="6" t="s">
        <v>4135</v>
      </c>
      <c r="F3143" s="6" t="s">
        <v>4136</v>
      </c>
      <c r="G3143" s="6" t="s">
        <v>4136</v>
      </c>
      <c r="H3143" s="15">
        <v>44370</v>
      </c>
    </row>
    <row r="3144" spans="1:8" x14ac:dyDescent="0.3">
      <c r="A3144" s="6" t="s">
        <v>4138</v>
      </c>
      <c r="B3144" s="1">
        <v>23002</v>
      </c>
      <c r="C3144" s="6" t="s">
        <v>516</v>
      </c>
      <c r="D3144" t="s">
        <v>6312</v>
      </c>
      <c r="E3144" s="6" t="s">
        <v>4135</v>
      </c>
      <c r="F3144" s="6" t="s">
        <v>4136</v>
      </c>
      <c r="G3144" s="6" t="s">
        <v>4136</v>
      </c>
      <c r="H3144" s="15">
        <v>44370</v>
      </c>
    </row>
    <row r="3145" spans="1:8" x14ac:dyDescent="0.3">
      <c r="A3145" s="6" t="s">
        <v>4139</v>
      </c>
      <c r="B3145" s="1">
        <v>23002</v>
      </c>
      <c r="C3145" s="6" t="s">
        <v>516</v>
      </c>
      <c r="D3145" t="s">
        <v>6312</v>
      </c>
      <c r="E3145" s="6" t="s">
        <v>4135</v>
      </c>
      <c r="F3145" s="6" t="s">
        <v>4136</v>
      </c>
      <c r="G3145" s="6" t="s">
        <v>4136</v>
      </c>
      <c r="H3145" s="15">
        <v>44370</v>
      </c>
    </row>
    <row r="3146" spans="1:8" x14ac:dyDescent="0.3">
      <c r="A3146" s="6" t="s">
        <v>4140</v>
      </c>
      <c r="B3146" s="1">
        <v>23002</v>
      </c>
      <c r="C3146" s="6" t="s">
        <v>516</v>
      </c>
      <c r="D3146" t="s">
        <v>6312</v>
      </c>
      <c r="E3146" s="6" t="s">
        <v>4135</v>
      </c>
      <c r="F3146" s="6" t="s">
        <v>4136</v>
      </c>
      <c r="G3146" s="6" t="s">
        <v>4136</v>
      </c>
      <c r="H3146" s="15">
        <v>44370</v>
      </c>
    </row>
    <row r="3147" spans="1:8" x14ac:dyDescent="0.3">
      <c r="A3147" s="6" t="s">
        <v>4141</v>
      </c>
      <c r="B3147" s="1">
        <v>23002</v>
      </c>
      <c r="C3147" s="6" t="s">
        <v>516</v>
      </c>
      <c r="D3147" t="s">
        <v>6312</v>
      </c>
      <c r="E3147" s="6" t="s">
        <v>4142</v>
      </c>
      <c r="F3147" s="6" t="s">
        <v>4143</v>
      </c>
      <c r="G3147" s="6" t="s">
        <v>4143</v>
      </c>
      <c r="H3147" s="15">
        <v>44370</v>
      </c>
    </row>
    <row r="3148" spans="1:8" x14ac:dyDescent="0.3">
      <c r="A3148" s="6" t="s">
        <v>4144</v>
      </c>
      <c r="B3148" s="1">
        <v>23002</v>
      </c>
      <c r="C3148" s="6" t="s">
        <v>516</v>
      </c>
      <c r="D3148" t="s">
        <v>6312</v>
      </c>
      <c r="E3148" s="6" t="s">
        <v>4142</v>
      </c>
      <c r="F3148" s="6" t="s">
        <v>4143</v>
      </c>
      <c r="G3148" s="6" t="s">
        <v>4143</v>
      </c>
      <c r="H3148" s="15">
        <v>44370</v>
      </c>
    </row>
    <row r="3149" spans="1:8" x14ac:dyDescent="0.3">
      <c r="A3149" s="6" t="s">
        <v>4145</v>
      </c>
      <c r="B3149" s="1">
        <v>23002</v>
      </c>
      <c r="C3149" s="6" t="s">
        <v>516</v>
      </c>
      <c r="D3149" t="s">
        <v>6312</v>
      </c>
      <c r="E3149" s="6" t="s">
        <v>4146</v>
      </c>
      <c r="F3149" s="6" t="s">
        <v>4147</v>
      </c>
      <c r="G3149" s="6" t="s">
        <v>4147</v>
      </c>
      <c r="H3149" s="15">
        <v>44370</v>
      </c>
    </row>
    <row r="3150" spans="1:8" x14ac:dyDescent="0.3">
      <c r="A3150" s="6" t="s">
        <v>4192</v>
      </c>
      <c r="B3150" s="1">
        <v>23009</v>
      </c>
      <c r="C3150" s="6" t="s">
        <v>518</v>
      </c>
      <c r="D3150" t="s">
        <v>6313</v>
      </c>
      <c r="E3150" s="6" t="s">
        <v>4193</v>
      </c>
      <c r="F3150" s="6" t="s">
        <v>4194</v>
      </c>
      <c r="G3150" s="6" t="s">
        <v>4194</v>
      </c>
      <c r="H3150" s="15">
        <v>44370</v>
      </c>
    </row>
    <row r="3151" spans="1:8" x14ac:dyDescent="0.3">
      <c r="A3151" s="6" t="s">
        <v>4195</v>
      </c>
      <c r="B3151" s="1">
        <v>23009</v>
      </c>
      <c r="C3151" s="6" t="s">
        <v>518</v>
      </c>
      <c r="D3151" t="s">
        <v>6313</v>
      </c>
      <c r="E3151" s="6" t="s">
        <v>4193</v>
      </c>
      <c r="F3151" s="6" t="s">
        <v>4194</v>
      </c>
      <c r="G3151" s="6" t="s">
        <v>4194</v>
      </c>
      <c r="H3151" s="15">
        <v>44370</v>
      </c>
    </row>
    <row r="3152" spans="1:8" x14ac:dyDescent="0.3">
      <c r="A3152" s="6" t="s">
        <v>4196</v>
      </c>
      <c r="B3152" s="1">
        <v>23009</v>
      </c>
      <c r="C3152" s="6" t="s">
        <v>518</v>
      </c>
      <c r="D3152" t="s">
        <v>6313</v>
      </c>
      <c r="E3152" s="6" t="s">
        <v>4197</v>
      </c>
      <c r="F3152" s="6" t="s">
        <v>4198</v>
      </c>
      <c r="G3152" s="6" t="s">
        <v>4198</v>
      </c>
      <c r="H3152" s="15">
        <v>44370</v>
      </c>
    </row>
    <row r="3153" spans="1:8" x14ac:dyDescent="0.3">
      <c r="A3153" s="6" t="s">
        <v>4199</v>
      </c>
      <c r="B3153" s="1">
        <v>23009</v>
      </c>
      <c r="C3153" s="6" t="s">
        <v>518</v>
      </c>
      <c r="D3153" t="s">
        <v>6313</v>
      </c>
      <c r="E3153" s="6" t="s">
        <v>4197</v>
      </c>
      <c r="F3153" s="6" t="s">
        <v>4198</v>
      </c>
      <c r="G3153" s="6" t="s">
        <v>4198</v>
      </c>
      <c r="H3153" s="15">
        <v>44370</v>
      </c>
    </row>
    <row r="3154" spans="1:8" x14ac:dyDescent="0.3">
      <c r="A3154" s="6" t="s">
        <v>4200</v>
      </c>
      <c r="B3154" s="1">
        <v>23009</v>
      </c>
      <c r="C3154" s="6" t="s">
        <v>518</v>
      </c>
      <c r="D3154" t="s">
        <v>6313</v>
      </c>
      <c r="E3154" s="6" t="s">
        <v>4201</v>
      </c>
      <c r="F3154" s="6" t="s">
        <v>4202</v>
      </c>
      <c r="G3154" s="6" t="s">
        <v>4202</v>
      </c>
      <c r="H3154" s="15">
        <v>44370</v>
      </c>
    </row>
    <row r="3155" spans="1:8" x14ac:dyDescent="0.3">
      <c r="A3155" s="6" t="s">
        <v>4294</v>
      </c>
      <c r="B3155" s="1">
        <v>23024</v>
      </c>
      <c r="C3155" s="6" t="s">
        <v>521</v>
      </c>
      <c r="D3155" t="s">
        <v>6314</v>
      </c>
      <c r="E3155" s="6" t="s">
        <v>4295</v>
      </c>
      <c r="F3155" s="6" t="s">
        <v>4296</v>
      </c>
      <c r="G3155" s="6" t="s">
        <v>4296</v>
      </c>
      <c r="H3155" s="15">
        <v>44370</v>
      </c>
    </row>
    <row r="3156" spans="1:8" x14ac:dyDescent="0.3">
      <c r="A3156" s="6" t="s">
        <v>4297</v>
      </c>
      <c r="B3156" s="1">
        <v>23024</v>
      </c>
      <c r="C3156" s="6" t="s">
        <v>521</v>
      </c>
      <c r="D3156" t="s">
        <v>6314</v>
      </c>
      <c r="E3156" s="6" t="s">
        <v>4295</v>
      </c>
      <c r="F3156" s="6" t="s">
        <v>4296</v>
      </c>
      <c r="G3156" s="6" t="s">
        <v>4296</v>
      </c>
      <c r="H3156" s="15">
        <v>44370</v>
      </c>
    </row>
    <row r="3157" spans="1:8" x14ac:dyDescent="0.3">
      <c r="A3157" s="6" t="s">
        <v>4298</v>
      </c>
      <c r="B3157" s="1">
        <v>23024</v>
      </c>
      <c r="C3157" s="6" t="s">
        <v>521</v>
      </c>
      <c r="D3157" t="s">
        <v>6314</v>
      </c>
      <c r="E3157" s="6" t="s">
        <v>4295</v>
      </c>
      <c r="F3157" s="6" t="s">
        <v>4296</v>
      </c>
      <c r="G3157" s="6" t="s">
        <v>4296</v>
      </c>
      <c r="H3157" s="15">
        <v>44370</v>
      </c>
    </row>
    <row r="3158" spans="1:8" x14ac:dyDescent="0.3">
      <c r="A3158" s="6" t="s">
        <v>4299</v>
      </c>
      <c r="B3158" s="1">
        <v>23024</v>
      </c>
      <c r="C3158" s="6" t="s">
        <v>521</v>
      </c>
      <c r="D3158" t="s">
        <v>6314</v>
      </c>
      <c r="E3158" s="6" t="s">
        <v>4295</v>
      </c>
      <c r="F3158" s="6" t="s">
        <v>4296</v>
      </c>
      <c r="G3158" s="6" t="s">
        <v>4296</v>
      </c>
      <c r="H3158" s="15">
        <v>44370</v>
      </c>
    </row>
    <row r="3159" spans="1:8" x14ac:dyDescent="0.3">
      <c r="A3159" s="6" t="s">
        <v>4300</v>
      </c>
      <c r="B3159" s="1">
        <v>23024</v>
      </c>
      <c r="C3159" s="6" t="s">
        <v>521</v>
      </c>
      <c r="D3159" t="s">
        <v>6314</v>
      </c>
      <c r="E3159" s="6" t="s">
        <v>4301</v>
      </c>
      <c r="F3159" s="6" t="s">
        <v>4302</v>
      </c>
      <c r="G3159" s="6" t="s">
        <v>4302</v>
      </c>
      <c r="H3159" s="15">
        <v>44370</v>
      </c>
    </row>
    <row r="3160" spans="1:8" x14ac:dyDescent="0.3">
      <c r="A3160" s="6" t="s">
        <v>4303</v>
      </c>
      <c r="B3160" s="1">
        <v>23024</v>
      </c>
      <c r="C3160" s="6" t="s">
        <v>521</v>
      </c>
      <c r="D3160" t="s">
        <v>6314</v>
      </c>
      <c r="E3160" s="6" t="s">
        <v>4301</v>
      </c>
      <c r="F3160" s="6" t="s">
        <v>4302</v>
      </c>
      <c r="G3160" s="6" t="s">
        <v>4302</v>
      </c>
      <c r="H3160" s="15">
        <v>44370</v>
      </c>
    </row>
    <row r="3161" spans="1:8" x14ac:dyDescent="0.3">
      <c r="A3161" s="6" t="s">
        <v>4304</v>
      </c>
      <c r="B3161" s="1">
        <v>23024</v>
      </c>
      <c r="C3161" s="6" t="s">
        <v>521</v>
      </c>
      <c r="D3161" t="s">
        <v>6314</v>
      </c>
      <c r="E3161" s="6" t="s">
        <v>4301</v>
      </c>
      <c r="F3161" s="6" t="s">
        <v>4302</v>
      </c>
      <c r="G3161" s="6" t="s">
        <v>4302</v>
      </c>
      <c r="H3161" s="15">
        <v>44370</v>
      </c>
    </row>
    <row r="3162" spans="1:8" x14ac:dyDescent="0.3">
      <c r="A3162" s="6" t="s">
        <v>4305</v>
      </c>
      <c r="B3162" s="1">
        <v>23024</v>
      </c>
      <c r="C3162" s="6" t="s">
        <v>521</v>
      </c>
      <c r="D3162" t="s">
        <v>6314</v>
      </c>
      <c r="E3162" s="6" t="s">
        <v>4306</v>
      </c>
      <c r="F3162" s="6" t="s">
        <v>4307</v>
      </c>
      <c r="G3162" s="6" t="s">
        <v>4307</v>
      </c>
      <c r="H3162" s="15">
        <v>44370</v>
      </c>
    </row>
    <row r="3163" spans="1:8" x14ac:dyDescent="0.3">
      <c r="A3163" s="6" t="s">
        <v>4308</v>
      </c>
      <c r="B3163" s="1">
        <v>23024</v>
      </c>
      <c r="C3163" s="6" t="s">
        <v>521</v>
      </c>
      <c r="D3163" t="s">
        <v>6314</v>
      </c>
      <c r="E3163" s="6" t="s">
        <v>4306</v>
      </c>
      <c r="F3163" s="6" t="s">
        <v>4307</v>
      </c>
      <c r="G3163" s="6" t="s">
        <v>4307</v>
      </c>
      <c r="H3163" s="15">
        <v>44370</v>
      </c>
    </row>
    <row r="3164" spans="1:8" x14ac:dyDescent="0.3">
      <c r="A3164" s="6" t="s">
        <v>4309</v>
      </c>
      <c r="B3164" s="1">
        <v>23024</v>
      </c>
      <c r="C3164" s="6" t="s">
        <v>521</v>
      </c>
      <c r="D3164" t="s">
        <v>6314</v>
      </c>
      <c r="E3164" s="6" t="s">
        <v>4310</v>
      </c>
      <c r="F3164" s="6" t="s">
        <v>4311</v>
      </c>
      <c r="G3164" s="6" t="s">
        <v>4311</v>
      </c>
      <c r="H3164" s="15">
        <v>44370</v>
      </c>
    </row>
    <row r="3165" spans="1:8" x14ac:dyDescent="0.3">
      <c r="A3165" s="6" t="s">
        <v>4312</v>
      </c>
      <c r="B3165" s="1">
        <v>23024</v>
      </c>
      <c r="C3165" s="6" t="s">
        <v>521</v>
      </c>
      <c r="D3165" t="s">
        <v>6314</v>
      </c>
      <c r="E3165" s="6" t="s">
        <v>4310</v>
      </c>
      <c r="F3165" s="6" t="s">
        <v>4311</v>
      </c>
      <c r="G3165" s="6" t="s">
        <v>4311</v>
      </c>
      <c r="H3165" s="15">
        <v>44370</v>
      </c>
    </row>
    <row r="3166" spans="1:8" x14ac:dyDescent="0.3">
      <c r="A3166" s="6" t="s">
        <v>4313</v>
      </c>
      <c r="B3166" s="1">
        <v>23024</v>
      </c>
      <c r="C3166" s="6" t="s">
        <v>521</v>
      </c>
      <c r="D3166" t="s">
        <v>6314</v>
      </c>
      <c r="E3166" s="6" t="s">
        <v>4310</v>
      </c>
      <c r="F3166" s="6" t="s">
        <v>4311</v>
      </c>
      <c r="G3166" s="6" t="s">
        <v>4311</v>
      </c>
      <c r="H3166" s="15">
        <v>44370</v>
      </c>
    </row>
    <row r="3167" spans="1:8" x14ac:dyDescent="0.3">
      <c r="A3167" s="6" t="s">
        <v>4314</v>
      </c>
      <c r="B3167" s="1">
        <v>23024</v>
      </c>
      <c r="C3167" s="6" t="s">
        <v>521</v>
      </c>
      <c r="D3167" t="s">
        <v>6314</v>
      </c>
      <c r="E3167" s="6" t="s">
        <v>4310</v>
      </c>
      <c r="F3167" s="6" t="s">
        <v>4311</v>
      </c>
      <c r="G3167" s="6" t="s">
        <v>4311</v>
      </c>
      <c r="H3167" s="15">
        <v>44370</v>
      </c>
    </row>
    <row r="3168" spans="1:8" x14ac:dyDescent="0.3">
      <c r="A3168" s="6" t="s">
        <v>4315</v>
      </c>
      <c r="B3168" s="1">
        <v>23024</v>
      </c>
      <c r="C3168" s="6" t="s">
        <v>521</v>
      </c>
      <c r="D3168" t="s">
        <v>6314</v>
      </c>
      <c r="E3168" s="6" t="s">
        <v>4310</v>
      </c>
      <c r="F3168" s="6" t="s">
        <v>4311</v>
      </c>
      <c r="G3168" s="6" t="s">
        <v>4311</v>
      </c>
      <c r="H3168" s="15">
        <v>44370</v>
      </c>
    </row>
    <row r="3169" spans="1:8" x14ac:dyDescent="0.3">
      <c r="A3169" s="6" t="s">
        <v>4316</v>
      </c>
      <c r="B3169" s="1">
        <v>23024</v>
      </c>
      <c r="C3169" s="6" t="s">
        <v>521</v>
      </c>
      <c r="D3169" t="s">
        <v>6314</v>
      </c>
      <c r="E3169" s="6" t="s">
        <v>4317</v>
      </c>
      <c r="F3169" s="6" t="s">
        <v>4318</v>
      </c>
      <c r="G3169" s="6" t="s">
        <v>4318</v>
      </c>
      <c r="H3169" s="15">
        <v>44370</v>
      </c>
    </row>
    <row r="3170" spans="1:8" x14ac:dyDescent="0.3">
      <c r="A3170" s="6" t="s">
        <v>4319</v>
      </c>
      <c r="B3170" s="1">
        <v>23024</v>
      </c>
      <c r="C3170" s="6" t="s">
        <v>521</v>
      </c>
      <c r="D3170" t="s">
        <v>6314</v>
      </c>
      <c r="E3170" s="6" t="s">
        <v>4317</v>
      </c>
      <c r="F3170" s="6" t="s">
        <v>4318</v>
      </c>
      <c r="G3170" s="6" t="s">
        <v>4318</v>
      </c>
      <c r="H3170" s="15">
        <v>44370</v>
      </c>
    </row>
    <row r="3171" spans="1:8" x14ac:dyDescent="0.3">
      <c r="A3171" s="6" t="s">
        <v>4320</v>
      </c>
      <c r="B3171" s="1">
        <v>23024</v>
      </c>
      <c r="C3171" s="6" t="s">
        <v>521</v>
      </c>
      <c r="D3171" t="s">
        <v>6314</v>
      </c>
      <c r="E3171" s="6" t="s">
        <v>4317</v>
      </c>
      <c r="F3171" s="6" t="s">
        <v>4318</v>
      </c>
      <c r="G3171" s="6" t="s">
        <v>4318</v>
      </c>
      <c r="H3171" s="15">
        <v>44370</v>
      </c>
    </row>
    <row r="3172" spans="1:8" x14ac:dyDescent="0.3">
      <c r="A3172" s="6" t="s">
        <v>4321</v>
      </c>
      <c r="B3172" s="1">
        <v>23024</v>
      </c>
      <c r="C3172" s="6" t="s">
        <v>521</v>
      </c>
      <c r="D3172" t="s">
        <v>6314</v>
      </c>
      <c r="E3172" s="6" t="s">
        <v>4317</v>
      </c>
      <c r="F3172" s="6" t="s">
        <v>4318</v>
      </c>
      <c r="G3172" s="6" t="s">
        <v>4318</v>
      </c>
      <c r="H3172" s="15">
        <v>44370</v>
      </c>
    </row>
    <row r="3173" spans="1:8" x14ac:dyDescent="0.3">
      <c r="A3173" s="6" t="s">
        <v>4322</v>
      </c>
      <c r="B3173" s="1">
        <v>23024</v>
      </c>
      <c r="C3173" s="6" t="s">
        <v>521</v>
      </c>
      <c r="D3173" t="s">
        <v>6314</v>
      </c>
      <c r="E3173" s="6" t="s">
        <v>4323</v>
      </c>
      <c r="F3173" s="6" t="s">
        <v>4324</v>
      </c>
      <c r="G3173" s="6" t="s">
        <v>4324</v>
      </c>
      <c r="H3173" s="15">
        <v>44370</v>
      </c>
    </row>
    <row r="3174" spans="1:8" x14ac:dyDescent="0.3">
      <c r="A3174" s="6" t="s">
        <v>4325</v>
      </c>
      <c r="B3174" s="1">
        <v>23025</v>
      </c>
      <c r="C3174" s="6" t="s">
        <v>522</v>
      </c>
      <c r="D3174" t="s">
        <v>6315</v>
      </c>
      <c r="E3174" t="s">
        <v>4326</v>
      </c>
      <c r="F3174" s="6" t="s">
        <v>4327</v>
      </c>
      <c r="G3174" s="6" t="s">
        <v>4327</v>
      </c>
      <c r="H3174" s="15">
        <v>44370</v>
      </c>
    </row>
    <row r="3175" spans="1:8" x14ac:dyDescent="0.3">
      <c r="A3175" s="6" t="s">
        <v>4328</v>
      </c>
      <c r="B3175" s="1">
        <v>23025</v>
      </c>
      <c r="C3175" s="6" t="s">
        <v>522</v>
      </c>
      <c r="D3175" t="s">
        <v>6315</v>
      </c>
      <c r="E3175" t="s">
        <v>4326</v>
      </c>
      <c r="F3175" s="6" t="s">
        <v>4327</v>
      </c>
      <c r="G3175" s="6" t="s">
        <v>4327</v>
      </c>
      <c r="H3175" s="15">
        <v>44370</v>
      </c>
    </row>
    <row r="3176" spans="1:8" x14ac:dyDescent="0.3">
      <c r="A3176" s="6" t="s">
        <v>4329</v>
      </c>
      <c r="B3176" s="1">
        <v>23025</v>
      </c>
      <c r="C3176" s="6" t="s">
        <v>522</v>
      </c>
      <c r="D3176" t="s">
        <v>6315</v>
      </c>
      <c r="E3176" t="s">
        <v>4326</v>
      </c>
      <c r="F3176" s="6" t="s">
        <v>4327</v>
      </c>
      <c r="G3176" s="6" t="s">
        <v>4327</v>
      </c>
      <c r="H3176" s="15">
        <v>44370</v>
      </c>
    </row>
    <row r="3177" spans="1:8" x14ac:dyDescent="0.3">
      <c r="A3177" s="6" t="s">
        <v>4330</v>
      </c>
      <c r="B3177" s="1">
        <v>23025</v>
      </c>
      <c r="C3177" s="6" t="s">
        <v>522</v>
      </c>
      <c r="D3177" t="s">
        <v>6315</v>
      </c>
      <c r="E3177" t="s">
        <v>4326</v>
      </c>
      <c r="F3177" s="6" t="s">
        <v>4327</v>
      </c>
      <c r="G3177" s="6" t="s">
        <v>4327</v>
      </c>
      <c r="H3177" s="15">
        <v>44370</v>
      </c>
    </row>
    <row r="3178" spans="1:8" x14ac:dyDescent="0.3">
      <c r="A3178" s="6" t="s">
        <v>4331</v>
      </c>
      <c r="B3178" s="1">
        <v>23025</v>
      </c>
      <c r="C3178" s="6" t="s">
        <v>522</v>
      </c>
      <c r="D3178" t="s">
        <v>6315</v>
      </c>
      <c r="E3178" t="s">
        <v>4332</v>
      </c>
      <c r="F3178" s="6" t="s">
        <v>4333</v>
      </c>
      <c r="G3178" s="6" t="s">
        <v>4333</v>
      </c>
      <c r="H3178" s="15">
        <v>44370</v>
      </c>
    </row>
    <row r="3179" spans="1:8" x14ac:dyDescent="0.3">
      <c r="A3179" s="6" t="s">
        <v>4334</v>
      </c>
      <c r="B3179" s="1">
        <v>23025</v>
      </c>
      <c r="C3179" s="6" t="s">
        <v>522</v>
      </c>
      <c r="D3179" t="s">
        <v>6315</v>
      </c>
      <c r="E3179" t="s">
        <v>4332</v>
      </c>
      <c r="F3179" s="6" t="s">
        <v>4333</v>
      </c>
      <c r="G3179" s="6" t="s">
        <v>4333</v>
      </c>
      <c r="H3179" s="15">
        <v>44370</v>
      </c>
    </row>
    <row r="3180" spans="1:8" x14ac:dyDescent="0.3">
      <c r="A3180" s="6" t="s">
        <v>4335</v>
      </c>
      <c r="B3180" s="1">
        <v>23025</v>
      </c>
      <c r="C3180" s="6" t="s">
        <v>522</v>
      </c>
      <c r="D3180" t="s">
        <v>6315</v>
      </c>
      <c r="E3180" t="s">
        <v>4336</v>
      </c>
      <c r="F3180" s="6" t="s">
        <v>4337</v>
      </c>
      <c r="G3180" s="6" t="s">
        <v>4337</v>
      </c>
      <c r="H3180" s="15">
        <v>44370</v>
      </c>
    </row>
    <row r="3181" spans="1:8" x14ac:dyDescent="0.3">
      <c r="A3181" s="6" t="s">
        <v>4338</v>
      </c>
      <c r="B3181" s="1">
        <v>23025</v>
      </c>
      <c r="C3181" s="6" t="s">
        <v>522</v>
      </c>
      <c r="D3181" t="s">
        <v>6315</v>
      </c>
      <c r="E3181" t="s">
        <v>4336</v>
      </c>
      <c r="F3181" s="6" t="s">
        <v>4337</v>
      </c>
      <c r="G3181" s="6" t="s">
        <v>4337</v>
      </c>
      <c r="H3181" s="15">
        <v>44370</v>
      </c>
    </row>
    <row r="3182" spans="1:8" x14ac:dyDescent="0.3">
      <c r="A3182" s="6" t="s">
        <v>4339</v>
      </c>
      <c r="B3182" s="1">
        <v>23025</v>
      </c>
      <c r="C3182" s="6" t="s">
        <v>522</v>
      </c>
      <c r="D3182" t="s">
        <v>6315</v>
      </c>
      <c r="E3182" t="s">
        <v>4336</v>
      </c>
      <c r="F3182" s="6" t="s">
        <v>4337</v>
      </c>
      <c r="G3182" s="6" t="s">
        <v>4337</v>
      </c>
      <c r="H3182" s="15">
        <v>44370</v>
      </c>
    </row>
    <row r="3183" spans="1:8" x14ac:dyDescent="0.3">
      <c r="A3183" s="6" t="s">
        <v>4340</v>
      </c>
      <c r="B3183" s="1">
        <v>23025</v>
      </c>
      <c r="C3183" s="6" t="s">
        <v>522</v>
      </c>
      <c r="D3183" t="s">
        <v>6315</v>
      </c>
      <c r="E3183" t="s">
        <v>442</v>
      </c>
      <c r="F3183" s="6" t="s">
        <v>4341</v>
      </c>
      <c r="G3183" s="6" t="s">
        <v>4341</v>
      </c>
      <c r="H3183" s="15">
        <v>44370</v>
      </c>
    </row>
    <row r="3184" spans="1:8" x14ac:dyDescent="0.3">
      <c r="A3184" s="6" t="s">
        <v>4342</v>
      </c>
      <c r="B3184" s="1">
        <v>23025</v>
      </c>
      <c r="C3184" s="6" t="s">
        <v>522</v>
      </c>
      <c r="D3184" t="s">
        <v>6315</v>
      </c>
      <c r="E3184" t="s">
        <v>442</v>
      </c>
      <c r="F3184" s="6" t="s">
        <v>4341</v>
      </c>
      <c r="G3184" s="6" t="s">
        <v>4341</v>
      </c>
      <c r="H3184" s="15">
        <v>44370</v>
      </c>
    </row>
    <row r="3185" spans="1:8" x14ac:dyDescent="0.3">
      <c r="A3185" s="6" t="s">
        <v>4343</v>
      </c>
      <c r="B3185" s="1">
        <v>23025</v>
      </c>
      <c r="C3185" s="6" t="s">
        <v>522</v>
      </c>
      <c r="D3185" t="s">
        <v>6315</v>
      </c>
      <c r="E3185" t="s">
        <v>4344</v>
      </c>
      <c r="F3185" s="6" t="s">
        <v>4345</v>
      </c>
      <c r="G3185" s="6" t="s">
        <v>4345</v>
      </c>
      <c r="H3185" s="15">
        <v>44370</v>
      </c>
    </row>
    <row r="3186" spans="1:8" x14ac:dyDescent="0.3">
      <c r="A3186" s="6" t="s">
        <v>4346</v>
      </c>
      <c r="B3186" s="1">
        <v>23025</v>
      </c>
      <c r="C3186" s="6" t="s">
        <v>522</v>
      </c>
      <c r="D3186" t="s">
        <v>6315</v>
      </c>
      <c r="E3186" t="s">
        <v>4344</v>
      </c>
      <c r="F3186" s="6" t="s">
        <v>4345</v>
      </c>
      <c r="G3186" s="6" t="s">
        <v>4345</v>
      </c>
      <c r="H3186" s="15">
        <v>44370</v>
      </c>
    </row>
    <row r="3187" spans="1:8" x14ac:dyDescent="0.3">
      <c r="A3187" s="6" t="s">
        <v>4347</v>
      </c>
      <c r="B3187" s="1">
        <v>23025</v>
      </c>
      <c r="C3187" s="6" t="s">
        <v>522</v>
      </c>
      <c r="D3187" t="s">
        <v>6315</v>
      </c>
      <c r="E3187" t="s">
        <v>4348</v>
      </c>
      <c r="F3187" s="6" t="s">
        <v>4349</v>
      </c>
      <c r="G3187" s="6" t="s">
        <v>4349</v>
      </c>
      <c r="H3187" s="15">
        <v>44370</v>
      </c>
    </row>
    <row r="3188" spans="1:8" x14ac:dyDescent="0.3">
      <c r="A3188" s="6" t="s">
        <v>4350</v>
      </c>
      <c r="B3188" s="1">
        <v>23025</v>
      </c>
      <c r="C3188" s="6" t="s">
        <v>522</v>
      </c>
      <c r="D3188" t="s">
        <v>6315</v>
      </c>
      <c r="E3188" t="s">
        <v>4351</v>
      </c>
      <c r="F3188" s="6" t="s">
        <v>4352</v>
      </c>
      <c r="G3188" s="6" t="s">
        <v>4352</v>
      </c>
      <c r="H3188" s="15">
        <v>44370</v>
      </c>
    </row>
    <row r="3189" spans="1:8" x14ac:dyDescent="0.3">
      <c r="A3189" s="6" t="s">
        <v>4353</v>
      </c>
      <c r="B3189" s="1">
        <v>23025</v>
      </c>
      <c r="C3189" s="6" t="s">
        <v>522</v>
      </c>
      <c r="D3189" t="s">
        <v>6315</v>
      </c>
      <c r="E3189" t="s">
        <v>4351</v>
      </c>
      <c r="F3189" s="6" t="s">
        <v>4352</v>
      </c>
      <c r="G3189" s="6" t="s">
        <v>4352</v>
      </c>
      <c r="H3189" s="15">
        <v>44370</v>
      </c>
    </row>
    <row r="3190" spans="1:8" x14ac:dyDescent="0.3">
      <c r="A3190" s="6" t="s">
        <v>4354</v>
      </c>
      <c r="B3190" s="1">
        <v>23025</v>
      </c>
      <c r="C3190" s="6" t="s">
        <v>522</v>
      </c>
      <c r="D3190" t="s">
        <v>6315</v>
      </c>
      <c r="E3190" t="s">
        <v>4351</v>
      </c>
      <c r="F3190" s="6" t="s">
        <v>4352</v>
      </c>
      <c r="G3190" s="6" t="s">
        <v>4352</v>
      </c>
      <c r="H3190" s="15">
        <v>44370</v>
      </c>
    </row>
    <row r="3191" spans="1:8" x14ac:dyDescent="0.3">
      <c r="A3191" s="6" t="s">
        <v>4355</v>
      </c>
      <c r="B3191" s="1">
        <v>23025</v>
      </c>
      <c r="C3191" s="6" t="s">
        <v>522</v>
      </c>
      <c r="D3191" t="s">
        <v>6315</v>
      </c>
      <c r="E3191" t="s">
        <v>4351</v>
      </c>
      <c r="F3191" s="6" t="s">
        <v>4352</v>
      </c>
      <c r="G3191" s="6" t="s">
        <v>4352</v>
      </c>
      <c r="H3191" s="15">
        <v>44370</v>
      </c>
    </row>
    <row r="3192" spans="1:8" x14ac:dyDescent="0.3">
      <c r="A3192" s="6" t="s">
        <v>4356</v>
      </c>
      <c r="B3192" s="1">
        <v>23025</v>
      </c>
      <c r="C3192" s="6" t="s">
        <v>522</v>
      </c>
      <c r="D3192" t="s">
        <v>6315</v>
      </c>
      <c r="E3192" t="s">
        <v>4351</v>
      </c>
      <c r="F3192" s="6" t="s">
        <v>4352</v>
      </c>
      <c r="G3192" s="6" t="s">
        <v>4352</v>
      </c>
      <c r="H3192" s="15">
        <v>44370</v>
      </c>
    </row>
    <row r="3193" spans="1:8" x14ac:dyDescent="0.3">
      <c r="A3193" s="6" t="s">
        <v>4357</v>
      </c>
      <c r="B3193" s="1">
        <v>23025</v>
      </c>
      <c r="C3193" s="6" t="s">
        <v>522</v>
      </c>
      <c r="D3193" t="s">
        <v>6315</v>
      </c>
      <c r="E3193" t="s">
        <v>4351</v>
      </c>
      <c r="F3193" s="6" t="s">
        <v>4352</v>
      </c>
      <c r="G3193" s="6" t="s">
        <v>4352</v>
      </c>
      <c r="H3193" s="15">
        <v>44370</v>
      </c>
    </row>
    <row r="3194" spans="1:8" x14ac:dyDescent="0.3">
      <c r="A3194" s="6" t="s">
        <v>4358</v>
      </c>
      <c r="B3194" s="1">
        <v>23025</v>
      </c>
      <c r="C3194" s="6" t="s">
        <v>522</v>
      </c>
      <c r="D3194" t="s">
        <v>6315</v>
      </c>
      <c r="E3194" t="s">
        <v>4359</v>
      </c>
      <c r="F3194" s="6" t="s">
        <v>4360</v>
      </c>
      <c r="G3194" s="6" t="s">
        <v>4360</v>
      </c>
      <c r="H3194" s="15">
        <v>44370</v>
      </c>
    </row>
    <row r="3195" spans="1:8" x14ac:dyDescent="0.3">
      <c r="A3195" s="6" t="s">
        <v>4361</v>
      </c>
      <c r="B3195" s="1">
        <v>23025</v>
      </c>
      <c r="C3195" s="6" t="s">
        <v>522</v>
      </c>
      <c r="D3195" t="s">
        <v>6315</v>
      </c>
      <c r="E3195" t="s">
        <v>4359</v>
      </c>
      <c r="F3195" s="6" t="s">
        <v>4360</v>
      </c>
      <c r="G3195" s="6" t="s">
        <v>4360</v>
      </c>
      <c r="H3195" s="15">
        <v>44370</v>
      </c>
    </row>
    <row r="3196" spans="1:8" x14ac:dyDescent="0.3">
      <c r="A3196" s="6" t="s">
        <v>4362</v>
      </c>
      <c r="B3196" s="1">
        <v>23025</v>
      </c>
      <c r="C3196" s="6" t="s">
        <v>522</v>
      </c>
      <c r="D3196" t="s">
        <v>6315</v>
      </c>
      <c r="E3196" t="s">
        <v>4359</v>
      </c>
      <c r="F3196" s="6" t="s">
        <v>4360</v>
      </c>
      <c r="G3196" s="6" t="s">
        <v>4360</v>
      </c>
      <c r="H3196" s="15">
        <v>44370</v>
      </c>
    </row>
    <row r="3197" spans="1:8" x14ac:dyDescent="0.3">
      <c r="A3197" s="6" t="s">
        <v>4363</v>
      </c>
      <c r="B3197" s="1">
        <v>23025</v>
      </c>
      <c r="C3197" s="6" t="s">
        <v>522</v>
      </c>
      <c r="D3197" t="s">
        <v>6315</v>
      </c>
      <c r="E3197" t="s">
        <v>4359</v>
      </c>
      <c r="F3197" s="6" t="s">
        <v>4360</v>
      </c>
      <c r="G3197" s="6" t="s">
        <v>4360</v>
      </c>
      <c r="H3197" s="15">
        <v>44370</v>
      </c>
    </row>
    <row r="3198" spans="1:8" x14ac:dyDescent="0.3">
      <c r="A3198" s="6" t="s">
        <v>4364</v>
      </c>
      <c r="B3198" s="1">
        <v>23025</v>
      </c>
      <c r="C3198" s="6" t="s">
        <v>522</v>
      </c>
      <c r="D3198" t="s">
        <v>6315</v>
      </c>
      <c r="E3198" t="s">
        <v>4359</v>
      </c>
      <c r="F3198" s="6" t="s">
        <v>4360</v>
      </c>
      <c r="G3198" s="6" t="s">
        <v>4360</v>
      </c>
      <c r="H3198" s="15">
        <v>44370</v>
      </c>
    </row>
    <row r="3199" spans="1:8" x14ac:dyDescent="0.3">
      <c r="A3199" s="6" t="s">
        <v>4365</v>
      </c>
      <c r="B3199" s="1">
        <v>23025</v>
      </c>
      <c r="C3199" s="6" t="s">
        <v>522</v>
      </c>
      <c r="D3199" t="s">
        <v>6315</v>
      </c>
      <c r="E3199" t="s">
        <v>4359</v>
      </c>
      <c r="F3199" s="6" t="s">
        <v>4360</v>
      </c>
      <c r="G3199" s="6" t="s">
        <v>4360</v>
      </c>
      <c r="H3199" s="15">
        <v>44370</v>
      </c>
    </row>
    <row r="3200" spans="1:8" x14ac:dyDescent="0.3">
      <c r="A3200" s="6" t="s">
        <v>4366</v>
      </c>
      <c r="B3200" s="1">
        <v>23025</v>
      </c>
      <c r="C3200" s="6" t="s">
        <v>522</v>
      </c>
      <c r="D3200" t="s">
        <v>6315</v>
      </c>
      <c r="E3200" t="s">
        <v>4367</v>
      </c>
      <c r="F3200" s="6" t="s">
        <v>4368</v>
      </c>
      <c r="G3200" s="6" t="s">
        <v>4368</v>
      </c>
      <c r="H3200" s="15">
        <v>44370</v>
      </c>
    </row>
    <row r="3201" spans="1:8" x14ac:dyDescent="0.3">
      <c r="A3201" s="6" t="s">
        <v>4369</v>
      </c>
      <c r="B3201" s="1">
        <v>23025</v>
      </c>
      <c r="C3201" s="6" t="s">
        <v>522</v>
      </c>
      <c r="D3201" t="s">
        <v>6315</v>
      </c>
      <c r="E3201" t="s">
        <v>4367</v>
      </c>
      <c r="F3201" s="6" t="s">
        <v>4368</v>
      </c>
      <c r="G3201" s="6" t="s">
        <v>4368</v>
      </c>
      <c r="H3201" s="15">
        <v>44370</v>
      </c>
    </row>
    <row r="3202" spans="1:8" x14ac:dyDescent="0.3">
      <c r="A3202" s="6" t="s">
        <v>4370</v>
      </c>
      <c r="B3202" s="1">
        <v>23025</v>
      </c>
      <c r="C3202" s="6" t="s">
        <v>522</v>
      </c>
      <c r="D3202" t="s">
        <v>6315</v>
      </c>
      <c r="E3202" t="s">
        <v>4367</v>
      </c>
      <c r="F3202" s="6" t="s">
        <v>4368</v>
      </c>
      <c r="G3202" s="6" t="s">
        <v>4368</v>
      </c>
      <c r="H3202" s="15">
        <v>44370</v>
      </c>
    </row>
    <row r="3203" spans="1:8" x14ac:dyDescent="0.3">
      <c r="A3203" s="6" t="s">
        <v>4371</v>
      </c>
      <c r="B3203" s="1">
        <v>23025</v>
      </c>
      <c r="C3203" s="6" t="s">
        <v>522</v>
      </c>
      <c r="D3203" t="s">
        <v>6315</v>
      </c>
      <c r="E3203" t="s">
        <v>4367</v>
      </c>
      <c r="F3203" s="6" t="s">
        <v>4368</v>
      </c>
      <c r="G3203" s="6" t="s">
        <v>4368</v>
      </c>
      <c r="H3203" s="15">
        <v>44370</v>
      </c>
    </row>
    <row r="3204" spans="1:8" x14ac:dyDescent="0.3">
      <c r="A3204" s="6" t="s">
        <v>4372</v>
      </c>
      <c r="B3204" s="1">
        <v>23025</v>
      </c>
      <c r="C3204" s="6" t="s">
        <v>522</v>
      </c>
      <c r="D3204" t="s">
        <v>6315</v>
      </c>
      <c r="E3204" t="s">
        <v>4367</v>
      </c>
      <c r="F3204" s="6" t="s">
        <v>4368</v>
      </c>
      <c r="G3204" s="6" t="s">
        <v>4368</v>
      </c>
      <c r="H3204" s="15">
        <v>44370</v>
      </c>
    </row>
    <row r="3205" spans="1:8" x14ac:dyDescent="0.3">
      <c r="A3205" s="6" t="s">
        <v>4373</v>
      </c>
      <c r="B3205" s="1">
        <v>23025</v>
      </c>
      <c r="C3205" s="6" t="s">
        <v>522</v>
      </c>
      <c r="D3205" t="s">
        <v>6315</v>
      </c>
      <c r="E3205" t="s">
        <v>4367</v>
      </c>
      <c r="F3205" s="6" t="s">
        <v>4368</v>
      </c>
      <c r="G3205" s="6" t="s">
        <v>4368</v>
      </c>
      <c r="H3205" s="15">
        <v>44370</v>
      </c>
    </row>
    <row r="3206" spans="1:8" x14ac:dyDescent="0.3">
      <c r="A3206" s="6" t="s">
        <v>4374</v>
      </c>
      <c r="B3206" s="1">
        <v>23025</v>
      </c>
      <c r="C3206" s="6" t="s">
        <v>522</v>
      </c>
      <c r="D3206" t="s">
        <v>6315</v>
      </c>
      <c r="E3206" t="s">
        <v>4367</v>
      </c>
      <c r="F3206" s="6" t="s">
        <v>4368</v>
      </c>
      <c r="G3206" s="6" t="s">
        <v>4368</v>
      </c>
      <c r="H3206" s="15">
        <v>44370</v>
      </c>
    </row>
    <row r="3207" spans="1:8" x14ac:dyDescent="0.3">
      <c r="A3207" s="6" t="s">
        <v>4375</v>
      </c>
      <c r="B3207" s="1">
        <v>23025</v>
      </c>
      <c r="C3207" s="6" t="s">
        <v>522</v>
      </c>
      <c r="D3207" t="s">
        <v>6315</v>
      </c>
      <c r="E3207" t="s">
        <v>4367</v>
      </c>
      <c r="F3207" s="6" t="s">
        <v>4368</v>
      </c>
      <c r="G3207" s="6" t="s">
        <v>4368</v>
      </c>
      <c r="H3207" s="15">
        <v>44370</v>
      </c>
    </row>
    <row r="3208" spans="1:8" x14ac:dyDescent="0.3">
      <c r="A3208" s="6" t="s">
        <v>4376</v>
      </c>
      <c r="B3208" s="1">
        <v>23025</v>
      </c>
      <c r="C3208" s="6" t="s">
        <v>522</v>
      </c>
      <c r="D3208" t="s">
        <v>6315</v>
      </c>
      <c r="E3208" t="s">
        <v>4367</v>
      </c>
      <c r="F3208" s="6" t="s">
        <v>4368</v>
      </c>
      <c r="G3208" s="6" t="s">
        <v>4368</v>
      </c>
      <c r="H3208" s="15">
        <v>44370</v>
      </c>
    </row>
    <row r="3209" spans="1:8" x14ac:dyDescent="0.3">
      <c r="A3209" s="6" t="s">
        <v>4377</v>
      </c>
      <c r="B3209" s="1">
        <v>23025</v>
      </c>
      <c r="C3209" s="6" t="s">
        <v>522</v>
      </c>
      <c r="D3209" t="s">
        <v>6315</v>
      </c>
      <c r="E3209" t="s">
        <v>518</v>
      </c>
      <c r="F3209" s="6" t="s">
        <v>4378</v>
      </c>
      <c r="G3209" s="6" t="s">
        <v>4378</v>
      </c>
      <c r="H3209" s="15">
        <v>44370</v>
      </c>
    </row>
    <row r="3210" spans="1:8" x14ac:dyDescent="0.3">
      <c r="A3210" s="6" t="s">
        <v>4379</v>
      </c>
      <c r="B3210" s="1">
        <v>23025</v>
      </c>
      <c r="C3210" s="6" t="s">
        <v>522</v>
      </c>
      <c r="D3210" t="s">
        <v>6315</v>
      </c>
      <c r="E3210" t="s">
        <v>4380</v>
      </c>
      <c r="F3210" s="6" t="s">
        <v>4381</v>
      </c>
      <c r="G3210" s="6" t="s">
        <v>4381</v>
      </c>
      <c r="H3210" s="15">
        <v>44370</v>
      </c>
    </row>
    <row r="3211" spans="1:8" x14ac:dyDescent="0.3">
      <c r="A3211" s="6" t="s">
        <v>4382</v>
      </c>
      <c r="B3211" s="1">
        <v>23025</v>
      </c>
      <c r="C3211" s="6" t="s">
        <v>522</v>
      </c>
      <c r="D3211" t="s">
        <v>6315</v>
      </c>
      <c r="E3211" t="s">
        <v>4380</v>
      </c>
      <c r="F3211" s="6" t="s">
        <v>4381</v>
      </c>
      <c r="G3211" s="6" t="s">
        <v>4381</v>
      </c>
      <c r="H3211" s="15">
        <v>44370</v>
      </c>
    </row>
    <row r="3212" spans="1:8" x14ac:dyDescent="0.3">
      <c r="A3212" s="6" t="s">
        <v>4383</v>
      </c>
      <c r="B3212" s="1">
        <v>23025</v>
      </c>
      <c r="C3212" s="6" t="s">
        <v>522</v>
      </c>
      <c r="D3212" t="s">
        <v>6315</v>
      </c>
      <c r="E3212" t="s">
        <v>4384</v>
      </c>
      <c r="F3212" s="6" t="s">
        <v>4385</v>
      </c>
      <c r="G3212" s="6" t="s">
        <v>4385</v>
      </c>
      <c r="H3212" s="15">
        <v>44370</v>
      </c>
    </row>
    <row r="3213" spans="1:8" x14ac:dyDescent="0.3">
      <c r="A3213" s="6" t="s">
        <v>4386</v>
      </c>
      <c r="B3213" s="1">
        <v>23025</v>
      </c>
      <c r="C3213" s="6" t="s">
        <v>522</v>
      </c>
      <c r="D3213" t="s">
        <v>6315</v>
      </c>
      <c r="E3213" t="s">
        <v>4384</v>
      </c>
      <c r="F3213" s="6" t="s">
        <v>4385</v>
      </c>
      <c r="G3213" s="6" t="s">
        <v>4385</v>
      </c>
      <c r="H3213" s="15">
        <v>44370</v>
      </c>
    </row>
    <row r="3214" spans="1:8" x14ac:dyDescent="0.3">
      <c r="A3214" s="6" t="s">
        <v>4387</v>
      </c>
      <c r="B3214" s="1">
        <v>23025</v>
      </c>
      <c r="C3214" s="6" t="s">
        <v>522</v>
      </c>
      <c r="D3214" t="s">
        <v>6315</v>
      </c>
      <c r="E3214" t="s">
        <v>4384</v>
      </c>
      <c r="F3214" s="6" t="s">
        <v>4385</v>
      </c>
      <c r="G3214" s="6" t="s">
        <v>4385</v>
      </c>
      <c r="H3214" s="15">
        <v>44370</v>
      </c>
    </row>
    <row r="3215" spans="1:8" x14ac:dyDescent="0.3">
      <c r="A3215" s="6" t="s">
        <v>4388</v>
      </c>
      <c r="B3215" s="1">
        <v>23025</v>
      </c>
      <c r="C3215" s="6" t="s">
        <v>522</v>
      </c>
      <c r="D3215" t="s">
        <v>6315</v>
      </c>
      <c r="E3215" t="s">
        <v>4384</v>
      </c>
      <c r="F3215" s="6" t="s">
        <v>4385</v>
      </c>
      <c r="G3215" s="6" t="s">
        <v>4385</v>
      </c>
      <c r="H3215" s="15">
        <v>44370</v>
      </c>
    </row>
    <row r="3216" spans="1:8" x14ac:dyDescent="0.3">
      <c r="A3216" s="6" t="s">
        <v>4389</v>
      </c>
      <c r="B3216" s="1">
        <v>23025</v>
      </c>
      <c r="C3216" s="6" t="s">
        <v>522</v>
      </c>
      <c r="D3216" t="s">
        <v>6315</v>
      </c>
      <c r="E3216" t="s">
        <v>4384</v>
      </c>
      <c r="F3216" s="6" t="s">
        <v>4385</v>
      </c>
      <c r="G3216" s="6" t="s">
        <v>4385</v>
      </c>
      <c r="H3216" s="15">
        <v>44370</v>
      </c>
    </row>
    <row r="3217" spans="1:8" x14ac:dyDescent="0.3">
      <c r="A3217" s="6" t="s">
        <v>4390</v>
      </c>
      <c r="B3217" s="1">
        <v>23025</v>
      </c>
      <c r="C3217" s="6" t="s">
        <v>522</v>
      </c>
      <c r="D3217" t="s">
        <v>6315</v>
      </c>
      <c r="E3217" t="s">
        <v>4384</v>
      </c>
      <c r="F3217" s="6" t="s">
        <v>4385</v>
      </c>
      <c r="G3217" s="6" t="s">
        <v>4385</v>
      </c>
      <c r="H3217" s="15">
        <v>44370</v>
      </c>
    </row>
    <row r="3218" spans="1:8" x14ac:dyDescent="0.3">
      <c r="A3218" s="6" t="s">
        <v>4391</v>
      </c>
      <c r="B3218" s="1">
        <v>23025</v>
      </c>
      <c r="C3218" s="6" t="s">
        <v>522</v>
      </c>
      <c r="D3218" t="s">
        <v>6315</v>
      </c>
      <c r="E3218" t="s">
        <v>4392</v>
      </c>
      <c r="F3218" s="6" t="s">
        <v>4393</v>
      </c>
      <c r="G3218" s="6" t="s">
        <v>4393</v>
      </c>
      <c r="H3218" s="15">
        <v>44370</v>
      </c>
    </row>
    <row r="3219" spans="1:8" x14ac:dyDescent="0.3">
      <c r="A3219" s="6" t="s">
        <v>4394</v>
      </c>
      <c r="B3219" s="1">
        <v>23025</v>
      </c>
      <c r="C3219" s="6" t="s">
        <v>522</v>
      </c>
      <c r="D3219" t="s">
        <v>6315</v>
      </c>
      <c r="E3219" t="s">
        <v>4392</v>
      </c>
      <c r="F3219" s="6" t="s">
        <v>4393</v>
      </c>
      <c r="G3219" s="6" t="s">
        <v>4393</v>
      </c>
      <c r="H3219" s="15">
        <v>44370</v>
      </c>
    </row>
    <row r="3220" spans="1:8" x14ac:dyDescent="0.3">
      <c r="A3220" s="6" t="s">
        <v>4395</v>
      </c>
      <c r="B3220" s="1">
        <v>23025</v>
      </c>
      <c r="C3220" s="6" t="s">
        <v>522</v>
      </c>
      <c r="D3220" t="s">
        <v>6315</v>
      </c>
      <c r="E3220" t="s">
        <v>4392</v>
      </c>
      <c r="F3220" s="6" t="s">
        <v>4393</v>
      </c>
      <c r="G3220" s="6" t="s">
        <v>4393</v>
      </c>
      <c r="H3220" s="15">
        <v>44370</v>
      </c>
    </row>
    <row r="3221" spans="1:8" x14ac:dyDescent="0.3">
      <c r="A3221" s="6" t="s">
        <v>4396</v>
      </c>
      <c r="B3221" s="1">
        <v>23025</v>
      </c>
      <c r="C3221" s="6" t="s">
        <v>522</v>
      </c>
      <c r="D3221" t="s">
        <v>6315</v>
      </c>
      <c r="E3221" t="s">
        <v>4392</v>
      </c>
      <c r="F3221" s="6" t="s">
        <v>4393</v>
      </c>
      <c r="G3221" s="6" t="s">
        <v>4393</v>
      </c>
      <c r="H3221" s="15">
        <v>44370</v>
      </c>
    </row>
    <row r="3222" spans="1:8" x14ac:dyDescent="0.3">
      <c r="A3222" s="6" t="s">
        <v>4397</v>
      </c>
      <c r="B3222" s="1">
        <v>23025</v>
      </c>
      <c r="C3222" s="6" t="s">
        <v>522</v>
      </c>
      <c r="D3222" t="s">
        <v>6315</v>
      </c>
      <c r="E3222" t="s">
        <v>4392</v>
      </c>
      <c r="F3222" s="6" t="s">
        <v>4393</v>
      </c>
      <c r="G3222" s="6" t="s">
        <v>4393</v>
      </c>
      <c r="H3222" s="15">
        <v>44370</v>
      </c>
    </row>
    <row r="3223" spans="1:8" x14ac:dyDescent="0.3">
      <c r="A3223" s="6" t="s">
        <v>4398</v>
      </c>
      <c r="B3223" s="1">
        <v>23025</v>
      </c>
      <c r="C3223" s="6" t="s">
        <v>522</v>
      </c>
      <c r="D3223" t="s">
        <v>6315</v>
      </c>
      <c r="E3223" s="6" t="s">
        <v>4399</v>
      </c>
      <c r="F3223" s="6" t="s">
        <v>4400</v>
      </c>
      <c r="G3223" s="6" t="s">
        <v>4400</v>
      </c>
      <c r="H3223" s="15">
        <v>44370</v>
      </c>
    </row>
    <row r="3224" spans="1:8" x14ac:dyDescent="0.3">
      <c r="A3224" s="6" t="s">
        <v>4440</v>
      </c>
      <c r="B3224" s="1">
        <v>23032</v>
      </c>
      <c r="C3224" s="6" t="s">
        <v>524</v>
      </c>
      <c r="D3224" t="s">
        <v>6316</v>
      </c>
      <c r="E3224" s="6" t="s">
        <v>524</v>
      </c>
      <c r="F3224" s="6" t="s">
        <v>4441</v>
      </c>
      <c r="G3224" s="6" t="s">
        <v>4441</v>
      </c>
      <c r="H3224" s="15">
        <v>44370</v>
      </c>
    </row>
    <row r="3225" spans="1:8" x14ac:dyDescent="0.3">
      <c r="A3225" s="6" t="s">
        <v>4442</v>
      </c>
      <c r="B3225" s="1">
        <v>23032</v>
      </c>
      <c r="C3225" s="6" t="s">
        <v>524</v>
      </c>
      <c r="D3225" t="s">
        <v>6316</v>
      </c>
      <c r="E3225" s="6" t="s">
        <v>524</v>
      </c>
      <c r="F3225" s="6" t="s">
        <v>4441</v>
      </c>
      <c r="G3225" s="6" t="s">
        <v>4441</v>
      </c>
      <c r="H3225" s="15">
        <v>44370</v>
      </c>
    </row>
    <row r="3226" spans="1:8" x14ac:dyDescent="0.3">
      <c r="A3226" s="6" t="s">
        <v>4443</v>
      </c>
      <c r="B3226" s="1">
        <v>23032</v>
      </c>
      <c r="C3226" s="6" t="s">
        <v>524</v>
      </c>
      <c r="D3226" t="s">
        <v>6316</v>
      </c>
      <c r="E3226" s="6" t="s">
        <v>524</v>
      </c>
      <c r="F3226" s="6" t="s">
        <v>4441</v>
      </c>
      <c r="G3226" s="6" t="s">
        <v>4441</v>
      </c>
      <c r="H3226" s="15">
        <v>44370</v>
      </c>
    </row>
    <row r="3227" spans="1:8" x14ac:dyDescent="0.3">
      <c r="A3227" s="6" t="s">
        <v>4444</v>
      </c>
      <c r="B3227" s="1">
        <v>23032</v>
      </c>
      <c r="C3227" s="6" t="s">
        <v>524</v>
      </c>
      <c r="D3227" t="s">
        <v>6316</v>
      </c>
      <c r="E3227" s="6" t="s">
        <v>524</v>
      </c>
      <c r="F3227" s="6" t="s">
        <v>4441</v>
      </c>
      <c r="G3227" s="6" t="s">
        <v>4441</v>
      </c>
      <c r="H3227" s="15">
        <v>44370</v>
      </c>
    </row>
    <row r="3228" spans="1:8" x14ac:dyDescent="0.3">
      <c r="A3228" s="6" t="s">
        <v>4445</v>
      </c>
      <c r="B3228" s="1">
        <v>23032</v>
      </c>
      <c r="C3228" s="6" t="s">
        <v>524</v>
      </c>
      <c r="D3228" t="s">
        <v>6316</v>
      </c>
      <c r="E3228" s="6" t="s">
        <v>524</v>
      </c>
      <c r="F3228" s="6" t="s">
        <v>4441</v>
      </c>
      <c r="G3228" s="6" t="s">
        <v>4441</v>
      </c>
      <c r="H3228" s="15">
        <v>44370</v>
      </c>
    </row>
    <row r="3229" spans="1:8" x14ac:dyDescent="0.3">
      <c r="A3229" s="6" t="s">
        <v>4446</v>
      </c>
      <c r="B3229" s="1">
        <v>23032</v>
      </c>
      <c r="C3229" s="6" t="s">
        <v>524</v>
      </c>
      <c r="D3229" t="s">
        <v>6316</v>
      </c>
      <c r="E3229" s="6" t="s">
        <v>524</v>
      </c>
      <c r="F3229" s="6" t="s">
        <v>4441</v>
      </c>
      <c r="G3229" s="6" t="s">
        <v>4441</v>
      </c>
      <c r="H3229" s="15">
        <v>44370</v>
      </c>
    </row>
    <row r="3230" spans="1:8" x14ac:dyDescent="0.3">
      <c r="A3230" s="6" t="s">
        <v>4447</v>
      </c>
      <c r="B3230" s="1">
        <v>23032</v>
      </c>
      <c r="C3230" s="6" t="s">
        <v>524</v>
      </c>
      <c r="D3230" t="s">
        <v>6316</v>
      </c>
      <c r="E3230" s="6" t="s">
        <v>524</v>
      </c>
      <c r="F3230" s="6" t="s">
        <v>4441</v>
      </c>
      <c r="G3230" s="6" t="s">
        <v>4441</v>
      </c>
      <c r="H3230" s="15">
        <v>44370</v>
      </c>
    </row>
    <row r="3231" spans="1:8" x14ac:dyDescent="0.3">
      <c r="A3231" s="6" t="s">
        <v>4448</v>
      </c>
      <c r="B3231" s="1">
        <v>23032</v>
      </c>
      <c r="C3231" s="6" t="s">
        <v>524</v>
      </c>
      <c r="D3231" t="s">
        <v>6316</v>
      </c>
      <c r="E3231" s="6" t="s">
        <v>524</v>
      </c>
      <c r="F3231" s="6" t="s">
        <v>4441</v>
      </c>
      <c r="G3231" s="6" t="s">
        <v>4441</v>
      </c>
      <c r="H3231" s="15">
        <v>44370</v>
      </c>
    </row>
    <row r="3232" spans="1:8" x14ac:dyDescent="0.3">
      <c r="A3232" s="6" t="s">
        <v>4449</v>
      </c>
      <c r="B3232" s="1">
        <v>23032</v>
      </c>
      <c r="C3232" s="6" t="s">
        <v>524</v>
      </c>
      <c r="D3232" t="s">
        <v>6316</v>
      </c>
      <c r="E3232" s="6" t="s">
        <v>4450</v>
      </c>
      <c r="F3232" s="6" t="s">
        <v>4451</v>
      </c>
      <c r="G3232" s="6" t="s">
        <v>4451</v>
      </c>
      <c r="H3232" s="15">
        <v>44370</v>
      </c>
    </row>
    <row r="3233" spans="1:8" x14ac:dyDescent="0.3">
      <c r="A3233" s="6" t="s">
        <v>4452</v>
      </c>
      <c r="B3233" s="1">
        <v>23032</v>
      </c>
      <c r="C3233" s="6" t="s">
        <v>524</v>
      </c>
      <c r="D3233" t="s">
        <v>6316</v>
      </c>
      <c r="E3233" s="6" t="s">
        <v>4450</v>
      </c>
      <c r="F3233" s="6" t="s">
        <v>4451</v>
      </c>
      <c r="G3233" s="6" t="s">
        <v>4451</v>
      </c>
      <c r="H3233" s="15">
        <v>44370</v>
      </c>
    </row>
    <row r="3234" spans="1:8" x14ac:dyDescent="0.3">
      <c r="A3234" s="6" t="s">
        <v>4453</v>
      </c>
      <c r="B3234" s="1">
        <v>23032</v>
      </c>
      <c r="C3234" s="6" t="s">
        <v>524</v>
      </c>
      <c r="D3234" t="s">
        <v>6316</v>
      </c>
      <c r="E3234" s="6" t="s">
        <v>4454</v>
      </c>
      <c r="F3234" s="6" t="s">
        <v>4455</v>
      </c>
      <c r="G3234" s="6" t="s">
        <v>4455</v>
      </c>
      <c r="H3234" s="15">
        <v>44370</v>
      </c>
    </row>
    <row r="3235" spans="1:8" x14ac:dyDescent="0.3">
      <c r="A3235" s="6" t="s">
        <v>4456</v>
      </c>
      <c r="B3235" s="1">
        <v>23032</v>
      </c>
      <c r="C3235" s="6" t="s">
        <v>524</v>
      </c>
      <c r="D3235" t="s">
        <v>6316</v>
      </c>
      <c r="E3235" s="6" t="s">
        <v>4454</v>
      </c>
      <c r="F3235" s="6" t="s">
        <v>4455</v>
      </c>
      <c r="G3235" s="6" t="s">
        <v>4455</v>
      </c>
      <c r="H3235" s="15">
        <v>44370</v>
      </c>
    </row>
    <row r="3236" spans="1:8" x14ac:dyDescent="0.3">
      <c r="A3236" s="6" t="s">
        <v>4457</v>
      </c>
      <c r="B3236" s="1">
        <v>23032</v>
      </c>
      <c r="C3236" s="6" t="s">
        <v>524</v>
      </c>
      <c r="D3236" t="s">
        <v>6316</v>
      </c>
      <c r="E3236" s="6" t="s">
        <v>524</v>
      </c>
      <c r="F3236" s="6" t="s">
        <v>4441</v>
      </c>
      <c r="G3236" s="6" t="s">
        <v>4441</v>
      </c>
      <c r="H3236" s="15">
        <v>44370</v>
      </c>
    </row>
    <row r="3237" spans="1:8" x14ac:dyDescent="0.3">
      <c r="A3237" s="6" t="s">
        <v>4458</v>
      </c>
      <c r="B3237" s="1">
        <v>23032</v>
      </c>
      <c r="C3237" s="6" t="s">
        <v>524</v>
      </c>
      <c r="D3237" t="s">
        <v>6316</v>
      </c>
      <c r="E3237" s="6" t="s">
        <v>524</v>
      </c>
      <c r="F3237" s="6" t="s">
        <v>4441</v>
      </c>
      <c r="G3237" s="6" t="s">
        <v>4441</v>
      </c>
      <c r="H3237" s="15">
        <v>44370</v>
      </c>
    </row>
    <row r="3238" spans="1:8" x14ac:dyDescent="0.3">
      <c r="A3238" s="6" t="s">
        <v>4459</v>
      </c>
      <c r="B3238" s="1">
        <v>23032</v>
      </c>
      <c r="C3238" s="6" t="s">
        <v>524</v>
      </c>
      <c r="D3238" t="s">
        <v>6316</v>
      </c>
      <c r="E3238" s="6" t="s">
        <v>4460</v>
      </c>
      <c r="F3238" s="6" t="s">
        <v>4461</v>
      </c>
      <c r="G3238" s="6" t="s">
        <v>4461</v>
      </c>
      <c r="H3238" s="15">
        <v>44370</v>
      </c>
    </row>
    <row r="3239" spans="1:8" x14ac:dyDescent="0.3">
      <c r="A3239" s="6" t="s">
        <v>4492</v>
      </c>
      <c r="B3239" s="1">
        <v>23033</v>
      </c>
      <c r="C3239" s="6" t="s">
        <v>525</v>
      </c>
      <c r="D3239" t="s">
        <v>6317</v>
      </c>
      <c r="E3239" s="6" t="s">
        <v>525</v>
      </c>
      <c r="F3239" s="6" t="s">
        <v>4493</v>
      </c>
      <c r="G3239" s="6" t="s">
        <v>4493</v>
      </c>
      <c r="H3239" s="15">
        <v>44370</v>
      </c>
    </row>
    <row r="3240" spans="1:8" x14ac:dyDescent="0.3">
      <c r="A3240" s="6" t="s">
        <v>4494</v>
      </c>
      <c r="B3240" s="1">
        <v>23033</v>
      </c>
      <c r="C3240" s="6" t="s">
        <v>525</v>
      </c>
      <c r="D3240" t="s">
        <v>6317</v>
      </c>
      <c r="E3240" s="6" t="s">
        <v>525</v>
      </c>
      <c r="F3240" s="6" t="s">
        <v>4493</v>
      </c>
      <c r="G3240" s="6" t="s">
        <v>4493</v>
      </c>
      <c r="H3240" s="15">
        <v>44370</v>
      </c>
    </row>
    <row r="3241" spans="1:8" x14ac:dyDescent="0.3">
      <c r="A3241" s="6" t="s">
        <v>4495</v>
      </c>
      <c r="B3241" s="1">
        <v>23033</v>
      </c>
      <c r="C3241" s="6" t="s">
        <v>525</v>
      </c>
      <c r="D3241" t="s">
        <v>6317</v>
      </c>
      <c r="E3241" s="6" t="s">
        <v>525</v>
      </c>
      <c r="F3241" s="6" t="s">
        <v>4493</v>
      </c>
      <c r="G3241" s="6" t="s">
        <v>4493</v>
      </c>
      <c r="H3241" s="15">
        <v>44370</v>
      </c>
    </row>
    <row r="3242" spans="1:8" x14ac:dyDescent="0.3">
      <c r="A3242" s="6" t="s">
        <v>4496</v>
      </c>
      <c r="B3242" s="1">
        <v>23033</v>
      </c>
      <c r="C3242" s="6" t="s">
        <v>525</v>
      </c>
      <c r="D3242" t="s">
        <v>6317</v>
      </c>
      <c r="E3242" s="6" t="s">
        <v>525</v>
      </c>
      <c r="F3242" s="6" t="s">
        <v>4493</v>
      </c>
      <c r="G3242" s="6" t="s">
        <v>4493</v>
      </c>
      <c r="H3242" s="15">
        <v>44370</v>
      </c>
    </row>
    <row r="3243" spans="1:8" x14ac:dyDescent="0.3">
      <c r="A3243" s="6" t="s">
        <v>4497</v>
      </c>
      <c r="B3243" s="1">
        <v>23033</v>
      </c>
      <c r="C3243" s="6" t="s">
        <v>525</v>
      </c>
      <c r="D3243" t="s">
        <v>6317</v>
      </c>
      <c r="E3243" s="6" t="s">
        <v>525</v>
      </c>
      <c r="F3243" s="6" t="s">
        <v>4493</v>
      </c>
      <c r="G3243" s="6" t="s">
        <v>4493</v>
      </c>
      <c r="H3243" s="15">
        <v>44370</v>
      </c>
    </row>
    <row r="3244" spans="1:8" x14ac:dyDescent="0.3">
      <c r="A3244" s="6" t="s">
        <v>4498</v>
      </c>
      <c r="B3244" s="1">
        <v>23033</v>
      </c>
      <c r="C3244" s="6" t="s">
        <v>525</v>
      </c>
      <c r="D3244" t="s">
        <v>6317</v>
      </c>
      <c r="E3244" s="6" t="s">
        <v>525</v>
      </c>
      <c r="F3244" s="6" t="s">
        <v>4493</v>
      </c>
      <c r="G3244" s="6" t="s">
        <v>4493</v>
      </c>
      <c r="H3244" s="15">
        <v>44370</v>
      </c>
    </row>
    <row r="3245" spans="1:8" x14ac:dyDescent="0.3">
      <c r="A3245" s="6" t="s">
        <v>4499</v>
      </c>
      <c r="B3245" s="1">
        <v>23033</v>
      </c>
      <c r="C3245" s="6" t="s">
        <v>525</v>
      </c>
      <c r="D3245" t="s">
        <v>6317</v>
      </c>
      <c r="E3245" s="6" t="s">
        <v>525</v>
      </c>
      <c r="F3245" s="6" t="s">
        <v>4493</v>
      </c>
      <c r="G3245" s="6" t="s">
        <v>4493</v>
      </c>
      <c r="H3245" s="15">
        <v>44370</v>
      </c>
    </row>
    <row r="3246" spans="1:8" x14ac:dyDescent="0.3">
      <c r="A3246" s="6" t="s">
        <v>4500</v>
      </c>
      <c r="B3246" s="1">
        <v>23033</v>
      </c>
      <c r="C3246" s="6" t="s">
        <v>525</v>
      </c>
      <c r="D3246" t="s">
        <v>6317</v>
      </c>
      <c r="E3246" s="6" t="s">
        <v>525</v>
      </c>
      <c r="F3246" s="6" t="s">
        <v>4493</v>
      </c>
      <c r="G3246" s="6" t="s">
        <v>4493</v>
      </c>
      <c r="H3246" s="15">
        <v>44370</v>
      </c>
    </row>
    <row r="3247" spans="1:8" x14ac:dyDescent="0.3">
      <c r="A3247" s="6" t="s">
        <v>4501</v>
      </c>
      <c r="B3247" s="1">
        <v>23033</v>
      </c>
      <c r="C3247" s="6" t="s">
        <v>525</v>
      </c>
      <c r="D3247" t="s">
        <v>6317</v>
      </c>
      <c r="E3247" s="6" t="s">
        <v>525</v>
      </c>
      <c r="F3247" s="6" t="s">
        <v>4493</v>
      </c>
      <c r="G3247" s="6" t="s">
        <v>4493</v>
      </c>
      <c r="H3247" s="15">
        <v>44370</v>
      </c>
    </row>
    <row r="3248" spans="1:8" x14ac:dyDescent="0.3">
      <c r="A3248" s="6" t="s">
        <v>4502</v>
      </c>
      <c r="B3248" s="1">
        <v>23033</v>
      </c>
      <c r="C3248" s="6" t="s">
        <v>525</v>
      </c>
      <c r="D3248" t="s">
        <v>6317</v>
      </c>
      <c r="E3248" s="6" t="s">
        <v>4503</v>
      </c>
      <c r="F3248" s="6" t="s">
        <v>4504</v>
      </c>
      <c r="G3248" s="6" t="s">
        <v>4504</v>
      </c>
      <c r="H3248" s="15">
        <v>44370</v>
      </c>
    </row>
    <row r="3249" spans="1:8" x14ac:dyDescent="0.3">
      <c r="A3249" s="6" t="s">
        <v>4505</v>
      </c>
      <c r="B3249" s="1">
        <v>23033</v>
      </c>
      <c r="C3249" s="6" t="s">
        <v>525</v>
      </c>
      <c r="D3249" t="s">
        <v>6317</v>
      </c>
      <c r="E3249" s="6" t="s">
        <v>4506</v>
      </c>
      <c r="F3249" s="6" t="s">
        <v>4507</v>
      </c>
      <c r="G3249" s="6" t="s">
        <v>4507</v>
      </c>
      <c r="H3249" s="15">
        <v>44370</v>
      </c>
    </row>
    <row r="3250" spans="1:8" x14ac:dyDescent="0.3">
      <c r="A3250" s="6" t="s">
        <v>4508</v>
      </c>
      <c r="B3250" s="1">
        <v>23038</v>
      </c>
      <c r="C3250" s="6" t="s">
        <v>526</v>
      </c>
      <c r="D3250" t="s">
        <v>6318</v>
      </c>
      <c r="E3250" s="6" t="s">
        <v>4509</v>
      </c>
      <c r="F3250" s="6" t="s">
        <v>4510</v>
      </c>
      <c r="G3250" s="6" t="s">
        <v>4510</v>
      </c>
      <c r="H3250" s="15">
        <v>44370</v>
      </c>
    </row>
    <row r="3251" spans="1:8" x14ac:dyDescent="0.3">
      <c r="A3251" s="6" t="s">
        <v>4511</v>
      </c>
      <c r="B3251" s="1">
        <v>23038</v>
      </c>
      <c r="C3251" s="6" t="s">
        <v>526</v>
      </c>
      <c r="D3251" t="s">
        <v>6318</v>
      </c>
      <c r="E3251" s="6" t="s">
        <v>4509</v>
      </c>
      <c r="F3251" s="6" t="s">
        <v>4510</v>
      </c>
      <c r="G3251" s="6" t="s">
        <v>4510</v>
      </c>
      <c r="H3251" s="15">
        <v>44370</v>
      </c>
    </row>
    <row r="3252" spans="1:8" x14ac:dyDescent="0.3">
      <c r="A3252" s="6" t="s">
        <v>4512</v>
      </c>
      <c r="B3252" s="1">
        <v>23038</v>
      </c>
      <c r="C3252" s="6" t="s">
        <v>526</v>
      </c>
      <c r="D3252" t="s">
        <v>6318</v>
      </c>
      <c r="E3252" s="6" t="s">
        <v>4509</v>
      </c>
      <c r="F3252" s="6" t="s">
        <v>4510</v>
      </c>
      <c r="G3252" s="6" t="s">
        <v>4510</v>
      </c>
      <c r="H3252" s="15">
        <v>44370</v>
      </c>
    </row>
    <row r="3253" spans="1:8" x14ac:dyDescent="0.3">
      <c r="A3253" s="6" t="s">
        <v>4513</v>
      </c>
      <c r="B3253" s="1">
        <v>23038</v>
      </c>
      <c r="C3253" s="6" t="s">
        <v>526</v>
      </c>
      <c r="D3253" t="s">
        <v>6318</v>
      </c>
      <c r="E3253" s="6" t="s">
        <v>4509</v>
      </c>
      <c r="F3253" s="6" t="s">
        <v>4510</v>
      </c>
      <c r="G3253" s="6" t="s">
        <v>4510</v>
      </c>
      <c r="H3253" s="15">
        <v>44370</v>
      </c>
    </row>
    <row r="3254" spans="1:8" x14ac:dyDescent="0.3">
      <c r="A3254" s="6" t="s">
        <v>4514</v>
      </c>
      <c r="B3254" s="1">
        <v>23038</v>
      </c>
      <c r="C3254" s="6" t="s">
        <v>526</v>
      </c>
      <c r="D3254" t="s">
        <v>6318</v>
      </c>
      <c r="E3254" s="6" t="s">
        <v>4515</v>
      </c>
      <c r="F3254" s="6" t="s">
        <v>4516</v>
      </c>
      <c r="G3254" s="6" t="s">
        <v>4516</v>
      </c>
      <c r="H3254" s="15">
        <v>44370</v>
      </c>
    </row>
    <row r="3255" spans="1:8" x14ac:dyDescent="0.3">
      <c r="A3255" s="6" t="s">
        <v>4517</v>
      </c>
      <c r="B3255" s="1">
        <v>23038</v>
      </c>
      <c r="C3255" s="6" t="s">
        <v>526</v>
      </c>
      <c r="D3255" t="s">
        <v>6318</v>
      </c>
      <c r="E3255" s="6" t="s">
        <v>4515</v>
      </c>
      <c r="F3255" s="6" t="s">
        <v>4516</v>
      </c>
      <c r="G3255" s="6" t="s">
        <v>4516</v>
      </c>
      <c r="H3255" s="15">
        <v>44370</v>
      </c>
    </row>
    <row r="3256" spans="1:8" x14ac:dyDescent="0.3">
      <c r="A3256" s="6" t="s">
        <v>4518</v>
      </c>
      <c r="B3256" s="1">
        <v>23038</v>
      </c>
      <c r="C3256" s="6" t="s">
        <v>526</v>
      </c>
      <c r="D3256" t="s">
        <v>6318</v>
      </c>
      <c r="E3256" s="6" t="s">
        <v>4515</v>
      </c>
      <c r="F3256" s="6" t="s">
        <v>4516</v>
      </c>
      <c r="G3256" s="6" t="s">
        <v>4516</v>
      </c>
      <c r="H3256" s="15">
        <v>44370</v>
      </c>
    </row>
    <row r="3257" spans="1:8" x14ac:dyDescent="0.3">
      <c r="A3257" s="6" t="s">
        <v>4519</v>
      </c>
      <c r="B3257" s="1">
        <v>23038</v>
      </c>
      <c r="C3257" s="6" t="s">
        <v>526</v>
      </c>
      <c r="D3257" t="s">
        <v>6318</v>
      </c>
      <c r="E3257" s="6" t="s">
        <v>4515</v>
      </c>
      <c r="F3257" s="6" t="s">
        <v>4516</v>
      </c>
      <c r="G3257" s="6" t="s">
        <v>4516</v>
      </c>
      <c r="H3257" s="15">
        <v>44370</v>
      </c>
    </row>
    <row r="3258" spans="1:8" x14ac:dyDescent="0.3">
      <c r="A3258" s="6" t="s">
        <v>4520</v>
      </c>
      <c r="B3258" s="1">
        <v>23038</v>
      </c>
      <c r="C3258" s="6" t="s">
        <v>526</v>
      </c>
      <c r="D3258" t="s">
        <v>6318</v>
      </c>
      <c r="E3258" s="6" t="s">
        <v>4515</v>
      </c>
      <c r="F3258" s="6" t="s">
        <v>4516</v>
      </c>
      <c r="G3258" s="6" t="s">
        <v>4516</v>
      </c>
      <c r="H3258" s="15">
        <v>44370</v>
      </c>
    </row>
    <row r="3259" spans="1:8" x14ac:dyDescent="0.3">
      <c r="A3259" s="6" t="s">
        <v>4521</v>
      </c>
      <c r="B3259" s="1">
        <v>23038</v>
      </c>
      <c r="C3259" s="6" t="s">
        <v>526</v>
      </c>
      <c r="D3259" t="s">
        <v>6318</v>
      </c>
      <c r="E3259" s="6" t="s">
        <v>4522</v>
      </c>
      <c r="F3259" s="6" t="s">
        <v>4523</v>
      </c>
      <c r="G3259" s="6" t="s">
        <v>4523</v>
      </c>
      <c r="H3259" s="15">
        <v>44370</v>
      </c>
    </row>
    <row r="3260" spans="1:8" x14ac:dyDescent="0.3">
      <c r="A3260" s="6" t="s">
        <v>4524</v>
      </c>
      <c r="B3260" s="1">
        <v>23038</v>
      </c>
      <c r="C3260" s="6" t="s">
        <v>526</v>
      </c>
      <c r="D3260" t="s">
        <v>6318</v>
      </c>
      <c r="E3260" s="6" t="s">
        <v>4525</v>
      </c>
      <c r="F3260" s="6" t="s">
        <v>4526</v>
      </c>
      <c r="G3260" s="6" t="s">
        <v>4526</v>
      </c>
      <c r="H3260" s="15">
        <v>44370</v>
      </c>
    </row>
    <row r="3261" spans="1:8" x14ac:dyDescent="0.3">
      <c r="A3261" s="6" t="s">
        <v>4527</v>
      </c>
      <c r="B3261" s="1">
        <v>23038</v>
      </c>
      <c r="C3261" s="6" t="s">
        <v>526</v>
      </c>
      <c r="D3261" t="s">
        <v>6318</v>
      </c>
      <c r="E3261" s="6" t="s">
        <v>4528</v>
      </c>
      <c r="F3261" s="6" t="s">
        <v>4529</v>
      </c>
      <c r="G3261" s="6" t="s">
        <v>4529</v>
      </c>
      <c r="H3261" s="15">
        <v>44370</v>
      </c>
    </row>
    <row r="3262" spans="1:8" x14ac:dyDescent="0.3">
      <c r="A3262" s="6" t="s">
        <v>4530</v>
      </c>
      <c r="B3262" s="1">
        <v>23038</v>
      </c>
      <c r="C3262" s="6" t="s">
        <v>526</v>
      </c>
      <c r="D3262" t="s">
        <v>6318</v>
      </c>
      <c r="E3262" s="6" t="s">
        <v>4528</v>
      </c>
      <c r="F3262" s="6" t="s">
        <v>4529</v>
      </c>
      <c r="G3262" s="6" t="s">
        <v>4529</v>
      </c>
      <c r="H3262" s="15">
        <v>44370</v>
      </c>
    </row>
    <row r="3263" spans="1:8" x14ac:dyDescent="0.3">
      <c r="A3263" s="6" t="s">
        <v>4531</v>
      </c>
      <c r="B3263" s="1">
        <v>23038</v>
      </c>
      <c r="C3263" s="6" t="s">
        <v>526</v>
      </c>
      <c r="D3263" t="s">
        <v>6318</v>
      </c>
      <c r="E3263" s="6" t="s">
        <v>4532</v>
      </c>
      <c r="F3263" s="6" t="s">
        <v>4533</v>
      </c>
      <c r="G3263" s="6" t="s">
        <v>4533</v>
      </c>
      <c r="H3263" s="15">
        <v>44370</v>
      </c>
    </row>
    <row r="3264" spans="1:8" x14ac:dyDescent="0.3">
      <c r="A3264" s="6" t="s">
        <v>4534</v>
      </c>
      <c r="B3264" s="1">
        <v>23038</v>
      </c>
      <c r="C3264" s="6" t="s">
        <v>526</v>
      </c>
      <c r="D3264" t="s">
        <v>6318</v>
      </c>
      <c r="E3264" s="6" t="s">
        <v>4532</v>
      </c>
      <c r="F3264" s="6" t="s">
        <v>4533</v>
      </c>
      <c r="G3264" s="6" t="s">
        <v>4533</v>
      </c>
      <c r="H3264" s="15">
        <v>44370</v>
      </c>
    </row>
    <row r="3265" spans="1:8" x14ac:dyDescent="0.3">
      <c r="A3265" s="6" t="s">
        <v>4535</v>
      </c>
      <c r="B3265" s="1">
        <v>23038</v>
      </c>
      <c r="C3265" s="6" t="s">
        <v>526</v>
      </c>
      <c r="D3265" t="s">
        <v>6318</v>
      </c>
      <c r="E3265" s="6" t="s">
        <v>4532</v>
      </c>
      <c r="F3265" s="6" t="s">
        <v>4533</v>
      </c>
      <c r="G3265" s="6" t="s">
        <v>4533</v>
      </c>
      <c r="H3265" s="15">
        <v>44370</v>
      </c>
    </row>
    <row r="3266" spans="1:8" x14ac:dyDescent="0.3">
      <c r="A3266" s="6" t="s">
        <v>4536</v>
      </c>
      <c r="B3266" s="1">
        <v>23038</v>
      </c>
      <c r="C3266" s="6" t="s">
        <v>526</v>
      </c>
      <c r="D3266" t="s">
        <v>6318</v>
      </c>
      <c r="E3266" s="6" t="s">
        <v>4537</v>
      </c>
      <c r="F3266" s="6" t="s">
        <v>4538</v>
      </c>
      <c r="G3266" s="6" t="s">
        <v>4538</v>
      </c>
      <c r="H3266" s="15">
        <v>44370</v>
      </c>
    </row>
    <row r="3267" spans="1:8" x14ac:dyDescent="0.3">
      <c r="A3267" s="6" t="s">
        <v>4539</v>
      </c>
      <c r="B3267" s="1">
        <v>23038</v>
      </c>
      <c r="C3267" s="6" t="s">
        <v>526</v>
      </c>
      <c r="D3267" t="s">
        <v>6318</v>
      </c>
      <c r="E3267" s="6" t="s">
        <v>4540</v>
      </c>
      <c r="F3267" s="6" t="s">
        <v>4541</v>
      </c>
      <c r="G3267" s="6" t="s">
        <v>4541</v>
      </c>
      <c r="H3267" s="15">
        <v>44370</v>
      </c>
    </row>
    <row r="3268" spans="1:8" x14ac:dyDescent="0.3">
      <c r="A3268" s="6" t="s">
        <v>4542</v>
      </c>
      <c r="B3268" s="1">
        <v>23038</v>
      </c>
      <c r="C3268" s="6" t="s">
        <v>526</v>
      </c>
      <c r="D3268" t="s">
        <v>6318</v>
      </c>
      <c r="E3268" s="6" t="s">
        <v>4540</v>
      </c>
      <c r="F3268" s="6" t="s">
        <v>4541</v>
      </c>
      <c r="G3268" s="6" t="s">
        <v>4541</v>
      </c>
      <c r="H3268" s="15">
        <v>44370</v>
      </c>
    </row>
    <row r="3269" spans="1:8" x14ac:dyDescent="0.3">
      <c r="A3269" s="6" t="s">
        <v>4543</v>
      </c>
      <c r="B3269" s="1">
        <v>23038</v>
      </c>
      <c r="C3269" s="6" t="s">
        <v>526</v>
      </c>
      <c r="D3269" t="s">
        <v>6318</v>
      </c>
      <c r="E3269" s="6" t="s">
        <v>4544</v>
      </c>
      <c r="F3269" s="6" t="s">
        <v>4545</v>
      </c>
      <c r="G3269" s="6" t="s">
        <v>4545</v>
      </c>
      <c r="H3269" s="15">
        <v>44370</v>
      </c>
    </row>
    <row r="3270" spans="1:8" x14ac:dyDescent="0.3">
      <c r="A3270" s="6" t="s">
        <v>4546</v>
      </c>
      <c r="B3270" s="1">
        <v>23038</v>
      </c>
      <c r="C3270" s="6" t="s">
        <v>526</v>
      </c>
      <c r="D3270" t="s">
        <v>6318</v>
      </c>
      <c r="E3270" s="6" t="s">
        <v>4544</v>
      </c>
      <c r="F3270" s="6" t="s">
        <v>4545</v>
      </c>
      <c r="G3270" s="6" t="s">
        <v>4545</v>
      </c>
      <c r="H3270" s="15">
        <v>44370</v>
      </c>
    </row>
    <row r="3271" spans="1:8" x14ac:dyDescent="0.3">
      <c r="A3271" s="6" t="s">
        <v>4547</v>
      </c>
      <c r="B3271" s="1">
        <v>23038</v>
      </c>
      <c r="C3271" s="6" t="s">
        <v>526</v>
      </c>
      <c r="D3271" t="s">
        <v>6318</v>
      </c>
      <c r="E3271" s="6" t="s">
        <v>4544</v>
      </c>
      <c r="F3271" s="6" t="s">
        <v>4545</v>
      </c>
      <c r="G3271" s="6" t="s">
        <v>4545</v>
      </c>
      <c r="H3271" s="15">
        <v>44370</v>
      </c>
    </row>
    <row r="3272" spans="1:8" x14ac:dyDescent="0.3">
      <c r="A3272" s="6" t="s">
        <v>4548</v>
      </c>
      <c r="B3272" s="1">
        <v>23038</v>
      </c>
      <c r="C3272" s="6" t="s">
        <v>526</v>
      </c>
      <c r="D3272" t="s">
        <v>6318</v>
      </c>
      <c r="E3272" s="6" t="s">
        <v>4544</v>
      </c>
      <c r="F3272" s="6" t="s">
        <v>4545</v>
      </c>
      <c r="G3272" s="6" t="s">
        <v>4545</v>
      </c>
      <c r="H3272" s="15">
        <v>44370</v>
      </c>
    </row>
    <row r="3273" spans="1:8" x14ac:dyDescent="0.3">
      <c r="A3273" s="6" t="s">
        <v>4549</v>
      </c>
      <c r="B3273" s="1">
        <v>23038</v>
      </c>
      <c r="C3273" s="6" t="s">
        <v>526</v>
      </c>
      <c r="D3273" t="s">
        <v>6318</v>
      </c>
      <c r="E3273" s="6" t="s">
        <v>4544</v>
      </c>
      <c r="F3273" s="6" t="s">
        <v>4545</v>
      </c>
      <c r="G3273" s="6" t="s">
        <v>4545</v>
      </c>
      <c r="H3273" s="15">
        <v>44370</v>
      </c>
    </row>
    <row r="3274" spans="1:8" x14ac:dyDescent="0.3">
      <c r="A3274" s="6" t="s">
        <v>4550</v>
      </c>
      <c r="B3274" s="1">
        <v>23038</v>
      </c>
      <c r="C3274" s="6" t="s">
        <v>526</v>
      </c>
      <c r="D3274" t="s">
        <v>6318</v>
      </c>
      <c r="E3274" s="6" t="s">
        <v>4544</v>
      </c>
      <c r="F3274" s="6" t="s">
        <v>4545</v>
      </c>
      <c r="G3274" s="6" t="s">
        <v>4545</v>
      </c>
      <c r="H3274" s="15">
        <v>44370</v>
      </c>
    </row>
    <row r="3275" spans="1:8" x14ac:dyDescent="0.3">
      <c r="A3275" s="6" t="s">
        <v>4551</v>
      </c>
      <c r="B3275" s="1">
        <v>23038</v>
      </c>
      <c r="C3275" s="6" t="s">
        <v>526</v>
      </c>
      <c r="D3275" t="s">
        <v>6318</v>
      </c>
      <c r="E3275" s="6" t="s">
        <v>4552</v>
      </c>
      <c r="F3275" s="6" t="s">
        <v>4553</v>
      </c>
      <c r="G3275" s="6" t="s">
        <v>4553</v>
      </c>
      <c r="H3275" s="15">
        <v>44370</v>
      </c>
    </row>
    <row r="3276" spans="1:8" x14ac:dyDescent="0.3">
      <c r="A3276" s="6" t="s">
        <v>4554</v>
      </c>
      <c r="B3276" s="1">
        <v>23038</v>
      </c>
      <c r="C3276" s="6" t="s">
        <v>526</v>
      </c>
      <c r="D3276" t="s">
        <v>6318</v>
      </c>
      <c r="E3276" s="6" t="s">
        <v>4552</v>
      </c>
      <c r="F3276" s="6" t="s">
        <v>4553</v>
      </c>
      <c r="G3276" s="6" t="s">
        <v>4553</v>
      </c>
      <c r="H3276" s="15">
        <v>44370</v>
      </c>
    </row>
    <row r="3277" spans="1:8" x14ac:dyDescent="0.3">
      <c r="A3277" s="6" t="s">
        <v>4555</v>
      </c>
      <c r="B3277" s="1">
        <v>23038</v>
      </c>
      <c r="C3277" s="6" t="s">
        <v>526</v>
      </c>
      <c r="D3277" t="s">
        <v>6318</v>
      </c>
      <c r="E3277" s="6" t="s">
        <v>4556</v>
      </c>
      <c r="F3277" s="6" t="s">
        <v>4557</v>
      </c>
      <c r="G3277" s="6" t="s">
        <v>4557</v>
      </c>
      <c r="H3277" s="15">
        <v>44370</v>
      </c>
    </row>
    <row r="3278" spans="1:8" x14ac:dyDescent="0.3">
      <c r="A3278" s="6" t="s">
        <v>4745</v>
      </c>
      <c r="B3278" s="1">
        <v>23045</v>
      </c>
      <c r="C3278" s="6" t="s">
        <v>529</v>
      </c>
      <c r="D3278" t="s">
        <v>6319</v>
      </c>
      <c r="E3278" s="6" t="s">
        <v>4746</v>
      </c>
      <c r="F3278" s="6" t="s">
        <v>4747</v>
      </c>
      <c r="G3278" s="6" t="s">
        <v>4747</v>
      </c>
      <c r="H3278" s="15">
        <v>44370</v>
      </c>
    </row>
    <row r="3279" spans="1:8" x14ac:dyDescent="0.3">
      <c r="A3279" s="6" t="s">
        <v>4748</v>
      </c>
      <c r="B3279" s="1">
        <v>23045</v>
      </c>
      <c r="C3279" s="6" t="s">
        <v>529</v>
      </c>
      <c r="D3279" t="s">
        <v>6319</v>
      </c>
      <c r="E3279" s="6" t="s">
        <v>4746</v>
      </c>
      <c r="F3279" s="6" t="s">
        <v>4747</v>
      </c>
      <c r="G3279" s="6" t="s">
        <v>4747</v>
      </c>
      <c r="H3279" s="15">
        <v>44370</v>
      </c>
    </row>
    <row r="3280" spans="1:8" x14ac:dyDescent="0.3">
      <c r="A3280" s="6" t="s">
        <v>4749</v>
      </c>
      <c r="B3280" s="1">
        <v>23045</v>
      </c>
      <c r="C3280" s="6" t="s">
        <v>529</v>
      </c>
      <c r="D3280" t="s">
        <v>6319</v>
      </c>
      <c r="E3280" s="6" t="s">
        <v>4746</v>
      </c>
      <c r="F3280" s="6" t="s">
        <v>4747</v>
      </c>
      <c r="G3280" s="6" t="s">
        <v>4747</v>
      </c>
      <c r="H3280" s="15">
        <v>44370</v>
      </c>
    </row>
    <row r="3281" spans="1:8" x14ac:dyDescent="0.3">
      <c r="A3281" s="6" t="s">
        <v>4750</v>
      </c>
      <c r="B3281" s="1">
        <v>23045</v>
      </c>
      <c r="C3281" s="6" t="s">
        <v>529</v>
      </c>
      <c r="D3281" t="s">
        <v>6319</v>
      </c>
      <c r="E3281" s="6" t="s">
        <v>4746</v>
      </c>
      <c r="F3281" s="6" t="s">
        <v>4747</v>
      </c>
      <c r="G3281" s="6" t="s">
        <v>4747</v>
      </c>
      <c r="H3281" s="15">
        <v>44370</v>
      </c>
    </row>
    <row r="3282" spans="1:8" x14ac:dyDescent="0.3">
      <c r="A3282" s="6" t="s">
        <v>4751</v>
      </c>
      <c r="B3282" s="1">
        <v>23045</v>
      </c>
      <c r="C3282" s="6" t="s">
        <v>529</v>
      </c>
      <c r="D3282" t="s">
        <v>6319</v>
      </c>
      <c r="E3282" s="6" t="s">
        <v>4752</v>
      </c>
      <c r="F3282" s="6" t="s">
        <v>4753</v>
      </c>
      <c r="G3282" s="6" t="s">
        <v>4753</v>
      </c>
      <c r="H3282" s="15">
        <v>44370</v>
      </c>
    </row>
    <row r="3283" spans="1:8" x14ac:dyDescent="0.3">
      <c r="A3283" s="6" t="s">
        <v>4754</v>
      </c>
      <c r="B3283" s="1">
        <v>23045</v>
      </c>
      <c r="C3283" s="6" t="s">
        <v>529</v>
      </c>
      <c r="D3283" t="s">
        <v>6319</v>
      </c>
      <c r="E3283" s="6" t="s">
        <v>4752</v>
      </c>
      <c r="F3283" s="6" t="s">
        <v>4753</v>
      </c>
      <c r="G3283" s="6" t="s">
        <v>4753</v>
      </c>
      <c r="H3283" s="15">
        <v>44370</v>
      </c>
    </row>
    <row r="3284" spans="1:8" x14ac:dyDescent="0.3">
      <c r="A3284" s="6" t="s">
        <v>4755</v>
      </c>
      <c r="B3284" s="1">
        <v>23045</v>
      </c>
      <c r="C3284" s="6" t="s">
        <v>529</v>
      </c>
      <c r="D3284" t="s">
        <v>6319</v>
      </c>
      <c r="E3284" s="6" t="s">
        <v>4752</v>
      </c>
      <c r="F3284" s="6" t="s">
        <v>4753</v>
      </c>
      <c r="G3284" s="6" t="s">
        <v>4753</v>
      </c>
      <c r="H3284" s="15">
        <v>44370</v>
      </c>
    </row>
    <row r="3285" spans="1:8" x14ac:dyDescent="0.3">
      <c r="A3285" s="6" t="s">
        <v>4756</v>
      </c>
      <c r="B3285" s="1">
        <v>23045</v>
      </c>
      <c r="C3285" s="6" t="s">
        <v>529</v>
      </c>
      <c r="D3285" t="s">
        <v>6319</v>
      </c>
      <c r="E3285" s="6" t="s">
        <v>4752</v>
      </c>
      <c r="F3285" s="6" t="s">
        <v>4753</v>
      </c>
      <c r="G3285" s="6" t="s">
        <v>4753</v>
      </c>
      <c r="H3285" s="15">
        <v>44370</v>
      </c>
    </row>
    <row r="3286" spans="1:8" x14ac:dyDescent="0.3">
      <c r="A3286" s="6" t="s">
        <v>4757</v>
      </c>
      <c r="B3286" s="1">
        <v>23045</v>
      </c>
      <c r="C3286" s="6" t="s">
        <v>529</v>
      </c>
      <c r="D3286" t="s">
        <v>6319</v>
      </c>
      <c r="E3286" s="6" t="s">
        <v>4752</v>
      </c>
      <c r="F3286" s="6" t="s">
        <v>4753</v>
      </c>
      <c r="G3286" s="6" t="s">
        <v>4753</v>
      </c>
      <c r="H3286" s="15">
        <v>44370</v>
      </c>
    </row>
    <row r="3287" spans="1:8" x14ac:dyDescent="0.3">
      <c r="A3287" s="6" t="s">
        <v>4758</v>
      </c>
      <c r="B3287" s="1">
        <v>23045</v>
      </c>
      <c r="C3287" s="6" t="s">
        <v>529</v>
      </c>
      <c r="D3287" t="s">
        <v>6319</v>
      </c>
      <c r="E3287" s="6" t="s">
        <v>4752</v>
      </c>
      <c r="F3287" s="6" t="s">
        <v>4753</v>
      </c>
      <c r="G3287" s="6" t="s">
        <v>4753</v>
      </c>
      <c r="H3287" s="15">
        <v>44370</v>
      </c>
    </row>
    <row r="3288" spans="1:8" x14ac:dyDescent="0.3">
      <c r="A3288" s="6" t="s">
        <v>4759</v>
      </c>
      <c r="B3288" s="1">
        <v>23045</v>
      </c>
      <c r="C3288" s="6" t="s">
        <v>529</v>
      </c>
      <c r="D3288" t="s">
        <v>6319</v>
      </c>
      <c r="E3288" s="6" t="s">
        <v>4752</v>
      </c>
      <c r="F3288" s="6" t="s">
        <v>4753</v>
      </c>
      <c r="G3288" s="6" t="s">
        <v>4753</v>
      </c>
      <c r="H3288" s="15">
        <v>44370</v>
      </c>
    </row>
    <row r="3289" spans="1:8" x14ac:dyDescent="0.3">
      <c r="A3289" s="6" t="s">
        <v>4760</v>
      </c>
      <c r="B3289" s="1">
        <v>23045</v>
      </c>
      <c r="C3289" s="6" t="s">
        <v>529</v>
      </c>
      <c r="D3289" t="s">
        <v>6319</v>
      </c>
      <c r="E3289" s="6" t="s">
        <v>4761</v>
      </c>
      <c r="F3289" s="6" t="s">
        <v>4762</v>
      </c>
      <c r="G3289" s="6" t="s">
        <v>4762</v>
      </c>
      <c r="H3289" s="15">
        <v>44370</v>
      </c>
    </row>
    <row r="3290" spans="1:8" x14ac:dyDescent="0.3">
      <c r="A3290" s="6" t="s">
        <v>4763</v>
      </c>
      <c r="B3290" s="1">
        <v>23045</v>
      </c>
      <c r="C3290" s="6" t="s">
        <v>529</v>
      </c>
      <c r="D3290" t="s">
        <v>6319</v>
      </c>
      <c r="E3290" s="6" t="s">
        <v>4761</v>
      </c>
      <c r="F3290" s="6" t="s">
        <v>4762</v>
      </c>
      <c r="G3290" s="6" t="s">
        <v>4762</v>
      </c>
      <c r="H3290" s="15">
        <v>44370</v>
      </c>
    </row>
    <row r="3291" spans="1:8" x14ac:dyDescent="0.3">
      <c r="A3291" s="6" t="s">
        <v>4764</v>
      </c>
      <c r="B3291" s="1">
        <v>23045</v>
      </c>
      <c r="C3291" s="6" t="s">
        <v>529</v>
      </c>
      <c r="D3291" t="s">
        <v>6319</v>
      </c>
      <c r="E3291" s="6" t="s">
        <v>4761</v>
      </c>
      <c r="F3291" s="6" t="s">
        <v>4762</v>
      </c>
      <c r="G3291" s="6" t="s">
        <v>4762</v>
      </c>
      <c r="H3291" s="15">
        <v>44370</v>
      </c>
    </row>
    <row r="3292" spans="1:8" x14ac:dyDescent="0.3">
      <c r="A3292" s="6" t="s">
        <v>4765</v>
      </c>
      <c r="B3292" s="1">
        <v>23045</v>
      </c>
      <c r="C3292" s="6" t="s">
        <v>529</v>
      </c>
      <c r="D3292" t="s">
        <v>6319</v>
      </c>
      <c r="E3292" s="6" t="s">
        <v>4766</v>
      </c>
      <c r="F3292" s="6" t="s">
        <v>4767</v>
      </c>
      <c r="G3292" s="6" t="s">
        <v>4767</v>
      </c>
      <c r="H3292" s="15">
        <v>44370</v>
      </c>
    </row>
    <row r="3293" spans="1:8" x14ac:dyDescent="0.3">
      <c r="A3293" s="6" t="s">
        <v>4768</v>
      </c>
      <c r="B3293" s="1">
        <v>23045</v>
      </c>
      <c r="C3293" s="6" t="s">
        <v>529</v>
      </c>
      <c r="D3293" t="s">
        <v>6319</v>
      </c>
      <c r="E3293" s="6" t="s">
        <v>4766</v>
      </c>
      <c r="F3293" s="6" t="s">
        <v>4767</v>
      </c>
      <c r="G3293" s="6" t="s">
        <v>4767</v>
      </c>
      <c r="H3293" s="15">
        <v>44370</v>
      </c>
    </row>
    <row r="3294" spans="1:8" x14ac:dyDescent="0.3">
      <c r="A3294" s="6" t="s">
        <v>4769</v>
      </c>
      <c r="B3294" s="1">
        <v>23045</v>
      </c>
      <c r="C3294" s="6" t="s">
        <v>529</v>
      </c>
      <c r="D3294" t="s">
        <v>6319</v>
      </c>
      <c r="E3294" s="6" t="s">
        <v>4766</v>
      </c>
      <c r="F3294" s="6" t="s">
        <v>4767</v>
      </c>
      <c r="G3294" s="6" t="s">
        <v>4767</v>
      </c>
      <c r="H3294" s="15">
        <v>44370</v>
      </c>
    </row>
    <row r="3295" spans="1:8" x14ac:dyDescent="0.3">
      <c r="A3295" s="6" t="s">
        <v>4770</v>
      </c>
      <c r="B3295" s="1">
        <v>23045</v>
      </c>
      <c r="C3295" s="6" t="s">
        <v>529</v>
      </c>
      <c r="D3295" t="s">
        <v>6319</v>
      </c>
      <c r="E3295" s="6" t="s">
        <v>4766</v>
      </c>
      <c r="F3295" s="6" t="s">
        <v>4767</v>
      </c>
      <c r="G3295" s="6" t="s">
        <v>4767</v>
      </c>
      <c r="H3295" s="15">
        <v>44370</v>
      </c>
    </row>
    <row r="3296" spans="1:8" x14ac:dyDescent="0.3">
      <c r="A3296" s="6" t="s">
        <v>4771</v>
      </c>
      <c r="B3296" s="1">
        <v>23045</v>
      </c>
      <c r="C3296" s="6" t="s">
        <v>529</v>
      </c>
      <c r="D3296" t="s">
        <v>6319</v>
      </c>
      <c r="E3296" s="6" t="s">
        <v>4766</v>
      </c>
      <c r="F3296" s="6" t="s">
        <v>4767</v>
      </c>
      <c r="G3296" s="6" t="s">
        <v>4767</v>
      </c>
      <c r="H3296" s="15">
        <v>44370</v>
      </c>
    </row>
    <row r="3297" spans="1:8" x14ac:dyDescent="0.3">
      <c r="A3297" s="6" t="s">
        <v>4772</v>
      </c>
      <c r="B3297" s="1">
        <v>23045</v>
      </c>
      <c r="C3297" s="6" t="s">
        <v>529</v>
      </c>
      <c r="D3297" t="s">
        <v>6319</v>
      </c>
      <c r="E3297" s="6" t="s">
        <v>4773</v>
      </c>
      <c r="F3297" s="6" t="s">
        <v>4774</v>
      </c>
      <c r="G3297" s="6" t="s">
        <v>4774</v>
      </c>
      <c r="H3297" s="15">
        <v>44370</v>
      </c>
    </row>
    <row r="3298" spans="1:8" x14ac:dyDescent="0.3">
      <c r="A3298" s="6" t="s">
        <v>4775</v>
      </c>
      <c r="B3298" s="1">
        <v>23045</v>
      </c>
      <c r="C3298" s="6" t="s">
        <v>529</v>
      </c>
      <c r="D3298" t="s">
        <v>6319</v>
      </c>
      <c r="E3298" s="6" t="s">
        <v>4773</v>
      </c>
      <c r="F3298" s="6" t="s">
        <v>4774</v>
      </c>
      <c r="G3298" s="6" t="s">
        <v>4774</v>
      </c>
      <c r="H3298" s="15">
        <v>44370</v>
      </c>
    </row>
    <row r="3299" spans="1:8" x14ac:dyDescent="0.3">
      <c r="A3299" s="6" t="s">
        <v>4776</v>
      </c>
      <c r="B3299" s="1">
        <v>23045</v>
      </c>
      <c r="C3299" s="6" t="s">
        <v>529</v>
      </c>
      <c r="D3299" t="s">
        <v>6319</v>
      </c>
      <c r="E3299" s="6" t="s">
        <v>4773</v>
      </c>
      <c r="F3299" s="6" t="s">
        <v>4774</v>
      </c>
      <c r="G3299" s="6" t="s">
        <v>4774</v>
      </c>
      <c r="H3299" s="15">
        <v>44370</v>
      </c>
    </row>
    <row r="3300" spans="1:8" x14ac:dyDescent="0.3">
      <c r="A3300" s="6" t="s">
        <v>4777</v>
      </c>
      <c r="B3300" s="1">
        <v>23045</v>
      </c>
      <c r="C3300" s="6" t="s">
        <v>529</v>
      </c>
      <c r="D3300" t="s">
        <v>6319</v>
      </c>
      <c r="E3300" s="6" t="s">
        <v>4773</v>
      </c>
      <c r="F3300" s="6" t="s">
        <v>4774</v>
      </c>
      <c r="G3300" s="6" t="s">
        <v>4774</v>
      </c>
      <c r="H3300" s="15">
        <v>44370</v>
      </c>
    </row>
    <row r="3301" spans="1:8" x14ac:dyDescent="0.3">
      <c r="A3301" s="6" t="s">
        <v>4778</v>
      </c>
      <c r="B3301" s="1">
        <v>23045</v>
      </c>
      <c r="C3301" s="6" t="s">
        <v>529</v>
      </c>
      <c r="D3301" t="s">
        <v>6319</v>
      </c>
      <c r="E3301" s="6" t="s">
        <v>4779</v>
      </c>
      <c r="F3301" s="6" t="s">
        <v>4780</v>
      </c>
      <c r="G3301" s="6" t="s">
        <v>4780</v>
      </c>
      <c r="H3301" s="15">
        <v>44370</v>
      </c>
    </row>
    <row r="3302" spans="1:8" x14ac:dyDescent="0.3">
      <c r="A3302" s="6" t="s">
        <v>4822</v>
      </c>
      <c r="B3302" s="1">
        <v>23050</v>
      </c>
      <c r="C3302" s="6" t="s">
        <v>531</v>
      </c>
      <c r="D3302" t="s">
        <v>6320</v>
      </c>
      <c r="E3302" t="s">
        <v>4823</v>
      </c>
      <c r="F3302" t="s">
        <v>4824</v>
      </c>
      <c r="G3302" t="s">
        <v>4824</v>
      </c>
      <c r="H3302" s="15">
        <v>44370</v>
      </c>
    </row>
    <row r="3303" spans="1:8" x14ac:dyDescent="0.3">
      <c r="A3303" s="6" t="s">
        <v>4825</v>
      </c>
      <c r="B3303" s="1">
        <v>23050</v>
      </c>
      <c r="C3303" s="6" t="s">
        <v>531</v>
      </c>
      <c r="D3303" t="s">
        <v>6320</v>
      </c>
      <c r="E3303" t="s">
        <v>4823</v>
      </c>
      <c r="F3303" t="s">
        <v>4824</v>
      </c>
      <c r="G3303" t="s">
        <v>4824</v>
      </c>
      <c r="H3303" s="15">
        <v>44370</v>
      </c>
    </row>
    <row r="3304" spans="1:8" x14ac:dyDescent="0.3">
      <c r="A3304" s="6" t="s">
        <v>4826</v>
      </c>
      <c r="B3304" s="1">
        <v>23050</v>
      </c>
      <c r="C3304" s="6" t="s">
        <v>531</v>
      </c>
      <c r="D3304" t="s">
        <v>6320</v>
      </c>
      <c r="E3304" t="s">
        <v>4823</v>
      </c>
      <c r="F3304" t="s">
        <v>4824</v>
      </c>
      <c r="G3304" t="s">
        <v>4824</v>
      </c>
      <c r="H3304" s="15">
        <v>44370</v>
      </c>
    </row>
    <row r="3305" spans="1:8" x14ac:dyDescent="0.3">
      <c r="A3305" s="6" t="s">
        <v>4827</v>
      </c>
      <c r="B3305" s="1">
        <v>23050</v>
      </c>
      <c r="C3305" s="6" t="s">
        <v>531</v>
      </c>
      <c r="D3305" t="s">
        <v>6320</v>
      </c>
      <c r="E3305" t="s">
        <v>4823</v>
      </c>
      <c r="F3305" t="s">
        <v>4824</v>
      </c>
      <c r="G3305" t="s">
        <v>4824</v>
      </c>
      <c r="H3305" s="15">
        <v>44370</v>
      </c>
    </row>
    <row r="3306" spans="1:8" x14ac:dyDescent="0.3">
      <c r="A3306" s="6" t="s">
        <v>4828</v>
      </c>
      <c r="B3306" s="1">
        <v>23050</v>
      </c>
      <c r="C3306" s="6" t="s">
        <v>531</v>
      </c>
      <c r="D3306" t="s">
        <v>6320</v>
      </c>
      <c r="E3306" s="6" t="s">
        <v>4823</v>
      </c>
      <c r="F3306" t="s">
        <v>4824</v>
      </c>
      <c r="G3306" t="s">
        <v>4824</v>
      </c>
      <c r="H3306" s="15">
        <v>44370</v>
      </c>
    </row>
    <row r="3307" spans="1:8" x14ac:dyDescent="0.3">
      <c r="A3307" s="6" t="s">
        <v>6300</v>
      </c>
      <c r="B3307" s="1">
        <v>23050</v>
      </c>
      <c r="C3307" s="6" t="s">
        <v>531</v>
      </c>
      <c r="D3307" t="s">
        <v>6320</v>
      </c>
      <c r="E3307" t="s">
        <v>4823</v>
      </c>
      <c r="F3307" t="s">
        <v>4824</v>
      </c>
      <c r="G3307" t="s">
        <v>4824</v>
      </c>
      <c r="H3307" s="15">
        <v>44370</v>
      </c>
    </row>
    <row r="3308" spans="1:8" x14ac:dyDescent="0.3">
      <c r="A3308" s="6" t="s">
        <v>4829</v>
      </c>
      <c r="B3308" s="1">
        <v>23050</v>
      </c>
      <c r="C3308" s="6" t="s">
        <v>531</v>
      </c>
      <c r="D3308" t="s">
        <v>6320</v>
      </c>
      <c r="E3308" s="6" t="s">
        <v>4823</v>
      </c>
      <c r="F3308" t="s">
        <v>4824</v>
      </c>
      <c r="G3308" t="s">
        <v>4824</v>
      </c>
      <c r="H3308" s="15">
        <v>44370</v>
      </c>
    </row>
    <row r="3309" spans="1:8" x14ac:dyDescent="0.3">
      <c r="A3309" s="6" t="s">
        <v>4830</v>
      </c>
      <c r="B3309" s="1">
        <v>23050</v>
      </c>
      <c r="C3309" s="6" t="s">
        <v>531</v>
      </c>
      <c r="D3309" t="s">
        <v>6320</v>
      </c>
      <c r="E3309" t="s">
        <v>4831</v>
      </c>
      <c r="F3309" s="6" t="s">
        <v>4832</v>
      </c>
      <c r="G3309" s="6" t="s">
        <v>4832</v>
      </c>
      <c r="H3309" s="15">
        <v>44370</v>
      </c>
    </row>
    <row r="3310" spans="1:8" x14ac:dyDescent="0.3">
      <c r="A3310" s="6" t="s">
        <v>4833</v>
      </c>
      <c r="B3310" s="1">
        <v>23050</v>
      </c>
      <c r="C3310" s="6" t="s">
        <v>531</v>
      </c>
      <c r="D3310" t="s">
        <v>6320</v>
      </c>
      <c r="E3310" t="s">
        <v>4831</v>
      </c>
      <c r="F3310" s="6" t="s">
        <v>4834</v>
      </c>
      <c r="G3310" s="6" t="s">
        <v>4834</v>
      </c>
      <c r="H3310" s="15">
        <v>44370</v>
      </c>
    </row>
    <row r="3311" spans="1:8" x14ac:dyDescent="0.3">
      <c r="A3311" s="6" t="s">
        <v>4835</v>
      </c>
      <c r="B3311" s="1">
        <v>23050</v>
      </c>
      <c r="C3311" s="6" t="s">
        <v>531</v>
      </c>
      <c r="D3311" t="s">
        <v>6320</v>
      </c>
      <c r="E3311" t="s">
        <v>4831</v>
      </c>
      <c r="F3311" s="6" t="s">
        <v>4834</v>
      </c>
      <c r="G3311" s="6" t="s">
        <v>4834</v>
      </c>
      <c r="H3311" s="15">
        <v>44370</v>
      </c>
    </row>
    <row r="3312" spans="1:8" x14ac:dyDescent="0.3">
      <c r="A3312" s="6" t="s">
        <v>4836</v>
      </c>
      <c r="B3312" s="1">
        <v>23050</v>
      </c>
      <c r="C3312" s="6" t="s">
        <v>531</v>
      </c>
      <c r="D3312" t="s">
        <v>6320</v>
      </c>
      <c r="E3312" t="s">
        <v>4831</v>
      </c>
      <c r="F3312" s="6" t="s">
        <v>4834</v>
      </c>
      <c r="G3312" s="6" t="s">
        <v>4834</v>
      </c>
      <c r="H3312" s="15">
        <v>44370</v>
      </c>
    </row>
    <row r="3313" spans="1:8" x14ac:dyDescent="0.3">
      <c r="A3313" s="6" t="s">
        <v>4837</v>
      </c>
      <c r="B3313" s="1">
        <v>23050</v>
      </c>
      <c r="C3313" s="6" t="s">
        <v>531</v>
      </c>
      <c r="D3313" t="s">
        <v>6320</v>
      </c>
      <c r="E3313" t="s">
        <v>4838</v>
      </c>
      <c r="F3313" s="6" t="s">
        <v>4839</v>
      </c>
      <c r="G3313" s="6" t="s">
        <v>4839</v>
      </c>
      <c r="H3313" s="15">
        <v>44370</v>
      </c>
    </row>
    <row r="3314" spans="1:8" x14ac:dyDescent="0.3">
      <c r="A3314" s="6" t="s">
        <v>4840</v>
      </c>
      <c r="B3314" s="1">
        <v>23050</v>
      </c>
      <c r="C3314" s="6" t="s">
        <v>531</v>
      </c>
      <c r="D3314" t="s">
        <v>6320</v>
      </c>
      <c r="E3314" t="s">
        <v>4838</v>
      </c>
      <c r="F3314" s="6" t="s">
        <v>4839</v>
      </c>
      <c r="G3314" s="6" t="s">
        <v>4839</v>
      </c>
      <c r="H3314" s="15">
        <v>44370</v>
      </c>
    </row>
    <row r="3315" spans="1:8" x14ac:dyDescent="0.3">
      <c r="A3315" s="6" t="s">
        <v>4841</v>
      </c>
      <c r="B3315" s="1">
        <v>23050</v>
      </c>
      <c r="C3315" s="6" t="s">
        <v>531</v>
      </c>
      <c r="D3315" t="s">
        <v>6320</v>
      </c>
      <c r="E3315" t="s">
        <v>4838</v>
      </c>
      <c r="F3315" s="6" t="s">
        <v>4839</v>
      </c>
      <c r="G3315" s="6" t="s">
        <v>4839</v>
      </c>
      <c r="H3315" s="15">
        <v>44370</v>
      </c>
    </row>
    <row r="3316" spans="1:8" x14ac:dyDescent="0.3">
      <c r="A3316" s="6" t="s">
        <v>4842</v>
      </c>
      <c r="B3316" s="1">
        <v>23050</v>
      </c>
      <c r="C3316" s="6" t="s">
        <v>531</v>
      </c>
      <c r="D3316" t="s">
        <v>6320</v>
      </c>
      <c r="E3316" t="s">
        <v>4843</v>
      </c>
      <c r="F3316" s="6" t="s">
        <v>4844</v>
      </c>
      <c r="G3316" s="6" t="s">
        <v>4844</v>
      </c>
      <c r="H3316" s="15">
        <v>44370</v>
      </c>
    </row>
    <row r="3317" spans="1:8" x14ac:dyDescent="0.3">
      <c r="A3317" s="6" t="s">
        <v>4845</v>
      </c>
      <c r="B3317" s="1">
        <v>23050</v>
      </c>
      <c r="C3317" s="6" t="s">
        <v>531</v>
      </c>
      <c r="D3317" t="s">
        <v>6320</v>
      </c>
      <c r="E3317" t="s">
        <v>4843</v>
      </c>
      <c r="F3317" s="6" t="s">
        <v>4844</v>
      </c>
      <c r="G3317" s="6" t="s">
        <v>4844</v>
      </c>
      <c r="H3317" s="15">
        <v>44370</v>
      </c>
    </row>
    <row r="3318" spans="1:8" x14ac:dyDescent="0.3">
      <c r="A3318" s="6" t="s">
        <v>4846</v>
      </c>
      <c r="B3318" s="1">
        <v>23050</v>
      </c>
      <c r="C3318" s="6" t="s">
        <v>531</v>
      </c>
      <c r="D3318" t="s">
        <v>6320</v>
      </c>
      <c r="E3318" t="s">
        <v>4843</v>
      </c>
      <c r="F3318" s="6" t="s">
        <v>4844</v>
      </c>
      <c r="G3318" s="6" t="s">
        <v>4844</v>
      </c>
      <c r="H3318" s="15">
        <v>44370</v>
      </c>
    </row>
    <row r="3319" spans="1:8" x14ac:dyDescent="0.3">
      <c r="A3319" s="6" t="s">
        <v>4847</v>
      </c>
      <c r="B3319" s="1">
        <v>23050</v>
      </c>
      <c r="C3319" s="6" t="s">
        <v>531</v>
      </c>
      <c r="D3319" t="s">
        <v>6320</v>
      </c>
      <c r="E3319" t="s">
        <v>4843</v>
      </c>
      <c r="F3319" s="6" t="s">
        <v>4844</v>
      </c>
      <c r="G3319" s="6" t="s">
        <v>4844</v>
      </c>
      <c r="H3319" s="15">
        <v>44370</v>
      </c>
    </row>
    <row r="3320" spans="1:8" x14ac:dyDescent="0.3">
      <c r="A3320" s="6" t="s">
        <v>4848</v>
      </c>
      <c r="B3320" s="1">
        <v>23050</v>
      </c>
      <c r="C3320" s="6" t="s">
        <v>531</v>
      </c>
      <c r="D3320" t="s">
        <v>6320</v>
      </c>
      <c r="E3320" t="s">
        <v>4849</v>
      </c>
      <c r="F3320" s="6" t="s">
        <v>4850</v>
      </c>
      <c r="G3320" s="6" t="s">
        <v>4850</v>
      </c>
      <c r="H3320" s="15">
        <v>44370</v>
      </c>
    </row>
    <row r="3321" spans="1:8" x14ac:dyDescent="0.3">
      <c r="A3321" s="6" t="s">
        <v>4851</v>
      </c>
      <c r="B3321" s="1">
        <v>23050</v>
      </c>
      <c r="C3321" s="6" t="s">
        <v>531</v>
      </c>
      <c r="D3321" t="s">
        <v>6320</v>
      </c>
      <c r="E3321" t="s">
        <v>4849</v>
      </c>
      <c r="F3321" s="6" t="s">
        <v>4850</v>
      </c>
      <c r="G3321" s="6" t="s">
        <v>4850</v>
      </c>
      <c r="H3321" s="15">
        <v>44370</v>
      </c>
    </row>
    <row r="3322" spans="1:8" x14ac:dyDescent="0.3">
      <c r="A3322" s="6" t="s">
        <v>4852</v>
      </c>
      <c r="B3322" s="1">
        <v>23050</v>
      </c>
      <c r="C3322" s="6" t="s">
        <v>531</v>
      </c>
      <c r="D3322" t="s">
        <v>6320</v>
      </c>
      <c r="E3322" t="s">
        <v>4849</v>
      </c>
      <c r="F3322" s="6" t="s">
        <v>4850</v>
      </c>
      <c r="G3322" s="6" t="s">
        <v>4850</v>
      </c>
      <c r="H3322" s="15">
        <v>44370</v>
      </c>
    </row>
    <row r="3323" spans="1:8" x14ac:dyDescent="0.3">
      <c r="A3323" s="6" t="s">
        <v>4853</v>
      </c>
      <c r="B3323" s="1">
        <v>23050</v>
      </c>
      <c r="C3323" s="6" t="s">
        <v>531</v>
      </c>
      <c r="D3323" t="s">
        <v>6320</v>
      </c>
      <c r="E3323" t="s">
        <v>4854</v>
      </c>
      <c r="F3323" s="6" t="s">
        <v>4855</v>
      </c>
      <c r="G3323" s="6" t="s">
        <v>4855</v>
      </c>
      <c r="H3323" s="15">
        <v>44370</v>
      </c>
    </row>
    <row r="3324" spans="1:8" x14ac:dyDescent="0.3">
      <c r="A3324" s="6" t="s">
        <v>4856</v>
      </c>
      <c r="B3324" s="1">
        <v>23050</v>
      </c>
      <c r="C3324" s="6" t="s">
        <v>531</v>
      </c>
      <c r="D3324" t="s">
        <v>6320</v>
      </c>
      <c r="E3324" t="s">
        <v>4854</v>
      </c>
      <c r="F3324" s="6" t="s">
        <v>4855</v>
      </c>
      <c r="G3324" s="6" t="s">
        <v>4855</v>
      </c>
      <c r="H3324" s="15">
        <v>44370</v>
      </c>
    </row>
    <row r="3325" spans="1:8" x14ac:dyDescent="0.3">
      <c r="A3325" s="6" t="s">
        <v>4857</v>
      </c>
      <c r="B3325" s="1">
        <v>23050</v>
      </c>
      <c r="C3325" s="6" t="s">
        <v>531</v>
      </c>
      <c r="D3325" t="s">
        <v>6320</v>
      </c>
      <c r="E3325" t="s">
        <v>4854</v>
      </c>
      <c r="F3325" s="6" t="s">
        <v>4855</v>
      </c>
      <c r="G3325" s="6" t="s">
        <v>4855</v>
      </c>
      <c r="H3325" s="15">
        <v>44370</v>
      </c>
    </row>
    <row r="3326" spans="1:8" x14ac:dyDescent="0.3">
      <c r="A3326" s="6" t="s">
        <v>4858</v>
      </c>
      <c r="B3326" s="1">
        <v>23050</v>
      </c>
      <c r="C3326" s="6" t="s">
        <v>531</v>
      </c>
      <c r="D3326" t="s">
        <v>6320</v>
      </c>
      <c r="E3326" t="s">
        <v>4854</v>
      </c>
      <c r="F3326" s="6" t="s">
        <v>4855</v>
      </c>
      <c r="G3326" s="6" t="s">
        <v>4855</v>
      </c>
      <c r="H3326" s="15">
        <v>44370</v>
      </c>
    </row>
    <row r="3327" spans="1:8" x14ac:dyDescent="0.3">
      <c r="A3327" s="6" t="s">
        <v>4859</v>
      </c>
      <c r="B3327" s="1">
        <v>23050</v>
      </c>
      <c r="C3327" s="6" t="s">
        <v>531</v>
      </c>
      <c r="D3327" t="s">
        <v>6320</v>
      </c>
      <c r="E3327" t="s">
        <v>4854</v>
      </c>
      <c r="F3327" s="6" t="s">
        <v>4855</v>
      </c>
      <c r="G3327" s="6" t="s">
        <v>4855</v>
      </c>
      <c r="H3327" s="15">
        <v>44370</v>
      </c>
    </row>
    <row r="3328" spans="1:8" x14ac:dyDescent="0.3">
      <c r="A3328" s="6" t="s">
        <v>4860</v>
      </c>
      <c r="B3328" s="1">
        <v>23050</v>
      </c>
      <c r="C3328" s="6" t="s">
        <v>531</v>
      </c>
      <c r="D3328" t="s">
        <v>6320</v>
      </c>
      <c r="E3328" t="s">
        <v>4854</v>
      </c>
      <c r="F3328" s="6" t="s">
        <v>4855</v>
      </c>
      <c r="G3328" s="6" t="s">
        <v>4855</v>
      </c>
      <c r="H3328" s="15">
        <v>44370</v>
      </c>
    </row>
    <row r="3329" spans="1:8" x14ac:dyDescent="0.3">
      <c r="A3329" s="6" t="s">
        <v>4861</v>
      </c>
      <c r="B3329" s="1">
        <v>23050</v>
      </c>
      <c r="C3329" s="6" t="s">
        <v>531</v>
      </c>
      <c r="D3329" t="s">
        <v>6320</v>
      </c>
      <c r="E3329" t="s">
        <v>4862</v>
      </c>
      <c r="F3329" s="6" t="s">
        <v>4863</v>
      </c>
      <c r="G3329" s="6" t="s">
        <v>4863</v>
      </c>
      <c r="H3329" s="15">
        <v>44370</v>
      </c>
    </row>
    <row r="3330" spans="1:8" x14ac:dyDescent="0.3">
      <c r="A3330" s="6" t="s">
        <v>4864</v>
      </c>
      <c r="B3330" s="1">
        <v>23050</v>
      </c>
      <c r="C3330" s="6" t="s">
        <v>531</v>
      </c>
      <c r="D3330" t="s">
        <v>6320</v>
      </c>
      <c r="E3330" t="s">
        <v>4865</v>
      </c>
      <c r="F3330" s="6" t="s">
        <v>4866</v>
      </c>
      <c r="G3330" s="6" t="s">
        <v>4866</v>
      </c>
      <c r="H3330" s="15">
        <v>44370</v>
      </c>
    </row>
    <row r="3331" spans="1:8" x14ac:dyDescent="0.3">
      <c r="A3331" s="6" t="s">
        <v>4867</v>
      </c>
      <c r="B3331" s="1">
        <v>23050</v>
      </c>
      <c r="C3331" s="6" t="s">
        <v>531</v>
      </c>
      <c r="D3331" t="s">
        <v>6320</v>
      </c>
      <c r="E3331" t="s">
        <v>4868</v>
      </c>
      <c r="F3331" s="6" t="s">
        <v>4869</v>
      </c>
      <c r="G3331" s="6" t="s">
        <v>4869</v>
      </c>
      <c r="H3331" s="15">
        <v>44370</v>
      </c>
    </row>
    <row r="3332" spans="1:8" x14ac:dyDescent="0.3">
      <c r="A3332" s="6" t="s">
        <v>4870</v>
      </c>
      <c r="B3332" s="1">
        <v>23050</v>
      </c>
      <c r="C3332" s="6" t="s">
        <v>531</v>
      </c>
      <c r="D3332" t="s">
        <v>6320</v>
      </c>
      <c r="E3332" t="s">
        <v>4868</v>
      </c>
      <c r="F3332" s="6" t="s">
        <v>4869</v>
      </c>
      <c r="G3332" s="6" t="s">
        <v>4869</v>
      </c>
      <c r="H3332" s="15">
        <v>44370</v>
      </c>
    </row>
    <row r="3333" spans="1:8" x14ac:dyDescent="0.3">
      <c r="A3333" s="6" t="s">
        <v>4871</v>
      </c>
      <c r="B3333" s="1">
        <v>23050</v>
      </c>
      <c r="C3333" s="6" t="s">
        <v>531</v>
      </c>
      <c r="D3333" t="s">
        <v>6320</v>
      </c>
      <c r="E3333" t="s">
        <v>4872</v>
      </c>
      <c r="F3333" s="6" t="s">
        <v>4873</v>
      </c>
      <c r="G3333" s="6" t="s">
        <v>4873</v>
      </c>
      <c r="H3333" s="15">
        <v>44370</v>
      </c>
    </row>
    <row r="3334" spans="1:8" x14ac:dyDescent="0.3">
      <c r="A3334" s="6" t="s">
        <v>4874</v>
      </c>
      <c r="B3334" s="1">
        <v>23050</v>
      </c>
      <c r="C3334" s="6" t="s">
        <v>531</v>
      </c>
      <c r="D3334" t="s">
        <v>6320</v>
      </c>
      <c r="E3334" t="s">
        <v>4872</v>
      </c>
      <c r="F3334" s="6" t="s">
        <v>4873</v>
      </c>
      <c r="G3334" s="6" t="s">
        <v>4873</v>
      </c>
      <c r="H3334" s="15">
        <v>44370</v>
      </c>
    </row>
    <row r="3335" spans="1:8" x14ac:dyDescent="0.3">
      <c r="A3335" s="6" t="s">
        <v>4875</v>
      </c>
      <c r="B3335" s="1">
        <v>23050</v>
      </c>
      <c r="C3335" s="6" t="s">
        <v>531</v>
      </c>
      <c r="D3335" t="s">
        <v>6320</v>
      </c>
      <c r="E3335" t="s">
        <v>4876</v>
      </c>
      <c r="F3335" s="6" t="s">
        <v>4877</v>
      </c>
      <c r="G3335" s="6" t="s">
        <v>4877</v>
      </c>
      <c r="H3335" s="15">
        <v>44370</v>
      </c>
    </row>
    <row r="3336" spans="1:8" x14ac:dyDescent="0.3">
      <c r="A3336" s="6" t="s">
        <v>4878</v>
      </c>
      <c r="B3336" s="1">
        <v>23050</v>
      </c>
      <c r="C3336" s="6" t="s">
        <v>531</v>
      </c>
      <c r="D3336" t="s">
        <v>6320</v>
      </c>
      <c r="E3336" t="s">
        <v>4876</v>
      </c>
      <c r="F3336" s="6" t="s">
        <v>4877</v>
      </c>
      <c r="G3336" s="6" t="s">
        <v>4877</v>
      </c>
      <c r="H3336" s="15">
        <v>44370</v>
      </c>
    </row>
    <row r="3337" spans="1:8" x14ac:dyDescent="0.3">
      <c r="A3337" s="6" t="s">
        <v>4879</v>
      </c>
      <c r="B3337" s="1">
        <v>23050</v>
      </c>
      <c r="C3337" s="6" t="s">
        <v>531</v>
      </c>
      <c r="D3337" t="s">
        <v>6320</v>
      </c>
      <c r="E3337" s="6" t="s">
        <v>4880</v>
      </c>
      <c r="F3337" s="6" t="s">
        <v>4881</v>
      </c>
      <c r="G3337" s="6" t="s">
        <v>4881</v>
      </c>
      <c r="H3337" s="15">
        <v>44370</v>
      </c>
    </row>
    <row r="3338" spans="1:8" x14ac:dyDescent="0.3">
      <c r="A3338" s="6" t="s">
        <v>4882</v>
      </c>
      <c r="B3338" s="1">
        <v>23052</v>
      </c>
      <c r="C3338" s="6" t="s">
        <v>532</v>
      </c>
      <c r="D3338" t="s">
        <v>6321</v>
      </c>
      <c r="E3338" s="6" t="s">
        <v>4883</v>
      </c>
      <c r="F3338" s="6" t="s">
        <v>4884</v>
      </c>
      <c r="G3338" s="6" t="s">
        <v>4884</v>
      </c>
      <c r="H3338" s="15">
        <v>44370</v>
      </c>
    </row>
    <row r="3339" spans="1:8" x14ac:dyDescent="0.3">
      <c r="A3339" s="6" t="s">
        <v>4885</v>
      </c>
      <c r="B3339" s="1">
        <v>23052</v>
      </c>
      <c r="C3339" s="6" t="s">
        <v>532</v>
      </c>
      <c r="D3339" t="s">
        <v>6321</v>
      </c>
      <c r="E3339" s="6" t="s">
        <v>4883</v>
      </c>
      <c r="F3339" s="6" t="s">
        <v>4884</v>
      </c>
      <c r="G3339" s="6" t="s">
        <v>4884</v>
      </c>
      <c r="H3339" s="15">
        <v>44370</v>
      </c>
    </row>
    <row r="3340" spans="1:8" x14ac:dyDescent="0.3">
      <c r="A3340" s="6" t="s">
        <v>4886</v>
      </c>
      <c r="B3340" s="1">
        <v>23052</v>
      </c>
      <c r="C3340" s="6" t="s">
        <v>532</v>
      </c>
      <c r="D3340" t="s">
        <v>6321</v>
      </c>
      <c r="E3340" s="6" t="s">
        <v>4883</v>
      </c>
      <c r="F3340" s="6" t="s">
        <v>4884</v>
      </c>
      <c r="G3340" s="6" t="s">
        <v>4884</v>
      </c>
      <c r="H3340" s="15">
        <v>44370</v>
      </c>
    </row>
    <row r="3341" spans="1:8" x14ac:dyDescent="0.3">
      <c r="A3341" s="6" t="s">
        <v>4887</v>
      </c>
      <c r="B3341" s="1">
        <v>23052</v>
      </c>
      <c r="C3341" s="6" t="s">
        <v>532</v>
      </c>
      <c r="D3341" t="s">
        <v>6321</v>
      </c>
      <c r="E3341" s="6" t="s">
        <v>4883</v>
      </c>
      <c r="F3341" s="6" t="s">
        <v>4884</v>
      </c>
      <c r="G3341" s="6" t="s">
        <v>4884</v>
      </c>
      <c r="H3341" s="15">
        <v>44370</v>
      </c>
    </row>
    <row r="3342" spans="1:8" x14ac:dyDescent="0.3">
      <c r="A3342" s="6" t="s">
        <v>4888</v>
      </c>
      <c r="B3342" s="1">
        <v>23052</v>
      </c>
      <c r="C3342" s="6" t="s">
        <v>532</v>
      </c>
      <c r="D3342" t="s">
        <v>6321</v>
      </c>
      <c r="E3342" s="6" t="s">
        <v>4883</v>
      </c>
      <c r="F3342" s="6" t="s">
        <v>4884</v>
      </c>
      <c r="G3342" s="6" t="s">
        <v>4884</v>
      </c>
      <c r="H3342" s="15">
        <v>44370</v>
      </c>
    </row>
    <row r="3343" spans="1:8" x14ac:dyDescent="0.3">
      <c r="A3343" s="6" t="s">
        <v>4889</v>
      </c>
      <c r="B3343" s="1">
        <v>23052</v>
      </c>
      <c r="C3343" s="6" t="s">
        <v>532</v>
      </c>
      <c r="D3343" t="s">
        <v>6321</v>
      </c>
      <c r="E3343" s="6" t="s">
        <v>4883</v>
      </c>
      <c r="F3343" s="6" t="s">
        <v>4884</v>
      </c>
      <c r="G3343" s="6" t="s">
        <v>4884</v>
      </c>
      <c r="H3343" s="15">
        <v>44370</v>
      </c>
    </row>
    <row r="3344" spans="1:8" x14ac:dyDescent="0.3">
      <c r="A3344" s="6" t="s">
        <v>4890</v>
      </c>
      <c r="B3344" s="1">
        <v>23052</v>
      </c>
      <c r="C3344" s="6" t="s">
        <v>532</v>
      </c>
      <c r="D3344" t="s">
        <v>6321</v>
      </c>
      <c r="E3344" s="6" t="s">
        <v>4883</v>
      </c>
      <c r="F3344" s="6" t="s">
        <v>4884</v>
      </c>
      <c r="G3344" s="6" t="s">
        <v>4884</v>
      </c>
      <c r="H3344" s="15">
        <v>44370</v>
      </c>
    </row>
    <row r="3345" spans="1:8" x14ac:dyDescent="0.3">
      <c r="A3345" s="6" t="s">
        <v>4891</v>
      </c>
      <c r="B3345" s="1">
        <v>23052</v>
      </c>
      <c r="C3345" s="6" t="s">
        <v>532</v>
      </c>
      <c r="D3345" t="s">
        <v>6321</v>
      </c>
      <c r="E3345" s="6" t="s">
        <v>4883</v>
      </c>
      <c r="F3345" s="6" t="s">
        <v>4884</v>
      </c>
      <c r="G3345" s="6" t="s">
        <v>4884</v>
      </c>
      <c r="H3345" s="15">
        <v>44370</v>
      </c>
    </row>
    <row r="3346" spans="1:8" x14ac:dyDescent="0.3">
      <c r="A3346" s="6" t="s">
        <v>4892</v>
      </c>
      <c r="B3346" s="1">
        <v>23052</v>
      </c>
      <c r="C3346" s="6" t="s">
        <v>532</v>
      </c>
      <c r="D3346" t="s">
        <v>6321</v>
      </c>
      <c r="E3346" s="6" t="s">
        <v>4893</v>
      </c>
      <c r="F3346" s="6" t="s">
        <v>4894</v>
      </c>
      <c r="G3346" s="6" t="s">
        <v>4894</v>
      </c>
      <c r="H3346" s="15">
        <v>44370</v>
      </c>
    </row>
    <row r="3347" spans="1:8" x14ac:dyDescent="0.3">
      <c r="A3347" s="6" t="s">
        <v>4895</v>
      </c>
      <c r="B3347" s="1">
        <v>23052</v>
      </c>
      <c r="C3347" s="6" t="s">
        <v>532</v>
      </c>
      <c r="D3347" t="s">
        <v>6321</v>
      </c>
      <c r="E3347" s="6" t="s">
        <v>4893</v>
      </c>
      <c r="F3347" s="6" t="s">
        <v>4894</v>
      </c>
      <c r="G3347" s="6" t="s">
        <v>4894</v>
      </c>
      <c r="H3347" s="15">
        <v>44370</v>
      </c>
    </row>
    <row r="3348" spans="1:8" x14ac:dyDescent="0.3">
      <c r="A3348" s="6" t="s">
        <v>4896</v>
      </c>
      <c r="B3348" s="1">
        <v>23052</v>
      </c>
      <c r="C3348" s="6" t="s">
        <v>532</v>
      </c>
      <c r="D3348" t="s">
        <v>6321</v>
      </c>
      <c r="E3348" s="6" t="s">
        <v>4893</v>
      </c>
      <c r="F3348" s="6" t="s">
        <v>4894</v>
      </c>
      <c r="G3348" s="6" t="s">
        <v>4894</v>
      </c>
      <c r="H3348" s="15">
        <v>44370</v>
      </c>
    </row>
    <row r="3349" spans="1:8" x14ac:dyDescent="0.3">
      <c r="A3349" s="6" t="s">
        <v>4897</v>
      </c>
      <c r="B3349" s="1">
        <v>23052</v>
      </c>
      <c r="C3349" s="6" t="s">
        <v>532</v>
      </c>
      <c r="D3349" t="s">
        <v>6321</v>
      </c>
      <c r="E3349" s="6" t="s">
        <v>4898</v>
      </c>
      <c r="F3349" s="6" t="s">
        <v>4899</v>
      </c>
      <c r="G3349" s="6" t="s">
        <v>4899</v>
      </c>
      <c r="H3349" s="15">
        <v>44370</v>
      </c>
    </row>
    <row r="3350" spans="1:8" x14ac:dyDescent="0.3">
      <c r="A3350" s="6" t="s">
        <v>4900</v>
      </c>
      <c r="B3350" s="1">
        <v>23052</v>
      </c>
      <c r="C3350" s="6" t="s">
        <v>532</v>
      </c>
      <c r="D3350" t="s">
        <v>6321</v>
      </c>
      <c r="E3350" s="6" t="s">
        <v>4898</v>
      </c>
      <c r="F3350" s="6" t="s">
        <v>4899</v>
      </c>
      <c r="G3350" s="6" t="s">
        <v>4899</v>
      </c>
      <c r="H3350" s="15">
        <v>44370</v>
      </c>
    </row>
    <row r="3351" spans="1:8" x14ac:dyDescent="0.3">
      <c r="A3351" s="6" t="s">
        <v>4901</v>
      </c>
      <c r="B3351" s="1">
        <v>23052</v>
      </c>
      <c r="C3351" s="6" t="s">
        <v>532</v>
      </c>
      <c r="D3351" t="s">
        <v>6321</v>
      </c>
      <c r="E3351" s="6" t="s">
        <v>4898</v>
      </c>
      <c r="F3351" s="6" t="s">
        <v>4899</v>
      </c>
      <c r="G3351" s="6" t="s">
        <v>4899</v>
      </c>
      <c r="H3351" s="15">
        <v>44370</v>
      </c>
    </row>
    <row r="3352" spans="1:8" x14ac:dyDescent="0.3">
      <c r="A3352" s="6" t="s">
        <v>4902</v>
      </c>
      <c r="B3352" s="1">
        <v>23052</v>
      </c>
      <c r="C3352" s="6" t="s">
        <v>532</v>
      </c>
      <c r="D3352" t="s">
        <v>6321</v>
      </c>
      <c r="E3352" s="6" t="s">
        <v>4903</v>
      </c>
      <c r="F3352" s="6" t="s">
        <v>4904</v>
      </c>
      <c r="G3352" s="6" t="s">
        <v>4904</v>
      </c>
      <c r="H3352" s="15">
        <v>44370</v>
      </c>
    </row>
    <row r="3353" spans="1:8" x14ac:dyDescent="0.3">
      <c r="A3353" s="6" t="s">
        <v>4905</v>
      </c>
      <c r="B3353" s="1">
        <v>23052</v>
      </c>
      <c r="C3353" s="6" t="s">
        <v>532</v>
      </c>
      <c r="D3353" t="s">
        <v>6321</v>
      </c>
      <c r="E3353" s="6" t="s">
        <v>4903</v>
      </c>
      <c r="F3353" s="6" t="s">
        <v>4904</v>
      </c>
      <c r="G3353" s="6" t="s">
        <v>4904</v>
      </c>
      <c r="H3353" s="15">
        <v>44370</v>
      </c>
    </row>
    <row r="3354" spans="1:8" x14ac:dyDescent="0.3">
      <c r="A3354" s="6" t="s">
        <v>4906</v>
      </c>
      <c r="B3354" s="1">
        <v>23052</v>
      </c>
      <c r="C3354" s="6" t="s">
        <v>532</v>
      </c>
      <c r="D3354" t="s">
        <v>6321</v>
      </c>
      <c r="E3354" s="6" t="s">
        <v>4903</v>
      </c>
      <c r="F3354" s="6" t="s">
        <v>4904</v>
      </c>
      <c r="G3354" s="6" t="s">
        <v>4904</v>
      </c>
      <c r="H3354" s="15">
        <v>44370</v>
      </c>
    </row>
    <row r="3355" spans="1:8" x14ac:dyDescent="0.3">
      <c r="A3355" s="6" t="s">
        <v>4907</v>
      </c>
      <c r="B3355" s="1">
        <v>23052</v>
      </c>
      <c r="C3355" s="6" t="s">
        <v>532</v>
      </c>
      <c r="D3355" t="s">
        <v>6321</v>
      </c>
      <c r="E3355" s="6" t="s">
        <v>4125</v>
      </c>
      <c r="F3355" s="6" t="s">
        <v>4908</v>
      </c>
      <c r="G3355" s="6" t="s">
        <v>4908</v>
      </c>
      <c r="H3355" s="15">
        <v>44370</v>
      </c>
    </row>
    <row r="3356" spans="1:8" x14ac:dyDescent="0.3">
      <c r="A3356" s="6" t="s">
        <v>4909</v>
      </c>
      <c r="B3356" s="1">
        <v>23052</v>
      </c>
      <c r="C3356" s="6" t="s">
        <v>532</v>
      </c>
      <c r="D3356" t="s">
        <v>6321</v>
      </c>
      <c r="E3356" s="6" t="s">
        <v>4910</v>
      </c>
      <c r="F3356" s="6" t="s">
        <v>4911</v>
      </c>
      <c r="G3356" s="6" t="s">
        <v>4911</v>
      </c>
      <c r="H3356" s="15">
        <v>44370</v>
      </c>
    </row>
    <row r="3357" spans="1:8" x14ac:dyDescent="0.3">
      <c r="A3357" s="6" t="s">
        <v>4912</v>
      </c>
      <c r="B3357" s="1">
        <v>23052</v>
      </c>
      <c r="C3357" s="6" t="s">
        <v>532</v>
      </c>
      <c r="D3357" t="s">
        <v>6321</v>
      </c>
      <c r="E3357" s="6" t="s">
        <v>4913</v>
      </c>
      <c r="F3357" s="6" t="s">
        <v>4914</v>
      </c>
      <c r="G3357" s="6" t="s">
        <v>4914</v>
      </c>
      <c r="H3357" s="15">
        <v>44370</v>
      </c>
    </row>
    <row r="3358" spans="1:8" x14ac:dyDescent="0.3">
      <c r="A3358" s="6" t="s">
        <v>4915</v>
      </c>
      <c r="B3358" s="1">
        <v>23052</v>
      </c>
      <c r="C3358" s="6" t="s">
        <v>532</v>
      </c>
      <c r="D3358" t="s">
        <v>6321</v>
      </c>
      <c r="E3358" s="6" t="s">
        <v>658</v>
      </c>
      <c r="F3358" s="6" t="s">
        <v>4916</v>
      </c>
      <c r="G3358" s="6" t="s">
        <v>4916</v>
      </c>
      <c r="H3358" s="15">
        <v>44370</v>
      </c>
    </row>
    <row r="3359" spans="1:8" x14ac:dyDescent="0.3">
      <c r="A3359" s="6" t="s">
        <v>4917</v>
      </c>
      <c r="B3359" s="1">
        <v>23052</v>
      </c>
      <c r="C3359" s="6" t="s">
        <v>532</v>
      </c>
      <c r="D3359" t="s">
        <v>6321</v>
      </c>
      <c r="E3359" s="6" t="s">
        <v>4918</v>
      </c>
      <c r="F3359" s="6" t="s">
        <v>4919</v>
      </c>
      <c r="G3359" s="6" t="s">
        <v>4919</v>
      </c>
      <c r="H3359" s="15">
        <v>44370</v>
      </c>
    </row>
    <row r="3360" spans="1:8" x14ac:dyDescent="0.3">
      <c r="A3360" s="6" t="s">
        <v>4981</v>
      </c>
      <c r="B3360" s="1">
        <v>23081</v>
      </c>
      <c r="C3360" s="6" t="s">
        <v>537</v>
      </c>
      <c r="D3360" t="s">
        <v>6322</v>
      </c>
      <c r="E3360" s="6" t="s">
        <v>4982</v>
      </c>
      <c r="F3360" s="6" t="s">
        <v>4983</v>
      </c>
      <c r="G3360" s="6" t="s">
        <v>4983</v>
      </c>
      <c r="H3360" s="15">
        <v>44370</v>
      </c>
    </row>
    <row r="3361" spans="1:8" x14ac:dyDescent="0.3">
      <c r="A3361" s="6" t="s">
        <v>4984</v>
      </c>
      <c r="B3361" s="1">
        <v>23081</v>
      </c>
      <c r="C3361" s="6" t="s">
        <v>537</v>
      </c>
      <c r="D3361" t="s">
        <v>6322</v>
      </c>
      <c r="E3361" s="6" t="s">
        <v>4982</v>
      </c>
      <c r="F3361" s="6" t="s">
        <v>4983</v>
      </c>
      <c r="G3361" s="6" t="s">
        <v>4983</v>
      </c>
      <c r="H3361" s="15">
        <v>44370</v>
      </c>
    </row>
    <row r="3362" spans="1:8" x14ac:dyDescent="0.3">
      <c r="A3362" s="6" t="s">
        <v>4985</v>
      </c>
      <c r="B3362" s="1">
        <v>23081</v>
      </c>
      <c r="C3362" s="6" t="s">
        <v>537</v>
      </c>
      <c r="D3362" t="s">
        <v>6322</v>
      </c>
      <c r="E3362" s="6" t="s">
        <v>4982</v>
      </c>
      <c r="F3362" s="6" t="s">
        <v>4983</v>
      </c>
      <c r="G3362" s="6" t="s">
        <v>4983</v>
      </c>
      <c r="H3362" s="15">
        <v>44370</v>
      </c>
    </row>
    <row r="3363" spans="1:8" x14ac:dyDescent="0.3">
      <c r="A3363" s="6" t="s">
        <v>4986</v>
      </c>
      <c r="B3363" s="1">
        <v>23081</v>
      </c>
      <c r="C3363" s="6" t="s">
        <v>537</v>
      </c>
      <c r="D3363" t="s">
        <v>6322</v>
      </c>
      <c r="E3363" s="6" t="s">
        <v>4987</v>
      </c>
      <c r="F3363" s="6" t="s">
        <v>4988</v>
      </c>
      <c r="G3363" s="6" t="s">
        <v>4988</v>
      </c>
      <c r="H3363" s="15">
        <v>44370</v>
      </c>
    </row>
    <row r="3364" spans="1:8" x14ac:dyDescent="0.3">
      <c r="A3364" s="6" t="s">
        <v>4989</v>
      </c>
      <c r="B3364" s="1">
        <v>23081</v>
      </c>
      <c r="C3364" s="6" t="s">
        <v>537</v>
      </c>
      <c r="D3364" t="s">
        <v>6322</v>
      </c>
      <c r="E3364" s="6" t="s">
        <v>4990</v>
      </c>
      <c r="F3364" s="6" t="s">
        <v>4991</v>
      </c>
      <c r="G3364" s="6" t="s">
        <v>4991</v>
      </c>
      <c r="H3364" s="15">
        <v>44370</v>
      </c>
    </row>
    <row r="3365" spans="1:8" x14ac:dyDescent="0.3">
      <c r="A3365" s="6" t="s">
        <v>4992</v>
      </c>
      <c r="B3365" s="1">
        <v>23081</v>
      </c>
      <c r="C3365" s="6" t="s">
        <v>537</v>
      </c>
      <c r="D3365" t="s">
        <v>6322</v>
      </c>
      <c r="E3365" s="6" t="s">
        <v>4990</v>
      </c>
      <c r="F3365" s="6" t="s">
        <v>4991</v>
      </c>
      <c r="G3365" s="6" t="s">
        <v>4991</v>
      </c>
      <c r="H3365" s="15">
        <v>44370</v>
      </c>
    </row>
    <row r="3366" spans="1:8" x14ac:dyDescent="0.3">
      <c r="A3366" s="6" t="s">
        <v>4993</v>
      </c>
      <c r="B3366" s="1">
        <v>23081</v>
      </c>
      <c r="C3366" s="6" t="s">
        <v>537</v>
      </c>
      <c r="D3366" t="s">
        <v>6322</v>
      </c>
      <c r="E3366" s="6" t="s">
        <v>4994</v>
      </c>
      <c r="F3366" s="6" t="s">
        <v>4995</v>
      </c>
      <c r="G3366" s="6" t="s">
        <v>4995</v>
      </c>
      <c r="H3366" s="15">
        <v>44370</v>
      </c>
    </row>
    <row r="3367" spans="1:8" x14ac:dyDescent="0.3">
      <c r="A3367" s="6" t="s">
        <v>4996</v>
      </c>
      <c r="B3367" s="1">
        <v>23081</v>
      </c>
      <c r="C3367" s="6" t="s">
        <v>537</v>
      </c>
      <c r="D3367" t="s">
        <v>6322</v>
      </c>
      <c r="E3367" s="6" t="s">
        <v>4994</v>
      </c>
      <c r="F3367" s="6" t="s">
        <v>4995</v>
      </c>
      <c r="G3367" s="6" t="s">
        <v>4995</v>
      </c>
      <c r="H3367" s="15">
        <v>44370</v>
      </c>
    </row>
    <row r="3368" spans="1:8" x14ac:dyDescent="0.3">
      <c r="A3368" s="6" t="s">
        <v>4997</v>
      </c>
      <c r="B3368" s="1">
        <v>23081</v>
      </c>
      <c r="C3368" s="6" t="s">
        <v>537</v>
      </c>
      <c r="D3368" t="s">
        <v>6322</v>
      </c>
      <c r="E3368" s="6" t="s">
        <v>4998</v>
      </c>
      <c r="F3368" s="6" t="s">
        <v>4999</v>
      </c>
      <c r="G3368" s="6" t="s">
        <v>4999</v>
      </c>
      <c r="H3368" s="15">
        <v>44370</v>
      </c>
    </row>
    <row r="3369" spans="1:8" x14ac:dyDescent="0.3">
      <c r="A3369" s="6" t="s">
        <v>5000</v>
      </c>
      <c r="B3369" s="1">
        <v>23081</v>
      </c>
      <c r="C3369" s="6" t="s">
        <v>537</v>
      </c>
      <c r="D3369" t="s">
        <v>6322</v>
      </c>
      <c r="E3369" s="6" t="s">
        <v>5001</v>
      </c>
      <c r="F3369" s="6" t="s">
        <v>5002</v>
      </c>
      <c r="G3369" s="6" t="s">
        <v>5002</v>
      </c>
      <c r="H3369" s="15">
        <v>44370</v>
      </c>
    </row>
    <row r="3370" spans="1:8" x14ac:dyDescent="0.3">
      <c r="A3370" s="6" t="s">
        <v>5003</v>
      </c>
      <c r="B3370" s="1">
        <v>23081</v>
      </c>
      <c r="C3370" s="6" t="s">
        <v>537</v>
      </c>
      <c r="D3370" t="s">
        <v>6322</v>
      </c>
      <c r="E3370" s="6" t="s">
        <v>5004</v>
      </c>
      <c r="F3370" s="6" t="s">
        <v>5005</v>
      </c>
      <c r="G3370" s="6" t="s">
        <v>5005</v>
      </c>
      <c r="H3370" s="15">
        <v>44370</v>
      </c>
    </row>
    <row r="3371" spans="1:8" x14ac:dyDescent="0.3">
      <c r="A3371" s="6" t="s">
        <v>5006</v>
      </c>
      <c r="B3371" s="1">
        <v>23081</v>
      </c>
      <c r="C3371" s="6" t="s">
        <v>537</v>
      </c>
      <c r="D3371" t="s">
        <v>6322</v>
      </c>
      <c r="E3371" s="6" t="s">
        <v>5007</v>
      </c>
      <c r="F3371" s="6" t="s">
        <v>5008</v>
      </c>
      <c r="G3371" s="6" t="s">
        <v>5008</v>
      </c>
      <c r="H3371" s="15">
        <v>44370</v>
      </c>
    </row>
    <row r="3372" spans="1:8" x14ac:dyDescent="0.3">
      <c r="A3372" s="6" t="s">
        <v>5009</v>
      </c>
      <c r="B3372" s="1">
        <v>23081</v>
      </c>
      <c r="C3372" s="6" t="s">
        <v>537</v>
      </c>
      <c r="D3372" t="s">
        <v>6322</v>
      </c>
      <c r="E3372" s="6" t="s">
        <v>5007</v>
      </c>
      <c r="F3372" s="6" t="s">
        <v>5008</v>
      </c>
      <c r="G3372" s="6" t="s">
        <v>5008</v>
      </c>
      <c r="H3372" s="15">
        <v>44370</v>
      </c>
    </row>
    <row r="3373" spans="1:8" x14ac:dyDescent="0.3">
      <c r="A3373" s="6" t="s">
        <v>5010</v>
      </c>
      <c r="B3373" s="1">
        <v>23081</v>
      </c>
      <c r="C3373" s="6" t="s">
        <v>537</v>
      </c>
      <c r="D3373" t="s">
        <v>6322</v>
      </c>
      <c r="E3373" s="6" t="s">
        <v>5007</v>
      </c>
      <c r="F3373" s="6" t="s">
        <v>5008</v>
      </c>
      <c r="G3373" s="6" t="s">
        <v>5008</v>
      </c>
      <c r="H3373" s="15">
        <v>44370</v>
      </c>
    </row>
    <row r="3374" spans="1:8" x14ac:dyDescent="0.3">
      <c r="A3374" s="6" t="s">
        <v>5011</v>
      </c>
      <c r="B3374" s="1">
        <v>23081</v>
      </c>
      <c r="C3374" s="6" t="s">
        <v>537</v>
      </c>
      <c r="D3374" t="s">
        <v>6322</v>
      </c>
      <c r="E3374" s="6" t="s">
        <v>5012</v>
      </c>
      <c r="F3374" s="6" t="s">
        <v>5013</v>
      </c>
      <c r="G3374" s="6" t="s">
        <v>5013</v>
      </c>
      <c r="H3374" s="15">
        <v>44370</v>
      </c>
    </row>
    <row r="3375" spans="1:8" x14ac:dyDescent="0.3">
      <c r="A3375" s="6" t="s">
        <v>5014</v>
      </c>
      <c r="B3375" s="1">
        <v>23081</v>
      </c>
      <c r="C3375" s="6" t="s">
        <v>537</v>
      </c>
      <c r="D3375" t="s">
        <v>6322</v>
      </c>
      <c r="E3375" s="6" t="s">
        <v>5012</v>
      </c>
      <c r="F3375" s="6" t="s">
        <v>5013</v>
      </c>
      <c r="G3375" s="6" t="s">
        <v>5013</v>
      </c>
      <c r="H3375" s="15">
        <v>44370</v>
      </c>
    </row>
    <row r="3376" spans="1:8" x14ac:dyDescent="0.3">
      <c r="A3376" s="6" t="s">
        <v>5015</v>
      </c>
      <c r="B3376" s="1">
        <v>23081</v>
      </c>
      <c r="C3376" s="6" t="s">
        <v>537</v>
      </c>
      <c r="D3376" t="s">
        <v>6322</v>
      </c>
      <c r="E3376" s="6" t="s">
        <v>5016</v>
      </c>
      <c r="F3376" s="6" t="s">
        <v>5017</v>
      </c>
      <c r="G3376" s="6" t="s">
        <v>5017</v>
      </c>
      <c r="H3376" s="15">
        <v>44370</v>
      </c>
    </row>
    <row r="3377" spans="1:8" x14ac:dyDescent="0.3">
      <c r="A3377" s="6" t="s">
        <v>5018</v>
      </c>
      <c r="B3377" s="1">
        <v>23081</v>
      </c>
      <c r="C3377" s="6" t="s">
        <v>537</v>
      </c>
      <c r="D3377" t="s">
        <v>6322</v>
      </c>
      <c r="E3377" s="6" t="s">
        <v>5019</v>
      </c>
      <c r="F3377" s="6" t="s">
        <v>5020</v>
      </c>
      <c r="G3377" s="6" t="s">
        <v>5020</v>
      </c>
      <c r="H3377" s="15">
        <v>44370</v>
      </c>
    </row>
    <row r="3378" spans="1:8" x14ac:dyDescent="0.3">
      <c r="A3378" s="6" t="s">
        <v>5021</v>
      </c>
      <c r="B3378" s="1">
        <v>23081</v>
      </c>
      <c r="C3378" s="6" t="s">
        <v>537</v>
      </c>
      <c r="D3378" t="s">
        <v>6322</v>
      </c>
      <c r="E3378" s="6" t="s">
        <v>5019</v>
      </c>
      <c r="F3378" s="6" t="s">
        <v>5020</v>
      </c>
      <c r="G3378" s="6" t="s">
        <v>5020</v>
      </c>
      <c r="H3378" s="15">
        <v>44370</v>
      </c>
    </row>
    <row r="3379" spans="1:8" x14ac:dyDescent="0.3">
      <c r="A3379" s="6" t="s">
        <v>5022</v>
      </c>
      <c r="B3379" s="1">
        <v>23081</v>
      </c>
      <c r="C3379" s="6" t="s">
        <v>537</v>
      </c>
      <c r="D3379" t="s">
        <v>6322</v>
      </c>
      <c r="E3379" s="6" t="s">
        <v>5023</v>
      </c>
      <c r="F3379" s="6" t="s">
        <v>5024</v>
      </c>
      <c r="G3379" s="6" t="s">
        <v>5024</v>
      </c>
      <c r="H3379" s="15">
        <v>44370</v>
      </c>
    </row>
    <row r="3380" spans="1:8" x14ac:dyDescent="0.3">
      <c r="A3380" s="6" t="s">
        <v>5025</v>
      </c>
      <c r="B3380" s="1">
        <v>23081</v>
      </c>
      <c r="C3380" s="6" t="s">
        <v>537</v>
      </c>
      <c r="D3380" t="s">
        <v>6322</v>
      </c>
      <c r="E3380" s="6" t="s">
        <v>5023</v>
      </c>
      <c r="F3380" s="6" t="s">
        <v>5024</v>
      </c>
      <c r="G3380" s="6" t="s">
        <v>5024</v>
      </c>
      <c r="H3380" s="15">
        <v>44370</v>
      </c>
    </row>
    <row r="3381" spans="1:8" x14ac:dyDescent="0.3">
      <c r="A3381" s="6" t="s">
        <v>5026</v>
      </c>
      <c r="B3381" s="1">
        <v>23081</v>
      </c>
      <c r="C3381" s="6" t="s">
        <v>537</v>
      </c>
      <c r="D3381" t="s">
        <v>6322</v>
      </c>
      <c r="E3381" s="6" t="s">
        <v>5027</v>
      </c>
      <c r="F3381" s="6" t="s">
        <v>5028</v>
      </c>
      <c r="G3381" s="6" t="s">
        <v>5028</v>
      </c>
      <c r="H3381" s="15">
        <v>44370</v>
      </c>
    </row>
    <row r="3382" spans="1:8" x14ac:dyDescent="0.3">
      <c r="A3382" s="6" t="s">
        <v>5029</v>
      </c>
      <c r="B3382" s="1">
        <v>23081</v>
      </c>
      <c r="C3382" s="6" t="s">
        <v>537</v>
      </c>
      <c r="D3382" t="s">
        <v>6322</v>
      </c>
      <c r="E3382" s="6" t="s">
        <v>5030</v>
      </c>
      <c r="F3382" s="6" t="s">
        <v>5031</v>
      </c>
      <c r="G3382" s="6" t="s">
        <v>5031</v>
      </c>
      <c r="H3382" s="15">
        <v>44370</v>
      </c>
    </row>
    <row r="3383" spans="1:8" x14ac:dyDescent="0.3">
      <c r="A3383" s="6" t="s">
        <v>3552</v>
      </c>
      <c r="B3383" s="1">
        <v>23088</v>
      </c>
      <c r="C3383" s="6" t="s">
        <v>539</v>
      </c>
      <c r="D3383" s="1" t="s">
        <v>3600</v>
      </c>
      <c r="E3383" s="6" t="s">
        <v>3589</v>
      </c>
      <c r="F3383" s="6" t="s">
        <v>5032</v>
      </c>
      <c r="G3383" s="6" t="s">
        <v>5032</v>
      </c>
      <c r="H3383" s="15">
        <v>44370</v>
      </c>
    </row>
    <row r="3384" spans="1:8" x14ac:dyDescent="0.3">
      <c r="A3384" s="6" t="s">
        <v>3553</v>
      </c>
      <c r="B3384" s="1">
        <v>23088</v>
      </c>
      <c r="C3384" s="6" t="s">
        <v>539</v>
      </c>
      <c r="D3384" s="1" t="s">
        <v>3600</v>
      </c>
      <c r="E3384" t="s">
        <v>3589</v>
      </c>
      <c r="F3384" s="6" t="s">
        <v>5032</v>
      </c>
      <c r="G3384" s="6" t="s">
        <v>5032</v>
      </c>
      <c r="H3384" s="15">
        <v>44370</v>
      </c>
    </row>
    <row r="3385" spans="1:8" x14ac:dyDescent="0.3">
      <c r="A3385" s="6" t="s">
        <v>3554</v>
      </c>
      <c r="B3385" s="1">
        <v>23088</v>
      </c>
      <c r="C3385" s="6" t="s">
        <v>539</v>
      </c>
      <c r="D3385" s="1" t="s">
        <v>3600</v>
      </c>
      <c r="E3385" s="6" t="s">
        <v>3589</v>
      </c>
      <c r="F3385" s="6" t="s">
        <v>5032</v>
      </c>
      <c r="G3385" s="6" t="s">
        <v>5032</v>
      </c>
      <c r="H3385" s="15">
        <v>44370</v>
      </c>
    </row>
    <row r="3386" spans="1:8" x14ac:dyDescent="0.3">
      <c r="A3386" s="6" t="s">
        <v>3556</v>
      </c>
      <c r="B3386" s="1">
        <v>23088</v>
      </c>
      <c r="C3386" s="6" t="s">
        <v>539</v>
      </c>
      <c r="D3386" s="1" t="s">
        <v>3600</v>
      </c>
      <c r="E3386" s="6" t="s">
        <v>3589</v>
      </c>
      <c r="F3386" s="6" t="s">
        <v>5032</v>
      </c>
      <c r="G3386" s="6" t="s">
        <v>5032</v>
      </c>
      <c r="H3386" s="15">
        <v>44370</v>
      </c>
    </row>
    <row r="3387" spans="1:8" x14ac:dyDescent="0.3">
      <c r="A3387" s="6" t="s">
        <v>3558</v>
      </c>
      <c r="B3387" s="1">
        <v>23088</v>
      </c>
      <c r="C3387" s="6" t="s">
        <v>539</v>
      </c>
      <c r="D3387" s="1" t="s">
        <v>3600</v>
      </c>
      <c r="E3387" t="s">
        <v>3591</v>
      </c>
      <c r="F3387" s="6" t="s">
        <v>5033</v>
      </c>
      <c r="G3387" s="6" t="s">
        <v>5033</v>
      </c>
      <c r="H3387" s="15">
        <v>44370</v>
      </c>
    </row>
    <row r="3388" spans="1:8" x14ac:dyDescent="0.3">
      <c r="A3388" s="6" t="s">
        <v>3559</v>
      </c>
      <c r="B3388" s="1">
        <v>23088</v>
      </c>
      <c r="C3388" s="6" t="s">
        <v>539</v>
      </c>
      <c r="D3388" s="1" t="s">
        <v>3600</v>
      </c>
      <c r="E3388" t="s">
        <v>3591</v>
      </c>
      <c r="F3388" s="6" t="s">
        <v>5033</v>
      </c>
      <c r="G3388" s="6" t="s">
        <v>5033</v>
      </c>
      <c r="H3388" s="15">
        <v>44370</v>
      </c>
    </row>
    <row r="3389" spans="1:8" x14ac:dyDescent="0.3">
      <c r="A3389" s="6" t="s">
        <v>3560</v>
      </c>
      <c r="B3389" s="1">
        <v>23088</v>
      </c>
      <c r="C3389" s="6" t="s">
        <v>539</v>
      </c>
      <c r="D3389" s="1" t="s">
        <v>3600</v>
      </c>
      <c r="E3389" t="s">
        <v>3591</v>
      </c>
      <c r="F3389" s="6" t="s">
        <v>5033</v>
      </c>
      <c r="G3389" s="6" t="s">
        <v>5033</v>
      </c>
      <c r="H3389" s="15">
        <v>44370</v>
      </c>
    </row>
    <row r="3390" spans="1:8" x14ac:dyDescent="0.3">
      <c r="A3390" s="6" t="s">
        <v>3561</v>
      </c>
      <c r="B3390" s="1">
        <v>23088</v>
      </c>
      <c r="C3390" s="6" t="s">
        <v>539</v>
      </c>
      <c r="D3390" s="1" t="s">
        <v>3600</v>
      </c>
      <c r="E3390" t="s">
        <v>3591</v>
      </c>
      <c r="F3390" s="6" t="s">
        <v>5033</v>
      </c>
      <c r="G3390" s="6" t="s">
        <v>5033</v>
      </c>
      <c r="H3390" s="15">
        <v>44370</v>
      </c>
    </row>
    <row r="3391" spans="1:8" x14ac:dyDescent="0.3">
      <c r="A3391" s="6" t="s">
        <v>3562</v>
      </c>
      <c r="B3391" s="1">
        <v>23088</v>
      </c>
      <c r="C3391" s="6" t="s">
        <v>539</v>
      </c>
      <c r="D3391" s="1" t="s">
        <v>3600</v>
      </c>
      <c r="E3391" t="s">
        <v>3591</v>
      </c>
      <c r="F3391" s="6" t="s">
        <v>5033</v>
      </c>
      <c r="G3391" s="6" t="s">
        <v>5033</v>
      </c>
      <c r="H3391" s="15">
        <v>44370</v>
      </c>
    </row>
    <row r="3392" spans="1:8" x14ac:dyDescent="0.3">
      <c r="A3392" s="6" t="s">
        <v>3563</v>
      </c>
      <c r="B3392" s="1">
        <v>23088</v>
      </c>
      <c r="C3392" s="6" t="s">
        <v>539</v>
      </c>
      <c r="D3392" s="1" t="s">
        <v>3600</v>
      </c>
      <c r="E3392" s="6" t="s">
        <v>3592</v>
      </c>
      <c r="F3392" s="6" t="s">
        <v>5034</v>
      </c>
      <c r="G3392" s="6" t="s">
        <v>5034</v>
      </c>
      <c r="H3392" s="15">
        <v>44370</v>
      </c>
    </row>
    <row r="3393" spans="1:8" x14ac:dyDescent="0.3">
      <c r="A3393" s="6" t="s">
        <v>3564</v>
      </c>
      <c r="B3393" s="1">
        <v>23088</v>
      </c>
      <c r="C3393" s="6" t="s">
        <v>539</v>
      </c>
      <c r="D3393" s="1" t="s">
        <v>3600</v>
      </c>
      <c r="E3393" t="s">
        <v>3592</v>
      </c>
      <c r="F3393" s="6" t="s">
        <v>5034</v>
      </c>
      <c r="G3393" s="6" t="s">
        <v>5034</v>
      </c>
      <c r="H3393" s="15">
        <v>44370</v>
      </c>
    </row>
    <row r="3394" spans="1:8" x14ac:dyDescent="0.3">
      <c r="A3394" s="6" t="s">
        <v>3565</v>
      </c>
      <c r="B3394" s="1">
        <v>23088</v>
      </c>
      <c r="C3394" s="6" t="s">
        <v>539</v>
      </c>
      <c r="D3394" s="1" t="s">
        <v>3600</v>
      </c>
      <c r="E3394" t="s">
        <v>3592</v>
      </c>
      <c r="F3394" s="6" t="s">
        <v>5034</v>
      </c>
      <c r="G3394" s="6" t="s">
        <v>5034</v>
      </c>
      <c r="H3394" s="15">
        <v>44370</v>
      </c>
    </row>
    <row r="3395" spans="1:8" x14ac:dyDescent="0.3">
      <c r="A3395" s="6" t="s">
        <v>3566</v>
      </c>
      <c r="B3395" s="1">
        <v>23088</v>
      </c>
      <c r="C3395" s="6" t="s">
        <v>539</v>
      </c>
      <c r="D3395" s="1" t="s">
        <v>3600</v>
      </c>
      <c r="E3395" t="s">
        <v>3592</v>
      </c>
      <c r="F3395" s="6" t="s">
        <v>5034</v>
      </c>
      <c r="G3395" s="6" t="s">
        <v>5034</v>
      </c>
      <c r="H3395" s="15">
        <v>44370</v>
      </c>
    </row>
    <row r="3396" spans="1:8" x14ac:dyDescent="0.3">
      <c r="A3396" s="6" t="s">
        <v>3567</v>
      </c>
      <c r="B3396" s="1">
        <v>23088</v>
      </c>
      <c r="C3396" s="6" t="s">
        <v>539</v>
      </c>
      <c r="D3396" s="1" t="s">
        <v>3600</v>
      </c>
      <c r="E3396" t="s">
        <v>3592</v>
      </c>
      <c r="F3396" s="6" t="s">
        <v>5034</v>
      </c>
      <c r="G3396" s="6" t="s">
        <v>5034</v>
      </c>
      <c r="H3396" s="15">
        <v>44370</v>
      </c>
    </row>
    <row r="3397" spans="1:8" x14ac:dyDescent="0.3">
      <c r="A3397" s="6" t="s">
        <v>3568</v>
      </c>
      <c r="B3397" s="1">
        <v>23088</v>
      </c>
      <c r="C3397" s="6" t="s">
        <v>539</v>
      </c>
      <c r="D3397" s="1" t="s">
        <v>3600</v>
      </c>
      <c r="E3397" t="s">
        <v>3592</v>
      </c>
      <c r="F3397" s="6" t="s">
        <v>5034</v>
      </c>
      <c r="G3397" s="6" t="s">
        <v>5034</v>
      </c>
      <c r="H3397" s="15">
        <v>44370</v>
      </c>
    </row>
    <row r="3398" spans="1:8" x14ac:dyDescent="0.3">
      <c r="A3398" s="6" t="s">
        <v>3569</v>
      </c>
      <c r="B3398" s="1">
        <v>23088</v>
      </c>
      <c r="C3398" s="6" t="s">
        <v>539</v>
      </c>
      <c r="D3398" s="1" t="s">
        <v>3600</v>
      </c>
      <c r="E3398" t="s">
        <v>3592</v>
      </c>
      <c r="F3398" s="6" t="s">
        <v>5034</v>
      </c>
      <c r="G3398" s="6" t="s">
        <v>5034</v>
      </c>
      <c r="H3398" s="15">
        <v>44370</v>
      </c>
    </row>
    <row r="3399" spans="1:8" x14ac:dyDescent="0.3">
      <c r="A3399" s="6" t="s">
        <v>3570</v>
      </c>
      <c r="B3399" s="1">
        <v>23088</v>
      </c>
      <c r="C3399" s="6" t="s">
        <v>539</v>
      </c>
      <c r="D3399" s="1" t="s">
        <v>3600</v>
      </c>
      <c r="E3399" s="6" t="s">
        <v>3593</v>
      </c>
      <c r="F3399" s="6" t="s">
        <v>5035</v>
      </c>
      <c r="G3399" s="6" t="s">
        <v>5035</v>
      </c>
      <c r="H3399" s="15">
        <v>44370</v>
      </c>
    </row>
    <row r="3400" spans="1:8" x14ac:dyDescent="0.3">
      <c r="A3400" s="6" t="s">
        <v>3571</v>
      </c>
      <c r="B3400" s="1">
        <v>23088</v>
      </c>
      <c r="C3400" s="6" t="s">
        <v>539</v>
      </c>
      <c r="D3400" s="1" t="s">
        <v>3600</v>
      </c>
      <c r="E3400" t="s">
        <v>3593</v>
      </c>
      <c r="F3400" s="6" t="s">
        <v>5035</v>
      </c>
      <c r="G3400" s="6" t="s">
        <v>5035</v>
      </c>
      <c r="H3400" s="15">
        <v>44370</v>
      </c>
    </row>
    <row r="3401" spans="1:8" x14ac:dyDescent="0.3">
      <c r="A3401" s="6" t="s">
        <v>3572</v>
      </c>
      <c r="B3401" s="1">
        <v>23088</v>
      </c>
      <c r="C3401" s="6" t="s">
        <v>539</v>
      </c>
      <c r="D3401" s="1" t="s">
        <v>3600</v>
      </c>
      <c r="E3401" t="s">
        <v>3593</v>
      </c>
      <c r="F3401" s="6" t="s">
        <v>5035</v>
      </c>
      <c r="G3401" s="6" t="s">
        <v>5035</v>
      </c>
      <c r="H3401" s="15">
        <v>44370</v>
      </c>
    </row>
    <row r="3402" spans="1:8" x14ac:dyDescent="0.3">
      <c r="A3402" s="6" t="s">
        <v>3573</v>
      </c>
      <c r="B3402" s="1">
        <v>23088</v>
      </c>
      <c r="C3402" s="6" t="s">
        <v>539</v>
      </c>
      <c r="D3402" s="1" t="s">
        <v>3600</v>
      </c>
      <c r="E3402" t="s">
        <v>3593</v>
      </c>
      <c r="F3402" s="6" t="s">
        <v>5035</v>
      </c>
      <c r="G3402" s="6" t="s">
        <v>5035</v>
      </c>
      <c r="H3402" s="15">
        <v>44370</v>
      </c>
    </row>
    <row r="3403" spans="1:8" x14ac:dyDescent="0.3">
      <c r="A3403" s="6" t="s">
        <v>3574</v>
      </c>
      <c r="B3403" s="1">
        <v>23088</v>
      </c>
      <c r="C3403" s="6" t="s">
        <v>539</v>
      </c>
      <c r="D3403" s="1" t="s">
        <v>3600</v>
      </c>
      <c r="E3403" t="s">
        <v>3593</v>
      </c>
      <c r="F3403" s="6" t="s">
        <v>5035</v>
      </c>
      <c r="G3403" s="6" t="s">
        <v>5035</v>
      </c>
      <c r="H3403" s="15">
        <v>44370</v>
      </c>
    </row>
    <row r="3404" spans="1:8" x14ac:dyDescent="0.3">
      <c r="A3404" s="6" t="s">
        <v>3576</v>
      </c>
      <c r="B3404" s="1">
        <v>23088</v>
      </c>
      <c r="C3404" s="6" t="s">
        <v>539</v>
      </c>
      <c r="D3404" s="1" t="s">
        <v>3600</v>
      </c>
      <c r="E3404" s="6" t="s">
        <v>3594</v>
      </c>
      <c r="F3404" s="6" t="s">
        <v>5036</v>
      </c>
      <c r="G3404" s="6" t="s">
        <v>5036</v>
      </c>
      <c r="H3404" s="15">
        <v>44370</v>
      </c>
    </row>
    <row r="3405" spans="1:8" x14ac:dyDescent="0.3">
      <c r="A3405" s="6" t="s">
        <v>3577</v>
      </c>
      <c r="B3405" s="1">
        <v>23088</v>
      </c>
      <c r="C3405" s="6" t="s">
        <v>539</v>
      </c>
      <c r="D3405" s="1" t="s">
        <v>3600</v>
      </c>
      <c r="E3405" s="6" t="s">
        <v>3594</v>
      </c>
      <c r="F3405" s="6" t="s">
        <v>5036</v>
      </c>
      <c r="G3405" s="6" t="s">
        <v>5036</v>
      </c>
      <c r="H3405" s="15">
        <v>44370</v>
      </c>
    </row>
    <row r="3406" spans="1:8" x14ac:dyDescent="0.3">
      <c r="A3406" s="6" t="s">
        <v>3555</v>
      </c>
      <c r="B3406" s="1">
        <v>23088</v>
      </c>
      <c r="C3406" s="6" t="s">
        <v>539</v>
      </c>
      <c r="D3406" s="1" t="s">
        <v>3600</v>
      </c>
      <c r="E3406" s="6" t="s">
        <v>3590</v>
      </c>
      <c r="F3406" s="6" t="s">
        <v>5037</v>
      </c>
      <c r="G3406" s="6" t="s">
        <v>5037</v>
      </c>
      <c r="H3406" s="15">
        <v>44370</v>
      </c>
    </row>
    <row r="3407" spans="1:8" x14ac:dyDescent="0.3">
      <c r="A3407" s="6" t="s">
        <v>3578</v>
      </c>
      <c r="B3407" s="1">
        <v>23088</v>
      </c>
      <c r="C3407" s="6" t="s">
        <v>539</v>
      </c>
      <c r="D3407" s="1" t="s">
        <v>3600</v>
      </c>
      <c r="E3407" s="6" t="s">
        <v>3590</v>
      </c>
      <c r="F3407" s="6" t="s">
        <v>5037</v>
      </c>
      <c r="G3407" s="6" t="s">
        <v>5037</v>
      </c>
      <c r="H3407" s="15">
        <v>44370</v>
      </c>
    </row>
    <row r="3408" spans="1:8" x14ac:dyDescent="0.3">
      <c r="A3408" s="6" t="s">
        <v>3551</v>
      </c>
      <c r="B3408" s="1">
        <v>23088</v>
      </c>
      <c r="C3408" s="6" t="s">
        <v>539</v>
      </c>
      <c r="D3408" s="1" t="s">
        <v>3600</v>
      </c>
      <c r="E3408" s="6" t="s">
        <v>3588</v>
      </c>
      <c r="F3408" s="6" t="s">
        <v>5038</v>
      </c>
      <c r="G3408" s="6" t="s">
        <v>5038</v>
      </c>
      <c r="H3408" s="15">
        <v>44370</v>
      </c>
    </row>
    <row r="3409" spans="1:8" x14ac:dyDescent="0.3">
      <c r="A3409" s="6" t="s">
        <v>3557</v>
      </c>
      <c r="B3409" s="1">
        <v>23088</v>
      </c>
      <c r="C3409" s="6" t="s">
        <v>539</v>
      </c>
      <c r="D3409" s="1" t="s">
        <v>3600</v>
      </c>
      <c r="E3409" s="6" t="s">
        <v>3588</v>
      </c>
      <c r="F3409" s="6" t="s">
        <v>5038</v>
      </c>
      <c r="G3409" s="6" t="s">
        <v>5038</v>
      </c>
      <c r="H3409" s="15">
        <v>44370</v>
      </c>
    </row>
    <row r="3410" spans="1:8" x14ac:dyDescent="0.3">
      <c r="A3410" s="6" t="s">
        <v>3575</v>
      </c>
      <c r="B3410" s="1">
        <v>23088</v>
      </c>
      <c r="C3410" s="6" t="s">
        <v>539</v>
      </c>
      <c r="D3410" s="1" t="s">
        <v>3600</v>
      </c>
      <c r="E3410" s="6" t="s">
        <v>3588</v>
      </c>
      <c r="F3410" s="6" t="s">
        <v>5038</v>
      </c>
      <c r="G3410" s="6" t="s">
        <v>5038</v>
      </c>
      <c r="H3410" s="15">
        <v>44370</v>
      </c>
    </row>
    <row r="3411" spans="1:8" x14ac:dyDescent="0.3">
      <c r="A3411" s="6" t="s">
        <v>3579</v>
      </c>
      <c r="B3411" s="1">
        <v>23088</v>
      </c>
      <c r="C3411" s="6" t="s">
        <v>539</v>
      </c>
      <c r="D3411" s="1" t="s">
        <v>3600</v>
      </c>
      <c r="E3411" s="6" t="s">
        <v>3588</v>
      </c>
      <c r="F3411" s="6" t="s">
        <v>5038</v>
      </c>
      <c r="G3411" s="6" t="s">
        <v>5038</v>
      </c>
      <c r="H3411" s="15">
        <v>44370</v>
      </c>
    </row>
    <row r="3412" spans="1:8" x14ac:dyDescent="0.3">
      <c r="A3412" s="6" t="s">
        <v>3580</v>
      </c>
      <c r="B3412" s="1">
        <v>23088</v>
      </c>
      <c r="C3412" s="6" t="s">
        <v>539</v>
      </c>
      <c r="D3412" s="1" t="s">
        <v>3600</v>
      </c>
      <c r="E3412" s="6" t="s">
        <v>3588</v>
      </c>
      <c r="F3412" s="6" t="s">
        <v>5038</v>
      </c>
      <c r="G3412" s="6" t="s">
        <v>5038</v>
      </c>
      <c r="H3412" s="15">
        <v>44370</v>
      </c>
    </row>
    <row r="3413" spans="1:8" x14ac:dyDescent="0.3">
      <c r="A3413" s="6" t="s">
        <v>3581</v>
      </c>
      <c r="B3413" s="1">
        <v>23088</v>
      </c>
      <c r="C3413" s="6" t="s">
        <v>539</v>
      </c>
      <c r="D3413" s="1" t="s">
        <v>3600</v>
      </c>
      <c r="E3413" s="6" t="s">
        <v>3588</v>
      </c>
      <c r="F3413" s="6" t="s">
        <v>5038</v>
      </c>
      <c r="G3413" s="6" t="s">
        <v>5038</v>
      </c>
      <c r="H3413" s="15">
        <v>44370</v>
      </c>
    </row>
    <row r="3414" spans="1:8" x14ac:dyDescent="0.3">
      <c r="A3414" s="6" t="s">
        <v>3582</v>
      </c>
      <c r="B3414" s="1">
        <v>23088</v>
      </c>
      <c r="C3414" s="6" t="s">
        <v>539</v>
      </c>
      <c r="D3414" s="1" t="s">
        <v>3600</v>
      </c>
      <c r="E3414" s="6" t="s">
        <v>3588</v>
      </c>
      <c r="F3414" s="6" t="s">
        <v>5038</v>
      </c>
      <c r="G3414" s="6" t="s">
        <v>5038</v>
      </c>
      <c r="H3414" s="15">
        <v>44370</v>
      </c>
    </row>
    <row r="3415" spans="1:8" x14ac:dyDescent="0.3">
      <c r="A3415" s="6" t="s">
        <v>3583</v>
      </c>
      <c r="B3415" s="1">
        <v>23088</v>
      </c>
      <c r="C3415" s="6" t="s">
        <v>539</v>
      </c>
      <c r="D3415" s="1" t="s">
        <v>3600</v>
      </c>
      <c r="E3415" s="6" t="s">
        <v>3595</v>
      </c>
      <c r="F3415" s="6" t="s">
        <v>5039</v>
      </c>
      <c r="G3415" s="6" t="s">
        <v>5039</v>
      </c>
      <c r="H3415" s="15">
        <v>44370</v>
      </c>
    </row>
    <row r="3416" spans="1:8" x14ac:dyDescent="0.3">
      <c r="A3416" s="6" t="s">
        <v>3584</v>
      </c>
      <c r="B3416" s="1">
        <v>23088</v>
      </c>
      <c r="C3416" s="6" t="s">
        <v>539</v>
      </c>
      <c r="D3416" s="1" t="s">
        <v>3600</v>
      </c>
      <c r="E3416" t="s">
        <v>3595</v>
      </c>
      <c r="F3416" s="6" t="s">
        <v>5039</v>
      </c>
      <c r="G3416" s="6" t="s">
        <v>5039</v>
      </c>
      <c r="H3416" s="15">
        <v>44370</v>
      </c>
    </row>
    <row r="3417" spans="1:8" x14ac:dyDescent="0.3">
      <c r="A3417" s="6" t="s">
        <v>3585</v>
      </c>
      <c r="B3417" s="1">
        <v>23088</v>
      </c>
      <c r="C3417" s="6" t="s">
        <v>539</v>
      </c>
      <c r="D3417" s="1" t="s">
        <v>3600</v>
      </c>
      <c r="E3417" t="s">
        <v>3595</v>
      </c>
      <c r="F3417" s="6" t="s">
        <v>5039</v>
      </c>
      <c r="G3417" s="6" t="s">
        <v>5039</v>
      </c>
      <c r="H3417" s="15">
        <v>44370</v>
      </c>
    </row>
    <row r="3418" spans="1:8" x14ac:dyDescent="0.3">
      <c r="A3418" s="6" t="s">
        <v>3586</v>
      </c>
      <c r="B3418" s="1">
        <v>23088</v>
      </c>
      <c r="C3418" s="6" t="s">
        <v>539</v>
      </c>
      <c r="D3418" s="1" t="s">
        <v>3600</v>
      </c>
      <c r="E3418" t="s">
        <v>3595</v>
      </c>
      <c r="F3418" s="6" t="s">
        <v>5039</v>
      </c>
      <c r="G3418" s="6" t="s">
        <v>5039</v>
      </c>
      <c r="H3418" s="15">
        <v>44370</v>
      </c>
    </row>
    <row r="3419" spans="1:8" x14ac:dyDescent="0.3">
      <c r="A3419" s="6" t="s">
        <v>3587</v>
      </c>
      <c r="B3419" s="1">
        <v>23088</v>
      </c>
      <c r="C3419" s="6" t="s">
        <v>539</v>
      </c>
      <c r="D3419" s="1" t="s">
        <v>3600</v>
      </c>
      <c r="E3419" s="6" t="s">
        <v>3596</v>
      </c>
      <c r="F3419" s="6" t="s">
        <v>3597</v>
      </c>
      <c r="G3419" s="6" t="s">
        <v>3597</v>
      </c>
      <c r="H3419" s="15">
        <v>44370</v>
      </c>
    </row>
    <row r="3420" spans="1:8" x14ac:dyDescent="0.3">
      <c r="A3420" t="s">
        <v>5040</v>
      </c>
      <c r="B3420" s="1">
        <v>23094</v>
      </c>
      <c r="C3420" t="s">
        <v>540</v>
      </c>
      <c r="D3420" t="s">
        <v>6323</v>
      </c>
      <c r="E3420" t="s">
        <v>5041</v>
      </c>
      <c r="F3420" t="s">
        <v>5042</v>
      </c>
      <c r="G3420" t="s">
        <v>5042</v>
      </c>
      <c r="H3420" s="15">
        <v>44370</v>
      </c>
    </row>
    <row r="3421" spans="1:8" x14ac:dyDescent="0.3">
      <c r="A3421" t="s">
        <v>5043</v>
      </c>
      <c r="B3421" s="1">
        <v>23094</v>
      </c>
      <c r="C3421" t="s">
        <v>540</v>
      </c>
      <c r="D3421" t="s">
        <v>6323</v>
      </c>
      <c r="E3421" t="s">
        <v>5041</v>
      </c>
      <c r="F3421" t="s">
        <v>5042</v>
      </c>
      <c r="G3421" t="s">
        <v>5042</v>
      </c>
      <c r="H3421" s="15">
        <v>44370</v>
      </c>
    </row>
    <row r="3422" spans="1:8" x14ac:dyDescent="0.3">
      <c r="A3422" t="s">
        <v>5044</v>
      </c>
      <c r="B3422" s="1">
        <v>23094</v>
      </c>
      <c r="C3422" t="s">
        <v>540</v>
      </c>
      <c r="D3422" t="s">
        <v>6323</v>
      </c>
      <c r="E3422" t="s">
        <v>5041</v>
      </c>
      <c r="F3422" t="s">
        <v>5042</v>
      </c>
      <c r="G3422" t="s">
        <v>5042</v>
      </c>
      <c r="H3422" s="15">
        <v>44370</v>
      </c>
    </row>
    <row r="3423" spans="1:8" x14ac:dyDescent="0.3">
      <c r="A3423" t="s">
        <v>5045</v>
      </c>
      <c r="B3423" s="1">
        <v>23094</v>
      </c>
      <c r="C3423" t="s">
        <v>540</v>
      </c>
      <c r="D3423" t="s">
        <v>6323</v>
      </c>
      <c r="E3423" t="s">
        <v>5041</v>
      </c>
      <c r="F3423" t="s">
        <v>5042</v>
      </c>
      <c r="G3423" t="s">
        <v>5042</v>
      </c>
      <c r="H3423" s="15">
        <v>44370</v>
      </c>
    </row>
    <row r="3424" spans="1:8" x14ac:dyDescent="0.3">
      <c r="A3424" t="s">
        <v>5046</v>
      </c>
      <c r="B3424" s="1">
        <v>23094</v>
      </c>
      <c r="C3424" t="s">
        <v>540</v>
      </c>
      <c r="D3424" t="s">
        <v>6323</v>
      </c>
      <c r="E3424" t="s">
        <v>5041</v>
      </c>
      <c r="F3424" t="s">
        <v>5042</v>
      </c>
      <c r="G3424" t="s">
        <v>5042</v>
      </c>
      <c r="H3424" s="15">
        <v>44370</v>
      </c>
    </row>
    <row r="3425" spans="1:8" x14ac:dyDescent="0.3">
      <c r="A3425" t="s">
        <v>5047</v>
      </c>
      <c r="B3425" s="1">
        <v>23094</v>
      </c>
      <c r="C3425" t="s">
        <v>540</v>
      </c>
      <c r="D3425" t="s">
        <v>6323</v>
      </c>
      <c r="E3425" t="s">
        <v>5041</v>
      </c>
      <c r="F3425" t="s">
        <v>5042</v>
      </c>
      <c r="G3425" t="s">
        <v>5042</v>
      </c>
      <c r="H3425" s="15">
        <v>44370</v>
      </c>
    </row>
    <row r="3426" spans="1:8" x14ac:dyDescent="0.3">
      <c r="A3426" t="s">
        <v>5048</v>
      </c>
      <c r="B3426" s="1">
        <v>23094</v>
      </c>
      <c r="C3426" t="s">
        <v>540</v>
      </c>
      <c r="D3426" t="s">
        <v>6323</v>
      </c>
      <c r="E3426" t="s">
        <v>5049</v>
      </c>
      <c r="F3426" t="s">
        <v>5050</v>
      </c>
      <c r="G3426" t="s">
        <v>5050</v>
      </c>
      <c r="H3426" s="15">
        <v>44370</v>
      </c>
    </row>
    <row r="3427" spans="1:8" x14ac:dyDescent="0.3">
      <c r="A3427" t="s">
        <v>5051</v>
      </c>
      <c r="B3427" s="1">
        <v>23094</v>
      </c>
      <c r="C3427" t="s">
        <v>540</v>
      </c>
      <c r="D3427" t="s">
        <v>6323</v>
      </c>
      <c r="E3427" t="s">
        <v>5049</v>
      </c>
      <c r="F3427" t="s">
        <v>5050</v>
      </c>
      <c r="G3427" t="s">
        <v>5050</v>
      </c>
      <c r="H3427" s="15">
        <v>44370</v>
      </c>
    </row>
    <row r="3428" spans="1:8" x14ac:dyDescent="0.3">
      <c r="A3428" t="s">
        <v>5052</v>
      </c>
      <c r="B3428" s="1">
        <v>23094</v>
      </c>
      <c r="C3428" t="s">
        <v>540</v>
      </c>
      <c r="D3428" t="s">
        <v>6323</v>
      </c>
      <c r="E3428" t="s">
        <v>5049</v>
      </c>
      <c r="F3428" t="s">
        <v>5050</v>
      </c>
      <c r="G3428" t="s">
        <v>5050</v>
      </c>
      <c r="H3428" s="15">
        <v>44370</v>
      </c>
    </row>
    <row r="3429" spans="1:8" x14ac:dyDescent="0.3">
      <c r="A3429" t="s">
        <v>5053</v>
      </c>
      <c r="B3429" s="1">
        <v>23094</v>
      </c>
      <c r="C3429" t="s">
        <v>540</v>
      </c>
      <c r="D3429" t="s">
        <v>6323</v>
      </c>
      <c r="E3429" t="s">
        <v>5049</v>
      </c>
      <c r="F3429" t="s">
        <v>5050</v>
      </c>
      <c r="G3429" t="s">
        <v>5050</v>
      </c>
      <c r="H3429" s="15">
        <v>44370</v>
      </c>
    </row>
    <row r="3430" spans="1:8" x14ac:dyDescent="0.3">
      <c r="A3430" t="s">
        <v>5054</v>
      </c>
      <c r="B3430" s="1">
        <v>23094</v>
      </c>
      <c r="C3430" t="s">
        <v>540</v>
      </c>
      <c r="D3430" t="s">
        <v>6323</v>
      </c>
      <c r="E3430" t="s">
        <v>5049</v>
      </c>
      <c r="F3430" t="s">
        <v>5050</v>
      </c>
      <c r="G3430" t="s">
        <v>5050</v>
      </c>
      <c r="H3430" s="15">
        <v>44370</v>
      </c>
    </row>
    <row r="3431" spans="1:8" x14ac:dyDescent="0.3">
      <c r="A3431" t="s">
        <v>5055</v>
      </c>
      <c r="B3431" s="1">
        <v>23094</v>
      </c>
      <c r="C3431" t="s">
        <v>540</v>
      </c>
      <c r="D3431" t="s">
        <v>6323</v>
      </c>
      <c r="E3431" t="s">
        <v>5056</v>
      </c>
      <c r="F3431" t="s">
        <v>5057</v>
      </c>
      <c r="G3431" t="s">
        <v>5057</v>
      </c>
      <c r="H3431" s="15">
        <v>44370</v>
      </c>
    </row>
    <row r="3432" spans="1:8" x14ac:dyDescent="0.3">
      <c r="A3432" t="s">
        <v>5058</v>
      </c>
      <c r="B3432" s="1">
        <v>23094</v>
      </c>
      <c r="C3432" t="s">
        <v>540</v>
      </c>
      <c r="D3432" t="s">
        <v>6323</v>
      </c>
      <c r="E3432" t="s">
        <v>5056</v>
      </c>
      <c r="F3432" t="s">
        <v>5057</v>
      </c>
      <c r="G3432" t="s">
        <v>5057</v>
      </c>
      <c r="H3432" s="15">
        <v>44370</v>
      </c>
    </row>
    <row r="3433" spans="1:8" x14ac:dyDescent="0.3">
      <c r="A3433" t="s">
        <v>5059</v>
      </c>
      <c r="B3433" s="1">
        <v>23094</v>
      </c>
      <c r="C3433" t="s">
        <v>540</v>
      </c>
      <c r="D3433" t="s">
        <v>6323</v>
      </c>
      <c r="E3433" t="s">
        <v>5060</v>
      </c>
      <c r="F3433" t="s">
        <v>5061</v>
      </c>
      <c r="G3433" t="s">
        <v>5061</v>
      </c>
      <c r="H3433" s="15">
        <v>44370</v>
      </c>
    </row>
    <row r="3434" spans="1:8" x14ac:dyDescent="0.3">
      <c r="A3434" t="s">
        <v>5062</v>
      </c>
      <c r="B3434" s="1">
        <v>23094</v>
      </c>
      <c r="C3434" t="s">
        <v>540</v>
      </c>
      <c r="D3434" t="s">
        <v>6323</v>
      </c>
      <c r="E3434" t="s">
        <v>5063</v>
      </c>
      <c r="F3434" t="s">
        <v>5064</v>
      </c>
      <c r="G3434" t="s">
        <v>5064</v>
      </c>
      <c r="H3434" s="15">
        <v>44370</v>
      </c>
    </row>
    <row r="3435" spans="1:8" x14ac:dyDescent="0.3">
      <c r="A3435" t="s">
        <v>5065</v>
      </c>
      <c r="B3435" s="1">
        <v>23094</v>
      </c>
      <c r="C3435" t="s">
        <v>540</v>
      </c>
      <c r="D3435" t="s">
        <v>6323</v>
      </c>
      <c r="E3435" t="s">
        <v>5063</v>
      </c>
      <c r="F3435" t="s">
        <v>5064</v>
      </c>
      <c r="G3435" t="s">
        <v>5064</v>
      </c>
      <c r="H3435" s="15">
        <v>44370</v>
      </c>
    </row>
    <row r="3436" spans="1:8" x14ac:dyDescent="0.3">
      <c r="A3436" t="s">
        <v>5066</v>
      </c>
      <c r="B3436" s="1">
        <v>23094</v>
      </c>
      <c r="C3436" t="s">
        <v>540</v>
      </c>
      <c r="D3436" t="s">
        <v>6323</v>
      </c>
      <c r="E3436" t="s">
        <v>5063</v>
      </c>
      <c r="F3436" t="s">
        <v>5064</v>
      </c>
      <c r="G3436" t="s">
        <v>5064</v>
      </c>
      <c r="H3436" s="15">
        <v>44370</v>
      </c>
    </row>
    <row r="3437" spans="1:8" x14ac:dyDescent="0.3">
      <c r="A3437" t="s">
        <v>5067</v>
      </c>
      <c r="B3437" s="1">
        <v>23094</v>
      </c>
      <c r="C3437" t="s">
        <v>540</v>
      </c>
      <c r="D3437" t="s">
        <v>6323</v>
      </c>
      <c r="E3437" t="s">
        <v>5063</v>
      </c>
      <c r="F3437" t="s">
        <v>5064</v>
      </c>
      <c r="G3437" t="s">
        <v>5064</v>
      </c>
      <c r="H3437" s="15">
        <v>44370</v>
      </c>
    </row>
    <row r="3438" spans="1:8" x14ac:dyDescent="0.3">
      <c r="A3438" t="s">
        <v>5068</v>
      </c>
      <c r="B3438" s="1">
        <v>23094</v>
      </c>
      <c r="C3438" t="s">
        <v>540</v>
      </c>
      <c r="D3438" t="s">
        <v>6323</v>
      </c>
      <c r="E3438" t="s">
        <v>5063</v>
      </c>
      <c r="F3438" t="s">
        <v>5064</v>
      </c>
      <c r="G3438" t="s">
        <v>5064</v>
      </c>
      <c r="H3438" s="15">
        <v>44370</v>
      </c>
    </row>
    <row r="3439" spans="1:8" x14ac:dyDescent="0.3">
      <c r="A3439" t="s">
        <v>5069</v>
      </c>
      <c r="B3439" s="1">
        <v>23094</v>
      </c>
      <c r="C3439" t="s">
        <v>540</v>
      </c>
      <c r="D3439" t="s">
        <v>6323</v>
      </c>
      <c r="E3439" t="s">
        <v>5070</v>
      </c>
      <c r="F3439" t="s">
        <v>5071</v>
      </c>
      <c r="G3439" t="s">
        <v>5071</v>
      </c>
      <c r="H3439" s="15">
        <v>44370</v>
      </c>
    </row>
    <row r="3440" spans="1:8" x14ac:dyDescent="0.3">
      <c r="A3440" t="s">
        <v>5072</v>
      </c>
      <c r="B3440" s="1">
        <v>23094</v>
      </c>
      <c r="C3440" t="s">
        <v>540</v>
      </c>
      <c r="D3440" t="s">
        <v>6323</v>
      </c>
      <c r="E3440" t="s">
        <v>5070</v>
      </c>
      <c r="F3440" t="s">
        <v>5071</v>
      </c>
      <c r="G3440" t="s">
        <v>5071</v>
      </c>
      <c r="H3440" s="15">
        <v>44370</v>
      </c>
    </row>
    <row r="3441" spans="1:8" x14ac:dyDescent="0.3">
      <c r="A3441" t="s">
        <v>5073</v>
      </c>
      <c r="B3441" s="1">
        <v>23094</v>
      </c>
      <c r="C3441" t="s">
        <v>540</v>
      </c>
      <c r="D3441" t="s">
        <v>6323</v>
      </c>
      <c r="E3441" t="s">
        <v>5070</v>
      </c>
      <c r="F3441" t="s">
        <v>5071</v>
      </c>
      <c r="G3441" t="s">
        <v>5071</v>
      </c>
      <c r="H3441" s="15">
        <v>44370</v>
      </c>
    </row>
    <row r="3442" spans="1:8" x14ac:dyDescent="0.3">
      <c r="A3442" t="s">
        <v>5074</v>
      </c>
      <c r="B3442" s="1">
        <v>23094</v>
      </c>
      <c r="C3442" t="s">
        <v>540</v>
      </c>
      <c r="D3442" t="s">
        <v>6323</v>
      </c>
      <c r="E3442" t="s">
        <v>5070</v>
      </c>
      <c r="F3442" t="s">
        <v>5071</v>
      </c>
      <c r="G3442" t="s">
        <v>5071</v>
      </c>
      <c r="H3442" s="15">
        <v>44370</v>
      </c>
    </row>
    <row r="3443" spans="1:8" x14ac:dyDescent="0.3">
      <c r="A3443" t="s">
        <v>5075</v>
      </c>
      <c r="B3443" s="1">
        <v>23094</v>
      </c>
      <c r="C3443" t="s">
        <v>540</v>
      </c>
      <c r="D3443" t="s">
        <v>6323</v>
      </c>
      <c r="E3443" t="s">
        <v>5076</v>
      </c>
      <c r="F3443" t="s">
        <v>5077</v>
      </c>
      <c r="G3443" t="s">
        <v>5077</v>
      </c>
      <c r="H3443" s="15">
        <v>44370</v>
      </c>
    </row>
    <row r="3444" spans="1:8" x14ac:dyDescent="0.3">
      <c r="A3444" t="s">
        <v>5078</v>
      </c>
      <c r="B3444" s="1">
        <v>23094</v>
      </c>
      <c r="C3444" t="s">
        <v>540</v>
      </c>
      <c r="D3444" t="s">
        <v>6323</v>
      </c>
      <c r="E3444" t="s">
        <v>5076</v>
      </c>
      <c r="F3444" t="s">
        <v>5077</v>
      </c>
      <c r="G3444" t="s">
        <v>5077</v>
      </c>
      <c r="H3444" s="15">
        <v>44370</v>
      </c>
    </row>
    <row r="3445" spans="1:8" x14ac:dyDescent="0.3">
      <c r="A3445" t="s">
        <v>5079</v>
      </c>
      <c r="B3445" s="1">
        <v>23094</v>
      </c>
      <c r="C3445" t="s">
        <v>540</v>
      </c>
      <c r="D3445" t="s">
        <v>6323</v>
      </c>
      <c r="E3445" t="s">
        <v>5076</v>
      </c>
      <c r="F3445" t="s">
        <v>5077</v>
      </c>
      <c r="G3445" t="s">
        <v>5077</v>
      </c>
      <c r="H3445" s="15">
        <v>44370</v>
      </c>
    </row>
    <row r="3446" spans="1:8" x14ac:dyDescent="0.3">
      <c r="A3446" t="s">
        <v>5080</v>
      </c>
      <c r="B3446" s="1">
        <v>23094</v>
      </c>
      <c r="C3446" t="s">
        <v>540</v>
      </c>
      <c r="D3446" t="s">
        <v>6323</v>
      </c>
      <c r="E3446" t="s">
        <v>5076</v>
      </c>
      <c r="F3446" t="s">
        <v>5077</v>
      </c>
      <c r="G3446" t="s">
        <v>5077</v>
      </c>
      <c r="H3446" s="15">
        <v>44370</v>
      </c>
    </row>
    <row r="3447" spans="1:8" x14ac:dyDescent="0.3">
      <c r="A3447" t="s">
        <v>5081</v>
      </c>
      <c r="B3447" s="1">
        <v>23094</v>
      </c>
      <c r="C3447" t="s">
        <v>540</v>
      </c>
      <c r="D3447" t="s">
        <v>6323</v>
      </c>
      <c r="E3447" t="s">
        <v>5082</v>
      </c>
      <c r="F3447" t="s">
        <v>5083</v>
      </c>
      <c r="G3447" t="s">
        <v>5083</v>
      </c>
      <c r="H3447" s="15">
        <v>44370</v>
      </c>
    </row>
    <row r="3448" spans="1:8" x14ac:dyDescent="0.3">
      <c r="A3448" t="s">
        <v>5084</v>
      </c>
      <c r="B3448" s="1">
        <v>23094</v>
      </c>
      <c r="C3448" t="s">
        <v>540</v>
      </c>
      <c r="D3448" t="s">
        <v>6323</v>
      </c>
      <c r="E3448" t="s">
        <v>5082</v>
      </c>
      <c r="F3448" t="s">
        <v>5083</v>
      </c>
      <c r="G3448" t="s">
        <v>5083</v>
      </c>
      <c r="H3448" s="15">
        <v>44370</v>
      </c>
    </row>
    <row r="3449" spans="1:8" x14ac:dyDescent="0.3">
      <c r="A3449" t="s">
        <v>5085</v>
      </c>
      <c r="B3449" s="1">
        <v>23094</v>
      </c>
      <c r="C3449" t="s">
        <v>540</v>
      </c>
      <c r="D3449" t="s">
        <v>6323</v>
      </c>
      <c r="E3449" t="s">
        <v>5086</v>
      </c>
      <c r="F3449" t="s">
        <v>5087</v>
      </c>
      <c r="G3449" t="s">
        <v>5087</v>
      </c>
      <c r="H3449" s="15">
        <v>44370</v>
      </c>
    </row>
    <row r="3450" spans="1:8" x14ac:dyDescent="0.3">
      <c r="A3450" t="s">
        <v>5088</v>
      </c>
      <c r="B3450" s="1">
        <v>23094</v>
      </c>
      <c r="C3450" t="s">
        <v>540</v>
      </c>
      <c r="D3450" t="s">
        <v>6323</v>
      </c>
      <c r="E3450" t="s">
        <v>5086</v>
      </c>
      <c r="F3450" t="s">
        <v>5087</v>
      </c>
      <c r="G3450" t="s">
        <v>5087</v>
      </c>
      <c r="H3450" s="15">
        <v>44370</v>
      </c>
    </row>
    <row r="3451" spans="1:8" x14ac:dyDescent="0.3">
      <c r="A3451" t="s">
        <v>5089</v>
      </c>
      <c r="B3451" s="1">
        <v>23094</v>
      </c>
      <c r="C3451" t="s">
        <v>540</v>
      </c>
      <c r="D3451" t="s">
        <v>6323</v>
      </c>
      <c r="E3451" t="s">
        <v>5086</v>
      </c>
      <c r="F3451" t="s">
        <v>5087</v>
      </c>
      <c r="G3451" t="s">
        <v>5087</v>
      </c>
      <c r="H3451" s="15">
        <v>44370</v>
      </c>
    </row>
    <row r="3452" spans="1:8" x14ac:dyDescent="0.3">
      <c r="A3452" t="s">
        <v>5090</v>
      </c>
      <c r="B3452" s="1">
        <v>23094</v>
      </c>
      <c r="C3452" t="s">
        <v>540</v>
      </c>
      <c r="D3452" t="s">
        <v>6323</v>
      </c>
      <c r="E3452" t="s">
        <v>5091</v>
      </c>
      <c r="F3452" t="s">
        <v>5092</v>
      </c>
      <c r="G3452" t="s">
        <v>5092</v>
      </c>
      <c r="H3452" s="15">
        <v>44370</v>
      </c>
    </row>
    <row r="3453" spans="1:8" x14ac:dyDescent="0.3">
      <c r="A3453" t="s">
        <v>5093</v>
      </c>
      <c r="B3453" s="1">
        <v>23094</v>
      </c>
      <c r="C3453" t="s">
        <v>540</v>
      </c>
      <c r="D3453" t="s">
        <v>6323</v>
      </c>
      <c r="E3453" t="s">
        <v>5091</v>
      </c>
      <c r="F3453" t="s">
        <v>5092</v>
      </c>
      <c r="G3453" t="s">
        <v>5092</v>
      </c>
      <c r="H3453" s="15">
        <v>44370</v>
      </c>
    </row>
    <row r="3454" spans="1:8" x14ac:dyDescent="0.3">
      <c r="A3454" t="s">
        <v>5094</v>
      </c>
      <c r="B3454" s="1">
        <v>23094</v>
      </c>
      <c r="C3454" t="s">
        <v>540</v>
      </c>
      <c r="D3454" t="s">
        <v>6323</v>
      </c>
      <c r="E3454" t="s">
        <v>5091</v>
      </c>
      <c r="F3454" t="s">
        <v>5092</v>
      </c>
      <c r="G3454" t="s">
        <v>5092</v>
      </c>
      <c r="H3454" s="15">
        <v>44370</v>
      </c>
    </row>
    <row r="3455" spans="1:8" x14ac:dyDescent="0.3">
      <c r="A3455" t="s">
        <v>5095</v>
      </c>
      <c r="B3455" s="1">
        <v>23094</v>
      </c>
      <c r="C3455" t="s">
        <v>540</v>
      </c>
      <c r="D3455" t="s">
        <v>6323</v>
      </c>
      <c r="E3455" t="s">
        <v>5096</v>
      </c>
      <c r="F3455" t="s">
        <v>5097</v>
      </c>
      <c r="G3455" t="s">
        <v>5097</v>
      </c>
      <c r="H3455" s="15">
        <v>44370</v>
      </c>
    </row>
    <row r="3456" spans="1:8" x14ac:dyDescent="0.3">
      <c r="A3456" t="s">
        <v>5098</v>
      </c>
      <c r="B3456" s="1">
        <v>23094</v>
      </c>
      <c r="C3456" t="s">
        <v>540</v>
      </c>
      <c r="D3456" t="s">
        <v>6323</v>
      </c>
      <c r="E3456" t="s">
        <v>5096</v>
      </c>
      <c r="F3456" t="s">
        <v>5097</v>
      </c>
      <c r="G3456" t="s">
        <v>5097</v>
      </c>
      <c r="H3456" s="15">
        <v>44370</v>
      </c>
    </row>
    <row r="3457" spans="1:8" x14ac:dyDescent="0.3">
      <c r="A3457" t="s">
        <v>5099</v>
      </c>
      <c r="B3457" s="1">
        <v>23094</v>
      </c>
      <c r="C3457" t="s">
        <v>540</v>
      </c>
      <c r="D3457" t="s">
        <v>6323</v>
      </c>
      <c r="E3457" t="s">
        <v>5100</v>
      </c>
      <c r="F3457" t="s">
        <v>5101</v>
      </c>
      <c r="G3457" t="s">
        <v>5101</v>
      </c>
      <c r="H3457" s="15">
        <v>44370</v>
      </c>
    </row>
    <row r="3458" spans="1:8" x14ac:dyDescent="0.3">
      <c r="A3458" t="s">
        <v>5102</v>
      </c>
      <c r="B3458" s="1">
        <v>23094</v>
      </c>
      <c r="C3458" t="s">
        <v>540</v>
      </c>
      <c r="D3458" t="s">
        <v>6323</v>
      </c>
      <c r="E3458" t="s">
        <v>5100</v>
      </c>
      <c r="F3458" t="s">
        <v>5101</v>
      </c>
      <c r="G3458" t="s">
        <v>5101</v>
      </c>
      <c r="H3458" s="15">
        <v>44370</v>
      </c>
    </row>
    <row r="3459" spans="1:8" x14ac:dyDescent="0.3">
      <c r="A3459" t="s">
        <v>5103</v>
      </c>
      <c r="B3459" s="1">
        <v>23094</v>
      </c>
      <c r="C3459" t="s">
        <v>540</v>
      </c>
      <c r="D3459" t="s">
        <v>6323</v>
      </c>
      <c r="E3459" t="s">
        <v>5104</v>
      </c>
      <c r="F3459" t="s">
        <v>5105</v>
      </c>
      <c r="G3459" t="s">
        <v>5105</v>
      </c>
      <c r="H3459" s="15">
        <v>44370</v>
      </c>
    </row>
    <row r="3460" spans="1:8" x14ac:dyDescent="0.3">
      <c r="A3460" t="s">
        <v>5106</v>
      </c>
      <c r="B3460" s="1">
        <v>23094</v>
      </c>
      <c r="C3460" t="s">
        <v>540</v>
      </c>
      <c r="D3460" t="s">
        <v>6323</v>
      </c>
      <c r="E3460" t="s">
        <v>5104</v>
      </c>
      <c r="F3460" t="s">
        <v>5105</v>
      </c>
      <c r="G3460" t="s">
        <v>5105</v>
      </c>
      <c r="H3460" s="15">
        <v>44370</v>
      </c>
    </row>
    <row r="3461" spans="1:8" x14ac:dyDescent="0.3">
      <c r="A3461" t="s">
        <v>5107</v>
      </c>
      <c r="B3461" s="1">
        <v>23094</v>
      </c>
      <c r="C3461" t="s">
        <v>540</v>
      </c>
      <c r="D3461" t="s">
        <v>6323</v>
      </c>
      <c r="E3461" t="s">
        <v>5104</v>
      </c>
      <c r="F3461" t="s">
        <v>5105</v>
      </c>
      <c r="G3461" t="s">
        <v>5105</v>
      </c>
      <c r="H3461" s="15">
        <v>44370</v>
      </c>
    </row>
    <row r="3462" spans="1:8" x14ac:dyDescent="0.3">
      <c r="A3462" t="s">
        <v>5108</v>
      </c>
      <c r="B3462" s="1">
        <v>23094</v>
      </c>
      <c r="C3462" t="s">
        <v>540</v>
      </c>
      <c r="D3462" t="s">
        <v>6323</v>
      </c>
      <c r="E3462" t="s">
        <v>5104</v>
      </c>
      <c r="F3462" t="s">
        <v>5105</v>
      </c>
      <c r="G3462" t="s">
        <v>5105</v>
      </c>
      <c r="H3462" s="15">
        <v>44370</v>
      </c>
    </row>
    <row r="3463" spans="1:8" x14ac:dyDescent="0.3">
      <c r="A3463" t="s">
        <v>5109</v>
      </c>
      <c r="B3463" s="1">
        <v>23094</v>
      </c>
      <c r="C3463" t="s">
        <v>540</v>
      </c>
      <c r="D3463" t="s">
        <v>6323</v>
      </c>
      <c r="E3463" t="s">
        <v>5110</v>
      </c>
      <c r="F3463" t="s">
        <v>5111</v>
      </c>
      <c r="G3463" t="s">
        <v>5111</v>
      </c>
      <c r="H3463" s="15">
        <v>44370</v>
      </c>
    </row>
    <row r="3464" spans="1:8" x14ac:dyDescent="0.3">
      <c r="A3464" t="s">
        <v>5112</v>
      </c>
      <c r="B3464" s="1">
        <v>23094</v>
      </c>
      <c r="C3464" t="s">
        <v>540</v>
      </c>
      <c r="D3464" t="s">
        <v>6323</v>
      </c>
      <c r="E3464" t="s">
        <v>5110</v>
      </c>
      <c r="F3464" t="s">
        <v>5111</v>
      </c>
      <c r="G3464" t="s">
        <v>5111</v>
      </c>
      <c r="H3464" s="15">
        <v>44370</v>
      </c>
    </row>
    <row r="3465" spans="1:8" x14ac:dyDescent="0.3">
      <c r="A3465" t="s">
        <v>5113</v>
      </c>
      <c r="B3465" s="1">
        <v>23094</v>
      </c>
      <c r="C3465" t="s">
        <v>540</v>
      </c>
      <c r="D3465" t="s">
        <v>6323</v>
      </c>
      <c r="E3465" t="s">
        <v>5110</v>
      </c>
      <c r="F3465" t="s">
        <v>5111</v>
      </c>
      <c r="G3465" t="s">
        <v>5111</v>
      </c>
      <c r="H3465" s="15">
        <v>44370</v>
      </c>
    </row>
    <row r="3466" spans="1:8" x14ac:dyDescent="0.3">
      <c r="A3466" t="s">
        <v>5114</v>
      </c>
      <c r="B3466" s="1">
        <v>23094</v>
      </c>
      <c r="C3466" t="s">
        <v>540</v>
      </c>
      <c r="D3466" t="s">
        <v>6323</v>
      </c>
      <c r="E3466" t="s">
        <v>5110</v>
      </c>
      <c r="F3466" t="s">
        <v>5111</v>
      </c>
      <c r="G3466" t="s">
        <v>5111</v>
      </c>
      <c r="H3466" s="15">
        <v>44370</v>
      </c>
    </row>
    <row r="3467" spans="1:8" x14ac:dyDescent="0.3">
      <c r="A3467" t="s">
        <v>5115</v>
      </c>
      <c r="B3467" s="1">
        <v>23094</v>
      </c>
      <c r="C3467" t="s">
        <v>540</v>
      </c>
      <c r="D3467" t="s">
        <v>6323</v>
      </c>
      <c r="E3467" t="s">
        <v>5110</v>
      </c>
      <c r="F3467" t="s">
        <v>5111</v>
      </c>
      <c r="G3467" t="s">
        <v>5111</v>
      </c>
      <c r="H3467" s="15">
        <v>44370</v>
      </c>
    </row>
    <row r="3468" spans="1:8" x14ac:dyDescent="0.3">
      <c r="A3468" t="s">
        <v>5116</v>
      </c>
      <c r="B3468" s="1">
        <v>23094</v>
      </c>
      <c r="C3468" t="s">
        <v>540</v>
      </c>
      <c r="D3468" t="s">
        <v>6323</v>
      </c>
      <c r="E3468" t="s">
        <v>5110</v>
      </c>
      <c r="F3468" t="s">
        <v>5111</v>
      </c>
      <c r="G3468" t="s">
        <v>5111</v>
      </c>
      <c r="H3468" s="15">
        <v>44370</v>
      </c>
    </row>
    <row r="3469" spans="1:8" x14ac:dyDescent="0.3">
      <c r="A3469" t="s">
        <v>5117</v>
      </c>
      <c r="B3469" s="1">
        <v>23094</v>
      </c>
      <c r="C3469" t="s">
        <v>540</v>
      </c>
      <c r="D3469" t="s">
        <v>6323</v>
      </c>
      <c r="E3469" t="s">
        <v>5118</v>
      </c>
      <c r="F3469" t="s">
        <v>5119</v>
      </c>
      <c r="G3469" t="s">
        <v>5119</v>
      </c>
      <c r="H3469" s="15">
        <v>44370</v>
      </c>
    </row>
    <row r="3470" spans="1:8" x14ac:dyDescent="0.3">
      <c r="A3470" t="s">
        <v>5120</v>
      </c>
      <c r="B3470" s="1">
        <v>23094</v>
      </c>
      <c r="C3470" t="s">
        <v>540</v>
      </c>
      <c r="D3470" t="s">
        <v>6323</v>
      </c>
      <c r="E3470" t="s">
        <v>5121</v>
      </c>
      <c r="F3470" t="s">
        <v>5122</v>
      </c>
      <c r="G3470" t="s">
        <v>5122</v>
      </c>
      <c r="H3470" s="15">
        <v>44370</v>
      </c>
    </row>
    <row r="3471" spans="1:8" x14ac:dyDescent="0.3">
      <c r="A3471" t="s">
        <v>5123</v>
      </c>
      <c r="B3471" s="1">
        <v>23094</v>
      </c>
      <c r="C3471" t="s">
        <v>540</v>
      </c>
      <c r="D3471" t="s">
        <v>6323</v>
      </c>
      <c r="E3471" t="s">
        <v>5124</v>
      </c>
      <c r="F3471" t="s">
        <v>5125</v>
      </c>
      <c r="G3471" t="s">
        <v>5125</v>
      </c>
      <c r="H3471" s="15">
        <v>44370</v>
      </c>
    </row>
    <row r="3472" spans="1:8" x14ac:dyDescent="0.3">
      <c r="A3472" t="s">
        <v>5126</v>
      </c>
      <c r="B3472" s="1">
        <v>23094</v>
      </c>
      <c r="C3472" t="s">
        <v>540</v>
      </c>
      <c r="D3472" t="s">
        <v>6323</v>
      </c>
      <c r="E3472" t="s">
        <v>5127</v>
      </c>
      <c r="F3472" t="s">
        <v>5128</v>
      </c>
      <c r="G3472" t="s">
        <v>5128</v>
      </c>
      <c r="H3472" s="15">
        <v>44370</v>
      </c>
    </row>
    <row r="3473" spans="1:8" x14ac:dyDescent="0.3">
      <c r="A3473" t="s">
        <v>5129</v>
      </c>
      <c r="B3473" s="1">
        <v>23094</v>
      </c>
      <c r="C3473" t="s">
        <v>540</v>
      </c>
      <c r="D3473" t="s">
        <v>6323</v>
      </c>
      <c r="E3473" t="s">
        <v>5130</v>
      </c>
      <c r="F3473" t="s">
        <v>5131</v>
      </c>
      <c r="G3473" t="s">
        <v>5131</v>
      </c>
      <c r="H3473" s="15">
        <v>44370</v>
      </c>
    </row>
    <row r="3474" spans="1:8" x14ac:dyDescent="0.3">
      <c r="A3474" s="6" t="s">
        <v>5132</v>
      </c>
      <c r="B3474" s="1">
        <v>23096</v>
      </c>
      <c r="C3474" s="6" t="s">
        <v>541</v>
      </c>
      <c r="D3474" t="s">
        <v>6324</v>
      </c>
      <c r="E3474" t="s">
        <v>5133</v>
      </c>
      <c r="F3474" s="6" t="s">
        <v>5134</v>
      </c>
      <c r="G3474" s="6" t="s">
        <v>5134</v>
      </c>
      <c r="H3474" s="15">
        <v>44370</v>
      </c>
    </row>
    <row r="3475" spans="1:8" x14ac:dyDescent="0.3">
      <c r="A3475" s="6" t="s">
        <v>5135</v>
      </c>
      <c r="B3475" s="1">
        <v>23096</v>
      </c>
      <c r="C3475" s="6" t="s">
        <v>541</v>
      </c>
      <c r="D3475" t="s">
        <v>6324</v>
      </c>
      <c r="E3475" t="s">
        <v>5133</v>
      </c>
      <c r="F3475" s="6" t="s">
        <v>5134</v>
      </c>
      <c r="G3475" s="6" t="s">
        <v>5134</v>
      </c>
      <c r="H3475" s="15">
        <v>44370</v>
      </c>
    </row>
    <row r="3476" spans="1:8" x14ac:dyDescent="0.3">
      <c r="A3476" s="6" t="s">
        <v>5136</v>
      </c>
      <c r="B3476" s="1">
        <v>23096</v>
      </c>
      <c r="C3476" s="6" t="s">
        <v>541</v>
      </c>
      <c r="D3476" t="s">
        <v>6324</v>
      </c>
      <c r="E3476" t="s">
        <v>5133</v>
      </c>
      <c r="F3476" s="6" t="s">
        <v>5134</v>
      </c>
      <c r="G3476" s="6" t="s">
        <v>5134</v>
      </c>
      <c r="H3476" s="15">
        <v>44370</v>
      </c>
    </row>
    <row r="3477" spans="1:8" x14ac:dyDescent="0.3">
      <c r="A3477" s="6" t="s">
        <v>5137</v>
      </c>
      <c r="B3477" s="1">
        <v>23096</v>
      </c>
      <c r="C3477" s="6" t="s">
        <v>541</v>
      </c>
      <c r="D3477" t="s">
        <v>6324</v>
      </c>
      <c r="E3477" t="s">
        <v>5133</v>
      </c>
      <c r="F3477" s="6" t="s">
        <v>5134</v>
      </c>
      <c r="G3477" s="6" t="s">
        <v>5134</v>
      </c>
      <c r="H3477" s="15">
        <v>44370</v>
      </c>
    </row>
    <row r="3478" spans="1:8" x14ac:dyDescent="0.3">
      <c r="A3478" s="6" t="s">
        <v>5138</v>
      </c>
      <c r="B3478" s="1">
        <v>23096</v>
      </c>
      <c r="C3478" s="6" t="s">
        <v>541</v>
      </c>
      <c r="D3478" t="s">
        <v>6324</v>
      </c>
      <c r="E3478" t="s">
        <v>5133</v>
      </c>
      <c r="F3478" s="6" t="s">
        <v>5134</v>
      </c>
      <c r="G3478" s="6" t="s">
        <v>5134</v>
      </c>
      <c r="H3478" s="15">
        <v>44370</v>
      </c>
    </row>
    <row r="3479" spans="1:8" x14ac:dyDescent="0.3">
      <c r="A3479" s="6" t="s">
        <v>5139</v>
      </c>
      <c r="B3479" s="1">
        <v>23096</v>
      </c>
      <c r="C3479" s="6" t="s">
        <v>541</v>
      </c>
      <c r="D3479" t="s">
        <v>6324</v>
      </c>
      <c r="E3479" t="s">
        <v>5140</v>
      </c>
      <c r="F3479" s="6" t="s">
        <v>5141</v>
      </c>
      <c r="G3479" s="6" t="s">
        <v>5141</v>
      </c>
      <c r="H3479" s="15">
        <v>44370</v>
      </c>
    </row>
    <row r="3480" spans="1:8" x14ac:dyDescent="0.3">
      <c r="A3480" s="6" t="s">
        <v>5142</v>
      </c>
      <c r="B3480" s="1">
        <v>23096</v>
      </c>
      <c r="C3480" s="6" t="s">
        <v>541</v>
      </c>
      <c r="D3480" t="s">
        <v>6324</v>
      </c>
      <c r="E3480" t="s">
        <v>5143</v>
      </c>
      <c r="F3480" s="6" t="s">
        <v>5144</v>
      </c>
      <c r="G3480" s="6" t="s">
        <v>5144</v>
      </c>
      <c r="H3480" s="15">
        <v>44370</v>
      </c>
    </row>
    <row r="3481" spans="1:8" x14ac:dyDescent="0.3">
      <c r="A3481" s="6" t="s">
        <v>5145</v>
      </c>
      <c r="B3481" s="1">
        <v>23096</v>
      </c>
      <c r="C3481" s="6" t="s">
        <v>541</v>
      </c>
      <c r="D3481" t="s">
        <v>6324</v>
      </c>
      <c r="E3481" s="6" t="s">
        <v>5146</v>
      </c>
      <c r="F3481" s="6" t="s">
        <v>5147</v>
      </c>
      <c r="G3481" s="6" t="s">
        <v>5147</v>
      </c>
      <c r="H3481" s="15">
        <v>44370</v>
      </c>
    </row>
    <row r="3482" spans="1:8" x14ac:dyDescent="0.3">
      <c r="A3482" s="6" t="s">
        <v>5148</v>
      </c>
      <c r="B3482" s="1">
        <v>23096</v>
      </c>
      <c r="C3482" s="6" t="s">
        <v>541</v>
      </c>
      <c r="D3482" t="s">
        <v>6324</v>
      </c>
      <c r="E3482" s="6" t="s">
        <v>5146</v>
      </c>
      <c r="F3482" s="6" t="s">
        <v>5147</v>
      </c>
      <c r="G3482" s="6" t="s">
        <v>5147</v>
      </c>
      <c r="H3482" s="15">
        <v>44370</v>
      </c>
    </row>
    <row r="3483" spans="1:8" x14ac:dyDescent="0.3">
      <c r="A3483" s="6" t="s">
        <v>5149</v>
      </c>
      <c r="B3483" s="1">
        <v>23096</v>
      </c>
      <c r="C3483" s="6" t="s">
        <v>541</v>
      </c>
      <c r="D3483" t="s">
        <v>6324</v>
      </c>
      <c r="E3483" s="6" t="s">
        <v>5146</v>
      </c>
      <c r="F3483" s="6" t="s">
        <v>5147</v>
      </c>
      <c r="G3483" s="6" t="s">
        <v>5147</v>
      </c>
      <c r="H3483" s="15">
        <v>44370</v>
      </c>
    </row>
    <row r="3484" spans="1:8" x14ac:dyDescent="0.3">
      <c r="A3484" s="6" t="s">
        <v>5150</v>
      </c>
      <c r="B3484" s="1">
        <v>23096</v>
      </c>
      <c r="C3484" s="6" t="s">
        <v>541</v>
      </c>
      <c r="D3484" t="s">
        <v>6324</v>
      </c>
      <c r="E3484" s="6" t="s">
        <v>5146</v>
      </c>
      <c r="F3484" s="6" t="s">
        <v>5147</v>
      </c>
      <c r="G3484" s="6" t="s">
        <v>5147</v>
      </c>
      <c r="H3484" s="15">
        <v>44370</v>
      </c>
    </row>
    <row r="3485" spans="1:8" x14ac:dyDescent="0.3">
      <c r="A3485" s="6" t="s">
        <v>5151</v>
      </c>
      <c r="B3485" s="1">
        <v>23096</v>
      </c>
      <c r="C3485" s="6" t="s">
        <v>541</v>
      </c>
      <c r="D3485" t="s">
        <v>6324</v>
      </c>
      <c r="E3485" s="6" t="s">
        <v>5146</v>
      </c>
      <c r="F3485" s="6" t="s">
        <v>5147</v>
      </c>
      <c r="G3485" s="6" t="s">
        <v>5147</v>
      </c>
      <c r="H3485" s="15">
        <v>44370</v>
      </c>
    </row>
    <row r="3486" spans="1:8" x14ac:dyDescent="0.3">
      <c r="A3486" s="6" t="s">
        <v>5152</v>
      </c>
      <c r="B3486" s="1">
        <v>23096</v>
      </c>
      <c r="C3486" s="6" t="s">
        <v>541</v>
      </c>
      <c r="D3486" t="s">
        <v>6324</v>
      </c>
      <c r="E3486" s="6" t="s">
        <v>5153</v>
      </c>
      <c r="F3486" s="6" t="s">
        <v>5154</v>
      </c>
      <c r="G3486" s="6" t="s">
        <v>5154</v>
      </c>
      <c r="H3486" s="15">
        <v>44370</v>
      </c>
    </row>
    <row r="3487" spans="1:8" x14ac:dyDescent="0.3">
      <c r="A3487" s="6" t="s">
        <v>5155</v>
      </c>
      <c r="B3487" s="1">
        <v>23096</v>
      </c>
      <c r="C3487" s="6" t="s">
        <v>541</v>
      </c>
      <c r="D3487" t="s">
        <v>6324</v>
      </c>
      <c r="E3487" s="6" t="s">
        <v>5156</v>
      </c>
      <c r="F3487" s="6" t="s">
        <v>5157</v>
      </c>
      <c r="G3487" s="6" t="s">
        <v>5157</v>
      </c>
      <c r="H3487" s="15">
        <v>44370</v>
      </c>
    </row>
    <row r="3488" spans="1:8" x14ac:dyDescent="0.3">
      <c r="A3488" s="6" t="s">
        <v>5158</v>
      </c>
      <c r="B3488" s="1">
        <v>23096</v>
      </c>
      <c r="C3488" s="6" t="s">
        <v>541</v>
      </c>
      <c r="D3488" t="s">
        <v>6324</v>
      </c>
      <c r="E3488" s="6" t="s">
        <v>5159</v>
      </c>
      <c r="F3488" s="6" t="s">
        <v>5160</v>
      </c>
      <c r="G3488" s="6" t="s">
        <v>5160</v>
      </c>
      <c r="H3488" s="15">
        <v>44370</v>
      </c>
    </row>
    <row r="3489" spans="1:8" x14ac:dyDescent="0.3">
      <c r="A3489" s="6" t="s">
        <v>5161</v>
      </c>
      <c r="B3489" s="1">
        <v>23096</v>
      </c>
      <c r="C3489" s="6" t="s">
        <v>541</v>
      </c>
      <c r="D3489" t="s">
        <v>6324</v>
      </c>
      <c r="E3489" s="6" t="s">
        <v>5162</v>
      </c>
      <c r="F3489" s="6" t="s">
        <v>5163</v>
      </c>
      <c r="G3489" s="6" t="s">
        <v>5163</v>
      </c>
      <c r="H3489" s="15">
        <v>44370</v>
      </c>
    </row>
    <row r="3490" spans="1:8" x14ac:dyDescent="0.3">
      <c r="A3490" s="6" t="s">
        <v>5164</v>
      </c>
      <c r="B3490" s="1">
        <v>23096</v>
      </c>
      <c r="C3490" s="6" t="s">
        <v>541</v>
      </c>
      <c r="D3490" t="s">
        <v>6324</v>
      </c>
      <c r="E3490" t="s">
        <v>5165</v>
      </c>
      <c r="F3490" s="6" t="s">
        <v>5166</v>
      </c>
      <c r="G3490" s="6" t="s">
        <v>5166</v>
      </c>
      <c r="H3490" s="15">
        <v>44370</v>
      </c>
    </row>
    <row r="3491" spans="1:8" x14ac:dyDescent="0.3">
      <c r="A3491" s="6" t="s">
        <v>5167</v>
      </c>
      <c r="B3491" s="1">
        <v>23096</v>
      </c>
      <c r="C3491" s="6" t="s">
        <v>541</v>
      </c>
      <c r="D3491" t="s">
        <v>6324</v>
      </c>
      <c r="E3491" t="s">
        <v>5165</v>
      </c>
      <c r="F3491" s="6" t="s">
        <v>5166</v>
      </c>
      <c r="G3491" s="6" t="s">
        <v>5166</v>
      </c>
      <c r="H3491" s="15">
        <v>44370</v>
      </c>
    </row>
    <row r="3492" spans="1:8" x14ac:dyDescent="0.3">
      <c r="A3492" s="6" t="s">
        <v>5168</v>
      </c>
      <c r="B3492" s="1">
        <v>23096</v>
      </c>
      <c r="C3492" s="6" t="s">
        <v>541</v>
      </c>
      <c r="D3492" t="s">
        <v>6324</v>
      </c>
      <c r="E3492" t="s">
        <v>5169</v>
      </c>
      <c r="F3492" s="6" t="s">
        <v>5170</v>
      </c>
      <c r="G3492" s="6" t="s">
        <v>5170</v>
      </c>
      <c r="H3492" s="15">
        <v>44370</v>
      </c>
    </row>
    <row r="3493" spans="1:8" x14ac:dyDescent="0.3">
      <c r="A3493" s="6" t="s">
        <v>5171</v>
      </c>
      <c r="B3493" s="1">
        <v>23096</v>
      </c>
      <c r="C3493" s="6" t="s">
        <v>541</v>
      </c>
      <c r="D3493" t="s">
        <v>6324</v>
      </c>
      <c r="E3493" t="s">
        <v>5172</v>
      </c>
      <c r="F3493" s="6" t="s">
        <v>5173</v>
      </c>
      <c r="G3493" s="6" t="s">
        <v>5173</v>
      </c>
      <c r="H3493" s="15">
        <v>44370</v>
      </c>
    </row>
    <row r="3494" spans="1:8" x14ac:dyDescent="0.3">
      <c r="A3494" s="6" t="s">
        <v>5174</v>
      </c>
      <c r="B3494" s="1">
        <v>23096</v>
      </c>
      <c r="C3494" s="6" t="s">
        <v>541</v>
      </c>
      <c r="D3494" t="s">
        <v>6324</v>
      </c>
      <c r="E3494" t="s">
        <v>5172</v>
      </c>
      <c r="F3494" s="6" t="s">
        <v>5173</v>
      </c>
      <c r="G3494" s="6" t="s">
        <v>5173</v>
      </c>
      <c r="H3494" s="15">
        <v>44370</v>
      </c>
    </row>
    <row r="3495" spans="1:8" x14ac:dyDescent="0.3">
      <c r="A3495" s="6" t="s">
        <v>5175</v>
      </c>
      <c r="B3495" s="1">
        <v>23096</v>
      </c>
      <c r="C3495" s="6" t="s">
        <v>541</v>
      </c>
      <c r="D3495" t="s">
        <v>6324</v>
      </c>
      <c r="E3495" t="s">
        <v>5172</v>
      </c>
      <c r="F3495" s="6" t="s">
        <v>5173</v>
      </c>
      <c r="G3495" s="6" t="s">
        <v>5173</v>
      </c>
      <c r="H3495" s="15">
        <v>44370</v>
      </c>
    </row>
    <row r="3496" spans="1:8" x14ac:dyDescent="0.3">
      <c r="A3496" s="6" t="s">
        <v>5176</v>
      </c>
      <c r="B3496" s="1">
        <v>23096</v>
      </c>
      <c r="C3496" s="6" t="s">
        <v>541</v>
      </c>
      <c r="D3496" t="s">
        <v>6324</v>
      </c>
      <c r="E3496" t="s">
        <v>5172</v>
      </c>
      <c r="F3496" s="6" t="s">
        <v>5173</v>
      </c>
      <c r="G3496" s="6" t="s">
        <v>5173</v>
      </c>
      <c r="H3496" s="15">
        <v>44370</v>
      </c>
    </row>
    <row r="3497" spans="1:8" x14ac:dyDescent="0.3">
      <c r="A3497" s="6" t="s">
        <v>5177</v>
      </c>
      <c r="B3497" s="1">
        <v>23096</v>
      </c>
      <c r="C3497" s="6" t="s">
        <v>541</v>
      </c>
      <c r="D3497" t="s">
        <v>6324</v>
      </c>
      <c r="E3497" t="s">
        <v>5172</v>
      </c>
      <c r="F3497" s="6" t="s">
        <v>5173</v>
      </c>
      <c r="G3497" s="6" t="s">
        <v>5173</v>
      </c>
      <c r="H3497" s="15">
        <v>44370</v>
      </c>
    </row>
    <row r="3498" spans="1:8" x14ac:dyDescent="0.3">
      <c r="A3498" s="6" t="s">
        <v>5178</v>
      </c>
      <c r="B3498" s="1">
        <v>23096</v>
      </c>
      <c r="C3498" s="6" t="s">
        <v>541</v>
      </c>
      <c r="D3498" t="s">
        <v>6324</v>
      </c>
      <c r="E3498" t="s">
        <v>5179</v>
      </c>
      <c r="F3498" s="6" t="s">
        <v>5180</v>
      </c>
      <c r="G3498" s="6" t="s">
        <v>5180</v>
      </c>
      <c r="H3498" s="15">
        <v>44370</v>
      </c>
    </row>
    <row r="3499" spans="1:8" x14ac:dyDescent="0.3">
      <c r="A3499" s="6" t="s">
        <v>5181</v>
      </c>
      <c r="B3499" s="1">
        <v>23096</v>
      </c>
      <c r="C3499" s="6" t="s">
        <v>541</v>
      </c>
      <c r="D3499" t="s">
        <v>6324</v>
      </c>
      <c r="E3499" t="s">
        <v>5182</v>
      </c>
      <c r="F3499" s="6" t="s">
        <v>5183</v>
      </c>
      <c r="G3499" s="6" t="s">
        <v>5183</v>
      </c>
      <c r="H3499" s="15">
        <v>44370</v>
      </c>
    </row>
    <row r="3500" spans="1:8" x14ac:dyDescent="0.3">
      <c r="A3500" s="6" t="s">
        <v>5184</v>
      </c>
      <c r="B3500" s="1">
        <v>23096</v>
      </c>
      <c r="C3500" s="6" t="s">
        <v>541</v>
      </c>
      <c r="D3500" t="s">
        <v>6324</v>
      </c>
      <c r="E3500" t="s">
        <v>5182</v>
      </c>
      <c r="F3500" s="6" t="s">
        <v>5183</v>
      </c>
      <c r="G3500" s="6" t="s">
        <v>5183</v>
      </c>
      <c r="H3500" s="15">
        <v>44370</v>
      </c>
    </row>
    <row r="3501" spans="1:8" x14ac:dyDescent="0.3">
      <c r="A3501" s="6" t="s">
        <v>5185</v>
      </c>
      <c r="B3501" s="1">
        <v>23096</v>
      </c>
      <c r="C3501" s="6" t="s">
        <v>541</v>
      </c>
      <c r="D3501" t="s">
        <v>6324</v>
      </c>
      <c r="E3501" t="s">
        <v>5182</v>
      </c>
      <c r="F3501" s="6" t="s">
        <v>5183</v>
      </c>
      <c r="G3501" s="6" t="s">
        <v>5183</v>
      </c>
      <c r="H3501" s="15">
        <v>44370</v>
      </c>
    </row>
    <row r="3502" spans="1:8" x14ac:dyDescent="0.3">
      <c r="A3502" s="6" t="s">
        <v>5186</v>
      </c>
      <c r="B3502" s="1">
        <v>23096</v>
      </c>
      <c r="C3502" s="6" t="s">
        <v>541</v>
      </c>
      <c r="D3502" t="s">
        <v>6324</v>
      </c>
      <c r="E3502" t="s">
        <v>5187</v>
      </c>
      <c r="F3502" s="6" t="s">
        <v>5188</v>
      </c>
      <c r="G3502" s="6" t="s">
        <v>5188</v>
      </c>
      <c r="H3502" s="15">
        <v>44370</v>
      </c>
    </row>
    <row r="3503" spans="1:8" x14ac:dyDescent="0.3">
      <c r="A3503" s="6" t="s">
        <v>5189</v>
      </c>
      <c r="B3503" s="1">
        <v>23096</v>
      </c>
      <c r="C3503" s="6" t="s">
        <v>541</v>
      </c>
      <c r="D3503" t="s">
        <v>6324</v>
      </c>
      <c r="E3503" t="s">
        <v>5187</v>
      </c>
      <c r="F3503" s="6" t="s">
        <v>5188</v>
      </c>
      <c r="G3503" s="6" t="s">
        <v>5188</v>
      </c>
      <c r="H3503" s="15">
        <v>44370</v>
      </c>
    </row>
    <row r="3504" spans="1:8" x14ac:dyDescent="0.3">
      <c r="A3504" s="6" t="s">
        <v>5190</v>
      </c>
      <c r="B3504" s="1">
        <v>23096</v>
      </c>
      <c r="C3504" s="6" t="s">
        <v>541</v>
      </c>
      <c r="D3504" t="s">
        <v>6324</v>
      </c>
      <c r="E3504" t="s">
        <v>5191</v>
      </c>
      <c r="F3504" s="6" t="s">
        <v>5192</v>
      </c>
      <c r="G3504" s="6" t="s">
        <v>5192</v>
      </c>
      <c r="H3504" s="15">
        <v>44370</v>
      </c>
    </row>
    <row r="3505" spans="1:8" x14ac:dyDescent="0.3">
      <c r="A3505" s="6" t="s">
        <v>5193</v>
      </c>
      <c r="B3505" s="1">
        <v>23096</v>
      </c>
      <c r="C3505" s="6" t="s">
        <v>541</v>
      </c>
      <c r="D3505" t="s">
        <v>6324</v>
      </c>
      <c r="E3505" s="6" t="s">
        <v>5194</v>
      </c>
      <c r="F3505" s="6" t="s">
        <v>5195</v>
      </c>
      <c r="G3505" s="6" t="s">
        <v>5195</v>
      </c>
      <c r="H3505" s="15">
        <v>44370</v>
      </c>
    </row>
    <row r="3506" spans="1:8" x14ac:dyDescent="0.3">
      <c r="A3506" s="6" t="s">
        <v>5196</v>
      </c>
      <c r="B3506" s="1">
        <v>23096</v>
      </c>
      <c r="C3506" s="6" t="s">
        <v>541</v>
      </c>
      <c r="D3506" t="s">
        <v>6324</v>
      </c>
      <c r="E3506" s="6" t="s">
        <v>5194</v>
      </c>
      <c r="F3506" s="6" t="s">
        <v>5195</v>
      </c>
      <c r="G3506" s="6" t="s">
        <v>5195</v>
      </c>
      <c r="H3506" s="15">
        <v>44370</v>
      </c>
    </row>
    <row r="3507" spans="1:8" x14ac:dyDescent="0.3">
      <c r="A3507" s="6" t="s">
        <v>5197</v>
      </c>
      <c r="B3507" s="1">
        <v>23096</v>
      </c>
      <c r="C3507" s="6" t="s">
        <v>541</v>
      </c>
      <c r="D3507" t="s">
        <v>6324</v>
      </c>
      <c r="E3507" s="6" t="s">
        <v>5194</v>
      </c>
      <c r="F3507" s="6" t="s">
        <v>5195</v>
      </c>
      <c r="G3507" s="6" t="s">
        <v>5195</v>
      </c>
      <c r="H3507" s="15">
        <v>44370</v>
      </c>
    </row>
    <row r="3508" spans="1:8" x14ac:dyDescent="0.3">
      <c r="A3508" s="6" t="s">
        <v>5198</v>
      </c>
      <c r="B3508" s="1">
        <v>23096</v>
      </c>
      <c r="C3508" s="6" t="s">
        <v>541</v>
      </c>
      <c r="D3508" t="s">
        <v>6324</v>
      </c>
      <c r="E3508" s="6" t="s">
        <v>5199</v>
      </c>
      <c r="F3508" s="6" t="s">
        <v>5200</v>
      </c>
      <c r="G3508" s="6" t="s">
        <v>5200</v>
      </c>
      <c r="H3508" s="15">
        <v>44370</v>
      </c>
    </row>
    <row r="3509" spans="1:8" x14ac:dyDescent="0.3">
      <c r="A3509" s="6" t="s">
        <v>5201</v>
      </c>
      <c r="B3509" s="1">
        <v>23096</v>
      </c>
      <c r="C3509" s="6" t="s">
        <v>541</v>
      </c>
      <c r="D3509" t="s">
        <v>6324</v>
      </c>
      <c r="E3509" s="6" t="s">
        <v>5202</v>
      </c>
      <c r="F3509" s="6" t="s">
        <v>5203</v>
      </c>
      <c r="G3509" s="6" t="s">
        <v>5203</v>
      </c>
      <c r="H3509" s="15">
        <v>44370</v>
      </c>
    </row>
    <row r="3510" spans="1:8" x14ac:dyDescent="0.3">
      <c r="A3510" s="6" t="s">
        <v>5204</v>
      </c>
      <c r="B3510" s="1">
        <v>23096</v>
      </c>
      <c r="C3510" s="6" t="s">
        <v>541</v>
      </c>
      <c r="D3510" t="s">
        <v>6324</v>
      </c>
      <c r="E3510" s="6" t="s">
        <v>5205</v>
      </c>
      <c r="F3510" s="6" t="s">
        <v>5206</v>
      </c>
      <c r="G3510" s="6" t="s">
        <v>5206</v>
      </c>
      <c r="H3510" s="15">
        <v>44370</v>
      </c>
    </row>
    <row r="3511" spans="1:8" x14ac:dyDescent="0.3">
      <c r="A3511" s="6" t="s">
        <v>5207</v>
      </c>
      <c r="B3511" s="1">
        <v>23096</v>
      </c>
      <c r="C3511" s="6" t="s">
        <v>541</v>
      </c>
      <c r="D3511" t="s">
        <v>6324</v>
      </c>
      <c r="E3511" s="6" t="s">
        <v>5208</v>
      </c>
      <c r="F3511" s="6" t="s">
        <v>5209</v>
      </c>
      <c r="G3511" s="6" t="s">
        <v>5209</v>
      </c>
      <c r="H3511" s="15">
        <v>44370</v>
      </c>
    </row>
    <row r="3512" spans="1:8" x14ac:dyDescent="0.3">
      <c r="A3512" s="6" t="s">
        <v>4715</v>
      </c>
      <c r="B3512" s="1">
        <v>23104</v>
      </c>
      <c r="C3512" s="6" t="s">
        <v>549</v>
      </c>
      <c r="D3512" t="s">
        <v>6325</v>
      </c>
      <c r="E3512" s="6" t="s">
        <v>4716</v>
      </c>
      <c r="F3512" s="6" t="s">
        <v>4717</v>
      </c>
      <c r="G3512" s="6" t="s">
        <v>4717</v>
      </c>
      <c r="H3512" s="15">
        <v>44370</v>
      </c>
    </row>
    <row r="3513" spans="1:8" x14ac:dyDescent="0.3">
      <c r="A3513" s="6" t="s">
        <v>4718</v>
      </c>
      <c r="B3513" s="1">
        <v>23104</v>
      </c>
      <c r="C3513" s="6" t="s">
        <v>549</v>
      </c>
      <c r="D3513" t="s">
        <v>6325</v>
      </c>
      <c r="E3513" s="6" t="s">
        <v>4716</v>
      </c>
      <c r="F3513" s="6" t="s">
        <v>4717</v>
      </c>
      <c r="G3513" s="6" t="s">
        <v>4717</v>
      </c>
      <c r="H3513" s="15">
        <v>44370</v>
      </c>
    </row>
    <row r="3514" spans="1:8" x14ac:dyDescent="0.3">
      <c r="A3514" s="6" t="s">
        <v>4719</v>
      </c>
      <c r="B3514" s="1">
        <v>23104</v>
      </c>
      <c r="C3514" s="6" t="s">
        <v>549</v>
      </c>
      <c r="D3514" t="s">
        <v>6325</v>
      </c>
      <c r="E3514" s="6" t="s">
        <v>4716</v>
      </c>
      <c r="F3514" s="6" t="s">
        <v>4717</v>
      </c>
      <c r="G3514" s="6" t="s">
        <v>4717</v>
      </c>
      <c r="H3514" s="15">
        <v>44370</v>
      </c>
    </row>
    <row r="3515" spans="1:8" x14ac:dyDescent="0.3">
      <c r="A3515" s="6" t="s">
        <v>4720</v>
      </c>
      <c r="B3515" s="1">
        <v>23104</v>
      </c>
      <c r="C3515" s="6" t="s">
        <v>549</v>
      </c>
      <c r="D3515" t="s">
        <v>6325</v>
      </c>
      <c r="E3515" s="6" t="s">
        <v>4716</v>
      </c>
      <c r="F3515" s="6" t="s">
        <v>4717</v>
      </c>
      <c r="G3515" s="6" t="s">
        <v>4717</v>
      </c>
      <c r="H3515" s="15">
        <v>44370</v>
      </c>
    </row>
    <row r="3516" spans="1:8" x14ac:dyDescent="0.3">
      <c r="A3516" s="6" t="s">
        <v>4721</v>
      </c>
      <c r="B3516" s="1">
        <v>23104</v>
      </c>
      <c r="C3516" s="6" t="s">
        <v>549</v>
      </c>
      <c r="D3516" t="s">
        <v>6325</v>
      </c>
      <c r="E3516" s="6" t="s">
        <v>4716</v>
      </c>
      <c r="F3516" s="6" t="s">
        <v>4717</v>
      </c>
      <c r="G3516" s="6" t="s">
        <v>4717</v>
      </c>
      <c r="H3516" s="15">
        <v>44370</v>
      </c>
    </row>
    <row r="3517" spans="1:8" x14ac:dyDescent="0.3">
      <c r="A3517" s="6" t="s">
        <v>4722</v>
      </c>
      <c r="B3517" s="1">
        <v>23104</v>
      </c>
      <c r="C3517" s="6" t="s">
        <v>549</v>
      </c>
      <c r="D3517" t="s">
        <v>6325</v>
      </c>
      <c r="E3517" s="6" t="s">
        <v>4723</v>
      </c>
      <c r="F3517" s="6" t="s">
        <v>4724</v>
      </c>
      <c r="G3517" s="6" t="s">
        <v>4724</v>
      </c>
      <c r="H3517" s="15">
        <v>44370</v>
      </c>
    </row>
    <row r="3518" spans="1:8" x14ac:dyDescent="0.3">
      <c r="A3518" s="6" t="s">
        <v>4725</v>
      </c>
      <c r="B3518" s="1">
        <v>23104</v>
      </c>
      <c r="C3518" s="6" t="s">
        <v>549</v>
      </c>
      <c r="D3518" t="s">
        <v>6325</v>
      </c>
      <c r="E3518" s="6" t="s">
        <v>4723</v>
      </c>
      <c r="F3518" s="6" t="s">
        <v>4724</v>
      </c>
      <c r="G3518" s="6" t="s">
        <v>4724</v>
      </c>
      <c r="H3518" s="15">
        <v>44370</v>
      </c>
    </row>
    <row r="3519" spans="1:8" x14ac:dyDescent="0.3">
      <c r="A3519" s="6" t="s">
        <v>4726</v>
      </c>
      <c r="B3519" s="1">
        <v>23104</v>
      </c>
      <c r="C3519" s="6" t="s">
        <v>549</v>
      </c>
      <c r="D3519" t="s">
        <v>6325</v>
      </c>
      <c r="E3519" s="6" t="s">
        <v>4723</v>
      </c>
      <c r="F3519" s="6" t="s">
        <v>4724</v>
      </c>
      <c r="G3519" s="6" t="s">
        <v>4724</v>
      </c>
      <c r="H3519" s="15">
        <v>44370</v>
      </c>
    </row>
    <row r="3520" spans="1:8" x14ac:dyDescent="0.3">
      <c r="A3520" s="6" t="s">
        <v>4727</v>
      </c>
      <c r="B3520" s="1">
        <v>23104</v>
      </c>
      <c r="C3520" s="6" t="s">
        <v>549</v>
      </c>
      <c r="D3520" t="s">
        <v>6325</v>
      </c>
      <c r="E3520" s="6" t="s">
        <v>4728</v>
      </c>
      <c r="F3520" s="6" t="s">
        <v>4729</v>
      </c>
      <c r="G3520" s="6" t="s">
        <v>4729</v>
      </c>
      <c r="H3520" s="15">
        <v>44370</v>
      </c>
    </row>
    <row r="3521" spans="1:8" x14ac:dyDescent="0.3">
      <c r="A3521" s="6" t="s">
        <v>4730</v>
      </c>
      <c r="B3521" s="1">
        <v>23104</v>
      </c>
      <c r="C3521" s="6" t="s">
        <v>549</v>
      </c>
      <c r="D3521" t="s">
        <v>6325</v>
      </c>
      <c r="E3521" s="6" t="s">
        <v>4728</v>
      </c>
      <c r="F3521" s="6" t="s">
        <v>4729</v>
      </c>
      <c r="G3521" s="6" t="s">
        <v>4729</v>
      </c>
      <c r="H3521" s="15">
        <v>44370</v>
      </c>
    </row>
    <row r="3522" spans="1:8" x14ac:dyDescent="0.3">
      <c r="A3522" s="6" t="s">
        <v>4731</v>
      </c>
      <c r="B3522" s="1">
        <v>23104</v>
      </c>
      <c r="C3522" s="6" t="s">
        <v>549</v>
      </c>
      <c r="D3522" t="s">
        <v>6325</v>
      </c>
      <c r="E3522" s="6" t="s">
        <v>4728</v>
      </c>
      <c r="F3522" s="6" t="s">
        <v>4729</v>
      </c>
      <c r="G3522" s="6" t="s">
        <v>4729</v>
      </c>
      <c r="H3522" s="15">
        <v>44370</v>
      </c>
    </row>
    <row r="3523" spans="1:8" x14ac:dyDescent="0.3">
      <c r="A3523" s="6" t="s">
        <v>4732</v>
      </c>
      <c r="B3523" s="1">
        <v>23104</v>
      </c>
      <c r="C3523" s="6" t="s">
        <v>549</v>
      </c>
      <c r="D3523" t="s">
        <v>6325</v>
      </c>
      <c r="E3523" s="6" t="s">
        <v>4733</v>
      </c>
      <c r="F3523" s="6" t="s">
        <v>4734</v>
      </c>
      <c r="G3523" s="6" t="s">
        <v>4734</v>
      </c>
      <c r="H3523" s="15">
        <v>44370</v>
      </c>
    </row>
    <row r="3524" spans="1:8" x14ac:dyDescent="0.3">
      <c r="A3524" s="6" t="s">
        <v>4735</v>
      </c>
      <c r="B3524" s="1">
        <v>23104</v>
      </c>
      <c r="C3524" s="6" t="s">
        <v>549</v>
      </c>
      <c r="D3524" t="s">
        <v>6325</v>
      </c>
      <c r="E3524" t="s">
        <v>4736</v>
      </c>
      <c r="F3524" s="6" t="s">
        <v>4737</v>
      </c>
      <c r="G3524" s="6" t="s">
        <v>4737</v>
      </c>
      <c r="H3524" s="15">
        <v>44370</v>
      </c>
    </row>
    <row r="3525" spans="1:8" x14ac:dyDescent="0.3">
      <c r="A3525" s="6" t="s">
        <v>4738</v>
      </c>
      <c r="B3525" s="1">
        <v>23104</v>
      </c>
      <c r="C3525" s="6" t="s">
        <v>549</v>
      </c>
      <c r="D3525" t="s">
        <v>6325</v>
      </c>
      <c r="E3525" s="6" t="s">
        <v>4739</v>
      </c>
      <c r="F3525" s="6" t="s">
        <v>4740</v>
      </c>
      <c r="G3525" s="6" t="s">
        <v>4740</v>
      </c>
      <c r="H3525" s="15">
        <v>44370</v>
      </c>
    </row>
    <row r="3526" spans="1:8" x14ac:dyDescent="0.3">
      <c r="A3526" s="6" t="s">
        <v>4741</v>
      </c>
      <c r="B3526" s="1">
        <v>23104</v>
      </c>
      <c r="C3526" s="6" t="s">
        <v>549</v>
      </c>
      <c r="D3526" t="s">
        <v>6325</v>
      </c>
      <c r="E3526" s="6" t="s">
        <v>4739</v>
      </c>
      <c r="F3526" s="6" t="s">
        <v>4740</v>
      </c>
      <c r="G3526" s="6" t="s">
        <v>4740</v>
      </c>
      <c r="H3526" s="15">
        <v>44370</v>
      </c>
    </row>
    <row r="3527" spans="1:8" x14ac:dyDescent="0.3">
      <c r="A3527" s="6" t="s">
        <v>4742</v>
      </c>
      <c r="B3527" s="1">
        <v>23104</v>
      </c>
      <c r="C3527" s="6" t="s">
        <v>549</v>
      </c>
      <c r="D3527" t="s">
        <v>6325</v>
      </c>
      <c r="E3527" s="6" t="s">
        <v>4743</v>
      </c>
      <c r="F3527" s="6" t="s">
        <v>4744</v>
      </c>
      <c r="G3527" s="6" t="s">
        <v>4744</v>
      </c>
      <c r="H3527" s="15">
        <v>44370</v>
      </c>
    </row>
    <row r="3528" spans="1:8" x14ac:dyDescent="0.3">
      <c r="A3528" s="6" t="s">
        <v>4006</v>
      </c>
      <c r="B3528" s="1">
        <v>24001</v>
      </c>
      <c r="C3528" s="6" t="s">
        <v>551</v>
      </c>
      <c r="D3528" t="s">
        <v>6326</v>
      </c>
      <c r="E3528" s="6" t="s">
        <v>551</v>
      </c>
      <c r="F3528" s="6" t="s">
        <v>4007</v>
      </c>
      <c r="G3528" s="6" t="s">
        <v>4007</v>
      </c>
      <c r="H3528" s="15">
        <v>44370</v>
      </c>
    </row>
    <row r="3529" spans="1:8" x14ac:dyDescent="0.3">
      <c r="A3529" s="6" t="s">
        <v>4008</v>
      </c>
      <c r="B3529" s="1">
        <v>24001</v>
      </c>
      <c r="C3529" s="6" t="s">
        <v>551</v>
      </c>
      <c r="D3529" t="s">
        <v>6326</v>
      </c>
      <c r="E3529" s="6" t="s">
        <v>551</v>
      </c>
      <c r="F3529" s="6" t="s">
        <v>4007</v>
      </c>
      <c r="G3529" s="6" t="s">
        <v>4007</v>
      </c>
      <c r="H3529" s="15">
        <v>44370</v>
      </c>
    </row>
    <row r="3530" spans="1:8" x14ac:dyDescent="0.3">
      <c r="A3530" s="6" t="s">
        <v>4009</v>
      </c>
      <c r="B3530" s="1">
        <v>24001</v>
      </c>
      <c r="C3530" s="6" t="s">
        <v>551</v>
      </c>
      <c r="D3530" t="s">
        <v>6326</v>
      </c>
      <c r="E3530" s="6" t="s">
        <v>551</v>
      </c>
      <c r="F3530" s="6" t="s">
        <v>4007</v>
      </c>
      <c r="G3530" s="6" t="s">
        <v>4007</v>
      </c>
      <c r="H3530" s="15">
        <v>44370</v>
      </c>
    </row>
    <row r="3531" spans="1:8" x14ac:dyDescent="0.3">
      <c r="A3531" s="6" t="s">
        <v>4010</v>
      </c>
      <c r="B3531" s="1">
        <v>24001</v>
      </c>
      <c r="C3531" s="6" t="s">
        <v>551</v>
      </c>
      <c r="D3531" t="s">
        <v>6326</v>
      </c>
      <c r="E3531" s="6" t="s">
        <v>551</v>
      </c>
      <c r="F3531" s="6" t="s">
        <v>4007</v>
      </c>
      <c r="G3531" s="6" t="s">
        <v>4007</v>
      </c>
      <c r="H3531" s="15">
        <v>44370</v>
      </c>
    </row>
    <row r="3532" spans="1:8" x14ac:dyDescent="0.3">
      <c r="A3532" s="6" t="s">
        <v>4011</v>
      </c>
      <c r="B3532" s="1">
        <v>24001</v>
      </c>
      <c r="C3532" s="6" t="s">
        <v>551</v>
      </c>
      <c r="D3532" t="s">
        <v>6326</v>
      </c>
      <c r="E3532" s="6" t="s">
        <v>551</v>
      </c>
      <c r="F3532" s="6" t="s">
        <v>4007</v>
      </c>
      <c r="G3532" s="6" t="s">
        <v>4007</v>
      </c>
      <c r="H3532" s="15">
        <v>44370</v>
      </c>
    </row>
    <row r="3533" spans="1:8" x14ac:dyDescent="0.3">
      <c r="A3533" s="6" t="s">
        <v>4012</v>
      </c>
      <c r="B3533" s="1">
        <v>24001</v>
      </c>
      <c r="C3533" s="6" t="s">
        <v>551</v>
      </c>
      <c r="D3533" t="s">
        <v>6326</v>
      </c>
      <c r="E3533" s="6" t="s">
        <v>551</v>
      </c>
      <c r="F3533" s="6" t="s">
        <v>4007</v>
      </c>
      <c r="G3533" s="6" t="s">
        <v>4007</v>
      </c>
      <c r="H3533" s="15">
        <v>44370</v>
      </c>
    </row>
    <row r="3534" spans="1:8" x14ac:dyDescent="0.3">
      <c r="A3534" s="6" t="s">
        <v>4013</v>
      </c>
      <c r="B3534" s="1">
        <v>24001</v>
      </c>
      <c r="C3534" s="6" t="s">
        <v>551</v>
      </c>
      <c r="D3534" t="s">
        <v>6326</v>
      </c>
      <c r="E3534" s="6" t="s">
        <v>4014</v>
      </c>
      <c r="F3534" s="6" t="s">
        <v>4015</v>
      </c>
      <c r="G3534" s="6" t="s">
        <v>4015</v>
      </c>
      <c r="H3534" s="15">
        <v>44370</v>
      </c>
    </row>
    <row r="3535" spans="1:8" x14ac:dyDescent="0.3">
      <c r="A3535" s="6" t="s">
        <v>4016</v>
      </c>
      <c r="B3535" s="1">
        <v>24001</v>
      </c>
      <c r="C3535" s="6" t="s">
        <v>551</v>
      </c>
      <c r="D3535" t="s">
        <v>6326</v>
      </c>
      <c r="E3535" s="6" t="s">
        <v>4014</v>
      </c>
      <c r="F3535" s="6" t="s">
        <v>4015</v>
      </c>
      <c r="G3535" s="6" t="s">
        <v>4015</v>
      </c>
      <c r="H3535" s="15">
        <v>44370</v>
      </c>
    </row>
    <row r="3536" spans="1:8" x14ac:dyDescent="0.3">
      <c r="A3536" s="6" t="s">
        <v>4017</v>
      </c>
      <c r="B3536" s="1">
        <v>24001</v>
      </c>
      <c r="C3536" s="6" t="s">
        <v>551</v>
      </c>
      <c r="D3536" t="s">
        <v>6326</v>
      </c>
      <c r="E3536" s="6" t="s">
        <v>4014</v>
      </c>
      <c r="F3536" s="6" t="s">
        <v>4015</v>
      </c>
      <c r="G3536" s="6" t="s">
        <v>4015</v>
      </c>
      <c r="H3536" s="15">
        <v>44370</v>
      </c>
    </row>
    <row r="3537" spans="1:8" x14ac:dyDescent="0.3">
      <c r="A3537" s="6" t="s">
        <v>4018</v>
      </c>
      <c r="B3537" s="1">
        <v>24001</v>
      </c>
      <c r="C3537" s="6" t="s">
        <v>551</v>
      </c>
      <c r="D3537" t="s">
        <v>6326</v>
      </c>
      <c r="E3537" s="6" t="s">
        <v>4014</v>
      </c>
      <c r="F3537" s="6" t="s">
        <v>4015</v>
      </c>
      <c r="G3537" s="6" t="s">
        <v>4015</v>
      </c>
      <c r="H3537" s="15">
        <v>44370</v>
      </c>
    </row>
    <row r="3538" spans="1:8" x14ac:dyDescent="0.3">
      <c r="A3538" s="6" t="s">
        <v>4019</v>
      </c>
      <c r="B3538" s="1">
        <v>24001</v>
      </c>
      <c r="C3538" s="6" t="s">
        <v>551</v>
      </c>
      <c r="D3538" t="s">
        <v>6326</v>
      </c>
      <c r="E3538" s="6" t="s">
        <v>4014</v>
      </c>
      <c r="F3538" s="6" t="s">
        <v>4015</v>
      </c>
      <c r="G3538" s="6" t="s">
        <v>4015</v>
      </c>
      <c r="H3538" s="15">
        <v>44370</v>
      </c>
    </row>
    <row r="3539" spans="1:8" x14ac:dyDescent="0.3">
      <c r="A3539" s="6" t="s">
        <v>4020</v>
      </c>
      <c r="B3539" s="1">
        <v>24001</v>
      </c>
      <c r="C3539" s="6" t="s">
        <v>551</v>
      </c>
      <c r="D3539" t="s">
        <v>6326</v>
      </c>
      <c r="E3539" s="6" t="s">
        <v>4014</v>
      </c>
      <c r="F3539" s="6" t="s">
        <v>4015</v>
      </c>
      <c r="G3539" s="6" t="s">
        <v>4015</v>
      </c>
      <c r="H3539" s="15">
        <v>44370</v>
      </c>
    </row>
    <row r="3540" spans="1:8" x14ac:dyDescent="0.3">
      <c r="A3540" s="6" t="s">
        <v>4021</v>
      </c>
      <c r="B3540" s="1">
        <v>24001</v>
      </c>
      <c r="C3540" s="6" t="s">
        <v>551</v>
      </c>
      <c r="D3540" t="s">
        <v>6326</v>
      </c>
      <c r="E3540" s="6" t="s">
        <v>551</v>
      </c>
      <c r="F3540" s="6" t="s">
        <v>4007</v>
      </c>
      <c r="G3540" s="6" t="s">
        <v>4007</v>
      </c>
      <c r="H3540" s="15">
        <v>44370</v>
      </c>
    </row>
    <row r="3541" spans="1:8" x14ac:dyDescent="0.3">
      <c r="A3541" s="6" t="s">
        <v>4022</v>
      </c>
      <c r="B3541" s="1">
        <v>24001</v>
      </c>
      <c r="C3541" s="6" t="s">
        <v>551</v>
      </c>
      <c r="D3541" t="s">
        <v>6326</v>
      </c>
      <c r="E3541" s="6" t="s">
        <v>551</v>
      </c>
      <c r="F3541" s="6" t="s">
        <v>4007</v>
      </c>
      <c r="G3541" s="6" t="s">
        <v>4007</v>
      </c>
      <c r="H3541" s="15">
        <v>44370</v>
      </c>
    </row>
    <row r="3542" spans="1:8" x14ac:dyDescent="0.3">
      <c r="A3542" s="6" t="s">
        <v>4023</v>
      </c>
      <c r="B3542" s="1">
        <v>24001</v>
      </c>
      <c r="C3542" s="6" t="s">
        <v>551</v>
      </c>
      <c r="D3542" t="s">
        <v>6326</v>
      </c>
      <c r="E3542" s="6" t="s">
        <v>551</v>
      </c>
      <c r="F3542" s="6" t="s">
        <v>4007</v>
      </c>
      <c r="G3542" s="6" t="s">
        <v>4007</v>
      </c>
      <c r="H3542" s="15">
        <v>44370</v>
      </c>
    </row>
    <row r="3543" spans="1:8" x14ac:dyDescent="0.3">
      <c r="A3543" s="6" t="s">
        <v>4024</v>
      </c>
      <c r="B3543" s="1">
        <v>24001</v>
      </c>
      <c r="C3543" s="6" t="s">
        <v>551</v>
      </c>
      <c r="D3543" t="s">
        <v>6326</v>
      </c>
      <c r="E3543" s="6" t="s">
        <v>551</v>
      </c>
      <c r="F3543" s="6" t="s">
        <v>4007</v>
      </c>
      <c r="G3543" s="6" t="s">
        <v>4007</v>
      </c>
      <c r="H3543" s="15">
        <v>44370</v>
      </c>
    </row>
    <row r="3544" spans="1:8" x14ac:dyDescent="0.3">
      <c r="A3544" s="6" t="s">
        <v>4025</v>
      </c>
      <c r="B3544" s="1">
        <v>24001</v>
      </c>
      <c r="C3544" s="6" t="s">
        <v>551</v>
      </c>
      <c r="D3544" t="s">
        <v>6326</v>
      </c>
      <c r="E3544" s="6" t="s">
        <v>551</v>
      </c>
      <c r="F3544" s="6" t="s">
        <v>4007</v>
      </c>
      <c r="G3544" s="6" t="s">
        <v>4007</v>
      </c>
      <c r="H3544" s="15">
        <v>44370</v>
      </c>
    </row>
    <row r="3545" spans="1:8" x14ac:dyDescent="0.3">
      <c r="A3545" s="6" t="s">
        <v>4026</v>
      </c>
      <c r="B3545" s="1">
        <v>24001</v>
      </c>
      <c r="C3545" s="6" t="s">
        <v>551</v>
      </c>
      <c r="D3545" t="s">
        <v>6326</v>
      </c>
      <c r="E3545" s="6" t="s">
        <v>551</v>
      </c>
      <c r="F3545" s="6" t="s">
        <v>4007</v>
      </c>
      <c r="G3545" s="6" t="s">
        <v>4007</v>
      </c>
      <c r="H3545" s="15">
        <v>44370</v>
      </c>
    </row>
    <row r="3546" spans="1:8" x14ac:dyDescent="0.3">
      <c r="A3546" s="6" t="s">
        <v>4027</v>
      </c>
      <c r="B3546" s="1">
        <v>24001</v>
      </c>
      <c r="C3546" s="6" t="s">
        <v>551</v>
      </c>
      <c r="D3546" t="s">
        <v>6326</v>
      </c>
      <c r="E3546" s="6" t="s">
        <v>551</v>
      </c>
      <c r="F3546" s="6" t="s">
        <v>4007</v>
      </c>
      <c r="G3546" s="6" t="s">
        <v>4007</v>
      </c>
      <c r="H3546" s="15">
        <v>44370</v>
      </c>
    </row>
    <row r="3547" spans="1:8" x14ac:dyDescent="0.3">
      <c r="A3547" s="6" t="s">
        <v>4028</v>
      </c>
      <c r="B3547" s="1">
        <v>24001</v>
      </c>
      <c r="C3547" s="6" t="s">
        <v>551</v>
      </c>
      <c r="D3547" t="s">
        <v>6326</v>
      </c>
      <c r="E3547" s="6" t="s">
        <v>4029</v>
      </c>
      <c r="F3547" s="6" t="s">
        <v>4030</v>
      </c>
      <c r="G3547" s="6" t="s">
        <v>4030</v>
      </c>
      <c r="H3547" s="15">
        <v>44370</v>
      </c>
    </row>
    <row r="3548" spans="1:8" x14ac:dyDescent="0.3">
      <c r="A3548" s="6" t="s">
        <v>4031</v>
      </c>
      <c r="B3548" s="1">
        <v>24001</v>
      </c>
      <c r="C3548" s="6" t="s">
        <v>551</v>
      </c>
      <c r="D3548" t="s">
        <v>6326</v>
      </c>
      <c r="E3548" s="6" t="s">
        <v>4029</v>
      </c>
      <c r="F3548" s="6" t="s">
        <v>4030</v>
      </c>
      <c r="G3548" s="6" t="s">
        <v>4030</v>
      </c>
      <c r="H3548" s="15">
        <v>44370</v>
      </c>
    </row>
    <row r="3549" spans="1:8" x14ac:dyDescent="0.3">
      <c r="A3549" s="6" t="s">
        <v>4032</v>
      </c>
      <c r="B3549" s="1">
        <v>24001</v>
      </c>
      <c r="C3549" s="6" t="s">
        <v>551</v>
      </c>
      <c r="D3549" t="s">
        <v>6326</v>
      </c>
      <c r="E3549" s="6" t="s">
        <v>4029</v>
      </c>
      <c r="F3549" s="6" t="s">
        <v>4030</v>
      </c>
      <c r="G3549" s="6" t="s">
        <v>4030</v>
      </c>
      <c r="H3549" s="15">
        <v>44370</v>
      </c>
    </row>
    <row r="3550" spans="1:8" x14ac:dyDescent="0.3">
      <c r="A3550" s="6" t="s">
        <v>4033</v>
      </c>
      <c r="B3550" s="1">
        <v>24001</v>
      </c>
      <c r="C3550" s="6" t="s">
        <v>551</v>
      </c>
      <c r="D3550" t="s">
        <v>6326</v>
      </c>
      <c r="E3550" s="6" t="s">
        <v>4029</v>
      </c>
      <c r="F3550" s="6" t="s">
        <v>4030</v>
      </c>
      <c r="G3550" s="6" t="s">
        <v>4030</v>
      </c>
      <c r="H3550" s="15">
        <v>44370</v>
      </c>
    </row>
    <row r="3551" spans="1:8" x14ac:dyDescent="0.3">
      <c r="A3551" s="6" t="s">
        <v>4034</v>
      </c>
      <c r="B3551" s="1">
        <v>24001</v>
      </c>
      <c r="C3551" s="6" t="s">
        <v>551</v>
      </c>
      <c r="D3551" t="s">
        <v>6326</v>
      </c>
      <c r="E3551" s="6" t="s">
        <v>4035</v>
      </c>
      <c r="F3551" s="6" t="s">
        <v>4036</v>
      </c>
      <c r="G3551" s="6" t="s">
        <v>4036</v>
      </c>
      <c r="H3551" s="15">
        <v>44370</v>
      </c>
    </row>
    <row r="3552" spans="1:8" x14ac:dyDescent="0.3">
      <c r="A3552" s="6" t="s">
        <v>4037</v>
      </c>
      <c r="B3552" s="1">
        <v>24001</v>
      </c>
      <c r="C3552" s="6" t="s">
        <v>551</v>
      </c>
      <c r="D3552" t="s">
        <v>6326</v>
      </c>
      <c r="E3552" s="6" t="s">
        <v>4035</v>
      </c>
      <c r="F3552" s="6" t="s">
        <v>4036</v>
      </c>
      <c r="G3552" s="6" t="s">
        <v>4036</v>
      </c>
      <c r="H3552" s="15">
        <v>44370</v>
      </c>
    </row>
    <row r="3553" spans="1:8" x14ac:dyDescent="0.3">
      <c r="A3553" s="6" t="s">
        <v>4038</v>
      </c>
      <c r="B3553" s="1">
        <v>24001</v>
      </c>
      <c r="C3553" s="6" t="s">
        <v>551</v>
      </c>
      <c r="D3553" t="s">
        <v>6326</v>
      </c>
      <c r="E3553" s="6" t="s">
        <v>4039</v>
      </c>
      <c r="F3553" s="6" t="s">
        <v>4040</v>
      </c>
      <c r="G3553" s="6" t="s">
        <v>4040</v>
      </c>
      <c r="H3553" s="15">
        <v>44370</v>
      </c>
    </row>
    <row r="3554" spans="1:8" x14ac:dyDescent="0.3">
      <c r="A3554" s="6" t="s">
        <v>4041</v>
      </c>
      <c r="B3554" s="1">
        <v>24001</v>
      </c>
      <c r="C3554" s="6" t="s">
        <v>551</v>
      </c>
      <c r="D3554" t="s">
        <v>6326</v>
      </c>
      <c r="E3554" s="6" t="s">
        <v>4039</v>
      </c>
      <c r="F3554" s="6" t="s">
        <v>4040</v>
      </c>
      <c r="G3554" s="6" t="s">
        <v>4040</v>
      </c>
      <c r="H3554" s="15">
        <v>44370</v>
      </c>
    </row>
    <row r="3555" spans="1:8" x14ac:dyDescent="0.3">
      <c r="A3555" s="6" t="s">
        <v>4042</v>
      </c>
      <c r="B3555" s="1">
        <v>24001</v>
      </c>
      <c r="C3555" s="6" t="s">
        <v>551</v>
      </c>
      <c r="D3555" t="s">
        <v>6326</v>
      </c>
      <c r="E3555" s="6" t="s">
        <v>4039</v>
      </c>
      <c r="F3555" s="6" t="s">
        <v>4040</v>
      </c>
      <c r="G3555" s="6" t="s">
        <v>4040</v>
      </c>
      <c r="H3555" s="15">
        <v>44370</v>
      </c>
    </row>
    <row r="3556" spans="1:8" x14ac:dyDescent="0.3">
      <c r="A3556" s="6" t="s">
        <v>4043</v>
      </c>
      <c r="B3556" s="1">
        <v>24001</v>
      </c>
      <c r="C3556" s="6" t="s">
        <v>551</v>
      </c>
      <c r="D3556" t="s">
        <v>6326</v>
      </c>
      <c r="E3556" s="6" t="s">
        <v>4039</v>
      </c>
      <c r="F3556" s="6" t="s">
        <v>4040</v>
      </c>
      <c r="G3556" s="6" t="s">
        <v>4040</v>
      </c>
      <c r="H3556" s="15">
        <v>44370</v>
      </c>
    </row>
    <row r="3557" spans="1:8" x14ac:dyDescent="0.3">
      <c r="A3557" s="6" t="s">
        <v>4044</v>
      </c>
      <c r="B3557" s="1">
        <v>24001</v>
      </c>
      <c r="C3557" s="6" t="s">
        <v>551</v>
      </c>
      <c r="D3557" t="s">
        <v>6326</v>
      </c>
      <c r="E3557" s="6" t="s">
        <v>4045</v>
      </c>
      <c r="F3557" s="6" t="s">
        <v>4046</v>
      </c>
      <c r="G3557" s="6" t="s">
        <v>4046</v>
      </c>
      <c r="H3557" s="15">
        <v>44370</v>
      </c>
    </row>
    <row r="3558" spans="1:8" x14ac:dyDescent="0.3">
      <c r="A3558" s="6" t="s">
        <v>4047</v>
      </c>
      <c r="B3558" s="1">
        <v>24001</v>
      </c>
      <c r="C3558" s="6" t="s">
        <v>551</v>
      </c>
      <c r="D3558" t="s">
        <v>6326</v>
      </c>
      <c r="E3558" s="6" t="s">
        <v>4045</v>
      </c>
      <c r="F3558" s="6" t="s">
        <v>4046</v>
      </c>
      <c r="G3558" s="6" t="s">
        <v>4046</v>
      </c>
      <c r="H3558" s="15">
        <v>44370</v>
      </c>
    </row>
    <row r="3559" spans="1:8" x14ac:dyDescent="0.3">
      <c r="A3559" s="6" t="s">
        <v>4048</v>
      </c>
      <c r="B3559" s="1">
        <v>24001</v>
      </c>
      <c r="C3559" s="6" t="s">
        <v>551</v>
      </c>
      <c r="D3559" t="s">
        <v>6326</v>
      </c>
      <c r="E3559" s="6" t="s">
        <v>4045</v>
      </c>
      <c r="F3559" s="6" t="s">
        <v>4046</v>
      </c>
      <c r="G3559" s="6" t="s">
        <v>4046</v>
      </c>
      <c r="H3559" s="15">
        <v>44370</v>
      </c>
    </row>
    <row r="3560" spans="1:8" x14ac:dyDescent="0.3">
      <c r="A3560" s="6" t="s">
        <v>4049</v>
      </c>
      <c r="B3560" s="1">
        <v>24001</v>
      </c>
      <c r="C3560" s="6" t="s">
        <v>551</v>
      </c>
      <c r="D3560" t="s">
        <v>6326</v>
      </c>
      <c r="E3560" s="6" t="s">
        <v>4045</v>
      </c>
      <c r="F3560" s="6" t="s">
        <v>4046</v>
      </c>
      <c r="G3560" s="6" t="s">
        <v>4046</v>
      </c>
      <c r="H3560" s="15">
        <v>44370</v>
      </c>
    </row>
    <row r="3561" spans="1:8" x14ac:dyDescent="0.3">
      <c r="A3561" s="6" t="s">
        <v>4050</v>
      </c>
      <c r="B3561" s="1">
        <v>24001</v>
      </c>
      <c r="C3561" s="6" t="s">
        <v>551</v>
      </c>
      <c r="D3561" t="s">
        <v>6326</v>
      </c>
      <c r="E3561" s="6" t="s">
        <v>4045</v>
      </c>
      <c r="F3561" s="6" t="s">
        <v>4046</v>
      </c>
      <c r="G3561" s="6" t="s">
        <v>4046</v>
      </c>
      <c r="H3561" s="15">
        <v>44370</v>
      </c>
    </row>
    <row r="3562" spans="1:8" x14ac:dyDescent="0.3">
      <c r="A3562" s="6" t="s">
        <v>4051</v>
      </c>
      <c r="B3562" s="1">
        <v>24001</v>
      </c>
      <c r="C3562" s="6" t="s">
        <v>551</v>
      </c>
      <c r="D3562" t="s">
        <v>6326</v>
      </c>
      <c r="E3562" s="6" t="s">
        <v>4045</v>
      </c>
      <c r="F3562" s="6" t="s">
        <v>4046</v>
      </c>
      <c r="G3562" s="6" t="s">
        <v>4046</v>
      </c>
      <c r="H3562" s="15">
        <v>44370</v>
      </c>
    </row>
    <row r="3563" spans="1:8" x14ac:dyDescent="0.3">
      <c r="A3563" s="6" t="s">
        <v>4052</v>
      </c>
      <c r="B3563" s="1">
        <v>24001</v>
      </c>
      <c r="C3563" s="6" t="s">
        <v>551</v>
      </c>
      <c r="D3563" t="s">
        <v>6326</v>
      </c>
      <c r="E3563" s="6" t="s">
        <v>4045</v>
      </c>
      <c r="F3563" s="6" t="s">
        <v>4046</v>
      </c>
      <c r="G3563" s="6" t="s">
        <v>4046</v>
      </c>
      <c r="H3563" s="15">
        <v>44370</v>
      </c>
    </row>
    <row r="3564" spans="1:8" x14ac:dyDescent="0.3">
      <c r="A3564" s="6" t="s">
        <v>4053</v>
      </c>
      <c r="B3564" s="1">
        <v>24001</v>
      </c>
      <c r="C3564" s="6" t="s">
        <v>551</v>
      </c>
      <c r="D3564" t="s">
        <v>6326</v>
      </c>
      <c r="E3564" s="6" t="s">
        <v>4054</v>
      </c>
      <c r="F3564" s="6" t="s">
        <v>4055</v>
      </c>
      <c r="G3564" s="6" t="s">
        <v>4055</v>
      </c>
      <c r="H3564" s="15">
        <v>44370</v>
      </c>
    </row>
    <row r="3565" spans="1:8" x14ac:dyDescent="0.3">
      <c r="A3565" s="6" t="s">
        <v>4056</v>
      </c>
      <c r="B3565" s="1">
        <v>24001</v>
      </c>
      <c r="C3565" s="6" t="s">
        <v>551</v>
      </c>
      <c r="D3565" t="s">
        <v>6326</v>
      </c>
      <c r="E3565" s="6" t="s">
        <v>4054</v>
      </c>
      <c r="F3565" s="6" t="s">
        <v>4055</v>
      </c>
      <c r="G3565" s="6" t="s">
        <v>4055</v>
      </c>
      <c r="H3565" s="15">
        <v>44370</v>
      </c>
    </row>
    <row r="3566" spans="1:8" x14ac:dyDescent="0.3">
      <c r="A3566" s="6" t="s">
        <v>4057</v>
      </c>
      <c r="B3566" s="1">
        <v>24001</v>
      </c>
      <c r="C3566" s="6" t="s">
        <v>551</v>
      </c>
      <c r="D3566" t="s">
        <v>6326</v>
      </c>
      <c r="E3566" s="6" t="s">
        <v>4054</v>
      </c>
      <c r="F3566" s="6" t="s">
        <v>4055</v>
      </c>
      <c r="G3566" s="6" t="s">
        <v>4055</v>
      </c>
      <c r="H3566" s="15">
        <v>44370</v>
      </c>
    </row>
    <row r="3567" spans="1:8" x14ac:dyDescent="0.3">
      <c r="A3567" s="6" t="s">
        <v>4058</v>
      </c>
      <c r="B3567" s="1">
        <v>24001</v>
      </c>
      <c r="C3567" s="6" t="s">
        <v>551</v>
      </c>
      <c r="D3567" t="s">
        <v>6326</v>
      </c>
      <c r="E3567" s="6" t="s">
        <v>4054</v>
      </c>
      <c r="F3567" s="6" t="s">
        <v>4055</v>
      </c>
      <c r="G3567" s="6" t="s">
        <v>4055</v>
      </c>
      <c r="H3567" s="15">
        <v>44370</v>
      </c>
    </row>
    <row r="3568" spans="1:8" x14ac:dyDescent="0.3">
      <c r="A3568" s="6" t="s">
        <v>4059</v>
      </c>
      <c r="B3568" s="1">
        <v>24001</v>
      </c>
      <c r="C3568" s="6" t="s">
        <v>551</v>
      </c>
      <c r="D3568" t="s">
        <v>6326</v>
      </c>
      <c r="E3568" s="6" t="s">
        <v>4060</v>
      </c>
      <c r="F3568" s="6" t="s">
        <v>4061</v>
      </c>
      <c r="G3568" s="6" t="s">
        <v>4061</v>
      </c>
      <c r="H3568" s="15">
        <v>44370</v>
      </c>
    </row>
    <row r="3569" spans="1:8" x14ac:dyDescent="0.3">
      <c r="A3569" s="6" t="s">
        <v>4148</v>
      </c>
      <c r="B3569" s="1">
        <v>24007</v>
      </c>
      <c r="C3569" s="6" t="s">
        <v>552</v>
      </c>
      <c r="D3569" t="s">
        <v>6327</v>
      </c>
      <c r="E3569" s="6" t="s">
        <v>552</v>
      </c>
      <c r="F3569" s="6" t="s">
        <v>4149</v>
      </c>
      <c r="G3569" s="6" t="s">
        <v>4149</v>
      </c>
      <c r="H3569" s="15">
        <v>44370</v>
      </c>
    </row>
    <row r="3570" spans="1:8" x14ac:dyDescent="0.3">
      <c r="A3570" s="6" t="s">
        <v>4150</v>
      </c>
      <c r="B3570" s="1">
        <v>24007</v>
      </c>
      <c r="C3570" s="6" t="s">
        <v>552</v>
      </c>
      <c r="D3570" t="s">
        <v>6327</v>
      </c>
      <c r="E3570" s="6" t="s">
        <v>552</v>
      </c>
      <c r="F3570" s="6" t="s">
        <v>4149</v>
      </c>
      <c r="G3570" s="6" t="s">
        <v>4149</v>
      </c>
      <c r="H3570" s="15">
        <v>44370</v>
      </c>
    </row>
    <row r="3571" spans="1:8" x14ac:dyDescent="0.3">
      <c r="A3571" s="6" t="s">
        <v>4151</v>
      </c>
      <c r="B3571" s="1">
        <v>24007</v>
      </c>
      <c r="C3571" s="6" t="s">
        <v>552</v>
      </c>
      <c r="D3571" t="s">
        <v>6327</v>
      </c>
      <c r="E3571" s="6" t="s">
        <v>552</v>
      </c>
      <c r="F3571" s="6" t="s">
        <v>4149</v>
      </c>
      <c r="G3571" s="6" t="s">
        <v>4149</v>
      </c>
      <c r="H3571" s="15">
        <v>44370</v>
      </c>
    </row>
    <row r="3572" spans="1:8" x14ac:dyDescent="0.3">
      <c r="A3572" s="6" t="s">
        <v>4152</v>
      </c>
      <c r="B3572" s="1">
        <v>24007</v>
      </c>
      <c r="C3572" s="6" t="s">
        <v>552</v>
      </c>
      <c r="D3572" t="s">
        <v>6327</v>
      </c>
      <c r="E3572" s="6" t="s">
        <v>552</v>
      </c>
      <c r="F3572" s="6" t="s">
        <v>4149</v>
      </c>
      <c r="G3572" s="6" t="s">
        <v>4149</v>
      </c>
      <c r="H3572" s="15">
        <v>44370</v>
      </c>
    </row>
    <row r="3573" spans="1:8" x14ac:dyDescent="0.3">
      <c r="A3573" s="6" t="s">
        <v>4153</v>
      </c>
      <c r="B3573" s="1">
        <v>24007</v>
      </c>
      <c r="C3573" s="6" t="s">
        <v>552</v>
      </c>
      <c r="D3573" t="s">
        <v>6327</v>
      </c>
      <c r="E3573" s="6" t="s">
        <v>552</v>
      </c>
      <c r="F3573" s="6" t="s">
        <v>4149</v>
      </c>
      <c r="G3573" s="6" t="s">
        <v>4149</v>
      </c>
      <c r="H3573" s="15">
        <v>44370</v>
      </c>
    </row>
    <row r="3574" spans="1:8" x14ac:dyDescent="0.3">
      <c r="A3574" s="6" t="s">
        <v>4154</v>
      </c>
      <c r="B3574" s="1">
        <v>24007</v>
      </c>
      <c r="C3574" s="6" t="s">
        <v>552</v>
      </c>
      <c r="D3574" t="s">
        <v>6327</v>
      </c>
      <c r="E3574" s="6" t="s">
        <v>552</v>
      </c>
      <c r="F3574" s="6" t="s">
        <v>4149</v>
      </c>
      <c r="G3574" s="6" t="s">
        <v>4149</v>
      </c>
      <c r="H3574" s="15">
        <v>44370</v>
      </c>
    </row>
    <row r="3575" spans="1:8" x14ac:dyDescent="0.3">
      <c r="A3575" s="6" t="s">
        <v>4155</v>
      </c>
      <c r="B3575" s="1">
        <v>24007</v>
      </c>
      <c r="C3575" s="6" t="s">
        <v>552</v>
      </c>
      <c r="D3575" t="s">
        <v>6327</v>
      </c>
      <c r="E3575" s="6" t="s">
        <v>4156</v>
      </c>
      <c r="F3575" s="6" t="s">
        <v>4157</v>
      </c>
      <c r="G3575" s="6" t="s">
        <v>4157</v>
      </c>
      <c r="H3575" s="15">
        <v>44370</v>
      </c>
    </row>
    <row r="3576" spans="1:8" x14ac:dyDescent="0.3">
      <c r="A3576" s="6" t="s">
        <v>4158</v>
      </c>
      <c r="B3576" s="1">
        <v>24007</v>
      </c>
      <c r="C3576" s="6" t="s">
        <v>552</v>
      </c>
      <c r="D3576" t="s">
        <v>6327</v>
      </c>
      <c r="E3576" s="6" t="s">
        <v>4156</v>
      </c>
      <c r="F3576" s="6" t="s">
        <v>4157</v>
      </c>
      <c r="G3576" s="6" t="s">
        <v>4157</v>
      </c>
      <c r="H3576" s="15">
        <v>44370</v>
      </c>
    </row>
    <row r="3577" spans="1:8" x14ac:dyDescent="0.3">
      <c r="A3577" s="6" t="s">
        <v>4159</v>
      </c>
      <c r="B3577" s="1">
        <v>24007</v>
      </c>
      <c r="C3577" s="6" t="s">
        <v>552</v>
      </c>
      <c r="D3577" t="s">
        <v>6327</v>
      </c>
      <c r="E3577" s="6" t="s">
        <v>4156</v>
      </c>
      <c r="F3577" s="6" t="s">
        <v>4157</v>
      </c>
      <c r="G3577" s="6" t="s">
        <v>4157</v>
      </c>
      <c r="H3577" s="15">
        <v>44370</v>
      </c>
    </row>
    <row r="3578" spans="1:8" x14ac:dyDescent="0.3">
      <c r="A3578" s="6" t="s">
        <v>4160</v>
      </c>
      <c r="B3578" s="1">
        <v>24007</v>
      </c>
      <c r="C3578" s="6" t="s">
        <v>552</v>
      </c>
      <c r="D3578" t="s">
        <v>6327</v>
      </c>
      <c r="E3578" s="6" t="s">
        <v>4156</v>
      </c>
      <c r="F3578" s="6" t="s">
        <v>4157</v>
      </c>
      <c r="G3578" s="6" t="s">
        <v>4157</v>
      </c>
      <c r="H3578" s="15">
        <v>44370</v>
      </c>
    </row>
    <row r="3579" spans="1:8" x14ac:dyDescent="0.3">
      <c r="A3579" s="6" t="s">
        <v>4161</v>
      </c>
      <c r="B3579" s="1">
        <v>24007</v>
      </c>
      <c r="C3579" s="6" t="s">
        <v>552</v>
      </c>
      <c r="D3579" t="s">
        <v>6327</v>
      </c>
      <c r="E3579" s="6" t="s">
        <v>4156</v>
      </c>
      <c r="F3579" s="6" t="s">
        <v>4157</v>
      </c>
      <c r="G3579" s="6" t="s">
        <v>4157</v>
      </c>
      <c r="H3579" s="15">
        <v>44370</v>
      </c>
    </row>
    <row r="3580" spans="1:8" x14ac:dyDescent="0.3">
      <c r="A3580" s="6" t="s">
        <v>4162</v>
      </c>
      <c r="B3580" s="1">
        <v>24007</v>
      </c>
      <c r="C3580" s="6" t="s">
        <v>552</v>
      </c>
      <c r="D3580" t="s">
        <v>6327</v>
      </c>
      <c r="E3580" s="6" t="s">
        <v>4163</v>
      </c>
      <c r="F3580" s="6" t="s">
        <v>4164</v>
      </c>
      <c r="G3580" s="6" t="s">
        <v>4164</v>
      </c>
      <c r="H3580" s="15">
        <v>44370</v>
      </c>
    </row>
    <row r="3581" spans="1:8" x14ac:dyDescent="0.3">
      <c r="A3581" s="6" t="s">
        <v>4165</v>
      </c>
      <c r="B3581" s="1">
        <v>24008</v>
      </c>
      <c r="C3581" s="6" t="s">
        <v>553</v>
      </c>
      <c r="D3581" t="s">
        <v>6328</v>
      </c>
      <c r="E3581" t="s">
        <v>553</v>
      </c>
      <c r="F3581" s="6" t="s">
        <v>4166</v>
      </c>
      <c r="G3581" s="6" t="s">
        <v>4166</v>
      </c>
      <c r="H3581" s="15">
        <v>44370</v>
      </c>
    </row>
    <row r="3582" spans="1:8" x14ac:dyDescent="0.3">
      <c r="A3582" s="6" t="s">
        <v>4167</v>
      </c>
      <c r="B3582" s="1">
        <v>24008</v>
      </c>
      <c r="C3582" s="6" t="s">
        <v>553</v>
      </c>
      <c r="D3582" t="s">
        <v>6328</v>
      </c>
      <c r="E3582" t="s">
        <v>553</v>
      </c>
      <c r="F3582" s="6" t="s">
        <v>4166</v>
      </c>
      <c r="G3582" s="6" t="s">
        <v>4166</v>
      </c>
      <c r="H3582" s="15">
        <v>44370</v>
      </c>
    </row>
    <row r="3583" spans="1:8" x14ac:dyDescent="0.3">
      <c r="A3583" s="6" t="s">
        <v>4168</v>
      </c>
      <c r="B3583" s="1">
        <v>24008</v>
      </c>
      <c r="C3583" s="6" t="s">
        <v>553</v>
      </c>
      <c r="D3583" t="s">
        <v>6328</v>
      </c>
      <c r="E3583" t="s">
        <v>553</v>
      </c>
      <c r="F3583" s="6" t="s">
        <v>4166</v>
      </c>
      <c r="G3583" s="6" t="s">
        <v>4166</v>
      </c>
      <c r="H3583" s="15">
        <v>44370</v>
      </c>
    </row>
    <row r="3584" spans="1:8" x14ac:dyDescent="0.3">
      <c r="A3584" s="6" t="s">
        <v>4169</v>
      </c>
      <c r="B3584" s="1">
        <v>24008</v>
      </c>
      <c r="C3584" s="6" t="s">
        <v>553</v>
      </c>
      <c r="D3584" t="s">
        <v>6328</v>
      </c>
      <c r="E3584" t="s">
        <v>553</v>
      </c>
      <c r="F3584" s="6" t="s">
        <v>4166</v>
      </c>
      <c r="G3584" s="6" t="s">
        <v>4166</v>
      </c>
      <c r="H3584" s="15">
        <v>44370</v>
      </c>
    </row>
    <row r="3585" spans="1:8" x14ac:dyDescent="0.3">
      <c r="A3585" s="6" t="s">
        <v>4170</v>
      </c>
      <c r="B3585" s="1">
        <v>24008</v>
      </c>
      <c r="C3585" s="6" t="s">
        <v>553</v>
      </c>
      <c r="D3585" t="s">
        <v>6328</v>
      </c>
      <c r="E3585" t="s">
        <v>553</v>
      </c>
      <c r="F3585" s="6" t="s">
        <v>4166</v>
      </c>
      <c r="G3585" s="6" t="s">
        <v>4166</v>
      </c>
      <c r="H3585" s="15">
        <v>44370</v>
      </c>
    </row>
    <row r="3586" spans="1:8" x14ac:dyDescent="0.3">
      <c r="A3586" s="6" t="s">
        <v>4171</v>
      </c>
      <c r="B3586" s="1">
        <v>24008</v>
      </c>
      <c r="C3586" s="6" t="s">
        <v>553</v>
      </c>
      <c r="D3586" t="s">
        <v>6328</v>
      </c>
      <c r="E3586" t="s">
        <v>4172</v>
      </c>
      <c r="F3586" s="6" t="s">
        <v>4173</v>
      </c>
      <c r="G3586" s="6" t="s">
        <v>4173</v>
      </c>
      <c r="H3586" s="15">
        <v>44370</v>
      </c>
    </row>
    <row r="3587" spans="1:8" x14ac:dyDescent="0.3">
      <c r="A3587" s="6" t="s">
        <v>4174</v>
      </c>
      <c r="B3587" s="1">
        <v>24008</v>
      </c>
      <c r="C3587" s="6" t="s">
        <v>553</v>
      </c>
      <c r="D3587" t="s">
        <v>6328</v>
      </c>
      <c r="E3587" t="s">
        <v>4175</v>
      </c>
      <c r="F3587" s="6" t="s">
        <v>4176</v>
      </c>
      <c r="G3587" s="6" t="s">
        <v>4176</v>
      </c>
      <c r="H3587" s="15">
        <v>44370</v>
      </c>
    </row>
    <row r="3588" spans="1:8" x14ac:dyDescent="0.3">
      <c r="A3588" s="6" t="s">
        <v>4177</v>
      </c>
      <c r="B3588" s="1">
        <v>24008</v>
      </c>
      <c r="C3588" s="6" t="s">
        <v>553</v>
      </c>
      <c r="D3588" t="s">
        <v>6328</v>
      </c>
      <c r="E3588" t="s">
        <v>4175</v>
      </c>
      <c r="F3588" s="6" t="s">
        <v>4176</v>
      </c>
      <c r="G3588" s="6" t="s">
        <v>4176</v>
      </c>
      <c r="H3588" s="15">
        <v>44370</v>
      </c>
    </row>
    <row r="3589" spans="1:8" x14ac:dyDescent="0.3">
      <c r="A3589" s="6" t="s">
        <v>4178</v>
      </c>
      <c r="B3589" s="1">
        <v>24008</v>
      </c>
      <c r="C3589" s="6" t="s">
        <v>553</v>
      </c>
      <c r="D3589" t="s">
        <v>6328</v>
      </c>
      <c r="E3589" t="s">
        <v>4175</v>
      </c>
      <c r="F3589" s="6" t="s">
        <v>4176</v>
      </c>
      <c r="G3589" s="6" t="s">
        <v>4176</v>
      </c>
      <c r="H3589" s="15">
        <v>44370</v>
      </c>
    </row>
    <row r="3590" spans="1:8" x14ac:dyDescent="0.3">
      <c r="A3590" s="6" t="s">
        <v>4179</v>
      </c>
      <c r="B3590" s="1">
        <v>24008</v>
      </c>
      <c r="C3590" s="6" t="s">
        <v>553</v>
      </c>
      <c r="D3590" t="s">
        <v>6328</v>
      </c>
      <c r="E3590" t="s">
        <v>4175</v>
      </c>
      <c r="F3590" s="6" t="s">
        <v>4176</v>
      </c>
      <c r="G3590" s="6" t="s">
        <v>4176</v>
      </c>
      <c r="H3590" s="15">
        <v>44370</v>
      </c>
    </row>
    <row r="3591" spans="1:8" x14ac:dyDescent="0.3">
      <c r="A3591" s="6" t="s">
        <v>4180</v>
      </c>
      <c r="B3591" s="1">
        <v>24008</v>
      </c>
      <c r="C3591" s="6" t="s">
        <v>553</v>
      </c>
      <c r="D3591" t="s">
        <v>6328</v>
      </c>
      <c r="E3591" t="s">
        <v>4181</v>
      </c>
      <c r="F3591" s="6" t="s">
        <v>4182</v>
      </c>
      <c r="G3591" s="6" t="s">
        <v>4182</v>
      </c>
      <c r="H3591" s="15">
        <v>44370</v>
      </c>
    </row>
    <row r="3592" spans="1:8" x14ac:dyDescent="0.3">
      <c r="A3592" s="6" t="s">
        <v>4183</v>
      </c>
      <c r="B3592" s="1">
        <v>24008</v>
      </c>
      <c r="C3592" s="6" t="s">
        <v>553</v>
      </c>
      <c r="D3592" t="s">
        <v>6328</v>
      </c>
      <c r="E3592" t="s">
        <v>4184</v>
      </c>
      <c r="F3592" s="6" t="s">
        <v>4185</v>
      </c>
      <c r="G3592" s="6" t="s">
        <v>4185</v>
      </c>
      <c r="H3592" s="15">
        <v>44370</v>
      </c>
    </row>
    <row r="3593" spans="1:8" x14ac:dyDescent="0.3">
      <c r="A3593" s="6" t="s">
        <v>4186</v>
      </c>
      <c r="B3593" s="1">
        <v>24008</v>
      </c>
      <c r="C3593" s="6" t="s">
        <v>553</v>
      </c>
      <c r="D3593" t="s">
        <v>6328</v>
      </c>
      <c r="E3593" t="s">
        <v>4187</v>
      </c>
      <c r="F3593" s="6" t="s">
        <v>4188</v>
      </c>
      <c r="G3593" s="6" t="s">
        <v>4188</v>
      </c>
      <c r="H3593" s="15">
        <v>44370</v>
      </c>
    </row>
    <row r="3594" spans="1:8" x14ac:dyDescent="0.3">
      <c r="A3594" t="s">
        <v>4189</v>
      </c>
      <c r="B3594" s="1">
        <v>24008</v>
      </c>
      <c r="C3594" t="s">
        <v>553</v>
      </c>
      <c r="D3594" t="s">
        <v>6328</v>
      </c>
      <c r="E3594" t="s">
        <v>4190</v>
      </c>
      <c r="F3594" t="s">
        <v>4191</v>
      </c>
      <c r="G3594" t="s">
        <v>4191</v>
      </c>
      <c r="H3594" s="15">
        <v>44370</v>
      </c>
    </row>
    <row r="3595" spans="1:8" x14ac:dyDescent="0.3">
      <c r="A3595" s="6" t="s">
        <v>4203</v>
      </c>
      <c r="B3595" s="1">
        <v>24011</v>
      </c>
      <c r="C3595" s="6" t="s">
        <v>555</v>
      </c>
      <c r="D3595" t="s">
        <v>6329</v>
      </c>
      <c r="E3595" s="6" t="s">
        <v>555</v>
      </c>
      <c r="F3595" s="6" t="s">
        <v>4204</v>
      </c>
      <c r="G3595" s="6" t="s">
        <v>4204</v>
      </c>
      <c r="H3595" s="15">
        <v>44370</v>
      </c>
    </row>
    <row r="3596" spans="1:8" x14ac:dyDescent="0.3">
      <c r="A3596" s="6" t="s">
        <v>4205</v>
      </c>
      <c r="B3596" s="1">
        <v>24011</v>
      </c>
      <c r="C3596" s="6" t="s">
        <v>555</v>
      </c>
      <c r="D3596" t="s">
        <v>6329</v>
      </c>
      <c r="E3596" s="6" t="s">
        <v>555</v>
      </c>
      <c r="F3596" s="6" t="s">
        <v>4204</v>
      </c>
      <c r="G3596" s="6" t="s">
        <v>4204</v>
      </c>
      <c r="H3596" s="15">
        <v>44370</v>
      </c>
    </row>
    <row r="3597" spans="1:8" x14ac:dyDescent="0.3">
      <c r="A3597" s="6" t="s">
        <v>4206</v>
      </c>
      <c r="B3597" s="1">
        <v>24011</v>
      </c>
      <c r="C3597" s="6" t="s">
        <v>555</v>
      </c>
      <c r="D3597" t="s">
        <v>6329</v>
      </c>
      <c r="E3597" s="6" t="s">
        <v>555</v>
      </c>
      <c r="F3597" s="6" t="s">
        <v>4204</v>
      </c>
      <c r="G3597" s="6" t="s">
        <v>4204</v>
      </c>
      <c r="H3597" s="15">
        <v>44370</v>
      </c>
    </row>
    <row r="3598" spans="1:8" x14ac:dyDescent="0.3">
      <c r="A3598" s="6" t="s">
        <v>4207</v>
      </c>
      <c r="B3598" s="1">
        <v>24011</v>
      </c>
      <c r="C3598" s="6" t="s">
        <v>555</v>
      </c>
      <c r="D3598" t="s">
        <v>6329</v>
      </c>
      <c r="E3598" s="6" t="s">
        <v>4208</v>
      </c>
      <c r="F3598" s="6" t="s">
        <v>4209</v>
      </c>
      <c r="G3598" s="6" t="s">
        <v>4209</v>
      </c>
      <c r="H3598" s="15">
        <v>44370</v>
      </c>
    </row>
    <row r="3599" spans="1:8" x14ac:dyDescent="0.3">
      <c r="A3599" s="6" t="s">
        <v>4210</v>
      </c>
      <c r="B3599" s="1">
        <v>24011</v>
      </c>
      <c r="C3599" s="6" t="s">
        <v>555</v>
      </c>
      <c r="D3599" t="s">
        <v>6329</v>
      </c>
      <c r="E3599" s="6" t="s">
        <v>4208</v>
      </c>
      <c r="F3599" s="6" t="s">
        <v>4209</v>
      </c>
      <c r="G3599" s="6" t="s">
        <v>4209</v>
      </c>
      <c r="H3599" s="15">
        <v>44370</v>
      </c>
    </row>
    <row r="3600" spans="1:8" x14ac:dyDescent="0.3">
      <c r="A3600" s="6" t="s">
        <v>4211</v>
      </c>
      <c r="B3600" s="1">
        <v>24011</v>
      </c>
      <c r="C3600" s="6" t="s">
        <v>555</v>
      </c>
      <c r="D3600" t="s">
        <v>6329</v>
      </c>
      <c r="E3600" s="6" t="s">
        <v>4208</v>
      </c>
      <c r="F3600" s="6" t="s">
        <v>4209</v>
      </c>
      <c r="G3600" s="6" t="s">
        <v>4209</v>
      </c>
      <c r="H3600" s="15">
        <v>44370</v>
      </c>
    </row>
    <row r="3601" spans="1:8" x14ac:dyDescent="0.3">
      <c r="A3601" s="6" t="s">
        <v>4212</v>
      </c>
      <c r="B3601" s="1">
        <v>24011</v>
      </c>
      <c r="C3601" s="6" t="s">
        <v>555</v>
      </c>
      <c r="D3601" t="s">
        <v>6329</v>
      </c>
      <c r="E3601" s="6" t="s">
        <v>4208</v>
      </c>
      <c r="F3601" s="6" t="s">
        <v>4209</v>
      </c>
      <c r="G3601" s="6" t="s">
        <v>4209</v>
      </c>
      <c r="H3601" s="15">
        <v>44370</v>
      </c>
    </row>
    <row r="3602" spans="1:8" x14ac:dyDescent="0.3">
      <c r="A3602" s="6" t="s">
        <v>4213</v>
      </c>
      <c r="B3602" s="1">
        <v>24011</v>
      </c>
      <c r="C3602" s="6" t="s">
        <v>555</v>
      </c>
      <c r="D3602" t="s">
        <v>6329</v>
      </c>
      <c r="E3602" s="6" t="s">
        <v>4208</v>
      </c>
      <c r="F3602" s="6" t="s">
        <v>4209</v>
      </c>
      <c r="G3602" s="6" t="s">
        <v>4209</v>
      </c>
      <c r="H3602" s="15">
        <v>44370</v>
      </c>
    </row>
    <row r="3603" spans="1:8" x14ac:dyDescent="0.3">
      <c r="A3603" s="6" t="s">
        <v>4214</v>
      </c>
      <c r="B3603" s="1">
        <v>24011</v>
      </c>
      <c r="C3603" s="6" t="s">
        <v>555</v>
      </c>
      <c r="D3603" t="s">
        <v>6329</v>
      </c>
      <c r="E3603" s="6" t="s">
        <v>4208</v>
      </c>
      <c r="F3603" s="6" t="s">
        <v>4209</v>
      </c>
      <c r="G3603" s="6" t="s">
        <v>4209</v>
      </c>
      <c r="H3603" s="15">
        <v>44370</v>
      </c>
    </row>
    <row r="3604" spans="1:8" x14ac:dyDescent="0.3">
      <c r="A3604" s="6" t="s">
        <v>4215</v>
      </c>
      <c r="B3604" s="1">
        <v>24011</v>
      </c>
      <c r="C3604" s="6" t="s">
        <v>555</v>
      </c>
      <c r="D3604" t="s">
        <v>6329</v>
      </c>
      <c r="E3604" s="6" t="s">
        <v>4216</v>
      </c>
      <c r="F3604" s="6" t="s">
        <v>4217</v>
      </c>
      <c r="G3604" s="6" t="s">
        <v>4217</v>
      </c>
      <c r="H3604" s="15">
        <v>44370</v>
      </c>
    </row>
    <row r="3605" spans="1:8" x14ac:dyDescent="0.3">
      <c r="A3605" s="6" t="s">
        <v>4218</v>
      </c>
      <c r="B3605" s="1">
        <v>24011</v>
      </c>
      <c r="C3605" s="6" t="s">
        <v>555</v>
      </c>
      <c r="D3605" t="s">
        <v>6329</v>
      </c>
      <c r="E3605" s="6" t="s">
        <v>4219</v>
      </c>
      <c r="F3605" s="6" t="s">
        <v>4220</v>
      </c>
      <c r="G3605" s="6" t="s">
        <v>4220</v>
      </c>
      <c r="H3605" s="15">
        <v>44370</v>
      </c>
    </row>
    <row r="3606" spans="1:8" x14ac:dyDescent="0.3">
      <c r="A3606" s="6" t="s">
        <v>4221</v>
      </c>
      <c r="B3606" s="1">
        <v>24011</v>
      </c>
      <c r="C3606" s="6" t="s">
        <v>555</v>
      </c>
      <c r="D3606" t="s">
        <v>6329</v>
      </c>
      <c r="E3606" s="6" t="s">
        <v>4222</v>
      </c>
      <c r="F3606" s="6" t="s">
        <v>4223</v>
      </c>
      <c r="G3606" s="6" t="s">
        <v>4223</v>
      </c>
      <c r="H3606" s="15">
        <v>44370</v>
      </c>
    </row>
    <row r="3607" spans="1:8" x14ac:dyDescent="0.3">
      <c r="A3607" s="6" t="s">
        <v>4224</v>
      </c>
      <c r="B3607" s="1">
        <v>24011</v>
      </c>
      <c r="C3607" s="6" t="s">
        <v>555</v>
      </c>
      <c r="D3607" t="s">
        <v>6329</v>
      </c>
      <c r="E3607" s="6" t="s">
        <v>4222</v>
      </c>
      <c r="F3607" s="6" t="s">
        <v>4223</v>
      </c>
      <c r="G3607" s="6" t="s">
        <v>4223</v>
      </c>
      <c r="H3607" s="15">
        <v>44370</v>
      </c>
    </row>
    <row r="3608" spans="1:8" x14ac:dyDescent="0.3">
      <c r="A3608" s="6" t="s">
        <v>4225</v>
      </c>
      <c r="B3608" s="1">
        <v>24011</v>
      </c>
      <c r="C3608" s="6" t="s">
        <v>555</v>
      </c>
      <c r="D3608" t="s">
        <v>6329</v>
      </c>
      <c r="E3608" s="6" t="s">
        <v>4222</v>
      </c>
      <c r="F3608" s="6" t="s">
        <v>4223</v>
      </c>
      <c r="G3608" s="6" t="s">
        <v>4223</v>
      </c>
      <c r="H3608" s="15">
        <v>44370</v>
      </c>
    </row>
    <row r="3609" spans="1:8" x14ac:dyDescent="0.3">
      <c r="A3609" s="6" t="s">
        <v>4226</v>
      </c>
      <c r="B3609" s="1">
        <v>24011</v>
      </c>
      <c r="C3609" s="6" t="s">
        <v>555</v>
      </c>
      <c r="D3609" t="s">
        <v>6329</v>
      </c>
      <c r="E3609" s="6" t="s">
        <v>4227</v>
      </c>
      <c r="F3609" s="6" t="s">
        <v>4228</v>
      </c>
      <c r="G3609" s="6" t="s">
        <v>4228</v>
      </c>
      <c r="H3609" s="15">
        <v>44370</v>
      </c>
    </row>
    <row r="3610" spans="1:8" x14ac:dyDescent="0.3">
      <c r="A3610" s="6" t="s">
        <v>4229</v>
      </c>
      <c r="B3610" s="1">
        <v>24011</v>
      </c>
      <c r="C3610" s="6" t="s">
        <v>555</v>
      </c>
      <c r="D3610" t="s">
        <v>6329</v>
      </c>
      <c r="E3610" s="6" t="s">
        <v>4230</v>
      </c>
      <c r="F3610" s="6" t="s">
        <v>4231</v>
      </c>
      <c r="G3610" s="6" t="s">
        <v>4231</v>
      </c>
      <c r="H3610" s="15">
        <v>44370</v>
      </c>
    </row>
    <row r="3611" spans="1:8" x14ac:dyDescent="0.3">
      <c r="A3611" s="6" t="s">
        <v>4232</v>
      </c>
      <c r="B3611" s="1">
        <v>24011</v>
      </c>
      <c r="C3611" s="6" t="s">
        <v>555</v>
      </c>
      <c r="D3611" t="s">
        <v>6329</v>
      </c>
      <c r="E3611" s="6" t="s">
        <v>4230</v>
      </c>
      <c r="F3611" s="6" t="s">
        <v>4231</v>
      </c>
      <c r="G3611" s="6" t="s">
        <v>4231</v>
      </c>
      <c r="H3611" s="15">
        <v>44370</v>
      </c>
    </row>
    <row r="3612" spans="1:8" x14ac:dyDescent="0.3">
      <c r="A3612" s="6" t="s">
        <v>4233</v>
      </c>
      <c r="B3612" s="1">
        <v>24011</v>
      </c>
      <c r="C3612" s="6" t="s">
        <v>555</v>
      </c>
      <c r="D3612" t="s">
        <v>6329</v>
      </c>
      <c r="E3612" s="6" t="s">
        <v>4234</v>
      </c>
      <c r="F3612" s="6" t="s">
        <v>4235</v>
      </c>
      <c r="G3612" s="6" t="s">
        <v>4235</v>
      </c>
      <c r="H3612" s="15">
        <v>44370</v>
      </c>
    </row>
    <row r="3613" spans="1:8" x14ac:dyDescent="0.3">
      <c r="A3613" s="6" t="s">
        <v>4236</v>
      </c>
      <c r="B3613" s="1">
        <v>24011</v>
      </c>
      <c r="C3613" s="6" t="s">
        <v>555</v>
      </c>
      <c r="D3613" t="s">
        <v>6329</v>
      </c>
      <c r="E3613" s="6" t="s">
        <v>4234</v>
      </c>
      <c r="F3613" s="6" t="s">
        <v>4235</v>
      </c>
      <c r="G3613" s="6" t="s">
        <v>4235</v>
      </c>
      <c r="H3613" s="15">
        <v>44370</v>
      </c>
    </row>
    <row r="3614" spans="1:8" x14ac:dyDescent="0.3">
      <c r="A3614" s="6" t="s">
        <v>4237</v>
      </c>
      <c r="B3614" s="1">
        <v>24011</v>
      </c>
      <c r="C3614" s="6" t="s">
        <v>555</v>
      </c>
      <c r="D3614" t="s">
        <v>6329</v>
      </c>
      <c r="E3614" s="6" t="s">
        <v>4238</v>
      </c>
      <c r="F3614" s="6" t="s">
        <v>4239</v>
      </c>
      <c r="G3614" s="6" t="s">
        <v>4239</v>
      </c>
      <c r="H3614" s="15">
        <v>44370</v>
      </c>
    </row>
    <row r="3615" spans="1:8" x14ac:dyDescent="0.3">
      <c r="A3615" s="6" t="s">
        <v>4240</v>
      </c>
      <c r="B3615" s="1">
        <v>24011</v>
      </c>
      <c r="C3615" s="6" t="s">
        <v>555</v>
      </c>
      <c r="D3615" t="s">
        <v>6329</v>
      </c>
      <c r="E3615" s="6" t="s">
        <v>4238</v>
      </c>
      <c r="F3615" s="6" t="s">
        <v>4239</v>
      </c>
      <c r="G3615" s="6" t="s">
        <v>4239</v>
      </c>
      <c r="H3615" s="15">
        <v>44370</v>
      </c>
    </row>
    <row r="3616" spans="1:8" x14ac:dyDescent="0.3">
      <c r="A3616" s="6" t="s">
        <v>4241</v>
      </c>
      <c r="B3616" s="1">
        <v>24011</v>
      </c>
      <c r="C3616" s="6" t="s">
        <v>555</v>
      </c>
      <c r="D3616" t="s">
        <v>6329</v>
      </c>
      <c r="E3616" s="6" t="s">
        <v>4238</v>
      </c>
      <c r="F3616" s="6" t="s">
        <v>4239</v>
      </c>
      <c r="G3616" s="6" t="s">
        <v>4239</v>
      </c>
      <c r="H3616" s="15">
        <v>44370</v>
      </c>
    </row>
    <row r="3617" spans="1:8" x14ac:dyDescent="0.3">
      <c r="A3617" s="6" t="s">
        <v>4242</v>
      </c>
      <c r="B3617" s="1">
        <v>24011</v>
      </c>
      <c r="C3617" s="6" t="s">
        <v>555</v>
      </c>
      <c r="D3617" t="s">
        <v>6329</v>
      </c>
      <c r="E3617" s="6" t="s">
        <v>4243</v>
      </c>
      <c r="F3617" s="6" t="s">
        <v>4244</v>
      </c>
      <c r="G3617" s="6" t="s">
        <v>4244</v>
      </c>
      <c r="H3617" s="15">
        <v>44370</v>
      </c>
    </row>
    <row r="3618" spans="1:8" x14ac:dyDescent="0.3">
      <c r="A3618" s="6" t="s">
        <v>4245</v>
      </c>
      <c r="B3618" s="1">
        <v>24011</v>
      </c>
      <c r="C3618" s="6" t="s">
        <v>555</v>
      </c>
      <c r="D3618" t="s">
        <v>6329</v>
      </c>
      <c r="E3618" s="6" t="s">
        <v>4246</v>
      </c>
      <c r="F3618" s="6" t="s">
        <v>4247</v>
      </c>
      <c r="G3618" s="6" t="s">
        <v>4247</v>
      </c>
      <c r="H3618" s="15">
        <v>44370</v>
      </c>
    </row>
    <row r="3619" spans="1:8" x14ac:dyDescent="0.3">
      <c r="A3619" s="6" t="s">
        <v>4248</v>
      </c>
      <c r="B3619" s="1">
        <v>24011</v>
      </c>
      <c r="C3619" s="6" t="s">
        <v>555</v>
      </c>
      <c r="D3619" t="s">
        <v>6329</v>
      </c>
      <c r="E3619" s="6" t="s">
        <v>4246</v>
      </c>
      <c r="F3619" s="6" t="s">
        <v>4247</v>
      </c>
      <c r="G3619" s="6" t="s">
        <v>4247</v>
      </c>
      <c r="H3619" s="15">
        <v>44370</v>
      </c>
    </row>
    <row r="3620" spans="1:8" x14ac:dyDescent="0.3">
      <c r="A3620" s="6" t="s">
        <v>4249</v>
      </c>
      <c r="B3620" s="1">
        <v>24011</v>
      </c>
      <c r="C3620" s="6" t="s">
        <v>555</v>
      </c>
      <c r="D3620" t="s">
        <v>6329</v>
      </c>
      <c r="E3620" s="6" t="s">
        <v>4246</v>
      </c>
      <c r="F3620" s="6" t="s">
        <v>4247</v>
      </c>
      <c r="G3620" s="6" t="s">
        <v>4247</v>
      </c>
      <c r="H3620" s="15">
        <v>44370</v>
      </c>
    </row>
    <row r="3621" spans="1:8" x14ac:dyDescent="0.3">
      <c r="A3621" s="6" t="s">
        <v>4250</v>
      </c>
      <c r="B3621" s="1">
        <v>24011</v>
      </c>
      <c r="C3621" s="6" t="s">
        <v>555</v>
      </c>
      <c r="D3621" t="s">
        <v>6329</v>
      </c>
      <c r="E3621" s="6" t="s">
        <v>4251</v>
      </c>
      <c r="F3621" s="6" t="s">
        <v>4252</v>
      </c>
      <c r="G3621" s="6" t="s">
        <v>4252</v>
      </c>
      <c r="H3621" s="15">
        <v>44370</v>
      </c>
    </row>
    <row r="3622" spans="1:8" x14ac:dyDescent="0.3">
      <c r="A3622" s="6" t="s">
        <v>4253</v>
      </c>
      <c r="B3622" s="1">
        <v>24014</v>
      </c>
      <c r="C3622" s="6" t="s">
        <v>556</v>
      </c>
      <c r="D3622" t="s">
        <v>6330</v>
      </c>
      <c r="E3622" s="6" t="s">
        <v>4254</v>
      </c>
      <c r="F3622" s="6" t="s">
        <v>4255</v>
      </c>
      <c r="G3622" s="6" t="s">
        <v>4255</v>
      </c>
      <c r="H3622" s="15">
        <v>44370</v>
      </c>
    </row>
    <row r="3623" spans="1:8" x14ac:dyDescent="0.3">
      <c r="A3623" s="6" t="s">
        <v>4256</v>
      </c>
      <c r="B3623" s="1">
        <v>24014</v>
      </c>
      <c r="C3623" s="6" t="s">
        <v>556</v>
      </c>
      <c r="D3623" t="s">
        <v>6330</v>
      </c>
      <c r="E3623" s="6" t="s">
        <v>4254</v>
      </c>
      <c r="F3623" s="6" t="s">
        <v>4255</v>
      </c>
      <c r="G3623" s="6" t="s">
        <v>4255</v>
      </c>
      <c r="H3623" s="15">
        <v>44370</v>
      </c>
    </row>
    <row r="3624" spans="1:8" x14ac:dyDescent="0.3">
      <c r="A3624" s="6" t="s">
        <v>4257</v>
      </c>
      <c r="B3624" s="1">
        <v>24014</v>
      </c>
      <c r="C3624" s="6" t="s">
        <v>556</v>
      </c>
      <c r="D3624" t="s">
        <v>6330</v>
      </c>
      <c r="E3624" s="6" t="s">
        <v>4254</v>
      </c>
      <c r="F3624" s="6" t="s">
        <v>4255</v>
      </c>
      <c r="G3624" s="6" t="s">
        <v>4255</v>
      </c>
      <c r="H3624" s="15">
        <v>44370</v>
      </c>
    </row>
    <row r="3625" spans="1:8" x14ac:dyDescent="0.3">
      <c r="A3625" s="6" t="s">
        <v>4258</v>
      </c>
      <c r="B3625" s="1">
        <v>24014</v>
      </c>
      <c r="C3625" s="6" t="s">
        <v>556</v>
      </c>
      <c r="D3625" t="s">
        <v>6330</v>
      </c>
      <c r="E3625" s="6" t="s">
        <v>4254</v>
      </c>
      <c r="F3625" s="6" t="s">
        <v>4255</v>
      </c>
      <c r="G3625" s="6" t="s">
        <v>4255</v>
      </c>
      <c r="H3625" s="15">
        <v>44370</v>
      </c>
    </row>
    <row r="3626" spans="1:8" x14ac:dyDescent="0.3">
      <c r="A3626" s="6" t="s">
        <v>4259</v>
      </c>
      <c r="B3626" s="1">
        <v>24014</v>
      </c>
      <c r="C3626" s="6" t="s">
        <v>556</v>
      </c>
      <c r="D3626" t="s">
        <v>6330</v>
      </c>
      <c r="E3626" s="6" t="s">
        <v>4254</v>
      </c>
      <c r="F3626" s="6" t="s">
        <v>4255</v>
      </c>
      <c r="G3626" s="6" t="s">
        <v>4255</v>
      </c>
      <c r="H3626" s="15">
        <v>44370</v>
      </c>
    </row>
    <row r="3627" spans="1:8" x14ac:dyDescent="0.3">
      <c r="A3627" s="6" t="s">
        <v>4260</v>
      </c>
      <c r="B3627" s="1">
        <v>24014</v>
      </c>
      <c r="C3627" s="6" t="s">
        <v>556</v>
      </c>
      <c r="D3627" t="s">
        <v>6330</v>
      </c>
      <c r="E3627" s="6" t="s">
        <v>4254</v>
      </c>
      <c r="F3627" s="6" t="s">
        <v>4255</v>
      </c>
      <c r="G3627" s="6" t="s">
        <v>4255</v>
      </c>
      <c r="H3627" s="15">
        <v>44370</v>
      </c>
    </row>
    <row r="3628" spans="1:8" x14ac:dyDescent="0.3">
      <c r="A3628" s="6" t="s">
        <v>4261</v>
      </c>
      <c r="B3628" s="1">
        <v>24014</v>
      </c>
      <c r="C3628" s="6" t="s">
        <v>556</v>
      </c>
      <c r="D3628" t="s">
        <v>6330</v>
      </c>
      <c r="E3628" s="6" t="s">
        <v>4262</v>
      </c>
      <c r="F3628" s="6" t="s">
        <v>4263</v>
      </c>
      <c r="G3628" s="6" t="s">
        <v>4263</v>
      </c>
      <c r="H3628" s="15">
        <v>44370</v>
      </c>
    </row>
    <row r="3629" spans="1:8" x14ac:dyDescent="0.3">
      <c r="A3629" s="6" t="s">
        <v>4264</v>
      </c>
      <c r="B3629" s="1">
        <v>24014</v>
      </c>
      <c r="C3629" s="6" t="s">
        <v>556</v>
      </c>
      <c r="D3629" t="s">
        <v>6330</v>
      </c>
      <c r="E3629" s="6" t="s">
        <v>4262</v>
      </c>
      <c r="F3629" s="6" t="s">
        <v>4263</v>
      </c>
      <c r="G3629" s="6" t="s">
        <v>4263</v>
      </c>
      <c r="H3629" s="15">
        <v>44370</v>
      </c>
    </row>
    <row r="3630" spans="1:8" x14ac:dyDescent="0.3">
      <c r="A3630" s="6" t="s">
        <v>4265</v>
      </c>
      <c r="B3630" s="1">
        <v>24014</v>
      </c>
      <c r="C3630" s="6" t="s">
        <v>556</v>
      </c>
      <c r="D3630" t="s">
        <v>6330</v>
      </c>
      <c r="E3630" s="6" t="s">
        <v>4266</v>
      </c>
      <c r="F3630" s="6" t="s">
        <v>4267</v>
      </c>
      <c r="G3630" s="6" t="s">
        <v>4267</v>
      </c>
      <c r="H3630" s="15">
        <v>44370</v>
      </c>
    </row>
    <row r="3631" spans="1:8" x14ac:dyDescent="0.3">
      <c r="A3631" s="6" t="s">
        <v>4268</v>
      </c>
      <c r="B3631" s="1">
        <v>24014</v>
      </c>
      <c r="C3631" s="6" t="s">
        <v>556</v>
      </c>
      <c r="D3631" t="s">
        <v>6330</v>
      </c>
      <c r="E3631" s="6" t="s">
        <v>4266</v>
      </c>
      <c r="F3631" s="6" t="s">
        <v>4267</v>
      </c>
      <c r="G3631" s="6" t="s">
        <v>4267</v>
      </c>
      <c r="H3631" s="15">
        <v>44370</v>
      </c>
    </row>
    <row r="3632" spans="1:8" x14ac:dyDescent="0.3">
      <c r="A3632" s="6" t="s">
        <v>4269</v>
      </c>
      <c r="B3632" s="1">
        <v>24014</v>
      </c>
      <c r="C3632" s="6" t="s">
        <v>556</v>
      </c>
      <c r="D3632" t="s">
        <v>6330</v>
      </c>
      <c r="E3632" s="6" t="s">
        <v>4270</v>
      </c>
      <c r="F3632" s="6" t="s">
        <v>4271</v>
      </c>
      <c r="G3632" s="6" t="s">
        <v>4271</v>
      </c>
      <c r="H3632" s="15">
        <v>44370</v>
      </c>
    </row>
    <row r="3633" spans="1:8" x14ac:dyDescent="0.3">
      <c r="A3633" s="6" t="s">
        <v>4272</v>
      </c>
      <c r="B3633" s="1">
        <v>24014</v>
      </c>
      <c r="C3633" s="6" t="s">
        <v>556</v>
      </c>
      <c r="D3633" t="s">
        <v>6330</v>
      </c>
      <c r="E3633" s="6" t="s">
        <v>4270</v>
      </c>
      <c r="F3633" s="6" t="s">
        <v>4271</v>
      </c>
      <c r="G3633" s="6" t="s">
        <v>4271</v>
      </c>
      <c r="H3633" s="15">
        <v>44370</v>
      </c>
    </row>
    <row r="3634" spans="1:8" x14ac:dyDescent="0.3">
      <c r="A3634" s="6" t="s">
        <v>4273</v>
      </c>
      <c r="B3634" s="1">
        <v>24014</v>
      </c>
      <c r="C3634" s="6" t="s">
        <v>556</v>
      </c>
      <c r="D3634" t="s">
        <v>6330</v>
      </c>
      <c r="E3634" s="6" t="s">
        <v>4270</v>
      </c>
      <c r="F3634" s="6" t="s">
        <v>4271</v>
      </c>
      <c r="G3634" s="6" t="s">
        <v>4271</v>
      </c>
      <c r="H3634" s="15">
        <v>44370</v>
      </c>
    </row>
    <row r="3635" spans="1:8" x14ac:dyDescent="0.3">
      <c r="A3635" s="6" t="s">
        <v>4274</v>
      </c>
      <c r="B3635" s="1">
        <v>24014</v>
      </c>
      <c r="C3635" s="6" t="s">
        <v>556</v>
      </c>
      <c r="D3635" t="s">
        <v>6330</v>
      </c>
      <c r="E3635" s="6" t="s">
        <v>4270</v>
      </c>
      <c r="F3635" s="6" t="s">
        <v>4271</v>
      </c>
      <c r="G3635" s="6" t="s">
        <v>4271</v>
      </c>
      <c r="H3635" s="15">
        <v>44370</v>
      </c>
    </row>
    <row r="3636" spans="1:8" x14ac:dyDescent="0.3">
      <c r="A3636" s="6" t="s">
        <v>4275</v>
      </c>
      <c r="B3636" s="1">
        <v>24014</v>
      </c>
      <c r="C3636" s="6" t="s">
        <v>556</v>
      </c>
      <c r="D3636" t="s">
        <v>6330</v>
      </c>
      <c r="E3636" s="6" t="s">
        <v>4276</v>
      </c>
      <c r="F3636" s="6" t="s">
        <v>4277</v>
      </c>
      <c r="G3636" s="6" t="s">
        <v>4277</v>
      </c>
      <c r="H3636" s="15">
        <v>44370</v>
      </c>
    </row>
    <row r="3637" spans="1:8" x14ac:dyDescent="0.3">
      <c r="A3637" s="6" t="s">
        <v>4278</v>
      </c>
      <c r="B3637" s="1">
        <v>24014</v>
      </c>
      <c r="C3637" s="6" t="s">
        <v>556</v>
      </c>
      <c r="D3637" t="s">
        <v>6330</v>
      </c>
      <c r="E3637" s="6" t="s">
        <v>4276</v>
      </c>
      <c r="F3637" s="6" t="s">
        <v>4277</v>
      </c>
      <c r="G3637" s="6" t="s">
        <v>4277</v>
      </c>
      <c r="H3637" s="15">
        <v>44370</v>
      </c>
    </row>
    <row r="3638" spans="1:8" x14ac:dyDescent="0.3">
      <c r="A3638" s="6" t="s">
        <v>4279</v>
      </c>
      <c r="B3638" s="1">
        <v>24014</v>
      </c>
      <c r="C3638" s="6" t="s">
        <v>556</v>
      </c>
      <c r="D3638" t="s">
        <v>6330</v>
      </c>
      <c r="E3638" s="6" t="s">
        <v>4276</v>
      </c>
      <c r="F3638" s="6" t="s">
        <v>4277</v>
      </c>
      <c r="G3638" s="6" t="s">
        <v>4277</v>
      </c>
      <c r="H3638" s="15">
        <v>44370</v>
      </c>
    </row>
    <row r="3639" spans="1:8" x14ac:dyDescent="0.3">
      <c r="A3639" s="6" t="s">
        <v>4280</v>
      </c>
      <c r="B3639" s="1">
        <v>24014</v>
      </c>
      <c r="C3639" s="6" t="s">
        <v>556</v>
      </c>
      <c r="D3639" t="s">
        <v>6330</v>
      </c>
      <c r="E3639" s="6" t="s">
        <v>4276</v>
      </c>
      <c r="F3639" s="6" t="s">
        <v>4277</v>
      </c>
      <c r="G3639" s="6" t="s">
        <v>4277</v>
      </c>
      <c r="H3639" s="15">
        <v>44370</v>
      </c>
    </row>
    <row r="3640" spans="1:8" x14ac:dyDescent="0.3">
      <c r="A3640" s="6" t="s">
        <v>4281</v>
      </c>
      <c r="B3640" s="1">
        <v>24014</v>
      </c>
      <c r="C3640" s="6" t="s">
        <v>556</v>
      </c>
      <c r="D3640" t="s">
        <v>6330</v>
      </c>
      <c r="E3640" s="6" t="s">
        <v>4276</v>
      </c>
      <c r="F3640" s="6" t="s">
        <v>4277</v>
      </c>
      <c r="G3640" s="6" t="s">
        <v>4277</v>
      </c>
      <c r="H3640" s="15">
        <v>44370</v>
      </c>
    </row>
    <row r="3641" spans="1:8" x14ac:dyDescent="0.3">
      <c r="A3641" s="6" t="s">
        <v>4282</v>
      </c>
      <c r="B3641" s="1">
        <v>24014</v>
      </c>
      <c r="C3641" s="6" t="s">
        <v>556</v>
      </c>
      <c r="D3641" t="s">
        <v>6330</v>
      </c>
      <c r="E3641" s="6" t="s">
        <v>4276</v>
      </c>
      <c r="F3641" s="6" t="s">
        <v>4277</v>
      </c>
      <c r="G3641" s="6" t="s">
        <v>4277</v>
      </c>
      <c r="H3641" s="15">
        <v>44370</v>
      </c>
    </row>
    <row r="3642" spans="1:8" x14ac:dyDescent="0.3">
      <c r="A3642" s="6" t="s">
        <v>4283</v>
      </c>
      <c r="B3642" s="1">
        <v>24014</v>
      </c>
      <c r="C3642" s="6" t="s">
        <v>556</v>
      </c>
      <c r="D3642" t="s">
        <v>6330</v>
      </c>
      <c r="E3642" s="6" t="s">
        <v>4276</v>
      </c>
      <c r="F3642" s="6" t="s">
        <v>4277</v>
      </c>
      <c r="G3642" s="6" t="s">
        <v>4277</v>
      </c>
      <c r="H3642" s="15">
        <v>44370</v>
      </c>
    </row>
    <row r="3643" spans="1:8" x14ac:dyDescent="0.3">
      <c r="A3643" s="6" t="s">
        <v>4284</v>
      </c>
      <c r="B3643" s="1">
        <v>24014</v>
      </c>
      <c r="C3643" s="6" t="s">
        <v>556</v>
      </c>
      <c r="D3643" t="s">
        <v>6330</v>
      </c>
      <c r="E3643" s="6" t="s">
        <v>4285</v>
      </c>
      <c r="F3643" s="6" t="s">
        <v>4286</v>
      </c>
      <c r="G3643" s="6" t="s">
        <v>4286</v>
      </c>
      <c r="H3643" s="15">
        <v>44370</v>
      </c>
    </row>
    <row r="3644" spans="1:8" x14ac:dyDescent="0.3">
      <c r="A3644" s="6" t="s">
        <v>4287</v>
      </c>
      <c r="B3644" s="1">
        <v>24014</v>
      </c>
      <c r="C3644" s="6" t="s">
        <v>556</v>
      </c>
      <c r="D3644" t="s">
        <v>6330</v>
      </c>
      <c r="E3644" s="6" t="s">
        <v>4288</v>
      </c>
      <c r="F3644" s="6" t="s">
        <v>4289</v>
      </c>
      <c r="G3644" s="6" t="s">
        <v>4289</v>
      </c>
      <c r="H3644" s="15">
        <v>44370</v>
      </c>
    </row>
    <row r="3645" spans="1:8" x14ac:dyDescent="0.3">
      <c r="A3645" s="6" t="s">
        <v>4290</v>
      </c>
      <c r="B3645" s="1">
        <v>24014</v>
      </c>
      <c r="C3645" s="6" t="s">
        <v>556</v>
      </c>
      <c r="D3645" t="s">
        <v>6330</v>
      </c>
      <c r="E3645" s="6" t="s">
        <v>4288</v>
      </c>
      <c r="F3645" s="6" t="s">
        <v>4289</v>
      </c>
      <c r="G3645" s="6" t="s">
        <v>4289</v>
      </c>
      <c r="H3645" s="15">
        <v>44370</v>
      </c>
    </row>
    <row r="3646" spans="1:8" x14ac:dyDescent="0.3">
      <c r="A3646" s="6" t="s">
        <v>4291</v>
      </c>
      <c r="B3646" s="1">
        <v>24014</v>
      </c>
      <c r="C3646" s="6" t="s">
        <v>556</v>
      </c>
      <c r="D3646" t="s">
        <v>6330</v>
      </c>
      <c r="E3646" s="6" t="s">
        <v>4292</v>
      </c>
      <c r="F3646" s="6" t="s">
        <v>4293</v>
      </c>
      <c r="G3646" s="6" t="s">
        <v>4293</v>
      </c>
      <c r="H3646" s="15">
        <v>44370</v>
      </c>
    </row>
    <row r="3647" spans="1:8" x14ac:dyDescent="0.3">
      <c r="A3647" s="6" t="s">
        <v>4401</v>
      </c>
      <c r="B3647" s="1">
        <v>24033</v>
      </c>
      <c r="C3647" s="6" t="s">
        <v>560</v>
      </c>
      <c r="D3647" t="s">
        <v>6331</v>
      </c>
      <c r="E3647" s="6" t="s">
        <v>4402</v>
      </c>
      <c r="F3647" s="6" t="s">
        <v>4403</v>
      </c>
      <c r="G3647" s="6" t="s">
        <v>4403</v>
      </c>
      <c r="H3647" s="15">
        <v>44370</v>
      </c>
    </row>
    <row r="3648" spans="1:8" x14ac:dyDescent="0.3">
      <c r="A3648" s="6" t="s">
        <v>4404</v>
      </c>
      <c r="B3648" s="1">
        <v>24033</v>
      </c>
      <c r="C3648" s="6" t="s">
        <v>560</v>
      </c>
      <c r="D3648" t="s">
        <v>6331</v>
      </c>
      <c r="E3648" s="6" t="s">
        <v>4402</v>
      </c>
      <c r="F3648" s="6" t="s">
        <v>4403</v>
      </c>
      <c r="G3648" s="6" t="s">
        <v>4403</v>
      </c>
      <c r="H3648" s="15">
        <v>44370</v>
      </c>
    </row>
    <row r="3649" spans="1:8" x14ac:dyDescent="0.3">
      <c r="A3649" s="6" t="s">
        <v>4405</v>
      </c>
      <c r="B3649" s="1">
        <v>24033</v>
      </c>
      <c r="C3649" s="6" t="s">
        <v>560</v>
      </c>
      <c r="D3649" t="s">
        <v>6331</v>
      </c>
      <c r="E3649" s="6" t="s">
        <v>4402</v>
      </c>
      <c r="F3649" s="6" t="s">
        <v>4403</v>
      </c>
      <c r="G3649" s="6" t="s">
        <v>4403</v>
      </c>
      <c r="H3649" s="15">
        <v>44370</v>
      </c>
    </row>
    <row r="3650" spans="1:8" x14ac:dyDescent="0.3">
      <c r="A3650" s="6" t="s">
        <v>4406</v>
      </c>
      <c r="B3650" s="1">
        <v>24033</v>
      </c>
      <c r="C3650" s="6" t="s">
        <v>560</v>
      </c>
      <c r="D3650" t="s">
        <v>6331</v>
      </c>
      <c r="E3650" s="6" t="s">
        <v>4407</v>
      </c>
      <c r="F3650" s="6" t="s">
        <v>4408</v>
      </c>
      <c r="G3650" s="6" t="s">
        <v>4408</v>
      </c>
      <c r="H3650" s="15">
        <v>44370</v>
      </c>
    </row>
    <row r="3651" spans="1:8" x14ac:dyDescent="0.3">
      <c r="A3651" s="6" t="s">
        <v>4409</v>
      </c>
      <c r="B3651" s="1">
        <v>24033</v>
      </c>
      <c r="C3651" s="6" t="s">
        <v>560</v>
      </c>
      <c r="D3651" t="s">
        <v>6331</v>
      </c>
      <c r="E3651" s="6" t="s">
        <v>4407</v>
      </c>
      <c r="F3651" s="6" t="s">
        <v>4408</v>
      </c>
      <c r="G3651" s="6" t="s">
        <v>4408</v>
      </c>
      <c r="H3651" s="15">
        <v>44370</v>
      </c>
    </row>
    <row r="3652" spans="1:8" x14ac:dyDescent="0.3">
      <c r="A3652" s="6" t="s">
        <v>4410</v>
      </c>
      <c r="B3652" s="1">
        <v>24033</v>
      </c>
      <c r="C3652" s="6" t="s">
        <v>560</v>
      </c>
      <c r="D3652" t="s">
        <v>6331</v>
      </c>
      <c r="E3652" s="6" t="s">
        <v>4411</v>
      </c>
      <c r="F3652" s="6" t="s">
        <v>4412</v>
      </c>
      <c r="G3652" s="6" t="s">
        <v>4412</v>
      </c>
      <c r="H3652" s="15">
        <v>44370</v>
      </c>
    </row>
    <row r="3653" spans="1:8" x14ac:dyDescent="0.3">
      <c r="A3653" s="6" t="s">
        <v>4413</v>
      </c>
      <c r="B3653" s="1">
        <v>24033</v>
      </c>
      <c r="C3653" s="6" t="s">
        <v>560</v>
      </c>
      <c r="D3653" t="s">
        <v>6331</v>
      </c>
      <c r="E3653" s="6" t="s">
        <v>4411</v>
      </c>
      <c r="F3653" s="6" t="s">
        <v>4412</v>
      </c>
      <c r="G3653" s="6" t="s">
        <v>4412</v>
      </c>
      <c r="H3653" s="15">
        <v>44370</v>
      </c>
    </row>
    <row r="3654" spans="1:8" x14ac:dyDescent="0.3">
      <c r="A3654" s="6" t="s">
        <v>4414</v>
      </c>
      <c r="B3654" s="1">
        <v>24033</v>
      </c>
      <c r="C3654" s="6" t="s">
        <v>560</v>
      </c>
      <c r="D3654" t="s">
        <v>6331</v>
      </c>
      <c r="E3654" s="6" t="s">
        <v>4411</v>
      </c>
      <c r="F3654" s="6" t="s">
        <v>4412</v>
      </c>
      <c r="G3654" s="6" t="s">
        <v>4412</v>
      </c>
      <c r="H3654" s="15">
        <v>44370</v>
      </c>
    </row>
    <row r="3655" spans="1:8" x14ac:dyDescent="0.3">
      <c r="A3655" s="6" t="s">
        <v>4415</v>
      </c>
      <c r="B3655" s="1">
        <v>24033</v>
      </c>
      <c r="C3655" s="6" t="s">
        <v>560</v>
      </c>
      <c r="D3655" t="s">
        <v>6331</v>
      </c>
      <c r="E3655" s="6" t="s">
        <v>4416</v>
      </c>
      <c r="F3655" s="6" t="s">
        <v>4417</v>
      </c>
      <c r="G3655" s="6" t="s">
        <v>4417</v>
      </c>
      <c r="H3655" s="15">
        <v>44370</v>
      </c>
    </row>
    <row r="3656" spans="1:8" x14ac:dyDescent="0.3">
      <c r="A3656" s="6" t="s">
        <v>4418</v>
      </c>
      <c r="B3656" s="1">
        <v>24033</v>
      </c>
      <c r="C3656" s="6" t="s">
        <v>560</v>
      </c>
      <c r="D3656" t="s">
        <v>6331</v>
      </c>
      <c r="E3656" s="6" t="s">
        <v>4416</v>
      </c>
      <c r="F3656" s="6" t="s">
        <v>4417</v>
      </c>
      <c r="G3656" s="6" t="s">
        <v>4417</v>
      </c>
      <c r="H3656" s="15">
        <v>44370</v>
      </c>
    </row>
    <row r="3657" spans="1:8" x14ac:dyDescent="0.3">
      <c r="A3657" s="6" t="s">
        <v>4419</v>
      </c>
      <c r="B3657" s="1">
        <v>24033</v>
      </c>
      <c r="C3657" s="6" t="s">
        <v>560</v>
      </c>
      <c r="D3657" t="s">
        <v>6331</v>
      </c>
      <c r="E3657" s="6" t="s">
        <v>4416</v>
      </c>
      <c r="F3657" s="6" t="s">
        <v>4417</v>
      </c>
      <c r="G3657" s="6" t="s">
        <v>4417</v>
      </c>
      <c r="H3657" s="15">
        <v>44370</v>
      </c>
    </row>
    <row r="3658" spans="1:8" x14ac:dyDescent="0.3">
      <c r="A3658" s="6" t="s">
        <v>4420</v>
      </c>
      <c r="B3658" s="1">
        <v>24033</v>
      </c>
      <c r="C3658" s="6" t="s">
        <v>560</v>
      </c>
      <c r="D3658" t="s">
        <v>6331</v>
      </c>
      <c r="E3658" s="6" t="s">
        <v>4416</v>
      </c>
      <c r="F3658" s="6" t="s">
        <v>4417</v>
      </c>
      <c r="G3658" s="6" t="s">
        <v>4417</v>
      </c>
      <c r="H3658" s="15">
        <v>44370</v>
      </c>
    </row>
    <row r="3659" spans="1:8" x14ac:dyDescent="0.3">
      <c r="A3659" s="6" t="s">
        <v>4421</v>
      </c>
      <c r="B3659" s="1">
        <v>24033</v>
      </c>
      <c r="C3659" s="6" t="s">
        <v>560</v>
      </c>
      <c r="D3659" t="s">
        <v>6331</v>
      </c>
      <c r="E3659" s="6" t="s">
        <v>4416</v>
      </c>
      <c r="F3659" s="6" t="s">
        <v>4417</v>
      </c>
      <c r="G3659" s="6" t="s">
        <v>4417</v>
      </c>
      <c r="H3659" s="15">
        <v>44370</v>
      </c>
    </row>
    <row r="3660" spans="1:8" x14ac:dyDescent="0.3">
      <c r="A3660" s="6" t="s">
        <v>4422</v>
      </c>
      <c r="B3660" s="1">
        <v>24033</v>
      </c>
      <c r="C3660" s="6" t="s">
        <v>560</v>
      </c>
      <c r="D3660" t="s">
        <v>6331</v>
      </c>
      <c r="E3660" s="6" t="s">
        <v>4416</v>
      </c>
      <c r="F3660" s="6" t="s">
        <v>4417</v>
      </c>
      <c r="G3660" s="6" t="s">
        <v>4417</v>
      </c>
      <c r="H3660" s="15">
        <v>44370</v>
      </c>
    </row>
    <row r="3661" spans="1:8" x14ac:dyDescent="0.3">
      <c r="A3661" s="6" t="s">
        <v>4423</v>
      </c>
      <c r="B3661" s="1">
        <v>24033</v>
      </c>
      <c r="C3661" s="6" t="s">
        <v>560</v>
      </c>
      <c r="D3661" t="s">
        <v>6331</v>
      </c>
      <c r="E3661" s="6" t="s">
        <v>4424</v>
      </c>
      <c r="F3661" s="6" t="s">
        <v>4425</v>
      </c>
      <c r="G3661" s="6" t="s">
        <v>4425</v>
      </c>
      <c r="H3661" s="15">
        <v>44370</v>
      </c>
    </row>
    <row r="3662" spans="1:8" x14ac:dyDescent="0.3">
      <c r="A3662" s="6" t="s">
        <v>4426</v>
      </c>
      <c r="B3662" s="1">
        <v>24033</v>
      </c>
      <c r="C3662" s="6" t="s">
        <v>560</v>
      </c>
      <c r="D3662" t="s">
        <v>6331</v>
      </c>
      <c r="E3662" s="6" t="s">
        <v>4424</v>
      </c>
      <c r="F3662" s="6" t="s">
        <v>4425</v>
      </c>
      <c r="G3662" s="6" t="s">
        <v>4425</v>
      </c>
      <c r="H3662" s="15">
        <v>44370</v>
      </c>
    </row>
    <row r="3663" spans="1:8" x14ac:dyDescent="0.3">
      <c r="A3663" s="6" t="s">
        <v>4427</v>
      </c>
      <c r="B3663" s="1">
        <v>24033</v>
      </c>
      <c r="C3663" s="6" t="s">
        <v>560</v>
      </c>
      <c r="D3663" t="s">
        <v>6331</v>
      </c>
      <c r="E3663" s="6" t="s">
        <v>4428</v>
      </c>
      <c r="F3663" s="6" t="s">
        <v>4429</v>
      </c>
      <c r="G3663" s="6" t="s">
        <v>4429</v>
      </c>
      <c r="H3663" s="15">
        <v>44370</v>
      </c>
    </row>
    <row r="3664" spans="1:8" x14ac:dyDescent="0.3">
      <c r="A3664" s="6" t="s">
        <v>4430</v>
      </c>
      <c r="B3664" s="1">
        <v>24033</v>
      </c>
      <c r="C3664" s="6" t="s">
        <v>560</v>
      </c>
      <c r="D3664" t="s">
        <v>6331</v>
      </c>
      <c r="E3664" s="6" t="s">
        <v>4431</v>
      </c>
      <c r="F3664" s="6" t="s">
        <v>4432</v>
      </c>
      <c r="G3664" s="6" t="s">
        <v>4432</v>
      </c>
      <c r="H3664" s="15">
        <v>44370</v>
      </c>
    </row>
    <row r="3665" spans="1:8" x14ac:dyDescent="0.3">
      <c r="A3665" s="6" t="s">
        <v>4433</v>
      </c>
      <c r="B3665" s="1">
        <v>24033</v>
      </c>
      <c r="C3665" s="6" t="s">
        <v>560</v>
      </c>
      <c r="D3665" t="s">
        <v>6331</v>
      </c>
      <c r="E3665" s="6" t="s">
        <v>4431</v>
      </c>
      <c r="F3665" s="6" t="s">
        <v>4432</v>
      </c>
      <c r="G3665" s="6" t="s">
        <v>4432</v>
      </c>
      <c r="H3665" s="15">
        <v>44370</v>
      </c>
    </row>
    <row r="3666" spans="1:8" x14ac:dyDescent="0.3">
      <c r="A3666" s="6" t="s">
        <v>4434</v>
      </c>
      <c r="B3666" s="1">
        <v>24033</v>
      </c>
      <c r="C3666" s="6" t="s">
        <v>560</v>
      </c>
      <c r="D3666" t="s">
        <v>6331</v>
      </c>
      <c r="E3666" s="6" t="s">
        <v>4431</v>
      </c>
      <c r="F3666" s="6" t="s">
        <v>4432</v>
      </c>
      <c r="G3666" s="6" t="s">
        <v>4432</v>
      </c>
      <c r="H3666" s="15">
        <v>44370</v>
      </c>
    </row>
    <row r="3667" spans="1:8" x14ac:dyDescent="0.3">
      <c r="A3667" s="6" t="s">
        <v>4435</v>
      </c>
      <c r="B3667" s="1">
        <v>24033</v>
      </c>
      <c r="C3667" s="6" t="s">
        <v>560</v>
      </c>
      <c r="D3667" t="s">
        <v>6331</v>
      </c>
      <c r="E3667" s="6" t="s">
        <v>4431</v>
      </c>
      <c r="F3667" s="6" t="s">
        <v>4432</v>
      </c>
      <c r="G3667" s="6" t="s">
        <v>4432</v>
      </c>
      <c r="H3667" s="15">
        <v>44370</v>
      </c>
    </row>
    <row r="3668" spans="1:8" x14ac:dyDescent="0.3">
      <c r="A3668" s="6" t="s">
        <v>4436</v>
      </c>
      <c r="B3668" s="1">
        <v>24033</v>
      </c>
      <c r="C3668" s="6" t="s">
        <v>560</v>
      </c>
      <c r="D3668" t="s">
        <v>6331</v>
      </c>
      <c r="E3668" s="6" t="s">
        <v>4431</v>
      </c>
      <c r="F3668" s="6" t="s">
        <v>4432</v>
      </c>
      <c r="G3668" s="6" t="s">
        <v>4432</v>
      </c>
      <c r="H3668" s="15">
        <v>44370</v>
      </c>
    </row>
    <row r="3669" spans="1:8" x14ac:dyDescent="0.3">
      <c r="A3669" s="6" t="s">
        <v>4437</v>
      </c>
      <c r="B3669" s="1">
        <v>24033</v>
      </c>
      <c r="C3669" s="6" t="s">
        <v>560</v>
      </c>
      <c r="D3669" t="s">
        <v>6331</v>
      </c>
      <c r="E3669" s="6" t="s">
        <v>4438</v>
      </c>
      <c r="F3669" s="6" t="s">
        <v>4439</v>
      </c>
      <c r="G3669" s="6" t="s">
        <v>4439</v>
      </c>
      <c r="H3669" s="15">
        <v>44370</v>
      </c>
    </row>
    <row r="3670" spans="1:8" x14ac:dyDescent="0.3">
      <c r="A3670" s="6" t="s">
        <v>4462</v>
      </c>
      <c r="B3670" s="1">
        <v>24041</v>
      </c>
      <c r="C3670" s="6" t="s">
        <v>562</v>
      </c>
      <c r="D3670" t="s">
        <v>6332</v>
      </c>
      <c r="E3670" s="17" t="s">
        <v>4463</v>
      </c>
      <c r="F3670" s="6" t="s">
        <v>4464</v>
      </c>
      <c r="G3670" s="6" t="s">
        <v>4464</v>
      </c>
      <c r="H3670" s="15">
        <v>44370</v>
      </c>
    </row>
    <row r="3671" spans="1:8" x14ac:dyDescent="0.3">
      <c r="A3671" s="6" t="s">
        <v>4465</v>
      </c>
      <c r="B3671" s="1">
        <v>24041</v>
      </c>
      <c r="C3671" s="6" t="s">
        <v>562</v>
      </c>
      <c r="D3671" t="s">
        <v>6332</v>
      </c>
      <c r="E3671" s="17" t="s">
        <v>4463</v>
      </c>
      <c r="F3671" s="6" t="s">
        <v>4464</v>
      </c>
      <c r="G3671" s="6" t="s">
        <v>4464</v>
      </c>
      <c r="H3671" s="15">
        <v>44370</v>
      </c>
    </row>
    <row r="3672" spans="1:8" x14ac:dyDescent="0.3">
      <c r="A3672" s="6" t="s">
        <v>4466</v>
      </c>
      <c r="B3672" s="1">
        <v>24041</v>
      </c>
      <c r="C3672" s="6" t="s">
        <v>562</v>
      </c>
      <c r="D3672" t="s">
        <v>6332</v>
      </c>
      <c r="E3672" s="17" t="s">
        <v>4463</v>
      </c>
      <c r="F3672" s="6" t="s">
        <v>4464</v>
      </c>
      <c r="G3672" s="6" t="s">
        <v>4464</v>
      </c>
      <c r="H3672" s="15">
        <v>44370</v>
      </c>
    </row>
    <row r="3673" spans="1:8" x14ac:dyDescent="0.3">
      <c r="A3673" s="6" t="s">
        <v>4467</v>
      </c>
      <c r="B3673" s="1">
        <v>24041</v>
      </c>
      <c r="C3673" s="6" t="s">
        <v>562</v>
      </c>
      <c r="D3673" t="s">
        <v>6332</v>
      </c>
      <c r="E3673" s="17" t="s">
        <v>4463</v>
      </c>
      <c r="F3673" s="6" t="s">
        <v>4464</v>
      </c>
      <c r="G3673" s="6" t="s">
        <v>4464</v>
      </c>
      <c r="H3673" s="15">
        <v>44370</v>
      </c>
    </row>
    <row r="3674" spans="1:8" x14ac:dyDescent="0.3">
      <c r="A3674" s="6" t="s">
        <v>4468</v>
      </c>
      <c r="B3674" s="1">
        <v>24041</v>
      </c>
      <c r="C3674" s="6" t="s">
        <v>562</v>
      </c>
      <c r="D3674" t="s">
        <v>6332</v>
      </c>
      <c r="E3674" s="17" t="s">
        <v>4463</v>
      </c>
      <c r="F3674" s="6" t="s">
        <v>4464</v>
      </c>
      <c r="G3674" s="6" t="s">
        <v>4464</v>
      </c>
      <c r="H3674" s="15">
        <v>44370</v>
      </c>
    </row>
    <row r="3675" spans="1:8" x14ac:dyDescent="0.3">
      <c r="A3675" s="6" t="s">
        <v>4469</v>
      </c>
      <c r="B3675" s="1">
        <v>24041</v>
      </c>
      <c r="C3675" s="6" t="s">
        <v>562</v>
      </c>
      <c r="D3675" t="s">
        <v>6332</v>
      </c>
      <c r="E3675" s="17" t="s">
        <v>4463</v>
      </c>
      <c r="F3675" s="6" t="s">
        <v>4464</v>
      </c>
      <c r="G3675" s="6" t="s">
        <v>4464</v>
      </c>
      <c r="H3675" s="15">
        <v>44370</v>
      </c>
    </row>
    <row r="3676" spans="1:8" x14ac:dyDescent="0.3">
      <c r="A3676" s="6" t="s">
        <v>4470</v>
      </c>
      <c r="B3676" s="1">
        <v>24041</v>
      </c>
      <c r="C3676" s="6" t="s">
        <v>562</v>
      </c>
      <c r="D3676" t="s">
        <v>6332</v>
      </c>
      <c r="E3676" s="6" t="s">
        <v>4471</v>
      </c>
      <c r="F3676" s="6" t="s">
        <v>4472</v>
      </c>
      <c r="G3676" s="6" t="s">
        <v>4472</v>
      </c>
      <c r="H3676" s="15">
        <v>44370</v>
      </c>
    </row>
    <row r="3677" spans="1:8" x14ac:dyDescent="0.3">
      <c r="A3677" s="6" t="s">
        <v>4473</v>
      </c>
      <c r="B3677" s="1">
        <v>24041</v>
      </c>
      <c r="C3677" s="6" t="s">
        <v>562</v>
      </c>
      <c r="D3677" t="s">
        <v>6332</v>
      </c>
      <c r="E3677" s="6" t="s">
        <v>4471</v>
      </c>
      <c r="F3677" s="6" t="s">
        <v>4472</v>
      </c>
      <c r="G3677" s="6" t="s">
        <v>4472</v>
      </c>
      <c r="H3677" s="15">
        <v>44370</v>
      </c>
    </row>
    <row r="3678" spans="1:8" x14ac:dyDescent="0.3">
      <c r="A3678" s="6" t="s">
        <v>4474</v>
      </c>
      <c r="B3678" s="1">
        <v>24041</v>
      </c>
      <c r="C3678" s="6" t="s">
        <v>562</v>
      </c>
      <c r="D3678" t="s">
        <v>6332</v>
      </c>
      <c r="E3678" s="6" t="s">
        <v>4471</v>
      </c>
      <c r="F3678" s="6" t="s">
        <v>4472</v>
      </c>
      <c r="G3678" s="6" t="s">
        <v>4472</v>
      </c>
      <c r="H3678" s="15">
        <v>44370</v>
      </c>
    </row>
    <row r="3679" spans="1:8" x14ac:dyDescent="0.3">
      <c r="A3679" s="6" t="s">
        <v>4475</v>
      </c>
      <c r="B3679" s="1">
        <v>24041</v>
      </c>
      <c r="C3679" s="6" t="s">
        <v>562</v>
      </c>
      <c r="D3679" t="s">
        <v>6332</v>
      </c>
      <c r="E3679" s="6" t="s">
        <v>4471</v>
      </c>
      <c r="F3679" s="6" t="s">
        <v>4472</v>
      </c>
      <c r="G3679" s="6" t="s">
        <v>4472</v>
      </c>
      <c r="H3679" s="15">
        <v>44370</v>
      </c>
    </row>
    <row r="3680" spans="1:8" x14ac:dyDescent="0.3">
      <c r="A3680" s="6" t="s">
        <v>4476</v>
      </c>
      <c r="B3680" s="1">
        <v>24041</v>
      </c>
      <c r="C3680" s="6" t="s">
        <v>562</v>
      </c>
      <c r="D3680" t="s">
        <v>6332</v>
      </c>
      <c r="E3680" s="6" t="s">
        <v>4477</v>
      </c>
      <c r="F3680" s="6" t="s">
        <v>4478</v>
      </c>
      <c r="G3680" s="6" t="s">
        <v>4478</v>
      </c>
      <c r="H3680" s="15">
        <v>44370</v>
      </c>
    </row>
    <row r="3681" spans="1:8" x14ac:dyDescent="0.3">
      <c r="A3681" s="6" t="s">
        <v>4479</v>
      </c>
      <c r="B3681" s="1">
        <v>24041</v>
      </c>
      <c r="C3681" s="6" t="s">
        <v>562</v>
      </c>
      <c r="D3681" t="s">
        <v>6332</v>
      </c>
      <c r="E3681" s="6" t="s">
        <v>4477</v>
      </c>
      <c r="F3681" s="6" t="s">
        <v>4478</v>
      </c>
      <c r="G3681" s="6" t="s">
        <v>4478</v>
      </c>
      <c r="H3681" s="15">
        <v>44370</v>
      </c>
    </row>
    <row r="3682" spans="1:8" x14ac:dyDescent="0.3">
      <c r="A3682" s="6" t="s">
        <v>4480</v>
      </c>
      <c r="B3682" s="1">
        <v>24041</v>
      </c>
      <c r="C3682" s="6" t="s">
        <v>562</v>
      </c>
      <c r="D3682" t="s">
        <v>6332</v>
      </c>
      <c r="E3682" s="6" t="s">
        <v>875</v>
      </c>
      <c r="F3682" s="6" t="s">
        <v>4481</v>
      </c>
      <c r="G3682" s="6" t="s">
        <v>4481</v>
      </c>
      <c r="H3682" s="15">
        <v>44370</v>
      </c>
    </row>
    <row r="3683" spans="1:8" x14ac:dyDescent="0.3">
      <c r="A3683" s="6" t="s">
        <v>4482</v>
      </c>
      <c r="B3683" s="1">
        <v>24041</v>
      </c>
      <c r="C3683" s="6" t="s">
        <v>562</v>
      </c>
      <c r="D3683" t="s">
        <v>6332</v>
      </c>
      <c r="E3683" s="6" t="s">
        <v>875</v>
      </c>
      <c r="F3683" s="6" t="s">
        <v>4481</v>
      </c>
      <c r="G3683" s="6" t="s">
        <v>4481</v>
      </c>
      <c r="H3683" s="15">
        <v>44370</v>
      </c>
    </row>
    <row r="3684" spans="1:8" x14ac:dyDescent="0.3">
      <c r="A3684" s="6" t="s">
        <v>4483</v>
      </c>
      <c r="B3684" s="1">
        <v>24041</v>
      </c>
      <c r="C3684" s="6" t="s">
        <v>562</v>
      </c>
      <c r="D3684" t="s">
        <v>6332</v>
      </c>
      <c r="E3684" s="17" t="s">
        <v>4484</v>
      </c>
      <c r="F3684" s="6" t="s">
        <v>4485</v>
      </c>
      <c r="G3684" s="6" t="s">
        <v>4485</v>
      </c>
      <c r="H3684" s="15">
        <v>44370</v>
      </c>
    </row>
    <row r="3685" spans="1:8" x14ac:dyDescent="0.3">
      <c r="A3685" s="6" t="s">
        <v>4486</v>
      </c>
      <c r="B3685" s="1">
        <v>24041</v>
      </c>
      <c r="C3685" s="6" t="s">
        <v>562</v>
      </c>
      <c r="D3685" t="s">
        <v>6332</v>
      </c>
      <c r="E3685" s="17" t="s">
        <v>4484</v>
      </c>
      <c r="F3685" s="6" t="s">
        <v>4485</v>
      </c>
      <c r="G3685" s="6" t="s">
        <v>4485</v>
      </c>
      <c r="H3685" s="15">
        <v>44370</v>
      </c>
    </row>
    <row r="3686" spans="1:8" x14ac:dyDescent="0.3">
      <c r="A3686" s="6" t="s">
        <v>4487</v>
      </c>
      <c r="B3686" s="1">
        <v>24041</v>
      </c>
      <c r="C3686" s="6" t="s">
        <v>562</v>
      </c>
      <c r="D3686" t="s">
        <v>6332</v>
      </c>
      <c r="E3686" s="17" t="s">
        <v>4484</v>
      </c>
      <c r="F3686" s="6" t="s">
        <v>4485</v>
      </c>
      <c r="G3686" s="6" t="s">
        <v>4485</v>
      </c>
      <c r="H3686" s="15">
        <v>44370</v>
      </c>
    </row>
    <row r="3687" spans="1:8" x14ac:dyDescent="0.3">
      <c r="A3687" s="6" t="s">
        <v>4488</v>
      </c>
      <c r="B3687" s="1">
        <v>24041</v>
      </c>
      <c r="C3687" s="6" t="s">
        <v>562</v>
      </c>
      <c r="D3687" t="s">
        <v>6332</v>
      </c>
      <c r="E3687" s="17" t="s">
        <v>4484</v>
      </c>
      <c r="F3687" s="6" t="s">
        <v>4485</v>
      </c>
      <c r="G3687" s="6" t="s">
        <v>4485</v>
      </c>
      <c r="H3687" s="15">
        <v>44370</v>
      </c>
    </row>
    <row r="3688" spans="1:8" x14ac:dyDescent="0.3">
      <c r="A3688" s="6" t="s">
        <v>4489</v>
      </c>
      <c r="B3688" s="1">
        <v>24041</v>
      </c>
      <c r="C3688" s="6" t="s">
        <v>562</v>
      </c>
      <c r="D3688" t="s">
        <v>6332</v>
      </c>
      <c r="E3688" s="6" t="s">
        <v>4490</v>
      </c>
      <c r="F3688" s="6" t="s">
        <v>4491</v>
      </c>
      <c r="G3688" s="6" t="s">
        <v>4491</v>
      </c>
      <c r="H3688" s="15">
        <v>44370</v>
      </c>
    </row>
    <row r="3689" spans="1:8" x14ac:dyDescent="0.3">
      <c r="A3689" s="6" t="s">
        <v>4558</v>
      </c>
      <c r="B3689" s="1">
        <v>24048</v>
      </c>
      <c r="C3689" s="6" t="s">
        <v>565</v>
      </c>
      <c r="D3689" t="s">
        <v>6333</v>
      </c>
      <c r="E3689" s="6" t="s">
        <v>4559</v>
      </c>
      <c r="F3689" s="6" t="s">
        <v>4560</v>
      </c>
      <c r="G3689" s="6" t="s">
        <v>4560</v>
      </c>
      <c r="H3689" s="15">
        <v>44370</v>
      </c>
    </row>
    <row r="3690" spans="1:8" x14ac:dyDescent="0.3">
      <c r="A3690" s="6" t="s">
        <v>4561</v>
      </c>
      <c r="B3690" s="1">
        <v>24048</v>
      </c>
      <c r="C3690" s="6" t="s">
        <v>565</v>
      </c>
      <c r="D3690" t="s">
        <v>6333</v>
      </c>
      <c r="E3690" s="6" t="s">
        <v>4562</v>
      </c>
      <c r="F3690" s="6" t="s">
        <v>4563</v>
      </c>
      <c r="G3690" s="6" t="s">
        <v>4563</v>
      </c>
      <c r="H3690" s="15">
        <v>44370</v>
      </c>
    </row>
    <row r="3691" spans="1:8" x14ac:dyDescent="0.3">
      <c r="A3691" s="6" t="s">
        <v>4564</v>
      </c>
      <c r="B3691" s="1">
        <v>24048</v>
      </c>
      <c r="C3691" s="6" t="s">
        <v>565</v>
      </c>
      <c r="D3691" t="s">
        <v>6333</v>
      </c>
      <c r="E3691" s="6" t="s">
        <v>4562</v>
      </c>
      <c r="F3691" s="6" t="s">
        <v>4563</v>
      </c>
      <c r="G3691" s="6" t="s">
        <v>4563</v>
      </c>
      <c r="H3691" s="15">
        <v>44370</v>
      </c>
    </row>
    <row r="3692" spans="1:8" x14ac:dyDescent="0.3">
      <c r="A3692" s="6" t="s">
        <v>4565</v>
      </c>
      <c r="B3692" s="1">
        <v>24048</v>
      </c>
      <c r="C3692" s="6" t="s">
        <v>565</v>
      </c>
      <c r="D3692" t="s">
        <v>6333</v>
      </c>
      <c r="E3692" s="6" t="s">
        <v>4562</v>
      </c>
      <c r="F3692" s="6" t="s">
        <v>4563</v>
      </c>
      <c r="G3692" s="6" t="s">
        <v>4563</v>
      </c>
      <c r="H3692" s="15">
        <v>44370</v>
      </c>
    </row>
    <row r="3693" spans="1:8" x14ac:dyDescent="0.3">
      <c r="A3693" s="6" t="s">
        <v>4566</v>
      </c>
      <c r="B3693" s="1">
        <v>24048</v>
      </c>
      <c r="C3693" s="6" t="s">
        <v>565</v>
      </c>
      <c r="D3693" t="s">
        <v>6333</v>
      </c>
      <c r="E3693" s="6" t="s">
        <v>4562</v>
      </c>
      <c r="F3693" s="6" t="s">
        <v>4563</v>
      </c>
      <c r="G3693" s="6" t="s">
        <v>4563</v>
      </c>
      <c r="H3693" s="15">
        <v>44370</v>
      </c>
    </row>
    <row r="3694" spans="1:8" x14ac:dyDescent="0.3">
      <c r="A3694" s="6" t="s">
        <v>4567</v>
      </c>
      <c r="B3694" s="1">
        <v>24048</v>
      </c>
      <c r="C3694" s="6" t="s">
        <v>565</v>
      </c>
      <c r="D3694" t="s">
        <v>6333</v>
      </c>
      <c r="E3694" s="6" t="s">
        <v>4562</v>
      </c>
      <c r="F3694" s="6" t="s">
        <v>4563</v>
      </c>
      <c r="G3694" s="6" t="s">
        <v>4563</v>
      </c>
      <c r="H3694" s="15">
        <v>44370</v>
      </c>
    </row>
    <row r="3695" spans="1:8" x14ac:dyDescent="0.3">
      <c r="A3695" s="6" t="s">
        <v>4568</v>
      </c>
      <c r="B3695" s="1">
        <v>24048</v>
      </c>
      <c r="C3695" s="6" t="s">
        <v>565</v>
      </c>
      <c r="D3695" t="s">
        <v>6333</v>
      </c>
      <c r="E3695" s="6" t="s">
        <v>4562</v>
      </c>
      <c r="F3695" s="6" t="s">
        <v>4563</v>
      </c>
      <c r="G3695" s="6" t="s">
        <v>4563</v>
      </c>
      <c r="H3695" s="15">
        <v>44370</v>
      </c>
    </row>
    <row r="3696" spans="1:8" x14ac:dyDescent="0.3">
      <c r="A3696" s="6" t="s">
        <v>4569</v>
      </c>
      <c r="B3696" s="1">
        <v>24048</v>
      </c>
      <c r="C3696" s="6" t="s">
        <v>565</v>
      </c>
      <c r="D3696" t="s">
        <v>6333</v>
      </c>
      <c r="E3696" s="6" t="s">
        <v>4562</v>
      </c>
      <c r="F3696" s="6" t="s">
        <v>4563</v>
      </c>
      <c r="G3696" s="6" t="s">
        <v>4563</v>
      </c>
      <c r="H3696" s="15">
        <v>44370</v>
      </c>
    </row>
    <row r="3697" spans="1:8" x14ac:dyDescent="0.3">
      <c r="A3697" s="6" t="s">
        <v>4570</v>
      </c>
      <c r="B3697" s="1">
        <v>24048</v>
      </c>
      <c r="C3697" s="6" t="s">
        <v>565</v>
      </c>
      <c r="D3697" t="s">
        <v>6333</v>
      </c>
      <c r="E3697" s="6" t="s">
        <v>4562</v>
      </c>
      <c r="F3697" s="6" t="s">
        <v>4563</v>
      </c>
      <c r="G3697" s="6" t="s">
        <v>4563</v>
      </c>
      <c r="H3697" s="15">
        <v>44370</v>
      </c>
    </row>
    <row r="3698" spans="1:8" x14ac:dyDescent="0.3">
      <c r="A3698" s="6" t="s">
        <v>4571</v>
      </c>
      <c r="B3698" s="1">
        <v>24048</v>
      </c>
      <c r="C3698" s="6" t="s">
        <v>565</v>
      </c>
      <c r="D3698" t="s">
        <v>6333</v>
      </c>
      <c r="E3698" s="6" t="s">
        <v>4572</v>
      </c>
      <c r="F3698" s="6" t="s">
        <v>4573</v>
      </c>
      <c r="G3698" s="6" t="s">
        <v>4573</v>
      </c>
      <c r="H3698" s="15">
        <v>44370</v>
      </c>
    </row>
    <row r="3699" spans="1:8" x14ac:dyDescent="0.3">
      <c r="A3699" s="18" t="s">
        <v>4574</v>
      </c>
      <c r="B3699" s="1">
        <v>24055</v>
      </c>
      <c r="C3699" s="18" t="s">
        <v>567</v>
      </c>
      <c r="D3699" t="s">
        <v>6334</v>
      </c>
      <c r="E3699" s="16" t="s">
        <v>567</v>
      </c>
      <c r="F3699" s="18" t="s">
        <v>4575</v>
      </c>
      <c r="G3699" s="18" t="s">
        <v>4575</v>
      </c>
      <c r="H3699" s="15">
        <v>44370</v>
      </c>
    </row>
    <row r="3700" spans="1:8" x14ac:dyDescent="0.3">
      <c r="A3700" s="18" t="s">
        <v>4576</v>
      </c>
      <c r="B3700" s="1">
        <v>24055</v>
      </c>
      <c r="C3700" s="18" t="s">
        <v>567</v>
      </c>
      <c r="D3700" t="s">
        <v>6334</v>
      </c>
      <c r="E3700" s="16" t="s">
        <v>567</v>
      </c>
      <c r="F3700" s="18" t="s">
        <v>4575</v>
      </c>
      <c r="G3700" s="18" t="s">
        <v>4575</v>
      </c>
      <c r="H3700" s="15">
        <v>44370</v>
      </c>
    </row>
    <row r="3701" spans="1:8" x14ac:dyDescent="0.3">
      <c r="A3701" s="18" t="s">
        <v>4577</v>
      </c>
      <c r="B3701" s="1">
        <v>24055</v>
      </c>
      <c r="C3701" s="18" t="s">
        <v>567</v>
      </c>
      <c r="D3701" t="s">
        <v>6334</v>
      </c>
      <c r="E3701" s="16" t="s">
        <v>567</v>
      </c>
      <c r="F3701" s="18" t="s">
        <v>4575</v>
      </c>
      <c r="G3701" s="18" t="s">
        <v>4575</v>
      </c>
      <c r="H3701" s="15">
        <v>44370</v>
      </c>
    </row>
    <row r="3702" spans="1:8" x14ac:dyDescent="0.3">
      <c r="A3702" s="18" t="s">
        <v>4578</v>
      </c>
      <c r="B3702" s="1">
        <v>24055</v>
      </c>
      <c r="C3702" s="18" t="s">
        <v>567</v>
      </c>
      <c r="D3702" t="s">
        <v>6334</v>
      </c>
      <c r="E3702" s="16" t="s">
        <v>567</v>
      </c>
      <c r="F3702" s="18" t="s">
        <v>4575</v>
      </c>
      <c r="G3702" s="18" t="s">
        <v>4575</v>
      </c>
      <c r="H3702" s="15">
        <v>44370</v>
      </c>
    </row>
    <row r="3703" spans="1:8" x14ac:dyDescent="0.3">
      <c r="A3703" s="18" t="s">
        <v>4579</v>
      </c>
      <c r="B3703" s="1">
        <v>24055</v>
      </c>
      <c r="C3703" s="18" t="s">
        <v>567</v>
      </c>
      <c r="D3703" t="s">
        <v>6334</v>
      </c>
      <c r="E3703" s="16" t="s">
        <v>567</v>
      </c>
      <c r="F3703" s="18" t="s">
        <v>4575</v>
      </c>
      <c r="G3703" s="18" t="s">
        <v>4575</v>
      </c>
      <c r="H3703" s="15">
        <v>44370</v>
      </c>
    </row>
    <row r="3704" spans="1:8" x14ac:dyDescent="0.3">
      <c r="A3704" s="18" t="s">
        <v>4580</v>
      </c>
      <c r="B3704" s="1">
        <v>24055</v>
      </c>
      <c r="C3704" s="18" t="s">
        <v>567</v>
      </c>
      <c r="D3704" t="s">
        <v>6334</v>
      </c>
      <c r="E3704" s="16" t="s">
        <v>567</v>
      </c>
      <c r="F3704" s="18" t="s">
        <v>4575</v>
      </c>
      <c r="G3704" s="18" t="s">
        <v>4575</v>
      </c>
      <c r="H3704" s="15">
        <v>44370</v>
      </c>
    </row>
    <row r="3705" spans="1:8" x14ac:dyDescent="0.3">
      <c r="A3705" s="18" t="s">
        <v>4581</v>
      </c>
      <c r="B3705" s="1">
        <v>24055</v>
      </c>
      <c r="C3705" s="18" t="s">
        <v>567</v>
      </c>
      <c r="D3705" t="s">
        <v>6334</v>
      </c>
      <c r="E3705" s="16" t="s">
        <v>567</v>
      </c>
      <c r="F3705" s="18" t="s">
        <v>4575</v>
      </c>
      <c r="G3705" s="18" t="s">
        <v>4575</v>
      </c>
      <c r="H3705" s="15">
        <v>44370</v>
      </c>
    </row>
    <row r="3706" spans="1:8" x14ac:dyDescent="0.3">
      <c r="A3706" s="18" t="s">
        <v>4582</v>
      </c>
      <c r="B3706" s="1">
        <v>24055</v>
      </c>
      <c r="C3706" s="18" t="s">
        <v>567</v>
      </c>
      <c r="D3706" t="s">
        <v>6334</v>
      </c>
      <c r="E3706" s="16" t="s">
        <v>567</v>
      </c>
      <c r="F3706" s="18" t="s">
        <v>4575</v>
      </c>
      <c r="G3706" s="18" t="s">
        <v>4575</v>
      </c>
      <c r="H3706" s="15">
        <v>44370</v>
      </c>
    </row>
    <row r="3707" spans="1:8" x14ac:dyDescent="0.3">
      <c r="A3707" s="18" t="s">
        <v>4583</v>
      </c>
      <c r="B3707" s="1">
        <v>24055</v>
      </c>
      <c r="C3707" s="18" t="s">
        <v>567</v>
      </c>
      <c r="D3707" t="s">
        <v>6334</v>
      </c>
      <c r="E3707" s="16" t="s">
        <v>567</v>
      </c>
      <c r="F3707" s="18" t="s">
        <v>4575</v>
      </c>
      <c r="G3707" s="18" t="s">
        <v>4575</v>
      </c>
      <c r="H3707" s="15">
        <v>44370</v>
      </c>
    </row>
    <row r="3708" spans="1:8" x14ac:dyDescent="0.3">
      <c r="A3708" s="18" t="s">
        <v>4584</v>
      </c>
      <c r="B3708" s="1">
        <v>24055</v>
      </c>
      <c r="C3708" s="18" t="s">
        <v>567</v>
      </c>
      <c r="D3708" t="s">
        <v>6334</v>
      </c>
      <c r="E3708" s="16" t="s">
        <v>4585</v>
      </c>
      <c r="F3708" s="18" t="s">
        <v>4586</v>
      </c>
      <c r="G3708" s="18" t="s">
        <v>4586</v>
      </c>
      <c r="H3708" s="15">
        <v>44370</v>
      </c>
    </row>
    <row r="3709" spans="1:8" x14ac:dyDescent="0.3">
      <c r="A3709" s="18" t="s">
        <v>4587</v>
      </c>
      <c r="B3709" s="1">
        <v>24055</v>
      </c>
      <c r="C3709" s="18" t="s">
        <v>567</v>
      </c>
      <c r="D3709" t="s">
        <v>6334</v>
      </c>
      <c r="E3709" s="16" t="s">
        <v>4588</v>
      </c>
      <c r="F3709" s="18" t="s">
        <v>4589</v>
      </c>
      <c r="G3709" s="18" t="s">
        <v>4589</v>
      </c>
      <c r="H3709" s="15">
        <v>44370</v>
      </c>
    </row>
    <row r="3710" spans="1:8" x14ac:dyDescent="0.3">
      <c r="A3710" s="18" t="s">
        <v>4590</v>
      </c>
      <c r="B3710" s="1">
        <v>24055</v>
      </c>
      <c r="C3710" s="18" t="s">
        <v>567</v>
      </c>
      <c r="D3710" t="s">
        <v>6334</v>
      </c>
      <c r="E3710" s="16" t="s">
        <v>4588</v>
      </c>
      <c r="F3710" s="18" t="s">
        <v>4589</v>
      </c>
      <c r="G3710" s="18" t="s">
        <v>4589</v>
      </c>
      <c r="H3710" s="15">
        <v>44370</v>
      </c>
    </row>
    <row r="3711" spans="1:8" x14ac:dyDescent="0.3">
      <c r="A3711" s="18" t="s">
        <v>4591</v>
      </c>
      <c r="B3711" s="1">
        <v>24055</v>
      </c>
      <c r="C3711" s="18" t="s">
        <v>567</v>
      </c>
      <c r="D3711" t="s">
        <v>6334</v>
      </c>
      <c r="E3711" s="16" t="s">
        <v>4588</v>
      </c>
      <c r="F3711" s="18" t="s">
        <v>4589</v>
      </c>
      <c r="G3711" s="18" t="s">
        <v>4589</v>
      </c>
      <c r="H3711" s="15">
        <v>44370</v>
      </c>
    </row>
    <row r="3712" spans="1:8" x14ac:dyDescent="0.3">
      <c r="A3712" s="18" t="s">
        <v>4592</v>
      </c>
      <c r="B3712" s="1">
        <v>24055</v>
      </c>
      <c r="C3712" s="18" t="s">
        <v>567</v>
      </c>
      <c r="D3712" t="s">
        <v>6334</v>
      </c>
      <c r="E3712" s="16" t="s">
        <v>4588</v>
      </c>
      <c r="F3712" s="18" t="s">
        <v>4589</v>
      </c>
      <c r="G3712" s="18" t="s">
        <v>4589</v>
      </c>
      <c r="H3712" s="15">
        <v>44370</v>
      </c>
    </row>
    <row r="3713" spans="1:8" x14ac:dyDescent="0.3">
      <c r="A3713" s="18" t="s">
        <v>4593</v>
      </c>
      <c r="B3713" s="1">
        <v>24055</v>
      </c>
      <c r="C3713" s="18" t="s">
        <v>567</v>
      </c>
      <c r="D3713" t="s">
        <v>6334</v>
      </c>
      <c r="E3713" s="16" t="s">
        <v>4588</v>
      </c>
      <c r="F3713" s="18" t="s">
        <v>4589</v>
      </c>
      <c r="G3713" s="18" t="s">
        <v>4589</v>
      </c>
      <c r="H3713" s="15">
        <v>44370</v>
      </c>
    </row>
    <row r="3714" spans="1:8" x14ac:dyDescent="0.3">
      <c r="A3714" s="18" t="s">
        <v>4594</v>
      </c>
      <c r="B3714" s="1">
        <v>24055</v>
      </c>
      <c r="C3714" s="18" t="s">
        <v>567</v>
      </c>
      <c r="D3714" t="s">
        <v>6334</v>
      </c>
      <c r="E3714" s="16" t="s">
        <v>4588</v>
      </c>
      <c r="F3714" s="18" t="s">
        <v>4589</v>
      </c>
      <c r="G3714" s="18" t="s">
        <v>4589</v>
      </c>
      <c r="H3714" s="15">
        <v>44370</v>
      </c>
    </row>
    <row r="3715" spans="1:8" x14ac:dyDescent="0.3">
      <c r="A3715" s="18" t="s">
        <v>4595</v>
      </c>
      <c r="B3715" s="1">
        <v>24055</v>
      </c>
      <c r="C3715" s="18" t="s">
        <v>567</v>
      </c>
      <c r="D3715" t="s">
        <v>6334</v>
      </c>
      <c r="E3715" s="16" t="s">
        <v>4596</v>
      </c>
      <c r="F3715" s="18" t="s">
        <v>4597</v>
      </c>
      <c r="G3715" s="18" t="s">
        <v>4597</v>
      </c>
      <c r="H3715" s="15">
        <v>44370</v>
      </c>
    </row>
    <row r="3716" spans="1:8" x14ac:dyDescent="0.3">
      <c r="A3716" s="18" t="s">
        <v>4598</v>
      </c>
      <c r="B3716" s="1">
        <v>24055</v>
      </c>
      <c r="C3716" s="18" t="s">
        <v>567</v>
      </c>
      <c r="D3716" t="s">
        <v>6334</v>
      </c>
      <c r="E3716" s="16" t="s">
        <v>4596</v>
      </c>
      <c r="F3716" s="18" t="s">
        <v>4597</v>
      </c>
      <c r="G3716" s="18" t="s">
        <v>4597</v>
      </c>
      <c r="H3716" s="15">
        <v>44370</v>
      </c>
    </row>
    <row r="3717" spans="1:8" x14ac:dyDescent="0.3">
      <c r="A3717" s="18" t="s">
        <v>4599</v>
      </c>
      <c r="B3717" s="1">
        <v>24055</v>
      </c>
      <c r="C3717" s="18" t="s">
        <v>567</v>
      </c>
      <c r="D3717" t="s">
        <v>6334</v>
      </c>
      <c r="E3717" s="16" t="s">
        <v>4596</v>
      </c>
      <c r="F3717" s="18" t="s">
        <v>4597</v>
      </c>
      <c r="G3717" s="18" t="s">
        <v>4597</v>
      </c>
      <c r="H3717" s="15">
        <v>44370</v>
      </c>
    </row>
    <row r="3718" spans="1:8" x14ac:dyDescent="0.3">
      <c r="A3718" s="18" t="s">
        <v>4600</v>
      </c>
      <c r="B3718" s="1">
        <v>24055</v>
      </c>
      <c r="C3718" s="18" t="s">
        <v>567</v>
      </c>
      <c r="D3718" t="s">
        <v>6334</v>
      </c>
      <c r="E3718" s="16" t="s">
        <v>4601</v>
      </c>
      <c r="F3718" s="18" t="s">
        <v>4602</v>
      </c>
      <c r="G3718" s="18" t="s">
        <v>4602</v>
      </c>
      <c r="H3718" s="15">
        <v>44370</v>
      </c>
    </row>
    <row r="3719" spans="1:8" x14ac:dyDescent="0.3">
      <c r="A3719" s="18" t="s">
        <v>4603</v>
      </c>
      <c r="B3719" s="1">
        <v>24055</v>
      </c>
      <c r="C3719" s="18" t="s">
        <v>567</v>
      </c>
      <c r="D3719" t="s">
        <v>6334</v>
      </c>
      <c r="E3719" s="16" t="s">
        <v>4601</v>
      </c>
      <c r="F3719" s="18" t="s">
        <v>4602</v>
      </c>
      <c r="G3719" s="18" t="s">
        <v>4602</v>
      </c>
      <c r="H3719" s="15">
        <v>44370</v>
      </c>
    </row>
    <row r="3720" spans="1:8" x14ac:dyDescent="0.3">
      <c r="A3720" s="18" t="s">
        <v>4604</v>
      </c>
      <c r="B3720" s="1">
        <v>24055</v>
      </c>
      <c r="C3720" s="18" t="s">
        <v>567</v>
      </c>
      <c r="D3720" t="s">
        <v>6334</v>
      </c>
      <c r="E3720" s="16" t="s">
        <v>4601</v>
      </c>
      <c r="F3720" s="18" t="s">
        <v>4602</v>
      </c>
      <c r="G3720" s="18" t="s">
        <v>4602</v>
      </c>
      <c r="H3720" s="15">
        <v>44370</v>
      </c>
    </row>
    <row r="3721" spans="1:8" x14ac:dyDescent="0.3">
      <c r="A3721" s="18" t="s">
        <v>4605</v>
      </c>
      <c r="B3721" s="1">
        <v>24055</v>
      </c>
      <c r="C3721" s="18" t="s">
        <v>567</v>
      </c>
      <c r="D3721" t="s">
        <v>6334</v>
      </c>
      <c r="E3721" s="16" t="s">
        <v>4606</v>
      </c>
      <c r="F3721" s="18" t="s">
        <v>4607</v>
      </c>
      <c r="G3721" s="18" t="s">
        <v>4607</v>
      </c>
      <c r="H3721" s="15">
        <v>44370</v>
      </c>
    </row>
    <row r="3722" spans="1:8" x14ac:dyDescent="0.3">
      <c r="A3722" s="18" t="s">
        <v>4608</v>
      </c>
      <c r="B3722" s="1">
        <v>24055</v>
      </c>
      <c r="C3722" s="18" t="s">
        <v>567</v>
      </c>
      <c r="D3722" t="s">
        <v>6334</v>
      </c>
      <c r="E3722" s="16" t="s">
        <v>4609</v>
      </c>
      <c r="F3722" s="18" t="s">
        <v>4610</v>
      </c>
      <c r="G3722" s="18" t="s">
        <v>4610</v>
      </c>
      <c r="H3722" s="15">
        <v>44370</v>
      </c>
    </row>
    <row r="3723" spans="1:8" x14ac:dyDescent="0.3">
      <c r="A3723" s="18" t="s">
        <v>4611</v>
      </c>
      <c r="B3723" s="1">
        <v>24055</v>
      </c>
      <c r="C3723" s="18" t="s">
        <v>567</v>
      </c>
      <c r="D3723" t="s">
        <v>6334</v>
      </c>
      <c r="E3723" s="16" t="s">
        <v>4609</v>
      </c>
      <c r="F3723" s="18" t="s">
        <v>4610</v>
      </c>
      <c r="G3723" s="18" t="s">
        <v>4610</v>
      </c>
      <c r="H3723" s="15">
        <v>44370</v>
      </c>
    </row>
    <row r="3724" spans="1:8" x14ac:dyDescent="0.3">
      <c r="A3724" s="18" t="s">
        <v>4612</v>
      </c>
      <c r="B3724" s="1">
        <v>24055</v>
      </c>
      <c r="C3724" s="18" t="s">
        <v>567</v>
      </c>
      <c r="D3724" t="s">
        <v>6334</v>
      </c>
      <c r="E3724" s="16" t="s">
        <v>4613</v>
      </c>
      <c r="F3724" s="18" t="s">
        <v>4614</v>
      </c>
      <c r="G3724" s="18" t="s">
        <v>4614</v>
      </c>
      <c r="H3724" s="15">
        <v>44370</v>
      </c>
    </row>
    <row r="3725" spans="1:8" x14ac:dyDescent="0.3">
      <c r="A3725" s="18" t="s">
        <v>4615</v>
      </c>
      <c r="B3725" s="1">
        <v>24055</v>
      </c>
      <c r="C3725" s="18" t="s">
        <v>567</v>
      </c>
      <c r="D3725" t="s">
        <v>6334</v>
      </c>
      <c r="E3725" s="16" t="s">
        <v>4613</v>
      </c>
      <c r="F3725" s="18" t="s">
        <v>4614</v>
      </c>
      <c r="G3725" s="18" t="s">
        <v>4614</v>
      </c>
      <c r="H3725" s="15">
        <v>44370</v>
      </c>
    </row>
    <row r="3726" spans="1:8" x14ac:dyDescent="0.3">
      <c r="A3726" s="18" t="s">
        <v>4616</v>
      </c>
      <c r="B3726" s="1">
        <v>24055</v>
      </c>
      <c r="C3726" s="18" t="s">
        <v>567</v>
      </c>
      <c r="D3726" t="s">
        <v>6334</v>
      </c>
      <c r="E3726" s="16" t="s">
        <v>4613</v>
      </c>
      <c r="F3726" s="18" t="s">
        <v>4614</v>
      </c>
      <c r="G3726" s="18" t="s">
        <v>4614</v>
      </c>
      <c r="H3726" s="15">
        <v>44370</v>
      </c>
    </row>
    <row r="3727" spans="1:8" x14ac:dyDescent="0.3">
      <c r="A3727" s="18" t="s">
        <v>4617</v>
      </c>
      <c r="B3727" s="1">
        <v>24055</v>
      </c>
      <c r="C3727" s="18" t="s">
        <v>567</v>
      </c>
      <c r="D3727" t="s">
        <v>6334</v>
      </c>
      <c r="E3727" s="16" t="s">
        <v>4613</v>
      </c>
      <c r="F3727" s="18" t="s">
        <v>4614</v>
      </c>
      <c r="G3727" s="18" t="s">
        <v>4614</v>
      </c>
      <c r="H3727" s="15">
        <v>44370</v>
      </c>
    </row>
    <row r="3728" spans="1:8" x14ac:dyDescent="0.3">
      <c r="A3728" s="18" t="s">
        <v>4618</v>
      </c>
      <c r="B3728" s="1">
        <v>24055</v>
      </c>
      <c r="C3728" s="18" t="s">
        <v>567</v>
      </c>
      <c r="D3728" t="s">
        <v>6334</v>
      </c>
      <c r="E3728" s="16" t="s">
        <v>4619</v>
      </c>
      <c r="F3728" s="18" t="s">
        <v>4620</v>
      </c>
      <c r="G3728" s="18" t="s">
        <v>4620</v>
      </c>
      <c r="H3728" s="15">
        <v>44370</v>
      </c>
    </row>
    <row r="3729" spans="1:8" x14ac:dyDescent="0.3">
      <c r="A3729" s="18" t="s">
        <v>4621</v>
      </c>
      <c r="B3729" s="1">
        <v>24055</v>
      </c>
      <c r="C3729" s="18" t="s">
        <v>567</v>
      </c>
      <c r="D3729" t="s">
        <v>6334</v>
      </c>
      <c r="E3729" s="16" t="s">
        <v>4619</v>
      </c>
      <c r="F3729" s="18" t="s">
        <v>4620</v>
      </c>
      <c r="G3729" s="18" t="s">
        <v>4620</v>
      </c>
      <c r="H3729" s="15">
        <v>44370</v>
      </c>
    </row>
    <row r="3730" spans="1:8" x14ac:dyDescent="0.3">
      <c r="A3730" s="18" t="s">
        <v>4622</v>
      </c>
      <c r="B3730" s="1">
        <v>24055</v>
      </c>
      <c r="C3730" s="18" t="s">
        <v>567</v>
      </c>
      <c r="D3730" t="s">
        <v>6334</v>
      </c>
      <c r="E3730" s="16" t="s">
        <v>4619</v>
      </c>
      <c r="F3730" s="18" t="s">
        <v>4620</v>
      </c>
      <c r="G3730" s="18" t="s">
        <v>4620</v>
      </c>
      <c r="H3730" s="15">
        <v>44370</v>
      </c>
    </row>
    <row r="3731" spans="1:8" x14ac:dyDescent="0.3">
      <c r="A3731" s="18" t="s">
        <v>4623</v>
      </c>
      <c r="B3731" s="1">
        <v>24055</v>
      </c>
      <c r="C3731" s="18" t="s">
        <v>567</v>
      </c>
      <c r="D3731" t="s">
        <v>6334</v>
      </c>
      <c r="E3731" s="16" t="s">
        <v>4624</v>
      </c>
      <c r="F3731" s="18" t="s">
        <v>4625</v>
      </c>
      <c r="G3731" s="18" t="s">
        <v>4625</v>
      </c>
      <c r="H3731" s="15">
        <v>44370</v>
      </c>
    </row>
    <row r="3732" spans="1:8" x14ac:dyDescent="0.3">
      <c r="A3732" s="18" t="s">
        <v>4626</v>
      </c>
      <c r="B3732" s="1">
        <v>24055</v>
      </c>
      <c r="C3732" s="18" t="s">
        <v>567</v>
      </c>
      <c r="D3732" t="s">
        <v>6334</v>
      </c>
      <c r="E3732" s="16" t="s">
        <v>4624</v>
      </c>
      <c r="F3732" s="18" t="s">
        <v>4625</v>
      </c>
      <c r="G3732" s="18" t="s">
        <v>4625</v>
      </c>
      <c r="H3732" s="15">
        <v>44370</v>
      </c>
    </row>
    <row r="3733" spans="1:8" x14ac:dyDescent="0.3">
      <c r="A3733" s="18" t="s">
        <v>4627</v>
      </c>
      <c r="B3733" s="1">
        <v>24055</v>
      </c>
      <c r="C3733" s="18" t="s">
        <v>567</v>
      </c>
      <c r="D3733" t="s">
        <v>6334</v>
      </c>
      <c r="E3733" s="16" t="s">
        <v>4628</v>
      </c>
      <c r="F3733" s="18" t="s">
        <v>4629</v>
      </c>
      <c r="G3733" s="18" t="s">
        <v>4629</v>
      </c>
      <c r="H3733" s="15">
        <v>44370</v>
      </c>
    </row>
    <row r="3734" spans="1:8" x14ac:dyDescent="0.3">
      <c r="A3734" s="18" t="s">
        <v>4630</v>
      </c>
      <c r="B3734" s="1">
        <v>24055</v>
      </c>
      <c r="C3734" s="18" t="s">
        <v>567</v>
      </c>
      <c r="D3734" t="s">
        <v>6334</v>
      </c>
      <c r="E3734" s="16" t="s">
        <v>4628</v>
      </c>
      <c r="F3734" s="18" t="s">
        <v>4629</v>
      </c>
      <c r="G3734" s="18" t="s">
        <v>4629</v>
      </c>
      <c r="H3734" s="15">
        <v>44370</v>
      </c>
    </row>
    <row r="3735" spans="1:8" x14ac:dyDescent="0.3">
      <c r="A3735" s="18" t="s">
        <v>4631</v>
      </c>
      <c r="B3735" s="1">
        <v>24055</v>
      </c>
      <c r="C3735" s="18" t="s">
        <v>567</v>
      </c>
      <c r="D3735" t="s">
        <v>6334</v>
      </c>
      <c r="E3735" s="16" t="s">
        <v>4632</v>
      </c>
      <c r="F3735" s="18" t="s">
        <v>4633</v>
      </c>
      <c r="G3735" s="18" t="s">
        <v>4633</v>
      </c>
      <c r="H3735" s="15">
        <v>44370</v>
      </c>
    </row>
    <row r="3736" spans="1:8" x14ac:dyDescent="0.3">
      <c r="A3736" s="6" t="s">
        <v>4634</v>
      </c>
      <c r="B3736" s="1">
        <v>24055</v>
      </c>
      <c r="C3736" s="6" t="s">
        <v>567</v>
      </c>
      <c r="D3736" t="s">
        <v>6334</v>
      </c>
      <c r="E3736" s="6" t="s">
        <v>4635</v>
      </c>
      <c r="F3736" s="6" t="s">
        <v>4636</v>
      </c>
      <c r="G3736" s="6" t="s">
        <v>4636</v>
      </c>
      <c r="H3736" s="15">
        <v>44370</v>
      </c>
    </row>
    <row r="3737" spans="1:8" x14ac:dyDescent="0.3">
      <c r="A3737" s="6" t="s">
        <v>4637</v>
      </c>
      <c r="B3737" s="1">
        <v>24059</v>
      </c>
      <c r="C3737" s="6" t="s">
        <v>568</v>
      </c>
      <c r="D3737" t="s">
        <v>6335</v>
      </c>
      <c r="E3737" s="6" t="s">
        <v>4638</v>
      </c>
      <c r="F3737" s="6" t="s">
        <v>4639</v>
      </c>
      <c r="G3737" s="6" t="s">
        <v>4639</v>
      </c>
      <c r="H3737" s="15">
        <v>44370</v>
      </c>
    </row>
    <row r="3738" spans="1:8" x14ac:dyDescent="0.3">
      <c r="A3738" s="6" t="s">
        <v>4640</v>
      </c>
      <c r="B3738" s="1">
        <v>24059</v>
      </c>
      <c r="C3738" s="6" t="s">
        <v>568</v>
      </c>
      <c r="D3738" t="s">
        <v>6335</v>
      </c>
      <c r="E3738" s="6" t="s">
        <v>4638</v>
      </c>
      <c r="F3738" s="6" t="s">
        <v>4639</v>
      </c>
      <c r="G3738" s="6" t="s">
        <v>4639</v>
      </c>
      <c r="H3738" s="15">
        <v>44370</v>
      </c>
    </row>
    <row r="3739" spans="1:8" x14ac:dyDescent="0.3">
      <c r="A3739" s="6" t="s">
        <v>4641</v>
      </c>
      <c r="B3739" s="1">
        <v>24059</v>
      </c>
      <c r="C3739" s="6" t="s">
        <v>568</v>
      </c>
      <c r="D3739" t="s">
        <v>6335</v>
      </c>
      <c r="E3739" s="6" t="s">
        <v>4638</v>
      </c>
      <c r="F3739" s="6" t="s">
        <v>4639</v>
      </c>
      <c r="G3739" s="6" t="s">
        <v>4639</v>
      </c>
      <c r="H3739" s="15">
        <v>44370</v>
      </c>
    </row>
    <row r="3740" spans="1:8" x14ac:dyDescent="0.3">
      <c r="A3740" s="6" t="s">
        <v>4642</v>
      </c>
      <c r="B3740" s="1">
        <v>24059</v>
      </c>
      <c r="C3740" s="6" t="s">
        <v>568</v>
      </c>
      <c r="D3740" t="s">
        <v>6335</v>
      </c>
      <c r="E3740" s="6" t="s">
        <v>4638</v>
      </c>
      <c r="F3740" s="6" t="s">
        <v>4639</v>
      </c>
      <c r="G3740" s="6" t="s">
        <v>4639</v>
      </c>
      <c r="H3740" s="15">
        <v>44370</v>
      </c>
    </row>
    <row r="3741" spans="1:8" x14ac:dyDescent="0.3">
      <c r="A3741" s="6" t="s">
        <v>4643</v>
      </c>
      <c r="B3741" s="1">
        <v>24059</v>
      </c>
      <c r="C3741" s="6" t="s">
        <v>568</v>
      </c>
      <c r="D3741" t="s">
        <v>6335</v>
      </c>
      <c r="E3741" s="6" t="s">
        <v>4638</v>
      </c>
      <c r="F3741" s="6" t="s">
        <v>4639</v>
      </c>
      <c r="G3741" s="6" t="s">
        <v>4639</v>
      </c>
      <c r="H3741" s="15">
        <v>44370</v>
      </c>
    </row>
    <row r="3742" spans="1:8" x14ac:dyDescent="0.3">
      <c r="A3742" s="6" t="s">
        <v>4644</v>
      </c>
      <c r="B3742" s="1">
        <v>24059</v>
      </c>
      <c r="C3742" s="6" t="s">
        <v>568</v>
      </c>
      <c r="D3742" t="s">
        <v>6335</v>
      </c>
      <c r="E3742" s="6" t="s">
        <v>4638</v>
      </c>
      <c r="F3742" s="6" t="s">
        <v>4639</v>
      </c>
      <c r="G3742" s="6" t="s">
        <v>4639</v>
      </c>
      <c r="H3742" s="15">
        <v>44370</v>
      </c>
    </row>
    <row r="3743" spans="1:8" x14ac:dyDescent="0.3">
      <c r="A3743" s="6" t="s">
        <v>4645</v>
      </c>
      <c r="B3743" s="1">
        <v>24059</v>
      </c>
      <c r="C3743" s="6" t="s">
        <v>568</v>
      </c>
      <c r="D3743" t="s">
        <v>6335</v>
      </c>
      <c r="E3743" s="6" t="s">
        <v>4638</v>
      </c>
      <c r="F3743" s="6" t="s">
        <v>4639</v>
      </c>
      <c r="G3743" s="6" t="s">
        <v>4639</v>
      </c>
      <c r="H3743" s="15">
        <v>44370</v>
      </c>
    </row>
    <row r="3744" spans="1:8" x14ac:dyDescent="0.3">
      <c r="A3744" s="6" t="s">
        <v>4646</v>
      </c>
      <c r="B3744" s="1">
        <v>24059</v>
      </c>
      <c r="C3744" s="6" t="s">
        <v>568</v>
      </c>
      <c r="D3744" t="s">
        <v>6335</v>
      </c>
      <c r="E3744" s="6" t="s">
        <v>4638</v>
      </c>
      <c r="F3744" s="6" t="s">
        <v>4639</v>
      </c>
      <c r="G3744" s="6" t="s">
        <v>4639</v>
      </c>
      <c r="H3744" s="15">
        <v>44370</v>
      </c>
    </row>
    <row r="3745" spans="1:8" x14ac:dyDescent="0.3">
      <c r="A3745" s="6" t="s">
        <v>4647</v>
      </c>
      <c r="B3745" s="1">
        <v>24059</v>
      </c>
      <c r="C3745" s="6" t="s">
        <v>568</v>
      </c>
      <c r="D3745" t="s">
        <v>6335</v>
      </c>
      <c r="E3745" s="6" t="s">
        <v>4638</v>
      </c>
      <c r="F3745" s="6" t="s">
        <v>4639</v>
      </c>
      <c r="G3745" s="6" t="s">
        <v>4639</v>
      </c>
      <c r="H3745" s="15">
        <v>44370</v>
      </c>
    </row>
    <row r="3746" spans="1:8" x14ac:dyDescent="0.3">
      <c r="A3746" s="6" t="s">
        <v>4648</v>
      </c>
      <c r="B3746" s="1">
        <v>24059</v>
      </c>
      <c r="C3746" s="6" t="s">
        <v>568</v>
      </c>
      <c r="D3746" t="s">
        <v>6335</v>
      </c>
      <c r="E3746" s="6" t="s">
        <v>4649</v>
      </c>
      <c r="F3746" s="6" t="s">
        <v>4650</v>
      </c>
      <c r="G3746" s="6" t="s">
        <v>4650</v>
      </c>
      <c r="H3746" s="15">
        <v>44370</v>
      </c>
    </row>
    <row r="3747" spans="1:8" x14ac:dyDescent="0.3">
      <c r="A3747" s="6" t="s">
        <v>4651</v>
      </c>
      <c r="B3747" s="1">
        <v>24059</v>
      </c>
      <c r="C3747" s="6" t="s">
        <v>568</v>
      </c>
      <c r="D3747" t="s">
        <v>6335</v>
      </c>
      <c r="E3747" s="6" t="s">
        <v>4649</v>
      </c>
      <c r="F3747" s="6" t="s">
        <v>4650</v>
      </c>
      <c r="G3747" s="6" t="s">
        <v>4650</v>
      </c>
      <c r="H3747" s="15">
        <v>44370</v>
      </c>
    </row>
    <row r="3748" spans="1:8" x14ac:dyDescent="0.3">
      <c r="A3748" s="6" t="s">
        <v>4652</v>
      </c>
      <c r="B3748" s="1">
        <v>24059</v>
      </c>
      <c r="C3748" s="6" t="s">
        <v>568</v>
      </c>
      <c r="D3748" t="s">
        <v>6335</v>
      </c>
      <c r="E3748" s="6" t="s">
        <v>4649</v>
      </c>
      <c r="F3748" s="6" t="s">
        <v>4650</v>
      </c>
      <c r="G3748" s="6" t="s">
        <v>4650</v>
      </c>
      <c r="H3748" s="15">
        <v>44370</v>
      </c>
    </row>
    <row r="3749" spans="1:8" x14ac:dyDescent="0.3">
      <c r="A3749" s="6" t="s">
        <v>4653</v>
      </c>
      <c r="B3749" s="1">
        <v>24059</v>
      </c>
      <c r="C3749" s="6" t="s">
        <v>568</v>
      </c>
      <c r="D3749" t="s">
        <v>6335</v>
      </c>
      <c r="E3749" s="6" t="s">
        <v>4654</v>
      </c>
      <c r="F3749" s="6" t="s">
        <v>4655</v>
      </c>
      <c r="G3749" s="6" t="s">
        <v>4655</v>
      </c>
      <c r="H3749" s="15">
        <v>44370</v>
      </c>
    </row>
    <row r="3750" spans="1:8" x14ac:dyDescent="0.3">
      <c r="A3750" s="6" t="s">
        <v>4656</v>
      </c>
      <c r="B3750" s="1">
        <v>24059</v>
      </c>
      <c r="C3750" s="6" t="s">
        <v>568</v>
      </c>
      <c r="D3750" t="s">
        <v>6335</v>
      </c>
      <c r="E3750" s="6" t="s">
        <v>4654</v>
      </c>
      <c r="F3750" s="6" t="s">
        <v>4655</v>
      </c>
      <c r="G3750" s="6" t="s">
        <v>4655</v>
      </c>
      <c r="H3750" s="15">
        <v>44370</v>
      </c>
    </row>
    <row r="3751" spans="1:8" x14ac:dyDescent="0.3">
      <c r="A3751" s="6" t="s">
        <v>4657</v>
      </c>
      <c r="B3751" s="1">
        <v>24059</v>
      </c>
      <c r="C3751" s="6" t="s">
        <v>568</v>
      </c>
      <c r="D3751" t="s">
        <v>6335</v>
      </c>
      <c r="E3751" s="6" t="s">
        <v>4658</v>
      </c>
      <c r="F3751" s="6" t="s">
        <v>4659</v>
      </c>
      <c r="G3751" s="6" t="s">
        <v>4659</v>
      </c>
      <c r="H3751" s="15">
        <v>44370</v>
      </c>
    </row>
    <row r="3752" spans="1:8" x14ac:dyDescent="0.3">
      <c r="A3752" s="6" t="s">
        <v>4660</v>
      </c>
      <c r="B3752" s="1">
        <v>24059</v>
      </c>
      <c r="C3752" s="6" t="s">
        <v>568</v>
      </c>
      <c r="D3752" t="s">
        <v>6335</v>
      </c>
      <c r="E3752" s="6" t="s">
        <v>4658</v>
      </c>
      <c r="F3752" s="6" t="s">
        <v>4659</v>
      </c>
      <c r="G3752" s="6" t="s">
        <v>4659</v>
      </c>
      <c r="H3752" s="15">
        <v>44370</v>
      </c>
    </row>
    <row r="3753" spans="1:8" x14ac:dyDescent="0.3">
      <c r="A3753" s="6" t="s">
        <v>4661</v>
      </c>
      <c r="B3753" s="1">
        <v>24059</v>
      </c>
      <c r="C3753" s="6" t="s">
        <v>568</v>
      </c>
      <c r="D3753" t="s">
        <v>6335</v>
      </c>
      <c r="E3753" s="6" t="s">
        <v>4658</v>
      </c>
      <c r="F3753" s="6" t="s">
        <v>4659</v>
      </c>
      <c r="G3753" s="6" t="s">
        <v>4659</v>
      </c>
      <c r="H3753" s="15">
        <v>44370</v>
      </c>
    </row>
    <row r="3754" spans="1:8" x14ac:dyDescent="0.3">
      <c r="A3754" s="6" t="s">
        <v>4662</v>
      </c>
      <c r="B3754" s="1">
        <v>24059</v>
      </c>
      <c r="C3754" s="6" t="s">
        <v>568</v>
      </c>
      <c r="D3754" t="s">
        <v>6335</v>
      </c>
      <c r="E3754" s="6" t="s">
        <v>4663</v>
      </c>
      <c r="F3754" s="6" t="s">
        <v>4664</v>
      </c>
      <c r="G3754" s="6" t="s">
        <v>4664</v>
      </c>
      <c r="H3754" s="15">
        <v>44370</v>
      </c>
    </row>
    <row r="3755" spans="1:8" x14ac:dyDescent="0.3">
      <c r="A3755" s="6" t="s">
        <v>4665</v>
      </c>
      <c r="B3755" s="1">
        <v>24059</v>
      </c>
      <c r="C3755" s="6" t="s">
        <v>568</v>
      </c>
      <c r="D3755" t="s">
        <v>6335</v>
      </c>
      <c r="E3755" s="6" t="s">
        <v>4663</v>
      </c>
      <c r="F3755" s="6" t="s">
        <v>4664</v>
      </c>
      <c r="G3755" s="6" t="s">
        <v>4664</v>
      </c>
      <c r="H3755" s="15">
        <v>44370</v>
      </c>
    </row>
    <row r="3756" spans="1:8" x14ac:dyDescent="0.3">
      <c r="A3756" s="6" t="s">
        <v>4666</v>
      </c>
      <c r="B3756" s="1">
        <v>24059</v>
      </c>
      <c r="C3756" s="6" t="s">
        <v>568</v>
      </c>
      <c r="D3756" t="s">
        <v>6335</v>
      </c>
      <c r="E3756" s="6" t="s">
        <v>4667</v>
      </c>
      <c r="F3756" s="6" t="s">
        <v>4668</v>
      </c>
      <c r="G3756" s="6" t="s">
        <v>4668</v>
      </c>
      <c r="H3756" s="15">
        <v>44370</v>
      </c>
    </row>
    <row r="3757" spans="1:8" x14ac:dyDescent="0.3">
      <c r="A3757" s="6" t="s">
        <v>4669</v>
      </c>
      <c r="B3757" s="1">
        <v>24059</v>
      </c>
      <c r="C3757" s="6" t="s">
        <v>568</v>
      </c>
      <c r="D3757" t="s">
        <v>6335</v>
      </c>
      <c r="E3757" s="6" t="s">
        <v>4667</v>
      </c>
      <c r="F3757" s="6" t="s">
        <v>4668</v>
      </c>
      <c r="G3757" s="6" t="s">
        <v>4668</v>
      </c>
      <c r="H3757" s="15">
        <v>44370</v>
      </c>
    </row>
    <row r="3758" spans="1:8" x14ac:dyDescent="0.3">
      <c r="A3758" s="6" t="s">
        <v>4670</v>
      </c>
      <c r="B3758" s="1">
        <v>24059</v>
      </c>
      <c r="C3758" s="6" t="s">
        <v>568</v>
      </c>
      <c r="D3758" t="s">
        <v>6335</v>
      </c>
      <c r="E3758" s="6" t="s">
        <v>4667</v>
      </c>
      <c r="F3758" s="6" t="s">
        <v>4668</v>
      </c>
      <c r="G3758" s="6" t="s">
        <v>4668</v>
      </c>
      <c r="H3758" s="15">
        <v>44370</v>
      </c>
    </row>
    <row r="3759" spans="1:8" x14ac:dyDescent="0.3">
      <c r="A3759" s="6" t="s">
        <v>4671</v>
      </c>
      <c r="B3759" s="1">
        <v>24059</v>
      </c>
      <c r="C3759" s="6" t="s">
        <v>568</v>
      </c>
      <c r="D3759" t="s">
        <v>6335</v>
      </c>
      <c r="E3759" s="6" t="s">
        <v>4672</v>
      </c>
      <c r="F3759" s="6" t="s">
        <v>4673</v>
      </c>
      <c r="G3759" s="6" t="s">
        <v>4673</v>
      </c>
      <c r="H3759" s="15">
        <v>44370</v>
      </c>
    </row>
    <row r="3760" spans="1:8" x14ac:dyDescent="0.3">
      <c r="A3760" s="6" t="s">
        <v>4674</v>
      </c>
      <c r="B3760" s="1">
        <v>24059</v>
      </c>
      <c r="C3760" s="6" t="s">
        <v>568</v>
      </c>
      <c r="D3760" t="s">
        <v>6335</v>
      </c>
      <c r="E3760" s="6" t="s">
        <v>4672</v>
      </c>
      <c r="F3760" s="6" t="s">
        <v>4673</v>
      </c>
      <c r="G3760" s="6" t="s">
        <v>4673</v>
      </c>
      <c r="H3760" s="15">
        <v>44370</v>
      </c>
    </row>
    <row r="3761" spans="1:8" x14ac:dyDescent="0.3">
      <c r="A3761" s="6" t="s">
        <v>4675</v>
      </c>
      <c r="B3761" s="1">
        <v>24059</v>
      </c>
      <c r="C3761" s="6" t="s">
        <v>568</v>
      </c>
      <c r="D3761" t="s">
        <v>6335</v>
      </c>
      <c r="E3761" s="6" t="s">
        <v>4672</v>
      </c>
      <c r="F3761" s="6" t="s">
        <v>4673</v>
      </c>
      <c r="G3761" s="6" t="s">
        <v>4673</v>
      </c>
      <c r="H3761" s="15">
        <v>44370</v>
      </c>
    </row>
    <row r="3762" spans="1:8" x14ac:dyDescent="0.3">
      <c r="A3762" s="6" t="s">
        <v>4676</v>
      </c>
      <c r="B3762" s="1">
        <v>24059</v>
      </c>
      <c r="C3762" s="6" t="s">
        <v>568</v>
      </c>
      <c r="D3762" t="s">
        <v>6335</v>
      </c>
      <c r="E3762" s="6" t="s">
        <v>4677</v>
      </c>
      <c r="F3762" s="6" t="s">
        <v>4678</v>
      </c>
      <c r="G3762" s="6" t="s">
        <v>4678</v>
      </c>
      <c r="H3762" s="15">
        <v>44370</v>
      </c>
    </row>
    <row r="3763" spans="1:8" x14ac:dyDescent="0.3">
      <c r="A3763" s="6" t="s">
        <v>4679</v>
      </c>
      <c r="B3763" s="1">
        <v>24059</v>
      </c>
      <c r="C3763" s="6" t="s">
        <v>568</v>
      </c>
      <c r="D3763" t="s">
        <v>6335</v>
      </c>
      <c r="E3763" s="6" t="s">
        <v>4677</v>
      </c>
      <c r="F3763" s="6" t="s">
        <v>4678</v>
      </c>
      <c r="G3763" s="6" t="s">
        <v>4678</v>
      </c>
      <c r="H3763" s="15">
        <v>44370</v>
      </c>
    </row>
    <row r="3764" spans="1:8" x14ac:dyDescent="0.3">
      <c r="A3764" s="6" t="s">
        <v>4680</v>
      </c>
      <c r="B3764" s="1">
        <v>24059</v>
      </c>
      <c r="C3764" s="6" t="s">
        <v>568</v>
      </c>
      <c r="D3764" t="s">
        <v>6335</v>
      </c>
      <c r="E3764" s="6" t="s">
        <v>4677</v>
      </c>
      <c r="F3764" s="6" t="s">
        <v>4678</v>
      </c>
      <c r="G3764" s="6" t="s">
        <v>4678</v>
      </c>
      <c r="H3764" s="15">
        <v>44370</v>
      </c>
    </row>
    <row r="3765" spans="1:8" x14ac:dyDescent="0.3">
      <c r="A3765" s="6" t="s">
        <v>4681</v>
      </c>
      <c r="B3765" s="1">
        <v>24059</v>
      </c>
      <c r="C3765" s="6" t="s">
        <v>568</v>
      </c>
      <c r="D3765" t="s">
        <v>6335</v>
      </c>
      <c r="E3765" s="6" t="s">
        <v>4682</v>
      </c>
      <c r="F3765" s="6" t="s">
        <v>4683</v>
      </c>
      <c r="G3765" s="6" t="s">
        <v>4683</v>
      </c>
      <c r="H3765" s="15">
        <v>44370</v>
      </c>
    </row>
    <row r="3766" spans="1:8" x14ac:dyDescent="0.3">
      <c r="A3766" s="6" t="s">
        <v>4684</v>
      </c>
      <c r="B3766" s="1">
        <v>24059</v>
      </c>
      <c r="C3766" s="6" t="s">
        <v>568</v>
      </c>
      <c r="D3766" t="s">
        <v>6335</v>
      </c>
      <c r="E3766" s="6" t="s">
        <v>4682</v>
      </c>
      <c r="F3766" s="6" t="s">
        <v>4683</v>
      </c>
      <c r="G3766" s="6" t="s">
        <v>4683</v>
      </c>
      <c r="H3766" s="15">
        <v>44370</v>
      </c>
    </row>
    <row r="3767" spans="1:8" x14ac:dyDescent="0.3">
      <c r="A3767" s="6" t="s">
        <v>4685</v>
      </c>
      <c r="B3767" s="1">
        <v>24059</v>
      </c>
      <c r="C3767" s="6" t="s">
        <v>568</v>
      </c>
      <c r="D3767" t="s">
        <v>6335</v>
      </c>
      <c r="E3767" s="6" t="s">
        <v>4686</v>
      </c>
      <c r="F3767" s="6" t="s">
        <v>4687</v>
      </c>
      <c r="G3767" s="6" t="s">
        <v>4687</v>
      </c>
      <c r="H3767" s="15">
        <v>44370</v>
      </c>
    </row>
    <row r="3768" spans="1:8" x14ac:dyDescent="0.3">
      <c r="A3768" s="6" t="s">
        <v>4688</v>
      </c>
      <c r="B3768" s="1">
        <v>24059</v>
      </c>
      <c r="C3768" s="6" t="s">
        <v>568</v>
      </c>
      <c r="D3768" t="s">
        <v>6335</v>
      </c>
      <c r="E3768" s="6" t="s">
        <v>4686</v>
      </c>
      <c r="F3768" s="6" t="s">
        <v>4687</v>
      </c>
      <c r="G3768" s="6" t="s">
        <v>4687</v>
      </c>
      <c r="H3768" s="15">
        <v>44370</v>
      </c>
    </row>
    <row r="3769" spans="1:8" x14ac:dyDescent="0.3">
      <c r="A3769" s="6" t="s">
        <v>4689</v>
      </c>
      <c r="B3769" s="1">
        <v>24059</v>
      </c>
      <c r="C3769" s="6" t="s">
        <v>568</v>
      </c>
      <c r="D3769" t="s">
        <v>6335</v>
      </c>
      <c r="E3769" s="6" t="s">
        <v>4690</v>
      </c>
      <c r="F3769" s="6" t="s">
        <v>4691</v>
      </c>
      <c r="G3769" s="6" t="s">
        <v>4691</v>
      </c>
      <c r="H3769" s="15">
        <v>44370</v>
      </c>
    </row>
    <row r="3770" spans="1:8" x14ac:dyDescent="0.3">
      <c r="A3770" s="6" t="s">
        <v>4692</v>
      </c>
      <c r="B3770" s="1">
        <v>24059</v>
      </c>
      <c r="C3770" s="6" t="s">
        <v>568</v>
      </c>
      <c r="D3770" t="s">
        <v>6335</v>
      </c>
      <c r="E3770" s="6" t="s">
        <v>4690</v>
      </c>
      <c r="F3770" s="6" t="s">
        <v>4691</v>
      </c>
      <c r="G3770" s="6" t="s">
        <v>4691</v>
      </c>
      <c r="H3770" s="15">
        <v>44370</v>
      </c>
    </row>
    <row r="3771" spans="1:8" x14ac:dyDescent="0.3">
      <c r="A3771" s="6" t="s">
        <v>4693</v>
      </c>
      <c r="B3771" s="1">
        <v>24059</v>
      </c>
      <c r="C3771" s="6" t="s">
        <v>568</v>
      </c>
      <c r="D3771" t="s">
        <v>6335</v>
      </c>
      <c r="E3771" s="6" t="s">
        <v>4690</v>
      </c>
      <c r="F3771" s="6" t="s">
        <v>4691</v>
      </c>
      <c r="G3771" s="6" t="s">
        <v>4691</v>
      </c>
      <c r="H3771" s="15">
        <v>44370</v>
      </c>
    </row>
    <row r="3772" spans="1:8" x14ac:dyDescent="0.3">
      <c r="A3772" s="6" t="s">
        <v>4694</v>
      </c>
      <c r="B3772" s="1">
        <v>24059</v>
      </c>
      <c r="C3772" s="6" t="s">
        <v>568</v>
      </c>
      <c r="D3772" t="s">
        <v>6335</v>
      </c>
      <c r="E3772" s="6" t="s">
        <v>4695</v>
      </c>
      <c r="F3772" s="6" t="s">
        <v>4696</v>
      </c>
      <c r="G3772" s="6" t="s">
        <v>4696</v>
      </c>
      <c r="H3772" s="15">
        <v>44370</v>
      </c>
    </row>
    <row r="3773" spans="1:8" x14ac:dyDescent="0.3">
      <c r="A3773" s="6" t="s">
        <v>4697</v>
      </c>
      <c r="B3773" s="1">
        <v>24059</v>
      </c>
      <c r="C3773" s="6" t="s">
        <v>568</v>
      </c>
      <c r="D3773" t="s">
        <v>6335</v>
      </c>
      <c r="E3773" s="6" t="s">
        <v>4695</v>
      </c>
      <c r="F3773" s="6" t="s">
        <v>4696</v>
      </c>
      <c r="G3773" s="6" t="s">
        <v>4696</v>
      </c>
      <c r="H3773" s="15">
        <v>44370</v>
      </c>
    </row>
    <row r="3774" spans="1:8" x14ac:dyDescent="0.3">
      <c r="A3774" s="6" t="s">
        <v>4698</v>
      </c>
      <c r="B3774" s="1">
        <v>24059</v>
      </c>
      <c r="C3774" s="6" t="s">
        <v>568</v>
      </c>
      <c r="D3774" t="s">
        <v>6335</v>
      </c>
      <c r="E3774" s="6" t="s">
        <v>4699</v>
      </c>
      <c r="F3774" s="6" t="s">
        <v>4700</v>
      </c>
      <c r="G3774" s="6" t="s">
        <v>4700</v>
      </c>
      <c r="H3774" s="15">
        <v>44370</v>
      </c>
    </row>
    <row r="3775" spans="1:8" x14ac:dyDescent="0.3">
      <c r="A3775" s="6" t="s">
        <v>4701</v>
      </c>
      <c r="B3775" s="1">
        <v>24059</v>
      </c>
      <c r="C3775" s="6" t="s">
        <v>568</v>
      </c>
      <c r="D3775" t="s">
        <v>6335</v>
      </c>
      <c r="E3775" s="6" t="s">
        <v>4699</v>
      </c>
      <c r="F3775" s="6" t="s">
        <v>4700</v>
      </c>
      <c r="G3775" s="6" t="s">
        <v>4700</v>
      </c>
      <c r="H3775" s="15">
        <v>44370</v>
      </c>
    </row>
    <row r="3776" spans="1:8" x14ac:dyDescent="0.3">
      <c r="A3776" s="6" t="s">
        <v>4702</v>
      </c>
      <c r="B3776" s="1">
        <v>24059</v>
      </c>
      <c r="C3776" s="6" t="s">
        <v>568</v>
      </c>
      <c r="D3776" t="s">
        <v>6335</v>
      </c>
      <c r="E3776" s="6" t="s">
        <v>4703</v>
      </c>
      <c r="F3776" s="6" t="s">
        <v>4704</v>
      </c>
      <c r="G3776" s="6" t="s">
        <v>4704</v>
      </c>
      <c r="H3776" s="15">
        <v>44370</v>
      </c>
    </row>
    <row r="3777" spans="1:8" x14ac:dyDescent="0.3">
      <c r="A3777" s="6" t="s">
        <v>4705</v>
      </c>
      <c r="B3777" s="1">
        <v>24059</v>
      </c>
      <c r="C3777" s="6" t="s">
        <v>568</v>
      </c>
      <c r="D3777" t="s">
        <v>6335</v>
      </c>
      <c r="E3777" s="6" t="s">
        <v>4703</v>
      </c>
      <c r="F3777" s="6" t="s">
        <v>4704</v>
      </c>
      <c r="G3777" s="6" t="s">
        <v>4704</v>
      </c>
      <c r="H3777" s="15">
        <v>44370</v>
      </c>
    </row>
    <row r="3778" spans="1:8" x14ac:dyDescent="0.3">
      <c r="A3778" s="6" t="s">
        <v>4706</v>
      </c>
      <c r="B3778" s="1">
        <v>24059</v>
      </c>
      <c r="C3778" s="6" t="s">
        <v>568</v>
      </c>
      <c r="D3778" t="s">
        <v>6335</v>
      </c>
      <c r="E3778" s="6" t="s">
        <v>4703</v>
      </c>
      <c r="F3778" s="6" t="s">
        <v>4704</v>
      </c>
      <c r="G3778" s="6" t="s">
        <v>4704</v>
      </c>
      <c r="H3778" s="15">
        <v>44370</v>
      </c>
    </row>
    <row r="3779" spans="1:8" x14ac:dyDescent="0.3">
      <c r="A3779" s="6" t="s">
        <v>4707</v>
      </c>
      <c r="B3779" s="1">
        <v>24059</v>
      </c>
      <c r="C3779" s="6" t="s">
        <v>568</v>
      </c>
      <c r="D3779" t="s">
        <v>6335</v>
      </c>
      <c r="E3779" s="6" t="s">
        <v>4703</v>
      </c>
      <c r="F3779" s="6" t="s">
        <v>4704</v>
      </c>
      <c r="G3779" s="6" t="s">
        <v>4704</v>
      </c>
      <c r="H3779" s="15">
        <v>44370</v>
      </c>
    </row>
    <row r="3780" spans="1:8" x14ac:dyDescent="0.3">
      <c r="A3780" s="6" t="s">
        <v>4708</v>
      </c>
      <c r="B3780" s="1">
        <v>24059</v>
      </c>
      <c r="C3780" s="6" t="s">
        <v>568</v>
      </c>
      <c r="D3780" t="s">
        <v>6335</v>
      </c>
      <c r="E3780" s="6" t="s">
        <v>4709</v>
      </c>
      <c r="F3780" s="6" t="s">
        <v>4710</v>
      </c>
      <c r="G3780" s="6" t="s">
        <v>4710</v>
      </c>
      <c r="H3780" s="15">
        <v>44370</v>
      </c>
    </row>
    <row r="3781" spans="1:8" x14ac:dyDescent="0.3">
      <c r="A3781" s="6" t="s">
        <v>4711</v>
      </c>
      <c r="B3781" s="1">
        <v>24059</v>
      </c>
      <c r="C3781" s="6" t="s">
        <v>568</v>
      </c>
      <c r="D3781" t="s">
        <v>6335</v>
      </c>
      <c r="E3781" s="6" t="s">
        <v>4709</v>
      </c>
      <c r="F3781" s="6" t="s">
        <v>4710</v>
      </c>
      <c r="G3781" s="6" t="s">
        <v>4710</v>
      </c>
      <c r="H3781" s="15">
        <v>44370</v>
      </c>
    </row>
    <row r="3782" spans="1:8" x14ac:dyDescent="0.3">
      <c r="A3782" s="6" t="s">
        <v>4712</v>
      </c>
      <c r="B3782" s="1">
        <v>24059</v>
      </c>
      <c r="C3782" s="6" t="s">
        <v>568</v>
      </c>
      <c r="D3782" t="s">
        <v>6335</v>
      </c>
      <c r="E3782" s="6" t="s">
        <v>4713</v>
      </c>
      <c r="F3782" s="6" t="s">
        <v>4714</v>
      </c>
      <c r="G3782" s="6" t="s">
        <v>4714</v>
      </c>
      <c r="H3782" s="15">
        <v>44370</v>
      </c>
    </row>
    <row r="3783" spans="1:8" x14ac:dyDescent="0.3">
      <c r="A3783" s="6" t="s">
        <v>4781</v>
      </c>
      <c r="B3783" s="1">
        <v>24066</v>
      </c>
      <c r="C3783" s="6" t="s">
        <v>570</v>
      </c>
      <c r="D3783" t="s">
        <v>6336</v>
      </c>
      <c r="E3783" s="6" t="s">
        <v>4782</v>
      </c>
      <c r="F3783" s="6" t="s">
        <v>4783</v>
      </c>
      <c r="G3783" s="6" t="s">
        <v>4783</v>
      </c>
      <c r="H3783" s="15">
        <v>44370</v>
      </c>
    </row>
    <row r="3784" spans="1:8" x14ac:dyDescent="0.3">
      <c r="A3784" s="6" t="s">
        <v>4784</v>
      </c>
      <c r="B3784" s="1">
        <v>24066</v>
      </c>
      <c r="C3784" s="6" t="s">
        <v>570</v>
      </c>
      <c r="D3784" t="s">
        <v>6336</v>
      </c>
      <c r="E3784" s="6" t="s">
        <v>4782</v>
      </c>
      <c r="F3784" s="6" t="s">
        <v>4783</v>
      </c>
      <c r="G3784" s="6" t="s">
        <v>4783</v>
      </c>
      <c r="H3784" s="15">
        <v>44370</v>
      </c>
    </row>
    <row r="3785" spans="1:8" x14ac:dyDescent="0.3">
      <c r="A3785" s="6" t="s">
        <v>4785</v>
      </c>
      <c r="B3785" s="1">
        <v>24066</v>
      </c>
      <c r="C3785" s="6" t="s">
        <v>570</v>
      </c>
      <c r="D3785" t="s">
        <v>6336</v>
      </c>
      <c r="E3785" s="6" t="s">
        <v>4782</v>
      </c>
      <c r="F3785" s="6" t="s">
        <v>4783</v>
      </c>
      <c r="G3785" s="6" t="s">
        <v>4783</v>
      </c>
      <c r="H3785" s="15">
        <v>44370</v>
      </c>
    </row>
    <row r="3786" spans="1:8" x14ac:dyDescent="0.3">
      <c r="A3786" s="6" t="s">
        <v>4786</v>
      </c>
      <c r="B3786" s="1">
        <v>24066</v>
      </c>
      <c r="C3786" s="6" t="s">
        <v>570</v>
      </c>
      <c r="D3786" t="s">
        <v>6336</v>
      </c>
      <c r="E3786" s="6" t="s">
        <v>4787</v>
      </c>
      <c r="F3786" s="6" t="s">
        <v>4788</v>
      </c>
      <c r="G3786" s="6" t="s">
        <v>4788</v>
      </c>
      <c r="H3786" s="15">
        <v>44370</v>
      </c>
    </row>
    <row r="3787" spans="1:8" x14ac:dyDescent="0.3">
      <c r="A3787" s="6" t="s">
        <v>4789</v>
      </c>
      <c r="B3787" s="1">
        <v>24066</v>
      </c>
      <c r="C3787" s="6" t="s">
        <v>570</v>
      </c>
      <c r="D3787" t="s">
        <v>6336</v>
      </c>
      <c r="E3787" s="6" t="s">
        <v>4787</v>
      </c>
      <c r="F3787" s="6" t="s">
        <v>4788</v>
      </c>
      <c r="G3787" s="6" t="s">
        <v>4788</v>
      </c>
      <c r="H3787" s="15">
        <v>44370</v>
      </c>
    </row>
    <row r="3788" spans="1:8" x14ac:dyDescent="0.3">
      <c r="A3788" s="6" t="s">
        <v>4790</v>
      </c>
      <c r="B3788" s="1">
        <v>24066</v>
      </c>
      <c r="C3788" s="6" t="s">
        <v>570</v>
      </c>
      <c r="D3788" t="s">
        <v>6336</v>
      </c>
      <c r="E3788" s="6" t="s">
        <v>4787</v>
      </c>
      <c r="F3788" s="6" t="s">
        <v>4788</v>
      </c>
      <c r="G3788" s="6" t="s">
        <v>4788</v>
      </c>
      <c r="H3788" s="15">
        <v>44370</v>
      </c>
    </row>
    <row r="3789" spans="1:8" x14ac:dyDescent="0.3">
      <c r="A3789" s="6" t="s">
        <v>4791</v>
      </c>
      <c r="B3789" s="1">
        <v>24066</v>
      </c>
      <c r="C3789" s="6" t="s">
        <v>570</v>
      </c>
      <c r="D3789" t="s">
        <v>6336</v>
      </c>
      <c r="E3789" s="6" t="s">
        <v>4792</v>
      </c>
      <c r="F3789" s="6" t="s">
        <v>4793</v>
      </c>
      <c r="G3789" s="6" t="s">
        <v>4793</v>
      </c>
      <c r="H3789" s="15">
        <v>44370</v>
      </c>
    </row>
    <row r="3790" spans="1:8" x14ac:dyDescent="0.3">
      <c r="A3790" s="6" t="s">
        <v>4794</v>
      </c>
      <c r="B3790" s="1">
        <v>24066</v>
      </c>
      <c r="C3790" s="6" t="s">
        <v>570</v>
      </c>
      <c r="D3790" t="s">
        <v>6336</v>
      </c>
      <c r="E3790" s="6" t="s">
        <v>4792</v>
      </c>
      <c r="F3790" s="6" t="s">
        <v>4793</v>
      </c>
      <c r="G3790" s="6" t="s">
        <v>4793</v>
      </c>
      <c r="H3790" s="15">
        <v>44370</v>
      </c>
    </row>
    <row r="3791" spans="1:8" x14ac:dyDescent="0.3">
      <c r="A3791" s="6" t="s">
        <v>4795</v>
      </c>
      <c r="B3791" s="1">
        <v>24066</v>
      </c>
      <c r="C3791" s="6" t="s">
        <v>570</v>
      </c>
      <c r="D3791" t="s">
        <v>6336</v>
      </c>
      <c r="E3791" s="6" t="s">
        <v>4792</v>
      </c>
      <c r="F3791" s="6" t="s">
        <v>4793</v>
      </c>
      <c r="G3791" s="6" t="s">
        <v>4793</v>
      </c>
      <c r="H3791" s="15">
        <v>44370</v>
      </c>
    </row>
    <row r="3792" spans="1:8" x14ac:dyDescent="0.3">
      <c r="A3792" s="6" t="s">
        <v>4796</v>
      </c>
      <c r="B3792" s="1">
        <v>24066</v>
      </c>
      <c r="C3792" s="6" t="s">
        <v>570</v>
      </c>
      <c r="D3792" t="s">
        <v>6336</v>
      </c>
      <c r="E3792" s="6" t="s">
        <v>4792</v>
      </c>
      <c r="F3792" s="6" t="s">
        <v>4793</v>
      </c>
      <c r="G3792" s="6" t="s">
        <v>4793</v>
      </c>
      <c r="H3792" s="15">
        <v>44370</v>
      </c>
    </row>
    <row r="3793" spans="1:8" x14ac:dyDescent="0.3">
      <c r="A3793" s="6" t="s">
        <v>4797</v>
      </c>
      <c r="B3793" s="1">
        <v>24066</v>
      </c>
      <c r="C3793" s="6" t="s">
        <v>570</v>
      </c>
      <c r="D3793" t="s">
        <v>6336</v>
      </c>
      <c r="E3793" s="6" t="s">
        <v>4798</v>
      </c>
      <c r="F3793" s="6" t="s">
        <v>4799</v>
      </c>
      <c r="G3793" s="6" t="s">
        <v>4799</v>
      </c>
      <c r="H3793" s="15">
        <v>44370</v>
      </c>
    </row>
    <row r="3794" spans="1:8" x14ac:dyDescent="0.3">
      <c r="A3794" s="6" t="s">
        <v>4800</v>
      </c>
      <c r="B3794" s="1">
        <v>24066</v>
      </c>
      <c r="C3794" s="6" t="s">
        <v>570</v>
      </c>
      <c r="D3794" t="s">
        <v>6336</v>
      </c>
      <c r="E3794" s="6" t="s">
        <v>4798</v>
      </c>
      <c r="F3794" s="6" t="s">
        <v>4799</v>
      </c>
      <c r="G3794" s="6" t="s">
        <v>4799</v>
      </c>
      <c r="H3794" s="15">
        <v>44370</v>
      </c>
    </row>
    <row r="3795" spans="1:8" x14ac:dyDescent="0.3">
      <c r="A3795" s="6" t="s">
        <v>4801</v>
      </c>
      <c r="B3795" s="1">
        <v>24066</v>
      </c>
      <c r="C3795" s="6" t="s">
        <v>570</v>
      </c>
      <c r="D3795" t="s">
        <v>6336</v>
      </c>
      <c r="E3795" s="6" t="s">
        <v>4802</v>
      </c>
      <c r="F3795" s="6" t="s">
        <v>4803</v>
      </c>
      <c r="G3795" s="6" t="s">
        <v>4803</v>
      </c>
      <c r="H3795" s="15">
        <v>44370</v>
      </c>
    </row>
    <row r="3796" spans="1:8" x14ac:dyDescent="0.3">
      <c r="A3796" s="6" t="s">
        <v>4804</v>
      </c>
      <c r="B3796" s="1">
        <v>24066</v>
      </c>
      <c r="C3796" s="6" t="s">
        <v>570</v>
      </c>
      <c r="D3796" t="s">
        <v>6336</v>
      </c>
      <c r="E3796" s="6" t="s">
        <v>4805</v>
      </c>
      <c r="F3796" s="6" t="s">
        <v>4806</v>
      </c>
      <c r="G3796" s="6" t="s">
        <v>4806</v>
      </c>
      <c r="H3796" s="15">
        <v>44370</v>
      </c>
    </row>
    <row r="3797" spans="1:8" x14ac:dyDescent="0.3">
      <c r="A3797" s="6" t="s">
        <v>4807</v>
      </c>
      <c r="B3797" s="1">
        <v>24066</v>
      </c>
      <c r="C3797" s="6" t="s">
        <v>570</v>
      </c>
      <c r="D3797" t="s">
        <v>6336</v>
      </c>
      <c r="E3797" s="6" t="s">
        <v>4808</v>
      </c>
      <c r="F3797" s="6" t="s">
        <v>4809</v>
      </c>
      <c r="G3797" s="6" t="s">
        <v>4809</v>
      </c>
      <c r="H3797" s="15">
        <v>44370</v>
      </c>
    </row>
    <row r="3798" spans="1:8" x14ac:dyDescent="0.3">
      <c r="A3798" s="6" t="s">
        <v>4810</v>
      </c>
      <c r="B3798" s="1">
        <v>24066</v>
      </c>
      <c r="C3798" s="6" t="s">
        <v>570</v>
      </c>
      <c r="D3798" t="s">
        <v>6336</v>
      </c>
      <c r="E3798" s="6" t="s">
        <v>4808</v>
      </c>
      <c r="F3798" s="6" t="s">
        <v>4809</v>
      </c>
      <c r="G3798" s="6" t="s">
        <v>4809</v>
      </c>
      <c r="H3798" s="15">
        <v>44370</v>
      </c>
    </row>
    <row r="3799" spans="1:8" x14ac:dyDescent="0.3">
      <c r="A3799" s="6" t="s">
        <v>4811</v>
      </c>
      <c r="B3799" s="1">
        <v>24066</v>
      </c>
      <c r="C3799" s="6" t="s">
        <v>570</v>
      </c>
      <c r="D3799" t="s">
        <v>6336</v>
      </c>
      <c r="E3799" s="6" t="s">
        <v>4808</v>
      </c>
      <c r="F3799" s="6" t="s">
        <v>4809</v>
      </c>
      <c r="G3799" s="6" t="s">
        <v>4809</v>
      </c>
      <c r="H3799" s="15">
        <v>44370</v>
      </c>
    </row>
    <row r="3800" spans="1:8" x14ac:dyDescent="0.3">
      <c r="A3800" s="6" t="s">
        <v>4812</v>
      </c>
      <c r="B3800" s="1">
        <v>24066</v>
      </c>
      <c r="C3800" s="6" t="s">
        <v>570</v>
      </c>
      <c r="D3800" t="s">
        <v>6336</v>
      </c>
      <c r="E3800" s="6" t="s">
        <v>4808</v>
      </c>
      <c r="F3800" s="6" t="s">
        <v>4809</v>
      </c>
      <c r="G3800" s="6" t="s">
        <v>4809</v>
      </c>
      <c r="H3800" s="15">
        <v>44370</v>
      </c>
    </row>
    <row r="3801" spans="1:8" x14ac:dyDescent="0.3">
      <c r="A3801" s="6" t="s">
        <v>4813</v>
      </c>
      <c r="B3801" s="1">
        <v>24066</v>
      </c>
      <c r="C3801" s="6" t="s">
        <v>570</v>
      </c>
      <c r="D3801" t="s">
        <v>6336</v>
      </c>
      <c r="E3801" s="6" t="s">
        <v>4808</v>
      </c>
      <c r="F3801" s="6" t="s">
        <v>4809</v>
      </c>
      <c r="G3801" s="6" t="s">
        <v>4809</v>
      </c>
      <c r="H3801" s="15">
        <v>44370</v>
      </c>
    </row>
    <row r="3802" spans="1:8" x14ac:dyDescent="0.3">
      <c r="A3802" s="6" t="s">
        <v>4814</v>
      </c>
      <c r="B3802" s="1">
        <v>24066</v>
      </c>
      <c r="C3802" s="6" t="s">
        <v>570</v>
      </c>
      <c r="D3802" t="s">
        <v>6336</v>
      </c>
      <c r="E3802" s="6" t="s">
        <v>4808</v>
      </c>
      <c r="F3802" s="6" t="s">
        <v>4809</v>
      </c>
      <c r="G3802" s="6" t="s">
        <v>4809</v>
      </c>
      <c r="H3802" s="15">
        <v>44370</v>
      </c>
    </row>
    <row r="3803" spans="1:8" x14ac:dyDescent="0.3">
      <c r="A3803" s="6" t="s">
        <v>4815</v>
      </c>
      <c r="B3803" s="1">
        <v>24066</v>
      </c>
      <c r="C3803" s="6" t="s">
        <v>570</v>
      </c>
      <c r="D3803" t="s">
        <v>6336</v>
      </c>
      <c r="E3803" s="6" t="s">
        <v>4816</v>
      </c>
      <c r="F3803" s="6" t="s">
        <v>4817</v>
      </c>
      <c r="G3803" s="6" t="s">
        <v>4817</v>
      </c>
      <c r="H3803" s="15">
        <v>44370</v>
      </c>
    </row>
    <row r="3804" spans="1:8" x14ac:dyDescent="0.3">
      <c r="A3804" s="6" t="s">
        <v>4818</v>
      </c>
      <c r="B3804" s="1">
        <v>24066</v>
      </c>
      <c r="C3804" s="6" t="s">
        <v>570</v>
      </c>
      <c r="D3804" t="s">
        <v>6336</v>
      </c>
      <c r="E3804" s="6" t="s">
        <v>4816</v>
      </c>
      <c r="F3804" s="6" t="s">
        <v>4817</v>
      </c>
      <c r="G3804" s="6" t="s">
        <v>4817</v>
      </c>
      <c r="H3804" s="15">
        <v>44370</v>
      </c>
    </row>
    <row r="3805" spans="1:8" x14ac:dyDescent="0.3">
      <c r="A3805" s="6" t="s">
        <v>4819</v>
      </c>
      <c r="B3805" s="1">
        <v>24066</v>
      </c>
      <c r="C3805" s="6" t="s">
        <v>570</v>
      </c>
      <c r="D3805" t="s">
        <v>6336</v>
      </c>
      <c r="E3805" s="6" t="s">
        <v>4820</v>
      </c>
      <c r="F3805" s="6" t="s">
        <v>4821</v>
      </c>
      <c r="G3805" s="6" t="s">
        <v>4821</v>
      </c>
      <c r="H3805" s="15">
        <v>44370</v>
      </c>
    </row>
    <row r="3806" spans="1:8" x14ac:dyDescent="0.3">
      <c r="A3806" s="6" t="s">
        <v>4920</v>
      </c>
      <c r="B3806" s="1">
        <v>24134</v>
      </c>
      <c r="C3806" s="6" t="s">
        <v>578</v>
      </c>
      <c r="D3806" t="s">
        <v>6337</v>
      </c>
      <c r="E3806" s="6" t="s">
        <v>4921</v>
      </c>
      <c r="F3806" s="6" t="s">
        <v>4922</v>
      </c>
      <c r="G3806" s="6" t="s">
        <v>4922</v>
      </c>
      <c r="H3806" s="15">
        <v>44370</v>
      </c>
    </row>
    <row r="3807" spans="1:8" x14ac:dyDescent="0.3">
      <c r="A3807" s="6" t="s">
        <v>4923</v>
      </c>
      <c r="B3807" s="1">
        <v>24134</v>
      </c>
      <c r="C3807" s="6" t="s">
        <v>578</v>
      </c>
      <c r="D3807" t="s">
        <v>6337</v>
      </c>
      <c r="E3807" s="6" t="s">
        <v>4921</v>
      </c>
      <c r="F3807" s="6" t="s">
        <v>4922</v>
      </c>
      <c r="G3807" s="6" t="s">
        <v>4922</v>
      </c>
      <c r="H3807" s="15">
        <v>44370</v>
      </c>
    </row>
    <row r="3808" spans="1:8" x14ac:dyDescent="0.3">
      <c r="A3808" s="6" t="s">
        <v>4924</v>
      </c>
      <c r="B3808" s="1">
        <v>24134</v>
      </c>
      <c r="C3808" s="6" t="s">
        <v>578</v>
      </c>
      <c r="D3808" t="s">
        <v>6337</v>
      </c>
      <c r="E3808" s="6" t="s">
        <v>4921</v>
      </c>
      <c r="F3808" s="6" t="s">
        <v>4922</v>
      </c>
      <c r="G3808" s="6" t="s">
        <v>4922</v>
      </c>
      <c r="H3808" s="15">
        <v>44370</v>
      </c>
    </row>
    <row r="3809" spans="1:8" x14ac:dyDescent="0.3">
      <c r="A3809" s="6" t="s">
        <v>4925</v>
      </c>
      <c r="B3809" s="1">
        <v>24134</v>
      </c>
      <c r="C3809" s="6" t="s">
        <v>578</v>
      </c>
      <c r="D3809" t="s">
        <v>6337</v>
      </c>
      <c r="E3809" s="6" t="s">
        <v>4921</v>
      </c>
      <c r="F3809" s="6" t="s">
        <v>4922</v>
      </c>
      <c r="G3809" s="6" t="s">
        <v>4922</v>
      </c>
      <c r="H3809" s="15">
        <v>44370</v>
      </c>
    </row>
    <row r="3810" spans="1:8" x14ac:dyDescent="0.3">
      <c r="A3810" s="6" t="s">
        <v>4926</v>
      </c>
      <c r="B3810" s="1">
        <v>24134</v>
      </c>
      <c r="C3810" s="6" t="s">
        <v>578</v>
      </c>
      <c r="D3810" t="s">
        <v>6337</v>
      </c>
      <c r="E3810" s="6" t="s">
        <v>4921</v>
      </c>
      <c r="F3810" s="6" t="s">
        <v>4922</v>
      </c>
      <c r="G3810" s="6" t="s">
        <v>4922</v>
      </c>
      <c r="H3810" s="15">
        <v>44370</v>
      </c>
    </row>
    <row r="3811" spans="1:8" x14ac:dyDescent="0.3">
      <c r="A3811" s="6" t="s">
        <v>4927</v>
      </c>
      <c r="B3811" s="1">
        <v>24134</v>
      </c>
      <c r="C3811" s="6" t="s">
        <v>578</v>
      </c>
      <c r="D3811" t="s">
        <v>6337</v>
      </c>
      <c r="E3811" s="6" t="s">
        <v>4921</v>
      </c>
      <c r="F3811" s="6" t="s">
        <v>4922</v>
      </c>
      <c r="G3811" s="6" t="s">
        <v>4922</v>
      </c>
      <c r="H3811" s="15">
        <v>44370</v>
      </c>
    </row>
    <row r="3812" spans="1:8" x14ac:dyDescent="0.3">
      <c r="A3812" s="6" t="s">
        <v>4928</v>
      </c>
      <c r="B3812" s="1">
        <v>24134</v>
      </c>
      <c r="C3812" s="6" t="s">
        <v>578</v>
      </c>
      <c r="D3812" t="s">
        <v>6337</v>
      </c>
      <c r="E3812" s="6" t="s">
        <v>4921</v>
      </c>
      <c r="F3812" s="6" t="s">
        <v>4922</v>
      </c>
      <c r="G3812" s="6" t="s">
        <v>4922</v>
      </c>
      <c r="H3812" s="15">
        <v>44370</v>
      </c>
    </row>
    <row r="3813" spans="1:8" x14ac:dyDescent="0.3">
      <c r="A3813" s="6" t="s">
        <v>4929</v>
      </c>
      <c r="B3813" s="1">
        <v>24134</v>
      </c>
      <c r="C3813" s="6" t="s">
        <v>578</v>
      </c>
      <c r="D3813" t="s">
        <v>6337</v>
      </c>
      <c r="E3813" s="6" t="s">
        <v>4930</v>
      </c>
      <c r="F3813" s="6" t="s">
        <v>4931</v>
      </c>
      <c r="G3813" s="6" t="s">
        <v>4931</v>
      </c>
      <c r="H3813" s="15">
        <v>44370</v>
      </c>
    </row>
    <row r="3814" spans="1:8" x14ac:dyDescent="0.3">
      <c r="A3814" s="6" t="s">
        <v>4932</v>
      </c>
      <c r="B3814" s="1">
        <v>24134</v>
      </c>
      <c r="C3814" s="6" t="s">
        <v>578</v>
      </c>
      <c r="D3814" t="s">
        <v>6337</v>
      </c>
      <c r="E3814" s="6" t="s">
        <v>4930</v>
      </c>
      <c r="F3814" s="6" t="s">
        <v>4931</v>
      </c>
      <c r="G3814" s="6" t="s">
        <v>4931</v>
      </c>
      <c r="H3814" s="15">
        <v>44370</v>
      </c>
    </row>
    <row r="3815" spans="1:8" x14ac:dyDescent="0.3">
      <c r="A3815" s="6" t="s">
        <v>4933</v>
      </c>
      <c r="B3815" s="1">
        <v>24134</v>
      </c>
      <c r="C3815" s="6" t="s">
        <v>578</v>
      </c>
      <c r="D3815" t="s">
        <v>6337</v>
      </c>
      <c r="E3815" s="6" t="s">
        <v>4930</v>
      </c>
      <c r="F3815" s="6" t="s">
        <v>4931</v>
      </c>
      <c r="G3815" s="6" t="s">
        <v>4931</v>
      </c>
      <c r="H3815" s="15">
        <v>44370</v>
      </c>
    </row>
    <row r="3816" spans="1:8" x14ac:dyDescent="0.3">
      <c r="A3816" s="6" t="s">
        <v>4934</v>
      </c>
      <c r="B3816" s="1">
        <v>24134</v>
      </c>
      <c r="C3816" s="6" t="s">
        <v>578</v>
      </c>
      <c r="D3816" t="s">
        <v>6337</v>
      </c>
      <c r="E3816" s="6" t="s">
        <v>4935</v>
      </c>
      <c r="F3816" s="6" t="s">
        <v>4936</v>
      </c>
      <c r="G3816" s="6" t="s">
        <v>4936</v>
      </c>
      <c r="H3816" s="15">
        <v>44370</v>
      </c>
    </row>
    <row r="3817" spans="1:8" x14ac:dyDescent="0.3">
      <c r="A3817" s="6" t="s">
        <v>4937</v>
      </c>
      <c r="B3817" s="1">
        <v>24134</v>
      </c>
      <c r="C3817" s="6" t="s">
        <v>578</v>
      </c>
      <c r="D3817" t="s">
        <v>6337</v>
      </c>
      <c r="E3817" s="6" t="s">
        <v>4935</v>
      </c>
      <c r="F3817" s="6" t="s">
        <v>4936</v>
      </c>
      <c r="G3817" s="6" t="s">
        <v>4936</v>
      </c>
      <c r="H3817" s="15">
        <v>44370</v>
      </c>
    </row>
    <row r="3818" spans="1:8" x14ac:dyDescent="0.3">
      <c r="A3818" s="6" t="s">
        <v>4938</v>
      </c>
      <c r="B3818" s="1">
        <v>24134</v>
      </c>
      <c r="C3818" s="6" t="s">
        <v>578</v>
      </c>
      <c r="D3818" t="s">
        <v>6337</v>
      </c>
      <c r="E3818" s="6" t="s">
        <v>4935</v>
      </c>
      <c r="F3818" s="6" t="s">
        <v>4936</v>
      </c>
      <c r="G3818" s="6" t="s">
        <v>4936</v>
      </c>
      <c r="H3818" s="15">
        <v>44370</v>
      </c>
    </row>
    <row r="3819" spans="1:8" x14ac:dyDescent="0.3">
      <c r="A3819" s="6" t="s">
        <v>4939</v>
      </c>
      <c r="B3819" s="1">
        <v>24134</v>
      </c>
      <c r="C3819" s="6" t="s">
        <v>578</v>
      </c>
      <c r="D3819" t="s">
        <v>6337</v>
      </c>
      <c r="E3819" s="6" t="s">
        <v>4935</v>
      </c>
      <c r="F3819" s="6" t="s">
        <v>4936</v>
      </c>
      <c r="G3819" s="6" t="s">
        <v>4936</v>
      </c>
      <c r="H3819" s="15">
        <v>44370</v>
      </c>
    </row>
    <row r="3820" spans="1:8" x14ac:dyDescent="0.3">
      <c r="A3820" s="6" t="s">
        <v>4940</v>
      </c>
      <c r="B3820" s="1">
        <v>24134</v>
      </c>
      <c r="C3820" s="6" t="s">
        <v>578</v>
      </c>
      <c r="D3820" t="s">
        <v>6337</v>
      </c>
      <c r="E3820" s="6" t="s">
        <v>4941</v>
      </c>
      <c r="F3820" s="6" t="s">
        <v>4942</v>
      </c>
      <c r="G3820" s="6" t="s">
        <v>4942</v>
      </c>
      <c r="H3820" s="15">
        <v>44370</v>
      </c>
    </row>
    <row r="3821" spans="1:8" x14ac:dyDescent="0.3">
      <c r="A3821" s="6" t="s">
        <v>4943</v>
      </c>
      <c r="B3821" s="1">
        <v>24134</v>
      </c>
      <c r="C3821" s="6" t="s">
        <v>578</v>
      </c>
      <c r="D3821" t="s">
        <v>6337</v>
      </c>
      <c r="E3821" s="6" t="s">
        <v>4941</v>
      </c>
      <c r="F3821" s="6" t="s">
        <v>4942</v>
      </c>
      <c r="G3821" s="6" t="s">
        <v>4942</v>
      </c>
      <c r="H3821" s="15">
        <v>44370</v>
      </c>
    </row>
    <row r="3822" spans="1:8" x14ac:dyDescent="0.3">
      <c r="A3822" s="6" t="s">
        <v>4944</v>
      </c>
      <c r="B3822" s="1">
        <v>24134</v>
      </c>
      <c r="C3822" s="6" t="s">
        <v>578</v>
      </c>
      <c r="D3822" t="s">
        <v>6337</v>
      </c>
      <c r="E3822" s="6" t="s">
        <v>4945</v>
      </c>
      <c r="F3822" s="6" t="s">
        <v>4946</v>
      </c>
      <c r="G3822" s="6" t="s">
        <v>4946</v>
      </c>
      <c r="H3822" s="15">
        <v>44370</v>
      </c>
    </row>
    <row r="3823" spans="1:8" x14ac:dyDescent="0.3">
      <c r="A3823" s="6" t="s">
        <v>4947</v>
      </c>
      <c r="B3823" s="1">
        <v>24134</v>
      </c>
      <c r="C3823" s="6" t="s">
        <v>578</v>
      </c>
      <c r="D3823" t="s">
        <v>6337</v>
      </c>
      <c r="E3823" s="6" t="s">
        <v>4945</v>
      </c>
      <c r="F3823" s="6" t="s">
        <v>4946</v>
      </c>
      <c r="G3823" s="6" t="s">
        <v>4946</v>
      </c>
      <c r="H3823" s="15">
        <v>44370</v>
      </c>
    </row>
    <row r="3824" spans="1:8" x14ac:dyDescent="0.3">
      <c r="A3824" s="6" t="s">
        <v>4948</v>
      </c>
      <c r="B3824" s="1">
        <v>24134</v>
      </c>
      <c r="C3824" s="6" t="s">
        <v>578</v>
      </c>
      <c r="D3824" t="s">
        <v>6337</v>
      </c>
      <c r="E3824" s="6" t="s">
        <v>4945</v>
      </c>
      <c r="F3824" s="6" t="s">
        <v>4946</v>
      </c>
      <c r="G3824" s="6" t="s">
        <v>4946</v>
      </c>
      <c r="H3824" s="15">
        <v>44370</v>
      </c>
    </row>
    <row r="3825" spans="1:8" x14ac:dyDescent="0.3">
      <c r="A3825" s="6" t="s">
        <v>4949</v>
      </c>
      <c r="B3825" s="1">
        <v>24134</v>
      </c>
      <c r="C3825" s="6" t="s">
        <v>578</v>
      </c>
      <c r="D3825" t="s">
        <v>6337</v>
      </c>
      <c r="E3825" s="6" t="s">
        <v>4945</v>
      </c>
      <c r="F3825" s="6" t="s">
        <v>4946</v>
      </c>
      <c r="G3825" s="6" t="s">
        <v>4946</v>
      </c>
      <c r="H3825" s="15">
        <v>44370</v>
      </c>
    </row>
    <row r="3826" spans="1:8" x14ac:dyDescent="0.3">
      <c r="A3826" s="6" t="s">
        <v>4950</v>
      </c>
      <c r="B3826" s="1">
        <v>24134</v>
      </c>
      <c r="C3826" s="6" t="s">
        <v>578</v>
      </c>
      <c r="D3826" t="s">
        <v>6337</v>
      </c>
      <c r="E3826" s="6" t="s">
        <v>4951</v>
      </c>
      <c r="F3826" s="6" t="s">
        <v>4952</v>
      </c>
      <c r="G3826" s="6" t="s">
        <v>4952</v>
      </c>
      <c r="H3826" s="15">
        <v>44370</v>
      </c>
    </row>
    <row r="3827" spans="1:8" x14ac:dyDescent="0.3">
      <c r="A3827" s="6" t="s">
        <v>4953</v>
      </c>
      <c r="B3827" s="1">
        <v>24134</v>
      </c>
      <c r="C3827" s="6" t="s">
        <v>578</v>
      </c>
      <c r="D3827" t="s">
        <v>6337</v>
      </c>
      <c r="E3827" s="6" t="s">
        <v>4951</v>
      </c>
      <c r="F3827" s="6" t="s">
        <v>4952</v>
      </c>
      <c r="G3827" s="6" t="s">
        <v>4952</v>
      </c>
      <c r="H3827" s="15">
        <v>44370</v>
      </c>
    </row>
    <row r="3828" spans="1:8" x14ac:dyDescent="0.3">
      <c r="A3828" s="6" t="s">
        <v>4954</v>
      </c>
      <c r="B3828" s="1">
        <v>24134</v>
      </c>
      <c r="C3828" s="6" t="s">
        <v>578</v>
      </c>
      <c r="D3828" t="s">
        <v>6337</v>
      </c>
      <c r="E3828" s="6" t="s">
        <v>4951</v>
      </c>
      <c r="F3828" s="6" t="s">
        <v>4952</v>
      </c>
      <c r="G3828" s="6" t="s">
        <v>4952</v>
      </c>
      <c r="H3828" s="15">
        <v>44370</v>
      </c>
    </row>
    <row r="3829" spans="1:8" x14ac:dyDescent="0.3">
      <c r="A3829" s="6" t="s">
        <v>4955</v>
      </c>
      <c r="B3829" s="1">
        <v>24134</v>
      </c>
      <c r="C3829" s="6" t="s">
        <v>578</v>
      </c>
      <c r="D3829" t="s">
        <v>6337</v>
      </c>
      <c r="E3829" s="6" t="s">
        <v>4956</v>
      </c>
      <c r="F3829" s="6" t="s">
        <v>4957</v>
      </c>
      <c r="G3829" s="6" t="s">
        <v>4957</v>
      </c>
      <c r="H3829" s="15">
        <v>44370</v>
      </c>
    </row>
    <row r="3830" spans="1:8" x14ac:dyDescent="0.3">
      <c r="A3830" s="6" t="s">
        <v>4958</v>
      </c>
      <c r="B3830" s="1">
        <v>24134</v>
      </c>
      <c r="C3830" s="6" t="s">
        <v>578</v>
      </c>
      <c r="D3830" t="s">
        <v>6337</v>
      </c>
      <c r="E3830" s="6" t="s">
        <v>4956</v>
      </c>
      <c r="F3830" s="6" t="s">
        <v>4957</v>
      </c>
      <c r="G3830" s="6" t="s">
        <v>4957</v>
      </c>
      <c r="H3830" s="15">
        <v>44370</v>
      </c>
    </row>
    <row r="3831" spans="1:8" x14ac:dyDescent="0.3">
      <c r="A3831" s="6" t="s">
        <v>4959</v>
      </c>
      <c r="B3831" s="1">
        <v>24134</v>
      </c>
      <c r="C3831" s="6" t="s">
        <v>578</v>
      </c>
      <c r="D3831" t="s">
        <v>6337</v>
      </c>
      <c r="E3831" s="6" t="s">
        <v>4956</v>
      </c>
      <c r="F3831" s="6" t="s">
        <v>4957</v>
      </c>
      <c r="G3831" s="6" t="s">
        <v>4957</v>
      </c>
      <c r="H3831" s="15">
        <v>44370</v>
      </c>
    </row>
    <row r="3832" spans="1:8" x14ac:dyDescent="0.3">
      <c r="A3832" s="6" t="s">
        <v>4960</v>
      </c>
      <c r="B3832" s="1">
        <v>24134</v>
      </c>
      <c r="C3832" s="6" t="s">
        <v>578</v>
      </c>
      <c r="D3832" t="s">
        <v>6337</v>
      </c>
      <c r="E3832" s="6" t="s">
        <v>4956</v>
      </c>
      <c r="F3832" s="6" t="s">
        <v>4957</v>
      </c>
      <c r="G3832" s="6" t="s">
        <v>4957</v>
      </c>
      <c r="H3832" s="15">
        <v>44370</v>
      </c>
    </row>
    <row r="3833" spans="1:8" x14ac:dyDescent="0.3">
      <c r="A3833" s="6" t="s">
        <v>4961</v>
      </c>
      <c r="B3833" s="1">
        <v>24134</v>
      </c>
      <c r="C3833" s="6" t="s">
        <v>578</v>
      </c>
      <c r="D3833" t="s">
        <v>6337</v>
      </c>
      <c r="E3833" s="6" t="s">
        <v>4956</v>
      </c>
      <c r="F3833" s="6" t="s">
        <v>4957</v>
      </c>
      <c r="G3833" s="6" t="s">
        <v>4957</v>
      </c>
      <c r="H3833" s="15">
        <v>44370</v>
      </c>
    </row>
    <row r="3834" spans="1:8" x14ac:dyDescent="0.3">
      <c r="A3834" s="6" t="s">
        <v>4962</v>
      </c>
      <c r="B3834" s="1">
        <v>24134</v>
      </c>
      <c r="C3834" s="6" t="s">
        <v>578</v>
      </c>
      <c r="D3834" t="s">
        <v>6337</v>
      </c>
      <c r="E3834" s="6" t="s">
        <v>4963</v>
      </c>
      <c r="F3834" s="6" t="s">
        <v>4964</v>
      </c>
      <c r="G3834" s="6" t="s">
        <v>4964</v>
      </c>
      <c r="H3834" s="15">
        <v>44370</v>
      </c>
    </row>
    <row r="3835" spans="1:8" x14ac:dyDescent="0.3">
      <c r="A3835" s="6" t="s">
        <v>4965</v>
      </c>
      <c r="B3835" s="1">
        <v>24134</v>
      </c>
      <c r="C3835" s="6" t="s">
        <v>578</v>
      </c>
      <c r="D3835" t="s">
        <v>6337</v>
      </c>
      <c r="E3835" s="6" t="s">
        <v>4963</v>
      </c>
      <c r="F3835" s="6" t="s">
        <v>4964</v>
      </c>
      <c r="G3835" s="6" t="s">
        <v>4964</v>
      </c>
      <c r="H3835" s="15">
        <v>44370</v>
      </c>
    </row>
    <row r="3836" spans="1:8" x14ac:dyDescent="0.3">
      <c r="A3836" s="6" t="s">
        <v>4966</v>
      </c>
      <c r="B3836" s="1">
        <v>24134</v>
      </c>
      <c r="C3836" s="6" t="s">
        <v>578</v>
      </c>
      <c r="D3836" t="s">
        <v>6337</v>
      </c>
      <c r="E3836" s="6" t="s">
        <v>4967</v>
      </c>
      <c r="F3836" s="6" t="s">
        <v>4968</v>
      </c>
      <c r="G3836" s="6" t="s">
        <v>4968</v>
      </c>
      <c r="H3836" s="15">
        <v>44370</v>
      </c>
    </row>
    <row r="3837" spans="1:8" x14ac:dyDescent="0.3">
      <c r="A3837" s="6" t="s">
        <v>4969</v>
      </c>
      <c r="B3837" s="1">
        <v>24134</v>
      </c>
      <c r="C3837" s="6" t="s">
        <v>578</v>
      </c>
      <c r="D3837" t="s">
        <v>6337</v>
      </c>
      <c r="E3837" s="6" t="s">
        <v>4967</v>
      </c>
      <c r="F3837" s="6" t="s">
        <v>4968</v>
      </c>
      <c r="G3837" s="6" t="s">
        <v>4968</v>
      </c>
      <c r="H3837" s="15">
        <v>44370</v>
      </c>
    </row>
    <row r="3838" spans="1:8" x14ac:dyDescent="0.3">
      <c r="A3838" s="6" t="s">
        <v>4970</v>
      </c>
      <c r="B3838" s="1">
        <v>24134</v>
      </c>
      <c r="C3838" s="6" t="s">
        <v>578</v>
      </c>
      <c r="D3838" t="s">
        <v>6337</v>
      </c>
      <c r="E3838" s="6" t="s">
        <v>4967</v>
      </c>
      <c r="F3838" s="6" t="s">
        <v>4968</v>
      </c>
      <c r="G3838" s="6" t="s">
        <v>4968</v>
      </c>
      <c r="H3838" s="15">
        <v>44370</v>
      </c>
    </row>
    <row r="3839" spans="1:8" x14ac:dyDescent="0.3">
      <c r="A3839" s="6" t="s">
        <v>4971</v>
      </c>
      <c r="B3839" s="1">
        <v>24134</v>
      </c>
      <c r="C3839" s="6" t="s">
        <v>578</v>
      </c>
      <c r="D3839" t="s">
        <v>6337</v>
      </c>
      <c r="E3839" s="6" t="s">
        <v>4967</v>
      </c>
      <c r="F3839" s="6" t="s">
        <v>4968</v>
      </c>
      <c r="G3839" s="6" t="s">
        <v>4968</v>
      </c>
      <c r="H3839" s="15">
        <v>44370</v>
      </c>
    </row>
    <row r="3840" spans="1:8" x14ac:dyDescent="0.3">
      <c r="A3840" s="6" t="s">
        <v>4972</v>
      </c>
      <c r="B3840" s="1">
        <v>24134</v>
      </c>
      <c r="C3840" s="6" t="s">
        <v>578</v>
      </c>
      <c r="D3840" t="s">
        <v>6337</v>
      </c>
      <c r="E3840" s="6" t="s">
        <v>4967</v>
      </c>
      <c r="F3840" s="6" t="s">
        <v>4968</v>
      </c>
      <c r="G3840" s="6" t="s">
        <v>4968</v>
      </c>
      <c r="H3840" s="15">
        <v>44370</v>
      </c>
    </row>
    <row r="3841" spans="1:8" x14ac:dyDescent="0.3">
      <c r="A3841" s="6" t="s">
        <v>4973</v>
      </c>
      <c r="B3841" s="1">
        <v>24134</v>
      </c>
      <c r="C3841" s="6" t="s">
        <v>578</v>
      </c>
      <c r="D3841" t="s">
        <v>6337</v>
      </c>
      <c r="E3841" s="6" t="s">
        <v>4967</v>
      </c>
      <c r="F3841" s="6" t="s">
        <v>4968</v>
      </c>
      <c r="G3841" s="6" t="s">
        <v>4968</v>
      </c>
      <c r="H3841" s="15">
        <v>44370</v>
      </c>
    </row>
    <row r="3842" spans="1:8" x14ac:dyDescent="0.3">
      <c r="A3842" s="6" t="s">
        <v>4974</v>
      </c>
      <c r="B3842" s="1">
        <v>24134</v>
      </c>
      <c r="C3842" s="6" t="s">
        <v>578</v>
      </c>
      <c r="D3842" t="s">
        <v>6337</v>
      </c>
      <c r="E3842" s="6" t="s">
        <v>4975</v>
      </c>
      <c r="F3842" s="6" t="s">
        <v>4976</v>
      </c>
      <c r="G3842" s="6" t="s">
        <v>4976</v>
      </c>
      <c r="H3842" s="15">
        <v>44370</v>
      </c>
    </row>
    <row r="3843" spans="1:8" x14ac:dyDescent="0.3">
      <c r="A3843" s="6" t="s">
        <v>4977</v>
      </c>
      <c r="B3843" s="1">
        <v>24134</v>
      </c>
      <c r="C3843" s="6" t="s">
        <v>578</v>
      </c>
      <c r="D3843" t="s">
        <v>6337</v>
      </c>
      <c r="E3843" s="6" t="s">
        <v>4975</v>
      </c>
      <c r="F3843" s="6" t="s">
        <v>4976</v>
      </c>
      <c r="G3843" s="6" t="s">
        <v>4976</v>
      </c>
      <c r="H3843" s="15">
        <v>44370</v>
      </c>
    </row>
    <row r="3844" spans="1:8" x14ac:dyDescent="0.3">
      <c r="A3844" s="6" t="s">
        <v>4978</v>
      </c>
      <c r="B3844" s="1">
        <v>24134</v>
      </c>
      <c r="C3844" s="6" t="s">
        <v>578</v>
      </c>
      <c r="D3844" t="s">
        <v>6337</v>
      </c>
      <c r="E3844" s="6" t="s">
        <v>4979</v>
      </c>
      <c r="F3844" s="6" t="s">
        <v>4980</v>
      </c>
      <c r="G3844" s="6" t="s">
        <v>4980</v>
      </c>
      <c r="H3844" s="15">
        <v>44370</v>
      </c>
    </row>
    <row r="3845" spans="1:8" x14ac:dyDescent="0.3">
      <c r="A3845" s="6" t="s">
        <v>6339</v>
      </c>
      <c r="B3845" s="1">
        <v>33040</v>
      </c>
      <c r="C3845" s="1" t="s">
        <v>602</v>
      </c>
      <c r="D3845" s="1" t="s">
        <v>6357</v>
      </c>
      <c r="E3845" s="1" t="s">
        <v>6359</v>
      </c>
      <c r="F3845" t="s">
        <v>6597</v>
      </c>
      <c r="G3845" s="6" t="s">
        <v>6807</v>
      </c>
      <c r="H3845" s="15">
        <v>44431</v>
      </c>
    </row>
    <row r="3846" spans="1:8" x14ac:dyDescent="0.3">
      <c r="A3846" s="6" t="s">
        <v>6340</v>
      </c>
      <c r="B3846" s="1">
        <v>33040</v>
      </c>
      <c r="C3846" s="1" t="s">
        <v>602</v>
      </c>
      <c r="D3846" s="1" t="s">
        <v>6357</v>
      </c>
      <c r="E3846" s="1" t="s">
        <v>6359</v>
      </c>
      <c r="F3846" t="s">
        <v>6597</v>
      </c>
      <c r="G3846" s="6" t="s">
        <v>6807</v>
      </c>
      <c r="H3846" s="15">
        <v>44431</v>
      </c>
    </row>
    <row r="3847" spans="1:8" x14ac:dyDescent="0.3">
      <c r="A3847" s="6" t="s">
        <v>6341</v>
      </c>
      <c r="B3847" s="1">
        <v>33040</v>
      </c>
      <c r="C3847" s="1" t="s">
        <v>602</v>
      </c>
      <c r="D3847" s="1" t="s">
        <v>6357</v>
      </c>
      <c r="E3847" s="1" t="s">
        <v>6359</v>
      </c>
      <c r="F3847" t="s">
        <v>6597</v>
      </c>
      <c r="G3847" s="6" t="s">
        <v>6807</v>
      </c>
      <c r="H3847" s="15">
        <v>44431</v>
      </c>
    </row>
    <row r="3848" spans="1:8" x14ac:dyDescent="0.3">
      <c r="A3848" s="6" t="s">
        <v>6342</v>
      </c>
      <c r="B3848" s="1">
        <v>33040</v>
      </c>
      <c r="C3848" s="1" t="s">
        <v>602</v>
      </c>
      <c r="D3848" s="1" t="s">
        <v>6357</v>
      </c>
      <c r="E3848" s="1" t="s">
        <v>6359</v>
      </c>
      <c r="F3848" t="s">
        <v>6597</v>
      </c>
      <c r="G3848" s="6" t="s">
        <v>6807</v>
      </c>
      <c r="H3848" s="15">
        <v>44431</v>
      </c>
    </row>
    <row r="3849" spans="1:8" x14ac:dyDescent="0.3">
      <c r="A3849" s="6" t="s">
        <v>6343</v>
      </c>
      <c r="B3849" s="1">
        <v>33040</v>
      </c>
      <c r="C3849" s="1" t="s">
        <v>602</v>
      </c>
      <c r="D3849" s="1" t="s">
        <v>6357</v>
      </c>
      <c r="E3849" s="1" t="s">
        <v>6360</v>
      </c>
      <c r="F3849" t="s">
        <v>6598</v>
      </c>
      <c r="G3849" s="6" t="s">
        <v>6808</v>
      </c>
      <c r="H3849" s="15">
        <v>44431</v>
      </c>
    </row>
    <row r="3850" spans="1:8" x14ac:dyDescent="0.3">
      <c r="A3850" s="6" t="s">
        <v>6344</v>
      </c>
      <c r="B3850" s="1">
        <v>33040</v>
      </c>
      <c r="C3850" s="1" t="s">
        <v>602</v>
      </c>
      <c r="D3850" s="1" t="s">
        <v>6357</v>
      </c>
      <c r="E3850" s="1" t="s">
        <v>6360</v>
      </c>
      <c r="F3850" t="s">
        <v>6598</v>
      </c>
      <c r="G3850" s="6" t="s">
        <v>6808</v>
      </c>
      <c r="H3850" s="15">
        <v>44431</v>
      </c>
    </row>
    <row r="3851" spans="1:8" x14ac:dyDescent="0.3">
      <c r="A3851" s="6" t="s">
        <v>6345</v>
      </c>
      <c r="B3851" s="1">
        <v>33040</v>
      </c>
      <c r="C3851" s="1" t="s">
        <v>602</v>
      </c>
      <c r="D3851" s="1" t="s">
        <v>6357</v>
      </c>
      <c r="E3851" s="1" t="s">
        <v>6360</v>
      </c>
      <c r="F3851" t="s">
        <v>6598</v>
      </c>
      <c r="G3851" s="6" t="s">
        <v>6808</v>
      </c>
      <c r="H3851" s="15">
        <v>44431</v>
      </c>
    </row>
    <row r="3852" spans="1:8" x14ac:dyDescent="0.3">
      <c r="A3852" s="6" t="s">
        <v>6346</v>
      </c>
      <c r="B3852" s="1">
        <v>33040</v>
      </c>
      <c r="C3852" s="1" t="s">
        <v>602</v>
      </c>
      <c r="D3852" s="1" t="s">
        <v>6357</v>
      </c>
      <c r="E3852" s="1" t="s">
        <v>6361</v>
      </c>
      <c r="F3852" t="s">
        <v>6599</v>
      </c>
      <c r="G3852" s="6" t="s">
        <v>6809</v>
      </c>
      <c r="H3852" s="15">
        <v>44431</v>
      </c>
    </row>
    <row r="3853" spans="1:8" x14ac:dyDescent="0.3">
      <c r="A3853" s="6" t="s">
        <v>6347</v>
      </c>
      <c r="B3853" s="1">
        <v>33040</v>
      </c>
      <c r="C3853" s="1" t="s">
        <v>602</v>
      </c>
      <c r="D3853" s="1" t="s">
        <v>6357</v>
      </c>
      <c r="E3853" s="1" t="s">
        <v>6361</v>
      </c>
      <c r="F3853" t="s">
        <v>6599</v>
      </c>
      <c r="G3853" s="6" t="s">
        <v>6809</v>
      </c>
      <c r="H3853" s="15">
        <v>44431</v>
      </c>
    </row>
    <row r="3854" spans="1:8" x14ac:dyDescent="0.3">
      <c r="A3854" s="6" t="s">
        <v>6348</v>
      </c>
      <c r="B3854" s="1">
        <v>33040</v>
      </c>
      <c r="C3854" s="1" t="s">
        <v>602</v>
      </c>
      <c r="D3854" s="1" t="s">
        <v>6357</v>
      </c>
      <c r="E3854" s="1" t="s">
        <v>6361</v>
      </c>
      <c r="F3854" t="s">
        <v>6599</v>
      </c>
      <c r="G3854" s="6" t="s">
        <v>6809</v>
      </c>
      <c r="H3854" s="15">
        <v>44431</v>
      </c>
    </row>
    <row r="3855" spans="1:8" x14ac:dyDescent="0.3">
      <c r="A3855" s="6" t="s">
        <v>6349</v>
      </c>
      <c r="B3855" s="1">
        <v>33040</v>
      </c>
      <c r="C3855" s="1" t="s">
        <v>602</v>
      </c>
      <c r="D3855" s="1" t="s">
        <v>6357</v>
      </c>
      <c r="E3855" s="1" t="s">
        <v>6362</v>
      </c>
      <c r="F3855" t="s">
        <v>6600</v>
      </c>
      <c r="G3855" s="6" t="s">
        <v>6810</v>
      </c>
      <c r="H3855" s="15">
        <v>44431</v>
      </c>
    </row>
    <row r="3856" spans="1:8" x14ac:dyDescent="0.3">
      <c r="A3856" s="6" t="s">
        <v>6350</v>
      </c>
      <c r="B3856" s="1">
        <v>33040</v>
      </c>
      <c r="C3856" s="1" t="s">
        <v>602</v>
      </c>
      <c r="D3856" s="1" t="s">
        <v>6357</v>
      </c>
      <c r="E3856" s="1" t="s">
        <v>6362</v>
      </c>
      <c r="F3856" t="s">
        <v>6600</v>
      </c>
      <c r="G3856" s="6" t="s">
        <v>6810</v>
      </c>
      <c r="H3856" s="15">
        <v>44431</v>
      </c>
    </row>
    <row r="3857" spans="1:8" x14ac:dyDescent="0.3">
      <c r="A3857" s="6" t="s">
        <v>6351</v>
      </c>
      <c r="B3857" s="1">
        <v>33040</v>
      </c>
      <c r="C3857" s="1" t="s">
        <v>602</v>
      </c>
      <c r="D3857" s="1" t="s">
        <v>6357</v>
      </c>
      <c r="E3857" s="1" t="s">
        <v>6363</v>
      </c>
      <c r="F3857" t="s">
        <v>6601</v>
      </c>
      <c r="G3857" s="6" t="s">
        <v>6811</v>
      </c>
      <c r="H3857" s="15">
        <v>44431</v>
      </c>
    </row>
    <row r="3858" spans="1:8" x14ac:dyDescent="0.3">
      <c r="A3858" s="6" t="s">
        <v>6352</v>
      </c>
      <c r="B3858" s="1">
        <v>33040</v>
      </c>
      <c r="C3858" s="1" t="s">
        <v>602</v>
      </c>
      <c r="D3858" s="1" t="s">
        <v>6357</v>
      </c>
      <c r="E3858" s="1" t="s">
        <v>6363</v>
      </c>
      <c r="F3858" t="s">
        <v>6601</v>
      </c>
      <c r="G3858" s="6" t="s">
        <v>6811</v>
      </c>
      <c r="H3858" s="15">
        <v>44431</v>
      </c>
    </row>
    <row r="3859" spans="1:8" x14ac:dyDescent="0.3">
      <c r="A3859" s="6" t="s">
        <v>6353</v>
      </c>
      <c r="B3859" s="1">
        <v>33040</v>
      </c>
      <c r="C3859" s="1" t="s">
        <v>602</v>
      </c>
      <c r="D3859" s="1" t="s">
        <v>6357</v>
      </c>
      <c r="E3859" s="1" t="s">
        <v>6363</v>
      </c>
      <c r="F3859" t="s">
        <v>6601</v>
      </c>
      <c r="G3859" s="6" t="s">
        <v>6811</v>
      </c>
      <c r="H3859" s="15">
        <v>44431</v>
      </c>
    </row>
    <row r="3860" spans="1:8" x14ac:dyDescent="0.3">
      <c r="A3860" s="6" t="s">
        <v>6354</v>
      </c>
      <c r="B3860" s="1">
        <v>33040</v>
      </c>
      <c r="C3860" s="1" t="s">
        <v>602</v>
      </c>
      <c r="D3860" s="1" t="s">
        <v>6357</v>
      </c>
      <c r="E3860" s="1" t="s">
        <v>6363</v>
      </c>
      <c r="F3860" t="s">
        <v>6601</v>
      </c>
      <c r="G3860" s="6" t="s">
        <v>6811</v>
      </c>
      <c r="H3860" s="15">
        <v>44431</v>
      </c>
    </row>
    <row r="3861" spans="1:8" x14ac:dyDescent="0.3">
      <c r="A3861" s="6" t="s">
        <v>6355</v>
      </c>
      <c r="B3861" s="1">
        <v>33040</v>
      </c>
      <c r="C3861" s="1" t="s">
        <v>602</v>
      </c>
      <c r="D3861" s="1" t="s">
        <v>6357</v>
      </c>
      <c r="E3861" s="1" t="s">
        <v>6363</v>
      </c>
      <c r="F3861" t="s">
        <v>6601</v>
      </c>
      <c r="G3861" s="6" t="s">
        <v>6811</v>
      </c>
      <c r="H3861" s="15">
        <v>44431</v>
      </c>
    </row>
    <row r="3862" spans="1:8" x14ac:dyDescent="0.3">
      <c r="A3862" s="6" t="s">
        <v>6356</v>
      </c>
      <c r="B3862" s="1">
        <v>33040</v>
      </c>
      <c r="C3862" s="1" t="s">
        <v>602</v>
      </c>
      <c r="D3862" s="1" t="s">
        <v>6357</v>
      </c>
      <c r="E3862" s="1" t="s">
        <v>6364</v>
      </c>
      <c r="F3862" t="s">
        <v>1260</v>
      </c>
      <c r="G3862" s="6" t="s">
        <v>6358</v>
      </c>
      <c r="H3862" s="15">
        <v>44431</v>
      </c>
    </row>
    <row r="3863" spans="1:8" x14ac:dyDescent="0.3">
      <c r="A3863" t="s">
        <v>6365</v>
      </c>
      <c r="B3863">
        <v>31043</v>
      </c>
      <c r="C3863" t="s">
        <v>590</v>
      </c>
      <c r="D3863" t="s">
        <v>6366</v>
      </c>
      <c r="E3863" t="s">
        <v>6367</v>
      </c>
      <c r="F3863" t="s">
        <v>6368</v>
      </c>
      <c r="G3863" t="s">
        <v>6369</v>
      </c>
      <c r="H3863" s="15">
        <v>44529</v>
      </c>
    </row>
    <row r="3864" spans="1:8" x14ac:dyDescent="0.3">
      <c r="A3864" t="s">
        <v>6370</v>
      </c>
      <c r="B3864">
        <v>31043</v>
      </c>
      <c r="C3864" t="s">
        <v>590</v>
      </c>
      <c r="D3864" t="s">
        <v>6366</v>
      </c>
      <c r="E3864" t="s">
        <v>6367</v>
      </c>
      <c r="F3864" t="s">
        <v>6368</v>
      </c>
      <c r="G3864" t="s">
        <v>6369</v>
      </c>
      <c r="H3864" s="15">
        <v>44529</v>
      </c>
    </row>
    <row r="3865" spans="1:8" x14ac:dyDescent="0.3">
      <c r="A3865" t="s">
        <v>6371</v>
      </c>
      <c r="B3865">
        <v>31043</v>
      </c>
      <c r="C3865" t="s">
        <v>590</v>
      </c>
      <c r="D3865" t="s">
        <v>6366</v>
      </c>
      <c r="E3865" t="s">
        <v>6367</v>
      </c>
      <c r="F3865" t="s">
        <v>6368</v>
      </c>
      <c r="G3865" t="s">
        <v>6369</v>
      </c>
      <c r="H3865" s="15">
        <v>44529</v>
      </c>
    </row>
    <row r="3866" spans="1:8" x14ac:dyDescent="0.3">
      <c r="A3866" t="s">
        <v>6372</v>
      </c>
      <c r="B3866">
        <v>31043</v>
      </c>
      <c r="C3866" t="s">
        <v>590</v>
      </c>
      <c r="D3866" t="s">
        <v>6366</v>
      </c>
      <c r="E3866" t="s">
        <v>6367</v>
      </c>
      <c r="F3866" t="s">
        <v>6368</v>
      </c>
      <c r="G3866" t="s">
        <v>6369</v>
      </c>
      <c r="H3866" s="15">
        <v>44529</v>
      </c>
    </row>
    <row r="3867" spans="1:8" x14ac:dyDescent="0.3">
      <c r="A3867" t="s">
        <v>6373</v>
      </c>
      <c r="B3867">
        <v>31043</v>
      </c>
      <c r="C3867" t="s">
        <v>590</v>
      </c>
      <c r="D3867" t="s">
        <v>6366</v>
      </c>
      <c r="E3867" t="s">
        <v>6367</v>
      </c>
      <c r="F3867" t="s">
        <v>6368</v>
      </c>
      <c r="G3867" t="s">
        <v>6369</v>
      </c>
      <c r="H3867" s="15">
        <v>44529</v>
      </c>
    </row>
    <row r="3868" spans="1:8" x14ac:dyDescent="0.3">
      <c r="A3868" t="s">
        <v>6374</v>
      </c>
      <c r="B3868">
        <v>31043</v>
      </c>
      <c r="C3868" t="s">
        <v>590</v>
      </c>
      <c r="D3868" t="s">
        <v>6366</v>
      </c>
      <c r="E3868" t="s">
        <v>6367</v>
      </c>
      <c r="F3868" t="s">
        <v>6368</v>
      </c>
      <c r="G3868" t="s">
        <v>6369</v>
      </c>
      <c r="H3868" s="15">
        <v>44529</v>
      </c>
    </row>
    <row r="3869" spans="1:8" x14ac:dyDescent="0.3">
      <c r="A3869" t="s">
        <v>6375</v>
      </c>
      <c r="B3869">
        <v>31043</v>
      </c>
      <c r="C3869" t="s">
        <v>590</v>
      </c>
      <c r="D3869" t="s">
        <v>6366</v>
      </c>
      <c r="E3869" t="s">
        <v>6367</v>
      </c>
      <c r="F3869" t="s">
        <v>6368</v>
      </c>
      <c r="G3869" t="s">
        <v>6369</v>
      </c>
      <c r="H3869" s="15">
        <v>44529</v>
      </c>
    </row>
    <row r="3870" spans="1:8" x14ac:dyDescent="0.3">
      <c r="A3870" t="s">
        <v>6376</v>
      </c>
      <c r="B3870">
        <v>31043</v>
      </c>
      <c r="C3870" t="s">
        <v>590</v>
      </c>
      <c r="D3870" t="s">
        <v>6366</v>
      </c>
      <c r="E3870" t="s">
        <v>6377</v>
      </c>
      <c r="F3870" t="s">
        <v>6378</v>
      </c>
      <c r="G3870" t="s">
        <v>6379</v>
      </c>
      <c r="H3870" s="15">
        <v>44529</v>
      </c>
    </row>
    <row r="3871" spans="1:8" x14ac:dyDescent="0.3">
      <c r="A3871" t="s">
        <v>6380</v>
      </c>
      <c r="B3871">
        <v>31043</v>
      </c>
      <c r="C3871" t="s">
        <v>590</v>
      </c>
      <c r="D3871" t="s">
        <v>6366</v>
      </c>
      <c r="E3871" t="s">
        <v>6381</v>
      </c>
      <c r="F3871" t="s">
        <v>6382</v>
      </c>
      <c r="G3871" t="s">
        <v>6383</v>
      </c>
      <c r="H3871" s="15">
        <v>44529</v>
      </c>
    </row>
    <row r="3872" spans="1:8" x14ac:dyDescent="0.3">
      <c r="A3872" t="s">
        <v>6384</v>
      </c>
      <c r="B3872">
        <v>31043</v>
      </c>
      <c r="C3872" t="s">
        <v>590</v>
      </c>
      <c r="D3872" t="s">
        <v>6366</v>
      </c>
      <c r="E3872" t="s">
        <v>6377</v>
      </c>
      <c r="F3872" t="s">
        <v>6378</v>
      </c>
      <c r="G3872" t="s">
        <v>6379</v>
      </c>
      <c r="H3872" s="15">
        <v>44529</v>
      </c>
    </row>
    <row r="3873" spans="1:8" x14ac:dyDescent="0.3">
      <c r="A3873" t="s">
        <v>6385</v>
      </c>
      <c r="B3873">
        <v>31043</v>
      </c>
      <c r="C3873" t="s">
        <v>590</v>
      </c>
      <c r="D3873" t="s">
        <v>6366</v>
      </c>
      <c r="E3873" t="s">
        <v>6377</v>
      </c>
      <c r="F3873" t="s">
        <v>6378</v>
      </c>
      <c r="G3873" t="s">
        <v>6379</v>
      </c>
      <c r="H3873" s="15">
        <v>44529</v>
      </c>
    </row>
    <row r="3874" spans="1:8" x14ac:dyDescent="0.3">
      <c r="A3874" t="s">
        <v>6386</v>
      </c>
      <c r="B3874">
        <v>31043</v>
      </c>
      <c r="C3874" t="s">
        <v>590</v>
      </c>
      <c r="D3874" t="s">
        <v>6366</v>
      </c>
      <c r="E3874" t="s">
        <v>6381</v>
      </c>
      <c r="F3874" t="s">
        <v>6382</v>
      </c>
      <c r="G3874" t="s">
        <v>6383</v>
      </c>
      <c r="H3874" s="15">
        <v>44529</v>
      </c>
    </row>
    <row r="3875" spans="1:8" x14ac:dyDescent="0.3">
      <c r="A3875" t="s">
        <v>6387</v>
      </c>
      <c r="B3875">
        <v>31043</v>
      </c>
      <c r="C3875" t="s">
        <v>590</v>
      </c>
      <c r="D3875" t="s">
        <v>6366</v>
      </c>
      <c r="E3875" t="s">
        <v>6377</v>
      </c>
      <c r="F3875" t="s">
        <v>6378</v>
      </c>
      <c r="G3875" t="s">
        <v>6379</v>
      </c>
      <c r="H3875" s="15">
        <v>44529</v>
      </c>
    </row>
    <row r="3876" spans="1:8" x14ac:dyDescent="0.3">
      <c r="A3876" t="s">
        <v>6388</v>
      </c>
      <c r="B3876">
        <v>31043</v>
      </c>
      <c r="C3876" t="s">
        <v>590</v>
      </c>
      <c r="D3876" t="s">
        <v>6366</v>
      </c>
      <c r="E3876" t="s">
        <v>6381</v>
      </c>
      <c r="F3876" t="s">
        <v>6382</v>
      </c>
      <c r="G3876" t="s">
        <v>6383</v>
      </c>
      <c r="H3876" s="15">
        <v>44529</v>
      </c>
    </row>
    <row r="3877" spans="1:8" x14ac:dyDescent="0.3">
      <c r="A3877" t="s">
        <v>6389</v>
      </c>
      <c r="B3877">
        <v>31043</v>
      </c>
      <c r="C3877" t="s">
        <v>590</v>
      </c>
      <c r="D3877" t="s">
        <v>6366</v>
      </c>
      <c r="E3877" t="s">
        <v>6381</v>
      </c>
      <c r="F3877" t="s">
        <v>6382</v>
      </c>
      <c r="G3877" t="s">
        <v>6383</v>
      </c>
      <c r="H3877" s="15">
        <v>44529</v>
      </c>
    </row>
    <row r="3878" spans="1:8" x14ac:dyDescent="0.3">
      <c r="A3878" t="s">
        <v>6390</v>
      </c>
      <c r="B3878">
        <v>31043</v>
      </c>
      <c r="C3878" t="s">
        <v>590</v>
      </c>
      <c r="D3878" t="s">
        <v>6366</v>
      </c>
      <c r="E3878" t="s">
        <v>6381</v>
      </c>
      <c r="F3878" t="s">
        <v>6382</v>
      </c>
      <c r="G3878" t="s">
        <v>6383</v>
      </c>
      <c r="H3878" s="15">
        <v>44529</v>
      </c>
    </row>
    <row r="3879" spans="1:8" x14ac:dyDescent="0.3">
      <c r="A3879" t="s">
        <v>6391</v>
      </c>
      <c r="B3879">
        <v>31043</v>
      </c>
      <c r="C3879" t="s">
        <v>590</v>
      </c>
      <c r="D3879" t="s">
        <v>6366</v>
      </c>
      <c r="E3879" t="s">
        <v>6381</v>
      </c>
      <c r="F3879" t="s">
        <v>6382</v>
      </c>
      <c r="G3879" t="s">
        <v>6383</v>
      </c>
      <c r="H3879" s="15">
        <v>44529</v>
      </c>
    </row>
    <row r="3880" spans="1:8" x14ac:dyDescent="0.3">
      <c r="A3880" t="s">
        <v>6392</v>
      </c>
      <c r="B3880">
        <v>31043</v>
      </c>
      <c r="C3880" t="s">
        <v>590</v>
      </c>
      <c r="D3880" t="s">
        <v>6366</v>
      </c>
      <c r="E3880" t="s">
        <v>6393</v>
      </c>
      <c r="F3880" t="s">
        <v>6394</v>
      </c>
      <c r="G3880" t="s">
        <v>6395</v>
      </c>
      <c r="H3880" s="15">
        <v>44529</v>
      </c>
    </row>
    <row r="3881" spans="1:8" x14ac:dyDescent="0.3">
      <c r="A3881" t="s">
        <v>6396</v>
      </c>
      <c r="B3881">
        <v>31043</v>
      </c>
      <c r="C3881" t="s">
        <v>590</v>
      </c>
      <c r="D3881" t="s">
        <v>6366</v>
      </c>
      <c r="E3881" t="s">
        <v>6393</v>
      </c>
      <c r="F3881" t="s">
        <v>6394</v>
      </c>
      <c r="G3881" t="s">
        <v>6395</v>
      </c>
      <c r="H3881" s="15">
        <v>44529</v>
      </c>
    </row>
    <row r="3882" spans="1:8" x14ac:dyDescent="0.3">
      <c r="A3882" t="s">
        <v>6397</v>
      </c>
      <c r="B3882">
        <v>31043</v>
      </c>
      <c r="C3882" t="s">
        <v>590</v>
      </c>
      <c r="D3882" t="s">
        <v>6366</v>
      </c>
      <c r="E3882" t="s">
        <v>6393</v>
      </c>
      <c r="F3882" t="s">
        <v>6394</v>
      </c>
      <c r="G3882" t="s">
        <v>6395</v>
      </c>
      <c r="H3882" s="15">
        <v>44529</v>
      </c>
    </row>
    <row r="3883" spans="1:8" x14ac:dyDescent="0.3">
      <c r="A3883" t="s">
        <v>6398</v>
      </c>
      <c r="B3883">
        <v>31043</v>
      </c>
      <c r="C3883" t="s">
        <v>590</v>
      </c>
      <c r="D3883" t="s">
        <v>6366</v>
      </c>
      <c r="E3883" t="s">
        <v>6393</v>
      </c>
      <c r="F3883" t="s">
        <v>6394</v>
      </c>
      <c r="G3883" t="s">
        <v>6395</v>
      </c>
      <c r="H3883" s="15">
        <v>44529</v>
      </c>
    </row>
    <row r="3884" spans="1:8" x14ac:dyDescent="0.3">
      <c r="A3884" t="s">
        <v>6399</v>
      </c>
      <c r="B3884">
        <v>31043</v>
      </c>
      <c r="C3884" t="s">
        <v>590</v>
      </c>
      <c r="D3884" t="s">
        <v>6366</v>
      </c>
      <c r="E3884" t="s">
        <v>6393</v>
      </c>
      <c r="F3884" t="s">
        <v>6394</v>
      </c>
      <c r="G3884" t="s">
        <v>6395</v>
      </c>
      <c r="H3884" s="15">
        <v>44529</v>
      </c>
    </row>
    <row r="3885" spans="1:8" x14ac:dyDescent="0.3">
      <c r="A3885" t="s">
        <v>6400</v>
      </c>
      <c r="B3885">
        <v>31043</v>
      </c>
      <c r="C3885" t="s">
        <v>590</v>
      </c>
      <c r="D3885" t="s">
        <v>6366</v>
      </c>
      <c r="E3885" t="s">
        <v>6401</v>
      </c>
      <c r="F3885" t="s">
        <v>6402</v>
      </c>
      <c r="G3885" t="s">
        <v>6403</v>
      </c>
      <c r="H3885" s="15">
        <v>44529</v>
      </c>
    </row>
    <row r="3886" spans="1:8" x14ac:dyDescent="0.3">
      <c r="A3886" t="s">
        <v>6404</v>
      </c>
      <c r="B3886">
        <v>31043</v>
      </c>
      <c r="C3886" t="s">
        <v>590</v>
      </c>
      <c r="D3886" t="s">
        <v>6366</v>
      </c>
      <c r="E3886" t="s">
        <v>6393</v>
      </c>
      <c r="F3886" t="s">
        <v>6394</v>
      </c>
      <c r="G3886" t="s">
        <v>6395</v>
      </c>
      <c r="H3886" s="15">
        <v>44529</v>
      </c>
    </row>
    <row r="3887" spans="1:8" x14ac:dyDescent="0.3">
      <c r="A3887" t="s">
        <v>6405</v>
      </c>
      <c r="B3887">
        <v>31043</v>
      </c>
      <c r="C3887" t="s">
        <v>590</v>
      </c>
      <c r="D3887" t="s">
        <v>6366</v>
      </c>
      <c r="E3887" t="s">
        <v>6401</v>
      </c>
      <c r="F3887" t="s">
        <v>6402</v>
      </c>
      <c r="G3887" t="s">
        <v>6403</v>
      </c>
      <c r="H3887" s="15">
        <v>44529</v>
      </c>
    </row>
    <row r="3888" spans="1:8" x14ac:dyDescent="0.3">
      <c r="A3888" t="s">
        <v>6406</v>
      </c>
      <c r="B3888">
        <v>31043</v>
      </c>
      <c r="C3888" t="s">
        <v>590</v>
      </c>
      <c r="D3888" t="s">
        <v>6366</v>
      </c>
      <c r="E3888" t="s">
        <v>6407</v>
      </c>
      <c r="F3888" t="s">
        <v>6408</v>
      </c>
      <c r="G3888" t="s">
        <v>6409</v>
      </c>
      <c r="H3888" s="15">
        <v>44529</v>
      </c>
    </row>
    <row r="3889" spans="1:8" x14ac:dyDescent="0.3">
      <c r="A3889" t="s">
        <v>6410</v>
      </c>
      <c r="B3889">
        <v>31043</v>
      </c>
      <c r="C3889" t="s">
        <v>590</v>
      </c>
      <c r="D3889" t="s">
        <v>6366</v>
      </c>
      <c r="E3889" t="s">
        <v>6411</v>
      </c>
      <c r="F3889" t="s">
        <v>6412</v>
      </c>
      <c r="G3889" t="s">
        <v>6413</v>
      </c>
      <c r="H3889" s="15">
        <v>44529</v>
      </c>
    </row>
    <row r="3890" spans="1:8" x14ac:dyDescent="0.3">
      <c r="A3890" t="s">
        <v>6414</v>
      </c>
      <c r="B3890">
        <v>31043</v>
      </c>
      <c r="C3890" t="s">
        <v>590</v>
      </c>
      <c r="D3890" t="s">
        <v>6366</v>
      </c>
      <c r="E3890" t="s">
        <v>6407</v>
      </c>
      <c r="F3890" t="s">
        <v>6408</v>
      </c>
      <c r="G3890" t="s">
        <v>6409</v>
      </c>
      <c r="H3890" s="15">
        <v>44529</v>
      </c>
    </row>
    <row r="3891" spans="1:8" x14ac:dyDescent="0.3">
      <c r="A3891" t="s">
        <v>6415</v>
      </c>
      <c r="B3891">
        <v>31043</v>
      </c>
      <c r="C3891" t="s">
        <v>590</v>
      </c>
      <c r="D3891" t="s">
        <v>6366</v>
      </c>
      <c r="E3891" t="s">
        <v>6411</v>
      </c>
      <c r="F3891" t="s">
        <v>6412</v>
      </c>
      <c r="G3891" t="s">
        <v>6413</v>
      </c>
      <c r="H3891" s="15">
        <v>44529</v>
      </c>
    </row>
    <row r="3892" spans="1:8" x14ac:dyDescent="0.3">
      <c r="A3892" t="s">
        <v>6416</v>
      </c>
      <c r="B3892">
        <v>31043</v>
      </c>
      <c r="C3892" t="s">
        <v>590</v>
      </c>
      <c r="D3892" t="s">
        <v>6366</v>
      </c>
      <c r="E3892" t="s">
        <v>6393</v>
      </c>
      <c r="F3892" t="s">
        <v>6394</v>
      </c>
      <c r="G3892" t="s">
        <v>6395</v>
      </c>
      <c r="H3892" s="15">
        <v>44529</v>
      </c>
    </row>
    <row r="3893" spans="1:8" x14ac:dyDescent="0.3">
      <c r="A3893" t="s">
        <v>6417</v>
      </c>
      <c r="B3893">
        <v>31043</v>
      </c>
      <c r="C3893" t="s">
        <v>590</v>
      </c>
      <c r="D3893" t="s">
        <v>6366</v>
      </c>
      <c r="E3893" t="s">
        <v>6393</v>
      </c>
      <c r="F3893" t="s">
        <v>6394</v>
      </c>
      <c r="G3893" t="s">
        <v>6395</v>
      </c>
      <c r="H3893" s="15">
        <v>44529</v>
      </c>
    </row>
    <row r="3894" spans="1:8" x14ac:dyDescent="0.3">
      <c r="A3894" t="s">
        <v>6418</v>
      </c>
      <c r="B3894">
        <v>31043</v>
      </c>
      <c r="C3894" t="s">
        <v>590</v>
      </c>
      <c r="D3894" t="s">
        <v>6366</v>
      </c>
      <c r="E3894" t="s">
        <v>6419</v>
      </c>
      <c r="F3894" t="s">
        <v>6420</v>
      </c>
      <c r="G3894" t="s">
        <v>6421</v>
      </c>
      <c r="H3894" s="15">
        <v>44529</v>
      </c>
    </row>
    <row r="3895" spans="1:8" x14ac:dyDescent="0.3">
      <c r="A3895" t="s">
        <v>6422</v>
      </c>
      <c r="B3895">
        <v>31043</v>
      </c>
      <c r="C3895" t="s">
        <v>590</v>
      </c>
      <c r="D3895" t="s">
        <v>6366</v>
      </c>
      <c r="E3895" t="s">
        <v>6419</v>
      </c>
      <c r="F3895" t="s">
        <v>6420</v>
      </c>
      <c r="G3895" t="s">
        <v>6421</v>
      </c>
      <c r="H3895" s="15">
        <v>44529</v>
      </c>
    </row>
    <row r="3896" spans="1:8" x14ac:dyDescent="0.3">
      <c r="A3896" t="s">
        <v>6423</v>
      </c>
      <c r="B3896">
        <v>31043</v>
      </c>
      <c r="C3896" t="s">
        <v>590</v>
      </c>
      <c r="D3896" t="s">
        <v>6366</v>
      </c>
      <c r="E3896" t="s">
        <v>6424</v>
      </c>
      <c r="F3896" t="s">
        <v>6425</v>
      </c>
      <c r="G3896" t="s">
        <v>6426</v>
      </c>
      <c r="H3896" s="15">
        <v>44529</v>
      </c>
    </row>
    <row r="3897" spans="1:8" x14ac:dyDescent="0.3">
      <c r="A3897" t="s">
        <v>6427</v>
      </c>
      <c r="B3897">
        <v>31043</v>
      </c>
      <c r="C3897" t="s">
        <v>590</v>
      </c>
      <c r="D3897" t="s">
        <v>6366</v>
      </c>
      <c r="E3897" t="s">
        <v>6424</v>
      </c>
      <c r="F3897" t="s">
        <v>6425</v>
      </c>
      <c r="G3897" t="s">
        <v>6426</v>
      </c>
      <c r="H3897" s="15">
        <v>44529</v>
      </c>
    </row>
    <row r="3898" spans="1:8" x14ac:dyDescent="0.3">
      <c r="A3898" t="s">
        <v>6428</v>
      </c>
      <c r="B3898">
        <v>31043</v>
      </c>
      <c r="C3898" t="s">
        <v>590</v>
      </c>
      <c r="D3898" t="s">
        <v>6366</v>
      </c>
      <c r="E3898" t="s">
        <v>6424</v>
      </c>
      <c r="F3898" t="s">
        <v>6425</v>
      </c>
      <c r="G3898" t="s">
        <v>6426</v>
      </c>
      <c r="H3898" s="15">
        <v>44529</v>
      </c>
    </row>
    <row r="3899" spans="1:8" x14ac:dyDescent="0.3">
      <c r="A3899" t="s">
        <v>6429</v>
      </c>
      <c r="B3899">
        <v>31043</v>
      </c>
      <c r="C3899" t="s">
        <v>590</v>
      </c>
      <c r="D3899" t="s">
        <v>6366</v>
      </c>
      <c r="E3899" t="s">
        <v>6367</v>
      </c>
      <c r="F3899" t="s">
        <v>6368</v>
      </c>
      <c r="G3899" t="s">
        <v>6369</v>
      </c>
      <c r="H3899" s="15">
        <v>44529</v>
      </c>
    </row>
    <row r="3900" spans="1:8" x14ac:dyDescent="0.3">
      <c r="A3900" t="s">
        <v>6430</v>
      </c>
      <c r="B3900">
        <v>31043</v>
      </c>
      <c r="C3900" t="s">
        <v>590</v>
      </c>
      <c r="D3900" t="s">
        <v>6366</v>
      </c>
      <c r="E3900" t="s">
        <v>6424</v>
      </c>
      <c r="F3900" t="s">
        <v>6425</v>
      </c>
      <c r="G3900" t="s">
        <v>6426</v>
      </c>
      <c r="H3900" s="15">
        <v>44529</v>
      </c>
    </row>
    <row r="3901" spans="1:8" x14ac:dyDescent="0.3">
      <c r="A3901" t="s">
        <v>6431</v>
      </c>
      <c r="B3901">
        <v>31043</v>
      </c>
      <c r="C3901" t="s">
        <v>590</v>
      </c>
      <c r="D3901" t="s">
        <v>6366</v>
      </c>
      <c r="E3901" t="s">
        <v>6424</v>
      </c>
      <c r="F3901" t="s">
        <v>6425</v>
      </c>
      <c r="G3901" t="s">
        <v>6426</v>
      </c>
      <c r="H3901" s="15">
        <v>44529</v>
      </c>
    </row>
    <row r="3902" spans="1:8" x14ac:dyDescent="0.3">
      <c r="A3902" t="s">
        <v>6432</v>
      </c>
      <c r="B3902">
        <v>31043</v>
      </c>
      <c r="C3902" t="s">
        <v>590</v>
      </c>
      <c r="D3902" t="s">
        <v>6366</v>
      </c>
      <c r="E3902" t="s">
        <v>6433</v>
      </c>
      <c r="F3902" t="s">
        <v>1260</v>
      </c>
      <c r="G3902" t="s">
        <v>6434</v>
      </c>
      <c r="H3902" s="15">
        <v>44529</v>
      </c>
    </row>
    <row r="3903" spans="1:8" x14ac:dyDescent="0.3">
      <c r="A3903" t="s">
        <v>6435</v>
      </c>
      <c r="B3903">
        <v>31043</v>
      </c>
      <c r="C3903" t="s">
        <v>590</v>
      </c>
      <c r="D3903" t="s">
        <v>6366</v>
      </c>
      <c r="E3903" t="s">
        <v>6433</v>
      </c>
      <c r="F3903" t="s">
        <v>1260</v>
      </c>
      <c r="G3903" t="s">
        <v>6434</v>
      </c>
      <c r="H3903" s="15">
        <v>44529</v>
      </c>
    </row>
    <row r="3904" spans="1:8" x14ac:dyDescent="0.3">
      <c r="A3904" t="s">
        <v>6436</v>
      </c>
      <c r="B3904">
        <v>31022</v>
      </c>
      <c r="C3904" t="s">
        <v>586</v>
      </c>
      <c r="D3904" t="s">
        <v>6437</v>
      </c>
      <c r="E3904" t="s">
        <v>586</v>
      </c>
      <c r="F3904" t="s">
        <v>6438</v>
      </c>
      <c r="G3904" t="s">
        <v>6439</v>
      </c>
      <c r="H3904" s="15">
        <v>44529</v>
      </c>
    </row>
    <row r="3905" spans="1:8" x14ac:dyDescent="0.3">
      <c r="A3905" t="s">
        <v>6440</v>
      </c>
      <c r="B3905">
        <v>31022</v>
      </c>
      <c r="C3905" t="s">
        <v>586</v>
      </c>
      <c r="D3905" t="s">
        <v>6437</v>
      </c>
      <c r="E3905" t="s">
        <v>586</v>
      </c>
      <c r="F3905" t="s">
        <v>6438</v>
      </c>
      <c r="G3905" t="s">
        <v>6439</v>
      </c>
      <c r="H3905" s="15">
        <v>44529</v>
      </c>
    </row>
    <row r="3906" spans="1:8" x14ac:dyDescent="0.3">
      <c r="A3906" t="s">
        <v>6441</v>
      </c>
      <c r="B3906">
        <v>31022</v>
      </c>
      <c r="C3906" t="s">
        <v>586</v>
      </c>
      <c r="D3906" t="s">
        <v>6437</v>
      </c>
      <c r="E3906" t="s">
        <v>586</v>
      </c>
      <c r="F3906" t="s">
        <v>6438</v>
      </c>
      <c r="G3906" t="s">
        <v>6439</v>
      </c>
      <c r="H3906" s="15">
        <v>44529</v>
      </c>
    </row>
    <row r="3907" spans="1:8" x14ac:dyDescent="0.3">
      <c r="A3907" t="s">
        <v>6442</v>
      </c>
      <c r="B3907">
        <v>31022</v>
      </c>
      <c r="C3907" t="s">
        <v>586</v>
      </c>
      <c r="D3907" t="s">
        <v>6437</v>
      </c>
      <c r="E3907" t="s">
        <v>586</v>
      </c>
      <c r="F3907" t="s">
        <v>6438</v>
      </c>
      <c r="G3907" t="s">
        <v>6439</v>
      </c>
      <c r="H3907" s="15">
        <v>44529</v>
      </c>
    </row>
    <row r="3908" spans="1:8" x14ac:dyDescent="0.3">
      <c r="A3908" t="s">
        <v>6443</v>
      </c>
      <c r="B3908">
        <v>31022</v>
      </c>
      <c r="C3908" t="s">
        <v>586</v>
      </c>
      <c r="D3908" t="s">
        <v>6437</v>
      </c>
      <c r="E3908" t="s">
        <v>6444</v>
      </c>
      <c r="F3908" t="s">
        <v>6445</v>
      </c>
      <c r="G3908" t="s">
        <v>6446</v>
      </c>
      <c r="H3908" s="15">
        <v>44529</v>
      </c>
    </row>
    <row r="3909" spans="1:8" x14ac:dyDescent="0.3">
      <c r="A3909" t="s">
        <v>6447</v>
      </c>
      <c r="B3909">
        <v>31022</v>
      </c>
      <c r="C3909" t="s">
        <v>586</v>
      </c>
      <c r="D3909" t="s">
        <v>6437</v>
      </c>
      <c r="E3909" t="s">
        <v>586</v>
      </c>
      <c r="F3909" t="s">
        <v>6438</v>
      </c>
      <c r="G3909" t="s">
        <v>6439</v>
      </c>
      <c r="H3909" s="15">
        <v>44529</v>
      </c>
    </row>
    <row r="3910" spans="1:8" x14ac:dyDescent="0.3">
      <c r="A3910" t="s">
        <v>6448</v>
      </c>
      <c r="B3910">
        <v>31022</v>
      </c>
      <c r="C3910" t="s">
        <v>586</v>
      </c>
      <c r="D3910" t="s">
        <v>6437</v>
      </c>
      <c r="E3910" t="s">
        <v>586</v>
      </c>
      <c r="F3910" t="s">
        <v>6438</v>
      </c>
      <c r="G3910" t="s">
        <v>6439</v>
      </c>
      <c r="H3910" s="15">
        <v>44529</v>
      </c>
    </row>
    <row r="3911" spans="1:8" x14ac:dyDescent="0.3">
      <c r="A3911" t="s">
        <v>6449</v>
      </c>
      <c r="B3911">
        <v>31022</v>
      </c>
      <c r="C3911" t="s">
        <v>586</v>
      </c>
      <c r="D3911" t="s">
        <v>6437</v>
      </c>
      <c r="E3911" t="s">
        <v>586</v>
      </c>
      <c r="F3911" t="s">
        <v>6438</v>
      </c>
      <c r="G3911" t="s">
        <v>6439</v>
      </c>
      <c r="H3911" s="15">
        <v>44529</v>
      </c>
    </row>
    <row r="3912" spans="1:8" x14ac:dyDescent="0.3">
      <c r="A3912" t="s">
        <v>6450</v>
      </c>
      <c r="B3912">
        <v>31022</v>
      </c>
      <c r="C3912" t="s">
        <v>586</v>
      </c>
      <c r="D3912" t="s">
        <v>6437</v>
      </c>
      <c r="E3912" t="s">
        <v>6451</v>
      </c>
      <c r="F3912" t="s">
        <v>6452</v>
      </c>
      <c r="G3912" t="s">
        <v>6453</v>
      </c>
      <c r="H3912" s="15">
        <v>44529</v>
      </c>
    </row>
    <row r="3913" spans="1:8" x14ac:dyDescent="0.3">
      <c r="A3913" t="s">
        <v>6454</v>
      </c>
      <c r="B3913">
        <v>31022</v>
      </c>
      <c r="C3913" t="s">
        <v>586</v>
      </c>
      <c r="D3913" t="s">
        <v>6437</v>
      </c>
      <c r="E3913" t="s">
        <v>6444</v>
      </c>
      <c r="F3913" t="s">
        <v>6445</v>
      </c>
      <c r="G3913" t="s">
        <v>6446</v>
      </c>
      <c r="H3913" s="15">
        <v>44529</v>
      </c>
    </row>
    <row r="3914" spans="1:8" x14ac:dyDescent="0.3">
      <c r="A3914" t="s">
        <v>6455</v>
      </c>
      <c r="B3914">
        <v>31022</v>
      </c>
      <c r="C3914" t="s">
        <v>586</v>
      </c>
      <c r="D3914" t="s">
        <v>6437</v>
      </c>
      <c r="E3914" t="s">
        <v>6444</v>
      </c>
      <c r="F3914" t="s">
        <v>6445</v>
      </c>
      <c r="G3914" t="s">
        <v>6446</v>
      </c>
      <c r="H3914" s="15">
        <v>44529</v>
      </c>
    </row>
    <row r="3915" spans="1:8" x14ac:dyDescent="0.3">
      <c r="A3915" t="s">
        <v>6456</v>
      </c>
      <c r="B3915">
        <v>31022</v>
      </c>
      <c r="C3915" t="s">
        <v>586</v>
      </c>
      <c r="D3915" t="s">
        <v>6437</v>
      </c>
      <c r="E3915" t="s">
        <v>6444</v>
      </c>
      <c r="F3915" t="s">
        <v>6445</v>
      </c>
      <c r="G3915" t="s">
        <v>6446</v>
      </c>
      <c r="H3915" s="15">
        <v>44529</v>
      </c>
    </row>
    <row r="3916" spans="1:8" x14ac:dyDescent="0.3">
      <c r="A3916" t="s">
        <v>6457</v>
      </c>
      <c r="B3916">
        <v>31022</v>
      </c>
      <c r="C3916" t="s">
        <v>586</v>
      </c>
      <c r="D3916" t="s">
        <v>6437</v>
      </c>
      <c r="E3916" t="s">
        <v>6451</v>
      </c>
      <c r="F3916" t="s">
        <v>6452</v>
      </c>
      <c r="G3916" t="s">
        <v>6453</v>
      </c>
      <c r="H3916" s="15">
        <v>44529</v>
      </c>
    </row>
    <row r="3917" spans="1:8" x14ac:dyDescent="0.3">
      <c r="A3917" t="s">
        <v>6458</v>
      </c>
      <c r="B3917">
        <v>31022</v>
      </c>
      <c r="C3917" t="s">
        <v>586</v>
      </c>
      <c r="D3917" t="s">
        <v>6437</v>
      </c>
      <c r="E3917" t="s">
        <v>6451</v>
      </c>
      <c r="F3917" t="s">
        <v>6452</v>
      </c>
      <c r="G3917" t="s">
        <v>6453</v>
      </c>
      <c r="H3917" s="15">
        <v>44529</v>
      </c>
    </row>
    <row r="3918" spans="1:8" x14ac:dyDescent="0.3">
      <c r="A3918" t="s">
        <v>6459</v>
      </c>
      <c r="B3918">
        <v>31022</v>
      </c>
      <c r="C3918" t="s">
        <v>586</v>
      </c>
      <c r="D3918" t="s">
        <v>6437</v>
      </c>
      <c r="E3918" t="s">
        <v>6460</v>
      </c>
      <c r="F3918" t="s">
        <v>6461</v>
      </c>
      <c r="G3918" t="s">
        <v>6462</v>
      </c>
      <c r="H3918" s="15">
        <v>44529</v>
      </c>
    </row>
    <row r="3919" spans="1:8" x14ac:dyDescent="0.3">
      <c r="A3919" t="s">
        <v>6463</v>
      </c>
      <c r="B3919">
        <v>31022</v>
      </c>
      <c r="C3919" t="s">
        <v>586</v>
      </c>
      <c r="D3919" t="s">
        <v>6437</v>
      </c>
      <c r="E3919" t="s">
        <v>6464</v>
      </c>
      <c r="F3919" t="s">
        <v>6465</v>
      </c>
      <c r="G3919" t="s">
        <v>6466</v>
      </c>
      <c r="H3919" s="15">
        <v>44529</v>
      </c>
    </row>
    <row r="3920" spans="1:8" x14ac:dyDescent="0.3">
      <c r="A3920" t="s">
        <v>6467</v>
      </c>
      <c r="B3920">
        <v>31022</v>
      </c>
      <c r="C3920" t="s">
        <v>586</v>
      </c>
      <c r="D3920" t="s">
        <v>6437</v>
      </c>
      <c r="E3920" t="s">
        <v>586</v>
      </c>
      <c r="F3920" t="s">
        <v>6438</v>
      </c>
      <c r="G3920" t="s">
        <v>6439</v>
      </c>
      <c r="H3920" s="15">
        <v>44529</v>
      </c>
    </row>
    <row r="3921" spans="1:8" x14ac:dyDescent="0.3">
      <c r="A3921" t="s">
        <v>6468</v>
      </c>
      <c r="B3921">
        <v>31022</v>
      </c>
      <c r="C3921" t="s">
        <v>586</v>
      </c>
      <c r="D3921" t="s">
        <v>6437</v>
      </c>
      <c r="E3921" t="s">
        <v>6464</v>
      </c>
      <c r="F3921" t="s">
        <v>6465</v>
      </c>
      <c r="G3921" t="s">
        <v>6466</v>
      </c>
      <c r="H3921" s="15">
        <v>44529</v>
      </c>
    </row>
    <row r="3922" spans="1:8" x14ac:dyDescent="0.3">
      <c r="A3922" t="s">
        <v>6469</v>
      </c>
      <c r="B3922">
        <v>31022</v>
      </c>
      <c r="C3922" t="s">
        <v>586</v>
      </c>
      <c r="D3922" t="s">
        <v>6437</v>
      </c>
      <c r="E3922" t="s">
        <v>6460</v>
      </c>
      <c r="F3922" t="s">
        <v>6461</v>
      </c>
      <c r="G3922" t="s">
        <v>6462</v>
      </c>
      <c r="H3922" s="15">
        <v>44529</v>
      </c>
    </row>
    <row r="3923" spans="1:8" x14ac:dyDescent="0.3">
      <c r="A3923" t="s">
        <v>6470</v>
      </c>
      <c r="B3923">
        <v>31022</v>
      </c>
      <c r="C3923" t="s">
        <v>586</v>
      </c>
      <c r="D3923" t="s">
        <v>6437</v>
      </c>
      <c r="E3923" t="s">
        <v>6471</v>
      </c>
      <c r="F3923" t="s">
        <v>6472</v>
      </c>
      <c r="G3923" t="s">
        <v>6473</v>
      </c>
      <c r="H3923" s="15">
        <v>44529</v>
      </c>
    </row>
    <row r="3924" spans="1:8" x14ac:dyDescent="0.3">
      <c r="A3924" t="s">
        <v>6474</v>
      </c>
      <c r="B3924">
        <v>31022</v>
      </c>
      <c r="C3924" t="s">
        <v>586</v>
      </c>
      <c r="D3924" t="s">
        <v>6437</v>
      </c>
      <c r="E3924" t="s">
        <v>6471</v>
      </c>
      <c r="F3924" t="s">
        <v>6472</v>
      </c>
      <c r="G3924" t="s">
        <v>6473</v>
      </c>
      <c r="H3924" s="15">
        <v>44529</v>
      </c>
    </row>
    <row r="3925" spans="1:8" x14ac:dyDescent="0.3">
      <c r="A3925" t="s">
        <v>6475</v>
      </c>
      <c r="B3925">
        <v>31022</v>
      </c>
      <c r="C3925" t="s">
        <v>586</v>
      </c>
      <c r="D3925" t="s">
        <v>6437</v>
      </c>
      <c r="E3925" t="s">
        <v>6471</v>
      </c>
      <c r="F3925" t="s">
        <v>6472</v>
      </c>
      <c r="G3925" t="s">
        <v>6473</v>
      </c>
      <c r="H3925" s="15">
        <v>44529</v>
      </c>
    </row>
    <row r="3926" spans="1:8" x14ac:dyDescent="0.3">
      <c r="A3926" t="s">
        <v>6476</v>
      </c>
      <c r="B3926">
        <v>31022</v>
      </c>
      <c r="C3926" t="s">
        <v>586</v>
      </c>
      <c r="D3926" t="s">
        <v>6437</v>
      </c>
      <c r="E3926" t="s">
        <v>6477</v>
      </c>
      <c r="F3926" t="s">
        <v>6478</v>
      </c>
      <c r="G3926" t="s">
        <v>6479</v>
      </c>
      <c r="H3926" s="15">
        <v>44529</v>
      </c>
    </row>
    <row r="3927" spans="1:8" x14ac:dyDescent="0.3">
      <c r="A3927" t="s">
        <v>6480</v>
      </c>
      <c r="B3927">
        <v>31022</v>
      </c>
      <c r="C3927" t="s">
        <v>586</v>
      </c>
      <c r="D3927" t="s">
        <v>6437</v>
      </c>
      <c r="E3927" t="s">
        <v>6477</v>
      </c>
      <c r="F3927" t="s">
        <v>6478</v>
      </c>
      <c r="G3927" t="s">
        <v>6479</v>
      </c>
      <c r="H3927" s="15">
        <v>44529</v>
      </c>
    </row>
    <row r="3928" spans="1:8" x14ac:dyDescent="0.3">
      <c r="A3928" t="s">
        <v>6481</v>
      </c>
      <c r="B3928">
        <v>31022</v>
      </c>
      <c r="C3928" t="s">
        <v>586</v>
      </c>
      <c r="D3928" t="s">
        <v>6437</v>
      </c>
      <c r="E3928" t="s">
        <v>6477</v>
      </c>
      <c r="F3928" t="s">
        <v>6478</v>
      </c>
      <c r="G3928" t="s">
        <v>6479</v>
      </c>
      <c r="H3928" s="15">
        <v>44529</v>
      </c>
    </row>
    <row r="3929" spans="1:8" x14ac:dyDescent="0.3">
      <c r="A3929" t="s">
        <v>6482</v>
      </c>
      <c r="B3929">
        <v>31022</v>
      </c>
      <c r="C3929" t="s">
        <v>586</v>
      </c>
      <c r="D3929" t="s">
        <v>6437</v>
      </c>
      <c r="E3929" t="s">
        <v>6477</v>
      </c>
      <c r="F3929" t="s">
        <v>6478</v>
      </c>
      <c r="G3929" t="s">
        <v>6479</v>
      </c>
      <c r="H3929" s="15">
        <v>44529</v>
      </c>
    </row>
    <row r="3930" spans="1:8" x14ac:dyDescent="0.3">
      <c r="A3930" t="s">
        <v>6483</v>
      </c>
      <c r="B3930">
        <v>31022</v>
      </c>
      <c r="C3930" t="s">
        <v>586</v>
      </c>
      <c r="D3930" t="s">
        <v>6437</v>
      </c>
      <c r="E3930" t="s">
        <v>6477</v>
      </c>
      <c r="F3930" t="s">
        <v>6478</v>
      </c>
      <c r="G3930" t="s">
        <v>6479</v>
      </c>
      <c r="H3930" s="15">
        <v>44529</v>
      </c>
    </row>
    <row r="3931" spans="1:8" x14ac:dyDescent="0.3">
      <c r="A3931" t="s">
        <v>6484</v>
      </c>
      <c r="B3931">
        <v>31022</v>
      </c>
      <c r="C3931" t="s">
        <v>586</v>
      </c>
      <c r="D3931" t="s">
        <v>6437</v>
      </c>
      <c r="E3931" t="s">
        <v>6477</v>
      </c>
      <c r="F3931" t="s">
        <v>6478</v>
      </c>
      <c r="G3931" t="s">
        <v>6479</v>
      </c>
      <c r="H3931" s="15">
        <v>44529</v>
      </c>
    </row>
    <row r="3932" spans="1:8" x14ac:dyDescent="0.3">
      <c r="A3932" t="s">
        <v>6485</v>
      </c>
      <c r="B3932">
        <v>31022</v>
      </c>
      <c r="C3932" t="s">
        <v>586</v>
      </c>
      <c r="D3932" t="s">
        <v>6437</v>
      </c>
      <c r="E3932" t="s">
        <v>6486</v>
      </c>
      <c r="F3932" t="s">
        <v>6487</v>
      </c>
      <c r="G3932" t="s">
        <v>6488</v>
      </c>
      <c r="H3932" s="15">
        <v>44529</v>
      </c>
    </row>
    <row r="3933" spans="1:8" x14ac:dyDescent="0.3">
      <c r="A3933" t="s">
        <v>6489</v>
      </c>
      <c r="B3933">
        <v>31022</v>
      </c>
      <c r="C3933" t="s">
        <v>586</v>
      </c>
      <c r="D3933" t="s">
        <v>6437</v>
      </c>
      <c r="E3933" t="s">
        <v>6486</v>
      </c>
      <c r="F3933" t="s">
        <v>6487</v>
      </c>
      <c r="G3933" t="s">
        <v>6488</v>
      </c>
      <c r="H3933" s="15">
        <v>44529</v>
      </c>
    </row>
    <row r="3934" spans="1:8" x14ac:dyDescent="0.3">
      <c r="A3934" t="s">
        <v>6490</v>
      </c>
      <c r="B3934">
        <v>31022</v>
      </c>
      <c r="C3934" t="s">
        <v>586</v>
      </c>
      <c r="D3934" t="s">
        <v>6437</v>
      </c>
      <c r="E3934" t="s">
        <v>6491</v>
      </c>
      <c r="F3934" t="s">
        <v>6492</v>
      </c>
      <c r="G3934" t="s">
        <v>6493</v>
      </c>
      <c r="H3934" s="15">
        <v>44529</v>
      </c>
    </row>
    <row r="3935" spans="1:8" x14ac:dyDescent="0.3">
      <c r="A3935" t="s">
        <v>6494</v>
      </c>
      <c r="B3935">
        <v>31022</v>
      </c>
      <c r="C3935" t="s">
        <v>586</v>
      </c>
      <c r="D3935" t="s">
        <v>6437</v>
      </c>
      <c r="E3935" t="s">
        <v>6491</v>
      </c>
      <c r="F3935" t="s">
        <v>6492</v>
      </c>
      <c r="G3935" t="s">
        <v>6493</v>
      </c>
      <c r="H3935" s="15">
        <v>44529</v>
      </c>
    </row>
    <row r="3936" spans="1:8" x14ac:dyDescent="0.3">
      <c r="A3936" t="s">
        <v>6495</v>
      </c>
      <c r="B3936">
        <v>31022</v>
      </c>
      <c r="C3936" t="s">
        <v>586</v>
      </c>
      <c r="D3936" t="s">
        <v>6437</v>
      </c>
      <c r="E3936" t="s">
        <v>6491</v>
      </c>
      <c r="F3936" t="s">
        <v>6492</v>
      </c>
      <c r="G3936" t="s">
        <v>6493</v>
      </c>
      <c r="H3936" s="15">
        <v>44529</v>
      </c>
    </row>
    <row r="3937" spans="1:8" x14ac:dyDescent="0.3">
      <c r="A3937" t="s">
        <v>6496</v>
      </c>
      <c r="B3937">
        <v>31022</v>
      </c>
      <c r="C3937" t="s">
        <v>586</v>
      </c>
      <c r="D3937" t="s">
        <v>6437</v>
      </c>
      <c r="E3937" t="s">
        <v>6497</v>
      </c>
      <c r="F3937" t="s">
        <v>1260</v>
      </c>
      <c r="G3937" t="s">
        <v>6498</v>
      </c>
      <c r="H3937" s="15">
        <v>44529</v>
      </c>
    </row>
    <row r="3938" spans="1:8" x14ac:dyDescent="0.3">
      <c r="A3938" t="s">
        <v>6499</v>
      </c>
      <c r="B3938">
        <v>34027</v>
      </c>
      <c r="C3938" t="s">
        <v>611</v>
      </c>
      <c r="D3938" t="s">
        <v>6500</v>
      </c>
      <c r="E3938" t="s">
        <v>6501</v>
      </c>
      <c r="F3938" t="s">
        <v>6502</v>
      </c>
      <c r="G3938" t="s">
        <v>6503</v>
      </c>
      <c r="H3938" s="15">
        <v>44529</v>
      </c>
    </row>
    <row r="3939" spans="1:8" x14ac:dyDescent="0.3">
      <c r="A3939" t="s">
        <v>6504</v>
      </c>
      <c r="B3939">
        <v>34027</v>
      </c>
      <c r="C3939" t="s">
        <v>611</v>
      </c>
      <c r="D3939" t="s">
        <v>6500</v>
      </c>
      <c r="E3939" t="s">
        <v>6501</v>
      </c>
      <c r="F3939" t="s">
        <v>6502</v>
      </c>
      <c r="G3939" t="s">
        <v>6503</v>
      </c>
      <c r="H3939" s="15">
        <v>44529</v>
      </c>
    </row>
    <row r="3940" spans="1:8" x14ac:dyDescent="0.3">
      <c r="A3940" t="s">
        <v>6505</v>
      </c>
      <c r="B3940">
        <v>34027</v>
      </c>
      <c r="C3940" t="s">
        <v>611</v>
      </c>
      <c r="D3940" t="s">
        <v>6500</v>
      </c>
      <c r="E3940" t="s">
        <v>6501</v>
      </c>
      <c r="F3940" t="s">
        <v>6502</v>
      </c>
      <c r="G3940" t="s">
        <v>6503</v>
      </c>
      <c r="H3940" s="15">
        <v>44529</v>
      </c>
    </row>
    <row r="3941" spans="1:8" x14ac:dyDescent="0.3">
      <c r="A3941" t="s">
        <v>6506</v>
      </c>
      <c r="B3941">
        <v>34027</v>
      </c>
      <c r="C3941" t="s">
        <v>611</v>
      </c>
      <c r="D3941" t="s">
        <v>6500</v>
      </c>
      <c r="E3941" t="s">
        <v>6507</v>
      </c>
      <c r="F3941" t="s">
        <v>6508</v>
      </c>
      <c r="G3941" t="s">
        <v>6509</v>
      </c>
      <c r="H3941" s="15">
        <v>44529</v>
      </c>
    </row>
    <row r="3942" spans="1:8" x14ac:dyDescent="0.3">
      <c r="A3942" t="s">
        <v>6510</v>
      </c>
      <c r="B3942">
        <v>34027</v>
      </c>
      <c r="C3942" t="s">
        <v>611</v>
      </c>
      <c r="D3942" t="s">
        <v>6500</v>
      </c>
      <c r="E3942" t="s">
        <v>6501</v>
      </c>
      <c r="F3942" t="s">
        <v>6502</v>
      </c>
      <c r="G3942" t="s">
        <v>6503</v>
      </c>
      <c r="H3942" s="15">
        <v>44529</v>
      </c>
    </row>
    <row r="3943" spans="1:8" x14ac:dyDescent="0.3">
      <c r="A3943" t="s">
        <v>6511</v>
      </c>
      <c r="B3943">
        <v>34027</v>
      </c>
      <c r="C3943" t="s">
        <v>611</v>
      </c>
      <c r="D3943" t="s">
        <v>6500</v>
      </c>
      <c r="E3943" t="s">
        <v>6501</v>
      </c>
      <c r="F3943" t="s">
        <v>6502</v>
      </c>
      <c r="G3943" t="s">
        <v>6503</v>
      </c>
      <c r="H3943" s="15">
        <v>44529</v>
      </c>
    </row>
    <row r="3944" spans="1:8" x14ac:dyDescent="0.3">
      <c r="A3944" t="s">
        <v>6512</v>
      </c>
      <c r="B3944">
        <v>34027</v>
      </c>
      <c r="C3944" t="s">
        <v>611</v>
      </c>
      <c r="D3944" t="s">
        <v>6500</v>
      </c>
      <c r="E3944" t="s">
        <v>6507</v>
      </c>
      <c r="F3944" t="s">
        <v>6508</v>
      </c>
      <c r="G3944" t="s">
        <v>6509</v>
      </c>
      <c r="H3944" s="15">
        <v>44529</v>
      </c>
    </row>
    <row r="3945" spans="1:8" x14ac:dyDescent="0.3">
      <c r="A3945" t="s">
        <v>6513</v>
      </c>
      <c r="B3945">
        <v>34027</v>
      </c>
      <c r="C3945" t="s">
        <v>611</v>
      </c>
      <c r="D3945" t="s">
        <v>6500</v>
      </c>
      <c r="E3945" t="s">
        <v>6514</v>
      </c>
      <c r="F3945" t="s">
        <v>6515</v>
      </c>
      <c r="G3945" t="s">
        <v>6516</v>
      </c>
      <c r="H3945" s="15">
        <v>44529</v>
      </c>
    </row>
    <row r="3946" spans="1:8" x14ac:dyDescent="0.3">
      <c r="A3946" t="s">
        <v>6517</v>
      </c>
      <c r="B3946">
        <v>34027</v>
      </c>
      <c r="C3946" t="s">
        <v>611</v>
      </c>
      <c r="D3946" t="s">
        <v>6500</v>
      </c>
      <c r="E3946" t="s">
        <v>6518</v>
      </c>
      <c r="F3946" t="s">
        <v>6519</v>
      </c>
      <c r="G3946" t="s">
        <v>6520</v>
      </c>
      <c r="H3946" s="15">
        <v>44529</v>
      </c>
    </row>
    <row r="3947" spans="1:8" x14ac:dyDescent="0.3">
      <c r="A3947" t="s">
        <v>6521</v>
      </c>
      <c r="B3947">
        <v>34027</v>
      </c>
      <c r="C3947" t="s">
        <v>611</v>
      </c>
      <c r="D3947" t="s">
        <v>6500</v>
      </c>
      <c r="E3947" t="s">
        <v>6518</v>
      </c>
      <c r="F3947" t="s">
        <v>6519</v>
      </c>
      <c r="G3947" t="s">
        <v>6520</v>
      </c>
      <c r="H3947" s="15">
        <v>44529</v>
      </c>
    </row>
    <row r="3948" spans="1:8" x14ac:dyDescent="0.3">
      <c r="A3948" t="s">
        <v>6522</v>
      </c>
      <c r="B3948">
        <v>34027</v>
      </c>
      <c r="C3948" t="s">
        <v>611</v>
      </c>
      <c r="D3948" t="s">
        <v>6500</v>
      </c>
      <c r="E3948" t="s">
        <v>6523</v>
      </c>
      <c r="F3948" t="s">
        <v>6524</v>
      </c>
      <c r="G3948" t="s">
        <v>6525</v>
      </c>
      <c r="H3948" s="15">
        <v>44529</v>
      </c>
    </row>
    <row r="3949" spans="1:8" x14ac:dyDescent="0.3">
      <c r="A3949" t="s">
        <v>6526</v>
      </c>
      <c r="B3949">
        <v>34027</v>
      </c>
      <c r="C3949" t="s">
        <v>611</v>
      </c>
      <c r="D3949" t="s">
        <v>6500</v>
      </c>
      <c r="E3949" t="s">
        <v>6523</v>
      </c>
      <c r="F3949" t="s">
        <v>6524</v>
      </c>
      <c r="G3949" t="s">
        <v>6525</v>
      </c>
      <c r="H3949" s="15">
        <v>44529</v>
      </c>
    </row>
    <row r="3950" spans="1:8" x14ac:dyDescent="0.3">
      <c r="A3950" t="s">
        <v>6527</v>
      </c>
      <c r="B3950">
        <v>34027</v>
      </c>
      <c r="C3950" t="s">
        <v>611</v>
      </c>
      <c r="D3950" t="s">
        <v>6500</v>
      </c>
      <c r="E3950" t="s">
        <v>6523</v>
      </c>
      <c r="F3950" t="s">
        <v>6524</v>
      </c>
      <c r="G3950" t="s">
        <v>6525</v>
      </c>
      <c r="H3950" s="15">
        <v>44529</v>
      </c>
    </row>
    <row r="3951" spans="1:8" x14ac:dyDescent="0.3">
      <c r="A3951" t="s">
        <v>6528</v>
      </c>
      <c r="B3951">
        <v>34027</v>
      </c>
      <c r="C3951" t="s">
        <v>611</v>
      </c>
      <c r="D3951" t="s">
        <v>6500</v>
      </c>
      <c r="E3951" t="s">
        <v>6523</v>
      </c>
      <c r="F3951" t="s">
        <v>6524</v>
      </c>
      <c r="G3951" t="s">
        <v>6525</v>
      </c>
      <c r="H3951" s="15">
        <v>44529</v>
      </c>
    </row>
    <row r="3952" spans="1:8" x14ac:dyDescent="0.3">
      <c r="A3952" t="s">
        <v>6529</v>
      </c>
      <c r="B3952">
        <v>34027</v>
      </c>
      <c r="C3952" t="s">
        <v>611</v>
      </c>
      <c r="D3952" t="s">
        <v>6500</v>
      </c>
      <c r="E3952" t="s">
        <v>6523</v>
      </c>
      <c r="F3952" t="s">
        <v>6524</v>
      </c>
      <c r="G3952" t="s">
        <v>6525</v>
      </c>
      <c r="H3952" s="15">
        <v>44529</v>
      </c>
    </row>
    <row r="3953" spans="1:8" x14ac:dyDescent="0.3">
      <c r="A3953" t="s">
        <v>6530</v>
      </c>
      <c r="B3953">
        <v>34027</v>
      </c>
      <c r="C3953" t="s">
        <v>611</v>
      </c>
      <c r="D3953" t="s">
        <v>6500</v>
      </c>
      <c r="E3953" t="s">
        <v>6531</v>
      </c>
      <c r="F3953" t="s">
        <v>6532</v>
      </c>
      <c r="G3953" t="s">
        <v>6533</v>
      </c>
      <c r="H3953" s="15">
        <v>44529</v>
      </c>
    </row>
    <row r="3954" spans="1:8" x14ac:dyDescent="0.3">
      <c r="A3954" t="s">
        <v>6534</v>
      </c>
      <c r="B3954">
        <v>34027</v>
      </c>
      <c r="C3954" t="s">
        <v>611</v>
      </c>
      <c r="D3954" t="s">
        <v>6500</v>
      </c>
      <c r="E3954" t="s">
        <v>6514</v>
      </c>
      <c r="F3954" t="s">
        <v>6515</v>
      </c>
      <c r="G3954" t="s">
        <v>6516</v>
      </c>
      <c r="H3954" s="15">
        <v>44529</v>
      </c>
    </row>
    <row r="3955" spans="1:8" x14ac:dyDescent="0.3">
      <c r="A3955" t="s">
        <v>6535</v>
      </c>
      <c r="B3955">
        <v>34027</v>
      </c>
      <c r="C3955" t="s">
        <v>611</v>
      </c>
      <c r="D3955" t="s">
        <v>6500</v>
      </c>
      <c r="E3955" t="s">
        <v>6536</v>
      </c>
      <c r="F3955" t="s">
        <v>6537</v>
      </c>
      <c r="G3955" t="s">
        <v>6538</v>
      </c>
      <c r="H3955" s="15">
        <v>44529</v>
      </c>
    </row>
    <row r="3956" spans="1:8" x14ac:dyDescent="0.3">
      <c r="A3956" t="s">
        <v>6539</v>
      </c>
      <c r="B3956">
        <v>34027</v>
      </c>
      <c r="C3956" t="s">
        <v>611</v>
      </c>
      <c r="D3956" t="s">
        <v>6500</v>
      </c>
      <c r="E3956" t="s">
        <v>6514</v>
      </c>
      <c r="F3956" t="s">
        <v>6515</v>
      </c>
      <c r="G3956" t="s">
        <v>6516</v>
      </c>
      <c r="H3956" s="15">
        <v>44529</v>
      </c>
    </row>
    <row r="3957" spans="1:8" x14ac:dyDescent="0.3">
      <c r="A3957" t="s">
        <v>6540</v>
      </c>
      <c r="B3957">
        <v>34027</v>
      </c>
      <c r="C3957" t="s">
        <v>611</v>
      </c>
      <c r="D3957" t="s">
        <v>6500</v>
      </c>
      <c r="E3957" t="s">
        <v>6541</v>
      </c>
      <c r="F3957" t="s">
        <v>6542</v>
      </c>
      <c r="G3957" t="s">
        <v>6543</v>
      </c>
      <c r="H3957" s="15">
        <v>44529</v>
      </c>
    </row>
    <row r="3958" spans="1:8" x14ac:dyDescent="0.3">
      <c r="A3958" t="s">
        <v>6544</v>
      </c>
      <c r="B3958">
        <v>34027</v>
      </c>
      <c r="C3958" t="s">
        <v>611</v>
      </c>
      <c r="D3958" t="s">
        <v>6500</v>
      </c>
      <c r="E3958" t="s">
        <v>6514</v>
      </c>
      <c r="F3958" t="s">
        <v>6515</v>
      </c>
      <c r="G3958" t="s">
        <v>6516</v>
      </c>
      <c r="H3958" s="15">
        <v>44529</v>
      </c>
    </row>
    <row r="3959" spans="1:8" x14ac:dyDescent="0.3">
      <c r="A3959" t="s">
        <v>6545</v>
      </c>
      <c r="B3959">
        <v>34027</v>
      </c>
      <c r="C3959" t="s">
        <v>611</v>
      </c>
      <c r="D3959" t="s">
        <v>6500</v>
      </c>
      <c r="E3959" t="s">
        <v>6507</v>
      </c>
      <c r="F3959" t="s">
        <v>6508</v>
      </c>
      <c r="G3959" t="s">
        <v>6509</v>
      </c>
      <c r="H3959" s="15">
        <v>44529</v>
      </c>
    </row>
    <row r="3960" spans="1:8" x14ac:dyDescent="0.3">
      <c r="A3960" t="s">
        <v>6546</v>
      </c>
      <c r="B3960">
        <v>34027</v>
      </c>
      <c r="C3960" t="s">
        <v>611</v>
      </c>
      <c r="D3960" t="s">
        <v>6500</v>
      </c>
      <c r="E3960" t="s">
        <v>6514</v>
      </c>
      <c r="F3960" t="s">
        <v>6515</v>
      </c>
      <c r="G3960" t="s">
        <v>6516</v>
      </c>
      <c r="H3960" s="15">
        <v>44529</v>
      </c>
    </row>
    <row r="3961" spans="1:8" x14ac:dyDescent="0.3">
      <c r="A3961" t="s">
        <v>6547</v>
      </c>
      <c r="B3961">
        <v>34027</v>
      </c>
      <c r="C3961" t="s">
        <v>611</v>
      </c>
      <c r="D3961" t="s">
        <v>6500</v>
      </c>
      <c r="E3961" t="s">
        <v>6514</v>
      </c>
      <c r="F3961" t="s">
        <v>6515</v>
      </c>
      <c r="G3961" t="s">
        <v>6516</v>
      </c>
      <c r="H3961" s="15">
        <v>44529</v>
      </c>
    </row>
    <row r="3962" spans="1:8" x14ac:dyDescent="0.3">
      <c r="A3962" t="s">
        <v>6548</v>
      </c>
      <c r="B3962">
        <v>34027</v>
      </c>
      <c r="C3962" t="s">
        <v>611</v>
      </c>
      <c r="D3962" t="s">
        <v>6500</v>
      </c>
      <c r="E3962" t="s">
        <v>6501</v>
      </c>
      <c r="F3962" t="s">
        <v>6502</v>
      </c>
      <c r="G3962" t="s">
        <v>6503</v>
      </c>
      <c r="H3962" s="15">
        <v>44529</v>
      </c>
    </row>
    <row r="3963" spans="1:8" x14ac:dyDescent="0.3">
      <c r="A3963" t="s">
        <v>6549</v>
      </c>
      <c r="B3963">
        <v>34027</v>
      </c>
      <c r="C3963" t="s">
        <v>611</v>
      </c>
      <c r="D3963" t="s">
        <v>6500</v>
      </c>
      <c r="E3963" t="s">
        <v>6518</v>
      </c>
      <c r="F3963" t="s">
        <v>6519</v>
      </c>
      <c r="G3963" t="s">
        <v>6520</v>
      </c>
      <c r="H3963" s="15">
        <v>44529</v>
      </c>
    </row>
    <row r="3964" spans="1:8" x14ac:dyDescent="0.3">
      <c r="A3964" t="s">
        <v>6550</v>
      </c>
      <c r="B3964">
        <v>34027</v>
      </c>
      <c r="C3964" t="s">
        <v>611</v>
      </c>
      <c r="D3964" t="s">
        <v>6500</v>
      </c>
      <c r="E3964" t="s">
        <v>6518</v>
      </c>
      <c r="F3964" t="s">
        <v>6519</v>
      </c>
      <c r="G3964" t="s">
        <v>6520</v>
      </c>
      <c r="H3964" s="15">
        <v>44529</v>
      </c>
    </row>
    <row r="3965" spans="1:8" x14ac:dyDescent="0.3">
      <c r="A3965" t="s">
        <v>6551</v>
      </c>
      <c r="B3965">
        <v>34027</v>
      </c>
      <c r="C3965" t="s">
        <v>611</v>
      </c>
      <c r="D3965" t="s">
        <v>6500</v>
      </c>
      <c r="E3965" t="s">
        <v>6501</v>
      </c>
      <c r="F3965" t="s">
        <v>6502</v>
      </c>
      <c r="G3965" t="s">
        <v>6503</v>
      </c>
      <c r="H3965" s="15">
        <v>44529</v>
      </c>
    </row>
    <row r="3966" spans="1:8" x14ac:dyDescent="0.3">
      <c r="A3966" t="s">
        <v>6552</v>
      </c>
      <c r="B3966">
        <v>34027</v>
      </c>
      <c r="C3966" t="s">
        <v>611</v>
      </c>
      <c r="D3966" t="s">
        <v>6500</v>
      </c>
      <c r="E3966" t="s">
        <v>6553</v>
      </c>
      <c r="F3966" t="s">
        <v>6554</v>
      </c>
      <c r="G3966" t="s">
        <v>6555</v>
      </c>
      <c r="H3966" s="15">
        <v>44529</v>
      </c>
    </row>
    <row r="3967" spans="1:8" x14ac:dyDescent="0.3">
      <c r="A3967" t="s">
        <v>6556</v>
      </c>
      <c r="B3967">
        <v>34027</v>
      </c>
      <c r="C3967" t="s">
        <v>611</v>
      </c>
      <c r="D3967" t="s">
        <v>6500</v>
      </c>
      <c r="E3967" t="s">
        <v>6553</v>
      </c>
      <c r="F3967" t="s">
        <v>6554</v>
      </c>
      <c r="G3967" t="s">
        <v>6555</v>
      </c>
      <c r="H3967" s="15">
        <v>44529</v>
      </c>
    </row>
    <row r="3968" spans="1:8" x14ac:dyDescent="0.3">
      <c r="A3968" t="s">
        <v>6557</v>
      </c>
      <c r="B3968">
        <v>34027</v>
      </c>
      <c r="C3968" t="s">
        <v>611</v>
      </c>
      <c r="D3968" t="s">
        <v>6500</v>
      </c>
      <c r="E3968" t="s">
        <v>6553</v>
      </c>
      <c r="F3968" t="s">
        <v>6554</v>
      </c>
      <c r="G3968" t="s">
        <v>6555</v>
      </c>
      <c r="H3968" s="15">
        <v>44529</v>
      </c>
    </row>
    <row r="3969" spans="1:8" x14ac:dyDescent="0.3">
      <c r="A3969" t="s">
        <v>6558</v>
      </c>
      <c r="B3969">
        <v>34027</v>
      </c>
      <c r="C3969" t="s">
        <v>611</v>
      </c>
      <c r="D3969" t="s">
        <v>6500</v>
      </c>
      <c r="E3969" t="s">
        <v>6553</v>
      </c>
      <c r="F3969" t="s">
        <v>6554</v>
      </c>
      <c r="G3969" t="s">
        <v>6555</v>
      </c>
      <c r="H3969" s="15">
        <v>44529</v>
      </c>
    </row>
    <row r="3970" spans="1:8" x14ac:dyDescent="0.3">
      <c r="A3970" t="s">
        <v>6559</v>
      </c>
      <c r="B3970">
        <v>34027</v>
      </c>
      <c r="C3970" t="s">
        <v>611</v>
      </c>
      <c r="D3970" t="s">
        <v>6500</v>
      </c>
      <c r="E3970" t="s">
        <v>6560</v>
      </c>
      <c r="F3970" t="s">
        <v>6561</v>
      </c>
      <c r="G3970" t="s">
        <v>6562</v>
      </c>
      <c r="H3970" s="15">
        <v>44529</v>
      </c>
    </row>
    <row r="3971" spans="1:8" x14ac:dyDescent="0.3">
      <c r="A3971" t="s">
        <v>6563</v>
      </c>
      <c r="B3971">
        <v>34027</v>
      </c>
      <c r="C3971" t="s">
        <v>611</v>
      </c>
      <c r="D3971" t="s">
        <v>6500</v>
      </c>
      <c r="E3971" t="s">
        <v>6560</v>
      </c>
      <c r="F3971" t="s">
        <v>6561</v>
      </c>
      <c r="G3971" t="s">
        <v>6562</v>
      </c>
      <c r="H3971" s="15">
        <v>44529</v>
      </c>
    </row>
    <row r="3972" spans="1:8" x14ac:dyDescent="0.3">
      <c r="A3972" t="s">
        <v>6564</v>
      </c>
      <c r="B3972">
        <v>34027</v>
      </c>
      <c r="C3972" t="s">
        <v>611</v>
      </c>
      <c r="D3972" t="s">
        <v>6500</v>
      </c>
      <c r="E3972" t="s">
        <v>6553</v>
      </c>
      <c r="F3972" t="s">
        <v>6554</v>
      </c>
      <c r="G3972" t="s">
        <v>6555</v>
      </c>
      <c r="H3972" s="15">
        <v>44529</v>
      </c>
    </row>
    <row r="3973" spans="1:8" x14ac:dyDescent="0.3">
      <c r="A3973" t="s">
        <v>6565</v>
      </c>
      <c r="B3973">
        <v>34027</v>
      </c>
      <c r="C3973" t="s">
        <v>611</v>
      </c>
      <c r="D3973" t="s">
        <v>6500</v>
      </c>
      <c r="E3973" t="s">
        <v>6560</v>
      </c>
      <c r="F3973" t="s">
        <v>6561</v>
      </c>
      <c r="G3973" t="s">
        <v>6562</v>
      </c>
      <c r="H3973" s="15">
        <v>44529</v>
      </c>
    </row>
    <row r="3974" spans="1:8" x14ac:dyDescent="0.3">
      <c r="A3974" t="s">
        <v>6566</v>
      </c>
      <c r="B3974">
        <v>34027</v>
      </c>
      <c r="C3974" t="s">
        <v>611</v>
      </c>
      <c r="D3974" t="s">
        <v>6500</v>
      </c>
      <c r="E3974" t="s">
        <v>6567</v>
      </c>
      <c r="F3974" t="s">
        <v>6568</v>
      </c>
      <c r="G3974" t="s">
        <v>6569</v>
      </c>
      <c r="H3974" s="15">
        <v>44529</v>
      </c>
    </row>
    <row r="3975" spans="1:8" x14ac:dyDescent="0.3">
      <c r="A3975" t="s">
        <v>6570</v>
      </c>
      <c r="B3975">
        <v>34027</v>
      </c>
      <c r="C3975" t="s">
        <v>611</v>
      </c>
      <c r="D3975" t="s">
        <v>6500</v>
      </c>
      <c r="E3975" t="s">
        <v>6567</v>
      </c>
      <c r="F3975" t="s">
        <v>6568</v>
      </c>
      <c r="G3975" t="s">
        <v>6569</v>
      </c>
      <c r="H3975" s="15">
        <v>44529</v>
      </c>
    </row>
    <row r="3976" spans="1:8" x14ac:dyDescent="0.3">
      <c r="A3976" t="s">
        <v>6571</v>
      </c>
      <c r="B3976">
        <v>34027</v>
      </c>
      <c r="C3976" t="s">
        <v>611</v>
      </c>
      <c r="D3976" t="s">
        <v>6500</v>
      </c>
      <c r="E3976" t="s">
        <v>6567</v>
      </c>
      <c r="F3976" t="s">
        <v>6568</v>
      </c>
      <c r="G3976" t="s">
        <v>6569</v>
      </c>
      <c r="H3976" s="15">
        <v>44529</v>
      </c>
    </row>
    <row r="3977" spans="1:8" x14ac:dyDescent="0.3">
      <c r="A3977" t="s">
        <v>6572</v>
      </c>
      <c r="B3977">
        <v>34027</v>
      </c>
      <c r="C3977" t="s">
        <v>611</v>
      </c>
      <c r="D3977" t="s">
        <v>6500</v>
      </c>
      <c r="E3977" t="s">
        <v>6573</v>
      </c>
      <c r="F3977" t="s">
        <v>6574</v>
      </c>
      <c r="G3977" t="s">
        <v>6575</v>
      </c>
      <c r="H3977" s="15">
        <v>44529</v>
      </c>
    </row>
    <row r="3978" spans="1:8" x14ac:dyDescent="0.3">
      <c r="A3978" t="s">
        <v>6576</v>
      </c>
      <c r="B3978">
        <v>34027</v>
      </c>
      <c r="C3978" t="s">
        <v>611</v>
      </c>
      <c r="D3978" t="s">
        <v>6500</v>
      </c>
      <c r="E3978" t="s">
        <v>6573</v>
      </c>
      <c r="F3978" t="s">
        <v>6574</v>
      </c>
      <c r="G3978" t="s">
        <v>6575</v>
      </c>
      <c r="H3978" s="15">
        <v>44529</v>
      </c>
    </row>
    <row r="3979" spans="1:8" x14ac:dyDescent="0.3">
      <c r="A3979" t="s">
        <v>6577</v>
      </c>
      <c r="B3979">
        <v>34027</v>
      </c>
      <c r="C3979" t="s">
        <v>611</v>
      </c>
      <c r="D3979" t="s">
        <v>6500</v>
      </c>
      <c r="E3979" t="s">
        <v>6578</v>
      </c>
      <c r="F3979" t="s">
        <v>6579</v>
      </c>
      <c r="G3979" t="s">
        <v>6580</v>
      </c>
      <c r="H3979" s="15">
        <v>44529</v>
      </c>
    </row>
    <row r="3980" spans="1:8" x14ac:dyDescent="0.3">
      <c r="A3980" t="s">
        <v>6581</v>
      </c>
      <c r="B3980">
        <v>34027</v>
      </c>
      <c r="C3980" t="s">
        <v>611</v>
      </c>
      <c r="D3980" t="s">
        <v>6500</v>
      </c>
      <c r="E3980" t="s">
        <v>6573</v>
      </c>
      <c r="F3980" t="s">
        <v>6574</v>
      </c>
      <c r="G3980" t="s">
        <v>6575</v>
      </c>
      <c r="H3980" s="15">
        <v>44529</v>
      </c>
    </row>
    <row r="3981" spans="1:8" x14ac:dyDescent="0.3">
      <c r="A3981" t="s">
        <v>6582</v>
      </c>
      <c r="B3981">
        <v>34027</v>
      </c>
      <c r="C3981" t="s">
        <v>611</v>
      </c>
      <c r="D3981" t="s">
        <v>6500</v>
      </c>
      <c r="E3981" t="s">
        <v>6573</v>
      </c>
      <c r="F3981" t="s">
        <v>6574</v>
      </c>
      <c r="G3981" t="s">
        <v>6575</v>
      </c>
      <c r="H3981" s="15">
        <v>44529</v>
      </c>
    </row>
    <row r="3982" spans="1:8" x14ac:dyDescent="0.3">
      <c r="A3982" t="s">
        <v>6583</v>
      </c>
      <c r="B3982">
        <v>34027</v>
      </c>
      <c r="C3982" t="s">
        <v>611</v>
      </c>
      <c r="D3982" t="s">
        <v>6500</v>
      </c>
      <c r="E3982" t="s">
        <v>6531</v>
      </c>
      <c r="F3982" t="s">
        <v>6532</v>
      </c>
      <c r="G3982" t="s">
        <v>6533</v>
      </c>
      <c r="H3982" s="15">
        <v>44529</v>
      </c>
    </row>
    <row r="3983" spans="1:8" x14ac:dyDescent="0.3">
      <c r="A3983" t="s">
        <v>6584</v>
      </c>
      <c r="B3983">
        <v>34027</v>
      </c>
      <c r="C3983" t="s">
        <v>611</v>
      </c>
      <c r="D3983" t="s">
        <v>6500</v>
      </c>
      <c r="E3983" t="s">
        <v>6578</v>
      </c>
      <c r="F3983" t="s">
        <v>6579</v>
      </c>
      <c r="G3983" t="s">
        <v>6580</v>
      </c>
      <c r="H3983" s="15">
        <v>44529</v>
      </c>
    </row>
    <row r="3984" spans="1:8" x14ac:dyDescent="0.3">
      <c r="A3984" t="s">
        <v>6585</v>
      </c>
      <c r="B3984">
        <v>34027</v>
      </c>
      <c r="C3984" t="s">
        <v>611</v>
      </c>
      <c r="D3984" t="s">
        <v>6500</v>
      </c>
      <c r="E3984" t="s">
        <v>6578</v>
      </c>
      <c r="F3984" t="s">
        <v>6579</v>
      </c>
      <c r="G3984" t="s">
        <v>6580</v>
      </c>
      <c r="H3984" s="15">
        <v>44529</v>
      </c>
    </row>
    <row r="3985" spans="1:8" x14ac:dyDescent="0.3">
      <c r="A3985" t="s">
        <v>6586</v>
      </c>
      <c r="B3985">
        <v>34027</v>
      </c>
      <c r="C3985" t="s">
        <v>611</v>
      </c>
      <c r="D3985" t="s">
        <v>6500</v>
      </c>
      <c r="E3985" t="s">
        <v>6531</v>
      </c>
      <c r="F3985" t="s">
        <v>6532</v>
      </c>
      <c r="G3985" t="s">
        <v>6533</v>
      </c>
      <c r="H3985" s="15">
        <v>44529</v>
      </c>
    </row>
    <row r="3986" spans="1:8" x14ac:dyDescent="0.3">
      <c r="A3986" t="s">
        <v>6587</v>
      </c>
      <c r="B3986">
        <v>34027</v>
      </c>
      <c r="C3986" t="s">
        <v>611</v>
      </c>
      <c r="D3986" t="s">
        <v>6500</v>
      </c>
      <c r="E3986" t="s">
        <v>6588</v>
      </c>
      <c r="F3986" t="s">
        <v>6589</v>
      </c>
      <c r="G3986" t="s">
        <v>6590</v>
      </c>
      <c r="H3986" s="15">
        <v>44529</v>
      </c>
    </row>
    <row r="3987" spans="1:8" x14ac:dyDescent="0.3">
      <c r="A3987" t="s">
        <v>6591</v>
      </c>
      <c r="B3987">
        <v>34027</v>
      </c>
      <c r="C3987" t="s">
        <v>611</v>
      </c>
      <c r="D3987" t="s">
        <v>6500</v>
      </c>
      <c r="E3987" t="s">
        <v>6588</v>
      </c>
      <c r="F3987" t="s">
        <v>6589</v>
      </c>
      <c r="G3987" t="s">
        <v>6590</v>
      </c>
      <c r="H3987" s="15">
        <v>44529</v>
      </c>
    </row>
    <row r="3988" spans="1:8" x14ac:dyDescent="0.3">
      <c r="A3988" t="s">
        <v>6592</v>
      </c>
      <c r="B3988">
        <v>34027</v>
      </c>
      <c r="C3988" t="s">
        <v>611</v>
      </c>
      <c r="D3988" t="s">
        <v>6500</v>
      </c>
      <c r="E3988" t="s">
        <v>6588</v>
      </c>
      <c r="F3988" t="s">
        <v>6589</v>
      </c>
      <c r="G3988" t="s">
        <v>6590</v>
      </c>
      <c r="H3988" s="15">
        <v>44529</v>
      </c>
    </row>
    <row r="3989" spans="1:8" x14ac:dyDescent="0.3">
      <c r="A3989" t="s">
        <v>6593</v>
      </c>
      <c r="B3989">
        <v>34027</v>
      </c>
      <c r="C3989" t="s">
        <v>611</v>
      </c>
      <c r="D3989" t="s">
        <v>6500</v>
      </c>
      <c r="E3989" t="s">
        <v>6560</v>
      </c>
      <c r="F3989" t="s">
        <v>6561</v>
      </c>
      <c r="G3989" t="s">
        <v>6562</v>
      </c>
      <c r="H3989" s="15">
        <v>44529</v>
      </c>
    </row>
    <row r="3990" spans="1:8" x14ac:dyDescent="0.3">
      <c r="A3990" t="s">
        <v>6594</v>
      </c>
      <c r="B3990">
        <v>34027</v>
      </c>
      <c r="C3990" t="s">
        <v>611</v>
      </c>
      <c r="D3990" t="s">
        <v>6500</v>
      </c>
      <c r="E3990" t="s">
        <v>6573</v>
      </c>
      <c r="F3990" t="s">
        <v>6574</v>
      </c>
      <c r="G3990" t="s">
        <v>6575</v>
      </c>
      <c r="H3990" s="15">
        <v>44529</v>
      </c>
    </row>
    <row r="3991" spans="1:8" x14ac:dyDescent="0.3">
      <c r="A3991" t="s">
        <v>6595</v>
      </c>
      <c r="B3991">
        <v>34027</v>
      </c>
      <c r="C3991" t="s">
        <v>611</v>
      </c>
      <c r="D3991" t="s">
        <v>6500</v>
      </c>
      <c r="E3991" t="s">
        <v>6497</v>
      </c>
      <c r="F3991" t="s">
        <v>1260</v>
      </c>
      <c r="G3991" t="s">
        <v>6596</v>
      </c>
      <c r="H3991" s="15">
        <v>44529</v>
      </c>
    </row>
    <row r="3992" spans="1:8" x14ac:dyDescent="0.3">
      <c r="A3992" t="s">
        <v>6602</v>
      </c>
      <c r="B3992">
        <v>34042</v>
      </c>
      <c r="C3992" t="s">
        <v>614</v>
      </c>
      <c r="D3992" t="s">
        <v>6603</v>
      </c>
      <c r="E3992" t="s">
        <v>1554</v>
      </c>
      <c r="F3992" t="s">
        <v>3378</v>
      </c>
      <c r="G3992" t="s">
        <v>6604</v>
      </c>
      <c r="H3992" s="15">
        <v>44529</v>
      </c>
    </row>
    <row r="3993" spans="1:8" x14ac:dyDescent="0.3">
      <c r="A3993" t="s">
        <v>6605</v>
      </c>
      <c r="B3993">
        <v>34042</v>
      </c>
      <c r="C3993" t="s">
        <v>614</v>
      </c>
      <c r="D3993" t="s">
        <v>6603</v>
      </c>
      <c r="E3993" t="s">
        <v>6606</v>
      </c>
      <c r="F3993" t="s">
        <v>6607</v>
      </c>
      <c r="G3993" t="s">
        <v>6608</v>
      </c>
      <c r="H3993" s="15">
        <v>44529</v>
      </c>
    </row>
    <row r="3994" spans="1:8" x14ac:dyDescent="0.3">
      <c r="A3994" t="s">
        <v>6609</v>
      </c>
      <c r="B3994">
        <v>34042</v>
      </c>
      <c r="C3994" t="s">
        <v>614</v>
      </c>
      <c r="D3994" t="s">
        <v>6603</v>
      </c>
      <c r="E3994" t="s">
        <v>6606</v>
      </c>
      <c r="F3994" t="s">
        <v>6607</v>
      </c>
      <c r="G3994" t="s">
        <v>6608</v>
      </c>
      <c r="H3994" s="15">
        <v>44529</v>
      </c>
    </row>
    <row r="3995" spans="1:8" x14ac:dyDescent="0.3">
      <c r="A3995" t="s">
        <v>6610</v>
      </c>
      <c r="B3995">
        <v>34042</v>
      </c>
      <c r="C3995" t="s">
        <v>614</v>
      </c>
      <c r="D3995" t="s">
        <v>6603</v>
      </c>
      <c r="E3995" t="s">
        <v>1554</v>
      </c>
      <c r="F3995" t="s">
        <v>3378</v>
      </c>
      <c r="G3995" t="s">
        <v>6604</v>
      </c>
      <c r="H3995" s="15">
        <v>44529</v>
      </c>
    </row>
    <row r="3996" spans="1:8" x14ac:dyDescent="0.3">
      <c r="A3996" t="s">
        <v>6611</v>
      </c>
      <c r="B3996">
        <v>34042</v>
      </c>
      <c r="C3996" t="s">
        <v>614</v>
      </c>
      <c r="D3996" t="s">
        <v>6603</v>
      </c>
      <c r="E3996" t="s">
        <v>6612</v>
      </c>
      <c r="F3996" t="s">
        <v>6613</v>
      </c>
      <c r="G3996" t="s">
        <v>6614</v>
      </c>
      <c r="H3996" s="15">
        <v>44529</v>
      </c>
    </row>
    <row r="3997" spans="1:8" x14ac:dyDescent="0.3">
      <c r="A3997" t="s">
        <v>6615</v>
      </c>
      <c r="B3997">
        <v>34042</v>
      </c>
      <c r="C3997" t="s">
        <v>614</v>
      </c>
      <c r="D3997" t="s">
        <v>6603</v>
      </c>
      <c r="E3997" t="s">
        <v>6612</v>
      </c>
      <c r="F3997" t="s">
        <v>6613</v>
      </c>
      <c r="G3997" t="s">
        <v>6614</v>
      </c>
      <c r="H3997" s="15">
        <v>44529</v>
      </c>
    </row>
    <row r="3998" spans="1:8" x14ac:dyDescent="0.3">
      <c r="A3998" t="s">
        <v>6616</v>
      </c>
      <c r="B3998">
        <v>34042</v>
      </c>
      <c r="C3998" t="s">
        <v>614</v>
      </c>
      <c r="D3998" t="s">
        <v>6603</v>
      </c>
      <c r="E3998" t="s">
        <v>1554</v>
      </c>
      <c r="F3998" t="s">
        <v>3378</v>
      </c>
      <c r="G3998" t="s">
        <v>6604</v>
      </c>
      <c r="H3998" s="15">
        <v>44529</v>
      </c>
    </row>
    <row r="3999" spans="1:8" x14ac:dyDescent="0.3">
      <c r="A3999" t="s">
        <v>6617</v>
      </c>
      <c r="B3999">
        <v>34042</v>
      </c>
      <c r="C3999" t="s">
        <v>614</v>
      </c>
      <c r="D3999" t="s">
        <v>6603</v>
      </c>
      <c r="E3999" t="s">
        <v>6618</v>
      </c>
      <c r="F3999" t="s">
        <v>6619</v>
      </c>
      <c r="G3999" t="s">
        <v>6620</v>
      </c>
      <c r="H3999" s="15">
        <v>44529</v>
      </c>
    </row>
    <row r="4000" spans="1:8" x14ac:dyDescent="0.3">
      <c r="A4000" t="s">
        <v>6621</v>
      </c>
      <c r="B4000">
        <v>34042</v>
      </c>
      <c r="C4000" t="s">
        <v>614</v>
      </c>
      <c r="D4000" t="s">
        <v>6603</v>
      </c>
      <c r="E4000" t="s">
        <v>6622</v>
      </c>
      <c r="F4000" t="s">
        <v>6623</v>
      </c>
      <c r="G4000" t="s">
        <v>6624</v>
      </c>
      <c r="H4000" s="15">
        <v>44529</v>
      </c>
    </row>
    <row r="4001" spans="1:8" x14ac:dyDescent="0.3">
      <c r="A4001" t="s">
        <v>6625</v>
      </c>
      <c r="B4001">
        <v>34042</v>
      </c>
      <c r="C4001" t="s">
        <v>614</v>
      </c>
      <c r="D4001" t="s">
        <v>6603</v>
      </c>
      <c r="E4001" t="s">
        <v>6622</v>
      </c>
      <c r="F4001" t="s">
        <v>6623</v>
      </c>
      <c r="G4001" t="s">
        <v>6624</v>
      </c>
      <c r="H4001" s="15">
        <v>44529</v>
      </c>
    </row>
    <row r="4002" spans="1:8" x14ac:dyDescent="0.3">
      <c r="A4002" t="s">
        <v>6626</v>
      </c>
      <c r="B4002">
        <v>34042</v>
      </c>
      <c r="C4002" t="s">
        <v>614</v>
      </c>
      <c r="D4002" t="s">
        <v>6603</v>
      </c>
      <c r="E4002" t="s">
        <v>6622</v>
      </c>
      <c r="F4002" t="s">
        <v>6623</v>
      </c>
      <c r="G4002" t="s">
        <v>6624</v>
      </c>
      <c r="H4002" s="15">
        <v>44529</v>
      </c>
    </row>
    <row r="4003" spans="1:8" x14ac:dyDescent="0.3">
      <c r="A4003" t="s">
        <v>6627</v>
      </c>
      <c r="B4003">
        <v>34042</v>
      </c>
      <c r="C4003" t="s">
        <v>614</v>
      </c>
      <c r="D4003" t="s">
        <v>6603</v>
      </c>
      <c r="E4003" t="s">
        <v>6628</v>
      </c>
      <c r="F4003" t="s">
        <v>6629</v>
      </c>
      <c r="G4003" t="s">
        <v>6630</v>
      </c>
      <c r="H4003" s="15">
        <v>44529</v>
      </c>
    </row>
    <row r="4004" spans="1:8" x14ac:dyDescent="0.3">
      <c r="A4004" t="s">
        <v>6631</v>
      </c>
      <c r="B4004">
        <v>34042</v>
      </c>
      <c r="C4004" t="s">
        <v>614</v>
      </c>
      <c r="D4004" t="s">
        <v>6603</v>
      </c>
      <c r="E4004" t="s">
        <v>6628</v>
      </c>
      <c r="F4004" t="s">
        <v>6629</v>
      </c>
      <c r="G4004" t="s">
        <v>6630</v>
      </c>
      <c r="H4004" s="15">
        <v>44529</v>
      </c>
    </row>
    <row r="4005" spans="1:8" x14ac:dyDescent="0.3">
      <c r="A4005" t="s">
        <v>6632</v>
      </c>
      <c r="B4005">
        <v>34042</v>
      </c>
      <c r="C4005" t="s">
        <v>614</v>
      </c>
      <c r="D4005" t="s">
        <v>6603</v>
      </c>
      <c r="E4005" t="s">
        <v>6618</v>
      </c>
      <c r="F4005" t="s">
        <v>6619</v>
      </c>
      <c r="G4005" t="s">
        <v>6620</v>
      </c>
      <c r="H4005" s="15">
        <v>44529</v>
      </c>
    </row>
    <row r="4006" spans="1:8" x14ac:dyDescent="0.3">
      <c r="A4006" t="s">
        <v>6633</v>
      </c>
      <c r="B4006">
        <v>34042</v>
      </c>
      <c r="C4006" t="s">
        <v>614</v>
      </c>
      <c r="D4006" t="s">
        <v>6603</v>
      </c>
      <c r="E4006" t="s">
        <v>6634</v>
      </c>
      <c r="F4006" t="s">
        <v>6635</v>
      </c>
      <c r="G4006" t="s">
        <v>6636</v>
      </c>
      <c r="H4006" s="15">
        <v>44529</v>
      </c>
    </row>
    <row r="4007" spans="1:8" x14ac:dyDescent="0.3">
      <c r="A4007" t="s">
        <v>6637</v>
      </c>
      <c r="B4007">
        <v>34042</v>
      </c>
      <c r="C4007" t="s">
        <v>614</v>
      </c>
      <c r="D4007" t="s">
        <v>6603</v>
      </c>
      <c r="E4007" t="s">
        <v>6606</v>
      </c>
      <c r="F4007" t="s">
        <v>6607</v>
      </c>
      <c r="G4007" t="s">
        <v>6608</v>
      </c>
      <c r="H4007" s="15">
        <v>44529</v>
      </c>
    </row>
    <row r="4008" spans="1:8" x14ac:dyDescent="0.3">
      <c r="A4008" t="s">
        <v>6638</v>
      </c>
      <c r="B4008">
        <v>34042</v>
      </c>
      <c r="C4008" t="s">
        <v>614</v>
      </c>
      <c r="D4008" t="s">
        <v>6603</v>
      </c>
      <c r="E4008" t="s">
        <v>6639</v>
      </c>
      <c r="F4008" t="s">
        <v>6640</v>
      </c>
      <c r="G4008" t="s">
        <v>6641</v>
      </c>
      <c r="H4008" s="15">
        <v>44529</v>
      </c>
    </row>
    <row r="4009" spans="1:8" x14ac:dyDescent="0.3">
      <c r="A4009" t="s">
        <v>6642</v>
      </c>
      <c r="B4009">
        <v>34042</v>
      </c>
      <c r="C4009" t="s">
        <v>614</v>
      </c>
      <c r="D4009" t="s">
        <v>6603</v>
      </c>
      <c r="E4009" t="s">
        <v>6639</v>
      </c>
      <c r="F4009" t="s">
        <v>6640</v>
      </c>
      <c r="G4009" t="s">
        <v>6641</v>
      </c>
      <c r="H4009" s="15">
        <v>44529</v>
      </c>
    </row>
    <row r="4010" spans="1:8" x14ac:dyDescent="0.3">
      <c r="A4010" t="s">
        <v>6643</v>
      </c>
      <c r="B4010">
        <v>34042</v>
      </c>
      <c r="C4010" t="s">
        <v>614</v>
      </c>
      <c r="D4010" t="s">
        <v>6603</v>
      </c>
      <c r="E4010" t="s">
        <v>6639</v>
      </c>
      <c r="F4010" t="s">
        <v>6640</v>
      </c>
      <c r="G4010" t="s">
        <v>6641</v>
      </c>
      <c r="H4010" s="15">
        <v>44529</v>
      </c>
    </row>
    <row r="4011" spans="1:8" x14ac:dyDescent="0.3">
      <c r="A4011" t="s">
        <v>6644</v>
      </c>
      <c r="B4011">
        <v>34042</v>
      </c>
      <c r="C4011" t="s">
        <v>614</v>
      </c>
      <c r="D4011" t="s">
        <v>6603</v>
      </c>
      <c r="E4011" t="s">
        <v>6645</v>
      </c>
      <c r="F4011" t="s">
        <v>6646</v>
      </c>
      <c r="G4011" t="s">
        <v>6647</v>
      </c>
      <c r="H4011" s="15">
        <v>44529</v>
      </c>
    </row>
    <row r="4012" spans="1:8" x14ac:dyDescent="0.3">
      <c r="A4012" t="s">
        <v>6648</v>
      </c>
      <c r="B4012">
        <v>34042</v>
      </c>
      <c r="C4012" t="s">
        <v>614</v>
      </c>
      <c r="D4012" t="s">
        <v>6603</v>
      </c>
      <c r="E4012" t="s">
        <v>6645</v>
      </c>
      <c r="F4012" t="s">
        <v>6646</v>
      </c>
      <c r="G4012" t="s">
        <v>6647</v>
      </c>
      <c r="H4012" s="15">
        <v>44529</v>
      </c>
    </row>
    <row r="4013" spans="1:8" x14ac:dyDescent="0.3">
      <c r="A4013" t="s">
        <v>6649</v>
      </c>
      <c r="B4013">
        <v>34042</v>
      </c>
      <c r="C4013" t="s">
        <v>614</v>
      </c>
      <c r="D4013" t="s">
        <v>6603</v>
      </c>
      <c r="E4013" t="s">
        <v>6645</v>
      </c>
      <c r="F4013" t="s">
        <v>6646</v>
      </c>
      <c r="G4013" t="s">
        <v>6647</v>
      </c>
      <c r="H4013" s="15">
        <v>44529</v>
      </c>
    </row>
    <row r="4014" spans="1:8" x14ac:dyDescent="0.3">
      <c r="A4014" t="s">
        <v>6650</v>
      </c>
      <c r="B4014">
        <v>34042</v>
      </c>
      <c r="C4014" t="s">
        <v>614</v>
      </c>
      <c r="D4014" t="s">
        <v>6603</v>
      </c>
      <c r="E4014" t="s">
        <v>6645</v>
      </c>
      <c r="F4014" t="s">
        <v>6646</v>
      </c>
      <c r="G4014" t="s">
        <v>6647</v>
      </c>
      <c r="H4014" s="15">
        <v>44529</v>
      </c>
    </row>
    <row r="4015" spans="1:8" x14ac:dyDescent="0.3">
      <c r="A4015" t="s">
        <v>6651</v>
      </c>
      <c r="B4015">
        <v>34042</v>
      </c>
      <c r="C4015" t="s">
        <v>614</v>
      </c>
      <c r="D4015" t="s">
        <v>6603</v>
      </c>
      <c r="E4015" t="s">
        <v>6645</v>
      </c>
      <c r="F4015" t="s">
        <v>6646</v>
      </c>
      <c r="G4015" t="s">
        <v>6647</v>
      </c>
      <c r="H4015" s="15">
        <v>44529</v>
      </c>
    </row>
    <row r="4016" spans="1:8" x14ac:dyDescent="0.3">
      <c r="A4016" t="s">
        <v>6652</v>
      </c>
      <c r="B4016">
        <v>34042</v>
      </c>
      <c r="C4016" t="s">
        <v>614</v>
      </c>
      <c r="D4016" t="s">
        <v>6603</v>
      </c>
      <c r="E4016" t="s">
        <v>6645</v>
      </c>
      <c r="F4016" t="s">
        <v>6646</v>
      </c>
      <c r="G4016" t="s">
        <v>6647</v>
      </c>
      <c r="H4016" s="15">
        <v>44529</v>
      </c>
    </row>
    <row r="4017" spans="1:8" x14ac:dyDescent="0.3">
      <c r="A4017" t="s">
        <v>6653</v>
      </c>
      <c r="B4017">
        <v>34042</v>
      </c>
      <c r="C4017" t="s">
        <v>614</v>
      </c>
      <c r="D4017" t="s">
        <v>6603</v>
      </c>
      <c r="E4017" t="s">
        <v>6645</v>
      </c>
      <c r="F4017" t="s">
        <v>6646</v>
      </c>
      <c r="G4017" t="s">
        <v>6647</v>
      </c>
      <c r="H4017" s="15">
        <v>44529</v>
      </c>
    </row>
    <row r="4018" spans="1:8" x14ac:dyDescent="0.3">
      <c r="A4018" t="s">
        <v>6654</v>
      </c>
      <c r="B4018">
        <v>34042</v>
      </c>
      <c r="C4018" t="s">
        <v>614</v>
      </c>
      <c r="D4018" t="s">
        <v>6603</v>
      </c>
      <c r="E4018" t="s">
        <v>6655</v>
      </c>
      <c r="F4018" t="s">
        <v>6656</v>
      </c>
      <c r="G4018" t="s">
        <v>6657</v>
      </c>
      <c r="H4018" s="15">
        <v>44529</v>
      </c>
    </row>
    <row r="4019" spans="1:8" x14ac:dyDescent="0.3">
      <c r="A4019" t="s">
        <v>6658</v>
      </c>
      <c r="B4019">
        <v>34042</v>
      </c>
      <c r="C4019" t="s">
        <v>614</v>
      </c>
      <c r="D4019" t="s">
        <v>6603</v>
      </c>
      <c r="E4019" t="s">
        <v>6634</v>
      </c>
      <c r="F4019" t="s">
        <v>6635</v>
      </c>
      <c r="G4019" t="s">
        <v>6636</v>
      </c>
      <c r="H4019" s="15">
        <v>44529</v>
      </c>
    </row>
    <row r="4020" spans="1:8" x14ac:dyDescent="0.3">
      <c r="A4020" t="s">
        <v>6659</v>
      </c>
      <c r="B4020">
        <v>34042</v>
      </c>
      <c r="C4020" t="s">
        <v>614</v>
      </c>
      <c r="D4020" t="s">
        <v>6603</v>
      </c>
      <c r="E4020" t="s">
        <v>6655</v>
      </c>
      <c r="F4020" t="s">
        <v>6656</v>
      </c>
      <c r="G4020" t="s">
        <v>6657</v>
      </c>
      <c r="H4020" s="15">
        <v>44529</v>
      </c>
    </row>
    <row r="4021" spans="1:8" x14ac:dyDescent="0.3">
      <c r="A4021" t="s">
        <v>6660</v>
      </c>
      <c r="B4021">
        <v>34042</v>
      </c>
      <c r="C4021" t="s">
        <v>614</v>
      </c>
      <c r="D4021" t="s">
        <v>6603</v>
      </c>
      <c r="E4021" t="s">
        <v>6634</v>
      </c>
      <c r="F4021" t="s">
        <v>6635</v>
      </c>
      <c r="G4021" t="s">
        <v>6636</v>
      </c>
      <c r="H4021" s="15">
        <v>44529</v>
      </c>
    </row>
    <row r="4022" spans="1:8" x14ac:dyDescent="0.3">
      <c r="A4022" t="s">
        <v>6661</v>
      </c>
      <c r="B4022">
        <v>34042</v>
      </c>
      <c r="C4022" t="s">
        <v>614</v>
      </c>
      <c r="D4022" t="s">
        <v>6603</v>
      </c>
      <c r="E4022" t="s">
        <v>6655</v>
      </c>
      <c r="F4022" t="s">
        <v>6656</v>
      </c>
      <c r="G4022" t="s">
        <v>6657</v>
      </c>
      <c r="H4022" s="15">
        <v>44529</v>
      </c>
    </row>
    <row r="4023" spans="1:8" x14ac:dyDescent="0.3">
      <c r="A4023" t="s">
        <v>6662</v>
      </c>
      <c r="B4023">
        <v>34042</v>
      </c>
      <c r="C4023" t="s">
        <v>614</v>
      </c>
      <c r="D4023" t="s">
        <v>6603</v>
      </c>
      <c r="E4023" t="s">
        <v>6634</v>
      </c>
      <c r="F4023" t="s">
        <v>6635</v>
      </c>
      <c r="G4023" t="s">
        <v>6636</v>
      </c>
      <c r="H4023" s="15">
        <v>44529</v>
      </c>
    </row>
    <row r="4024" spans="1:8" x14ac:dyDescent="0.3">
      <c r="A4024" t="s">
        <v>6663</v>
      </c>
      <c r="B4024">
        <v>34042</v>
      </c>
      <c r="C4024" t="s">
        <v>614</v>
      </c>
      <c r="D4024" t="s">
        <v>6603</v>
      </c>
      <c r="E4024" t="s">
        <v>6634</v>
      </c>
      <c r="F4024" t="s">
        <v>6635</v>
      </c>
      <c r="G4024" t="s">
        <v>6636</v>
      </c>
      <c r="H4024" s="15">
        <v>44529</v>
      </c>
    </row>
    <row r="4025" spans="1:8" x14ac:dyDescent="0.3">
      <c r="A4025" t="s">
        <v>6664</v>
      </c>
      <c r="B4025">
        <v>34042</v>
      </c>
      <c r="C4025" t="s">
        <v>614</v>
      </c>
      <c r="D4025" t="s">
        <v>6603</v>
      </c>
      <c r="E4025" t="s">
        <v>6665</v>
      </c>
      <c r="F4025" t="s">
        <v>6666</v>
      </c>
      <c r="G4025" t="s">
        <v>6667</v>
      </c>
      <c r="H4025" s="15">
        <v>44529</v>
      </c>
    </row>
    <row r="4026" spans="1:8" x14ac:dyDescent="0.3">
      <c r="A4026" t="s">
        <v>6668</v>
      </c>
      <c r="B4026">
        <v>34042</v>
      </c>
      <c r="C4026" t="s">
        <v>614</v>
      </c>
      <c r="D4026" t="s">
        <v>6603</v>
      </c>
      <c r="E4026" t="s">
        <v>6665</v>
      </c>
      <c r="F4026" t="s">
        <v>6666</v>
      </c>
      <c r="G4026" t="s">
        <v>6667</v>
      </c>
      <c r="H4026" s="15">
        <v>44529</v>
      </c>
    </row>
    <row r="4027" spans="1:8" x14ac:dyDescent="0.3">
      <c r="A4027" t="s">
        <v>6669</v>
      </c>
      <c r="B4027">
        <v>34042</v>
      </c>
      <c r="C4027" t="s">
        <v>614</v>
      </c>
      <c r="D4027" t="s">
        <v>6603</v>
      </c>
      <c r="E4027" t="s">
        <v>6665</v>
      </c>
      <c r="F4027" t="s">
        <v>6666</v>
      </c>
      <c r="G4027" t="s">
        <v>6667</v>
      </c>
      <c r="H4027" s="15">
        <v>44529</v>
      </c>
    </row>
    <row r="4028" spans="1:8" x14ac:dyDescent="0.3">
      <c r="A4028" t="s">
        <v>6670</v>
      </c>
      <c r="B4028">
        <v>34042</v>
      </c>
      <c r="C4028" t="s">
        <v>614</v>
      </c>
      <c r="D4028" t="s">
        <v>6603</v>
      </c>
      <c r="E4028" t="s">
        <v>6665</v>
      </c>
      <c r="F4028" t="s">
        <v>6666</v>
      </c>
      <c r="G4028" t="s">
        <v>6667</v>
      </c>
      <c r="H4028" s="15">
        <v>44529</v>
      </c>
    </row>
    <row r="4029" spans="1:8" x14ac:dyDescent="0.3">
      <c r="A4029" t="s">
        <v>6671</v>
      </c>
      <c r="B4029">
        <v>34042</v>
      </c>
      <c r="C4029" t="s">
        <v>614</v>
      </c>
      <c r="D4029" t="s">
        <v>6603</v>
      </c>
      <c r="E4029" t="s">
        <v>6665</v>
      </c>
      <c r="F4029" t="s">
        <v>6666</v>
      </c>
      <c r="G4029" t="s">
        <v>6667</v>
      </c>
      <c r="H4029" s="15">
        <v>44529</v>
      </c>
    </row>
    <row r="4030" spans="1:8" x14ac:dyDescent="0.3">
      <c r="A4030" t="s">
        <v>6672</v>
      </c>
      <c r="B4030">
        <v>34042</v>
      </c>
      <c r="C4030" t="s">
        <v>614</v>
      </c>
      <c r="D4030" t="s">
        <v>6603</v>
      </c>
      <c r="E4030" t="s">
        <v>6673</v>
      </c>
      <c r="F4030" t="s">
        <v>1260</v>
      </c>
      <c r="G4030" t="s">
        <v>6674</v>
      </c>
      <c r="H4030" s="15">
        <v>44529</v>
      </c>
    </row>
    <row r="4031" spans="1:8" x14ac:dyDescent="0.3">
      <c r="A4031" t="s">
        <v>6675</v>
      </c>
      <c r="B4031">
        <v>34040</v>
      </c>
      <c r="C4031" t="s">
        <v>612</v>
      </c>
      <c r="D4031" t="s">
        <v>6676</v>
      </c>
      <c r="E4031" t="s">
        <v>6677</v>
      </c>
      <c r="F4031" t="s">
        <v>6678</v>
      </c>
      <c r="G4031" t="s">
        <v>6679</v>
      </c>
      <c r="H4031" s="15">
        <v>44529</v>
      </c>
    </row>
    <row r="4032" spans="1:8" x14ac:dyDescent="0.3">
      <c r="A4032" t="s">
        <v>6680</v>
      </c>
      <c r="B4032">
        <v>34040</v>
      </c>
      <c r="C4032" t="s">
        <v>612</v>
      </c>
      <c r="D4032" t="s">
        <v>6676</v>
      </c>
      <c r="E4032" t="s">
        <v>6681</v>
      </c>
      <c r="F4032" t="s">
        <v>6682</v>
      </c>
      <c r="G4032" t="s">
        <v>6683</v>
      </c>
      <c r="H4032" s="15">
        <v>44529</v>
      </c>
    </row>
    <row r="4033" spans="1:8" x14ac:dyDescent="0.3">
      <c r="A4033" t="s">
        <v>6684</v>
      </c>
      <c r="B4033">
        <v>34040</v>
      </c>
      <c r="C4033" t="s">
        <v>612</v>
      </c>
      <c r="D4033" t="s">
        <v>6676</v>
      </c>
      <c r="E4033" t="s">
        <v>6681</v>
      </c>
      <c r="F4033" t="s">
        <v>6682</v>
      </c>
      <c r="G4033" t="s">
        <v>6683</v>
      </c>
      <c r="H4033" s="15">
        <v>44529</v>
      </c>
    </row>
    <row r="4034" spans="1:8" x14ac:dyDescent="0.3">
      <c r="A4034" t="s">
        <v>6685</v>
      </c>
      <c r="B4034">
        <v>34040</v>
      </c>
      <c r="C4034" t="s">
        <v>612</v>
      </c>
      <c r="D4034" t="s">
        <v>6676</v>
      </c>
      <c r="E4034" t="s">
        <v>6686</v>
      </c>
      <c r="F4034" t="s">
        <v>6687</v>
      </c>
      <c r="G4034" t="s">
        <v>6688</v>
      </c>
      <c r="H4034" s="15">
        <v>44529</v>
      </c>
    </row>
    <row r="4035" spans="1:8" x14ac:dyDescent="0.3">
      <c r="A4035" t="s">
        <v>6689</v>
      </c>
      <c r="B4035">
        <v>34040</v>
      </c>
      <c r="C4035" t="s">
        <v>612</v>
      </c>
      <c r="D4035" t="s">
        <v>6676</v>
      </c>
      <c r="E4035" t="s">
        <v>6686</v>
      </c>
      <c r="F4035" t="s">
        <v>6687</v>
      </c>
      <c r="G4035" t="s">
        <v>6688</v>
      </c>
      <c r="H4035" s="15">
        <v>44529</v>
      </c>
    </row>
    <row r="4036" spans="1:8" x14ac:dyDescent="0.3">
      <c r="A4036" t="s">
        <v>6690</v>
      </c>
      <c r="B4036">
        <v>34040</v>
      </c>
      <c r="C4036" t="s">
        <v>612</v>
      </c>
      <c r="D4036" t="s">
        <v>6676</v>
      </c>
      <c r="E4036" t="s">
        <v>6686</v>
      </c>
      <c r="F4036" t="s">
        <v>6687</v>
      </c>
      <c r="G4036" t="s">
        <v>6688</v>
      </c>
      <c r="H4036" s="15">
        <v>44529</v>
      </c>
    </row>
    <row r="4037" spans="1:8" x14ac:dyDescent="0.3">
      <c r="A4037" t="s">
        <v>6691</v>
      </c>
      <c r="B4037">
        <v>34040</v>
      </c>
      <c r="C4037" t="s">
        <v>612</v>
      </c>
      <c r="D4037" t="s">
        <v>6676</v>
      </c>
      <c r="E4037" t="s">
        <v>6681</v>
      </c>
      <c r="F4037" t="s">
        <v>6682</v>
      </c>
      <c r="G4037" t="s">
        <v>6683</v>
      </c>
      <c r="H4037" s="15">
        <v>44529</v>
      </c>
    </row>
    <row r="4038" spans="1:8" x14ac:dyDescent="0.3">
      <c r="A4038" t="s">
        <v>6692</v>
      </c>
      <c r="B4038">
        <v>34040</v>
      </c>
      <c r="C4038" t="s">
        <v>612</v>
      </c>
      <c r="D4038" t="s">
        <v>6676</v>
      </c>
      <c r="E4038" t="s">
        <v>6686</v>
      </c>
      <c r="F4038" t="s">
        <v>6687</v>
      </c>
      <c r="G4038" t="s">
        <v>6688</v>
      </c>
      <c r="H4038" s="15">
        <v>44529</v>
      </c>
    </row>
    <row r="4039" spans="1:8" x14ac:dyDescent="0.3">
      <c r="A4039" t="s">
        <v>6693</v>
      </c>
      <c r="B4039">
        <v>34040</v>
      </c>
      <c r="C4039" t="s">
        <v>612</v>
      </c>
      <c r="D4039" t="s">
        <v>6676</v>
      </c>
      <c r="E4039" t="s">
        <v>6694</v>
      </c>
      <c r="F4039" t="s">
        <v>6695</v>
      </c>
      <c r="G4039" t="s">
        <v>6696</v>
      </c>
      <c r="H4039" s="15">
        <v>44529</v>
      </c>
    </row>
    <row r="4040" spans="1:8" x14ac:dyDescent="0.3">
      <c r="A4040" t="s">
        <v>6697</v>
      </c>
      <c r="B4040">
        <v>34040</v>
      </c>
      <c r="C4040" t="s">
        <v>612</v>
      </c>
      <c r="D4040" t="s">
        <v>6676</v>
      </c>
      <c r="E4040" t="s">
        <v>6698</v>
      </c>
      <c r="F4040" t="s">
        <v>6699</v>
      </c>
      <c r="G4040" t="s">
        <v>6700</v>
      </c>
      <c r="H4040" s="15">
        <v>44529</v>
      </c>
    </row>
    <row r="4041" spans="1:8" x14ac:dyDescent="0.3">
      <c r="A4041" t="s">
        <v>6701</v>
      </c>
      <c r="B4041">
        <v>34040</v>
      </c>
      <c r="C4041" t="s">
        <v>612</v>
      </c>
      <c r="D4041" t="s">
        <v>6676</v>
      </c>
      <c r="E4041" t="s">
        <v>6460</v>
      </c>
      <c r="F4041" t="s">
        <v>6702</v>
      </c>
      <c r="G4041" t="s">
        <v>6703</v>
      </c>
      <c r="H4041" s="15">
        <v>44529</v>
      </c>
    </row>
    <row r="4042" spans="1:8" x14ac:dyDescent="0.3">
      <c r="A4042" t="s">
        <v>6704</v>
      </c>
      <c r="B4042">
        <v>34040</v>
      </c>
      <c r="C4042" t="s">
        <v>612</v>
      </c>
      <c r="D4042" t="s">
        <v>6676</v>
      </c>
      <c r="E4042" t="s">
        <v>6705</v>
      </c>
      <c r="F4042" t="s">
        <v>6706</v>
      </c>
      <c r="G4042" t="s">
        <v>6707</v>
      </c>
      <c r="H4042" s="15">
        <v>44529</v>
      </c>
    </row>
    <row r="4043" spans="1:8" x14ac:dyDescent="0.3">
      <c r="A4043" t="s">
        <v>6708</v>
      </c>
      <c r="B4043">
        <v>34040</v>
      </c>
      <c r="C4043" t="s">
        <v>612</v>
      </c>
      <c r="D4043" t="s">
        <v>6676</v>
      </c>
      <c r="E4043" t="s">
        <v>6694</v>
      </c>
      <c r="F4043" t="s">
        <v>6695</v>
      </c>
      <c r="G4043" t="s">
        <v>6696</v>
      </c>
      <c r="H4043" s="15">
        <v>44529</v>
      </c>
    </row>
    <row r="4044" spans="1:8" x14ac:dyDescent="0.3">
      <c r="A4044" t="s">
        <v>6709</v>
      </c>
      <c r="B4044">
        <v>34040</v>
      </c>
      <c r="C4044" t="s">
        <v>612</v>
      </c>
      <c r="D4044" t="s">
        <v>6676</v>
      </c>
      <c r="E4044" t="s">
        <v>6705</v>
      </c>
      <c r="F4044" t="s">
        <v>6706</v>
      </c>
      <c r="G4044" t="s">
        <v>6707</v>
      </c>
      <c r="H4044" s="15">
        <v>44529</v>
      </c>
    </row>
    <row r="4045" spans="1:8" x14ac:dyDescent="0.3">
      <c r="A4045" t="s">
        <v>6710</v>
      </c>
      <c r="B4045">
        <v>34040</v>
      </c>
      <c r="C4045" t="s">
        <v>612</v>
      </c>
      <c r="D4045" t="s">
        <v>6676</v>
      </c>
      <c r="E4045" t="s">
        <v>6694</v>
      </c>
      <c r="F4045" t="s">
        <v>6695</v>
      </c>
      <c r="G4045" t="s">
        <v>6696</v>
      </c>
      <c r="H4045" s="15">
        <v>44529</v>
      </c>
    </row>
    <row r="4046" spans="1:8" x14ac:dyDescent="0.3">
      <c r="A4046" t="s">
        <v>6711</v>
      </c>
      <c r="B4046">
        <v>34040</v>
      </c>
      <c r="C4046" t="s">
        <v>612</v>
      </c>
      <c r="D4046" t="s">
        <v>6676</v>
      </c>
      <c r="E4046" t="s">
        <v>6698</v>
      </c>
      <c r="F4046" t="s">
        <v>6699</v>
      </c>
      <c r="G4046" t="s">
        <v>6700</v>
      </c>
      <c r="H4046" s="15">
        <v>44529</v>
      </c>
    </row>
    <row r="4047" spans="1:8" x14ac:dyDescent="0.3">
      <c r="A4047" t="s">
        <v>6712</v>
      </c>
      <c r="B4047">
        <v>34040</v>
      </c>
      <c r="C4047" t="s">
        <v>612</v>
      </c>
      <c r="D4047" t="s">
        <v>6676</v>
      </c>
      <c r="E4047" t="s">
        <v>6681</v>
      </c>
      <c r="F4047" t="s">
        <v>6682</v>
      </c>
      <c r="G4047" t="s">
        <v>6683</v>
      </c>
      <c r="H4047" s="15">
        <v>44529</v>
      </c>
    </row>
    <row r="4048" spans="1:8" x14ac:dyDescent="0.3">
      <c r="A4048" t="s">
        <v>6713</v>
      </c>
      <c r="B4048">
        <v>34040</v>
      </c>
      <c r="C4048" t="s">
        <v>612</v>
      </c>
      <c r="D4048" t="s">
        <v>6676</v>
      </c>
      <c r="E4048" t="s">
        <v>6698</v>
      </c>
      <c r="F4048" t="s">
        <v>6699</v>
      </c>
      <c r="G4048" t="s">
        <v>6700</v>
      </c>
      <c r="H4048" s="15">
        <v>44529</v>
      </c>
    </row>
    <row r="4049" spans="1:8" x14ac:dyDescent="0.3">
      <c r="A4049" t="s">
        <v>6714</v>
      </c>
      <c r="B4049">
        <v>34040</v>
      </c>
      <c r="C4049" t="s">
        <v>612</v>
      </c>
      <c r="D4049" t="s">
        <v>6676</v>
      </c>
      <c r="E4049" t="s">
        <v>6698</v>
      </c>
      <c r="F4049" t="s">
        <v>6699</v>
      </c>
      <c r="G4049" t="s">
        <v>6700</v>
      </c>
      <c r="H4049" s="15">
        <v>44529</v>
      </c>
    </row>
    <row r="4050" spans="1:8" x14ac:dyDescent="0.3">
      <c r="A4050" t="s">
        <v>6715</v>
      </c>
      <c r="B4050">
        <v>34040</v>
      </c>
      <c r="C4050" t="s">
        <v>612</v>
      </c>
      <c r="D4050" t="s">
        <v>6676</v>
      </c>
      <c r="E4050" t="s">
        <v>6716</v>
      </c>
      <c r="F4050" t="s">
        <v>6717</v>
      </c>
      <c r="G4050" t="s">
        <v>6718</v>
      </c>
      <c r="H4050" s="15">
        <v>44529</v>
      </c>
    </row>
    <row r="4051" spans="1:8" x14ac:dyDescent="0.3">
      <c r="A4051" t="s">
        <v>6719</v>
      </c>
      <c r="B4051">
        <v>34040</v>
      </c>
      <c r="C4051" t="s">
        <v>612</v>
      </c>
      <c r="D4051" t="s">
        <v>6676</v>
      </c>
      <c r="E4051" t="s">
        <v>6716</v>
      </c>
      <c r="F4051" t="s">
        <v>6717</v>
      </c>
      <c r="G4051" t="s">
        <v>6718</v>
      </c>
      <c r="H4051" s="15">
        <v>44529</v>
      </c>
    </row>
    <row r="4052" spans="1:8" x14ac:dyDescent="0.3">
      <c r="A4052" t="s">
        <v>6720</v>
      </c>
      <c r="B4052">
        <v>34040</v>
      </c>
      <c r="C4052" t="s">
        <v>612</v>
      </c>
      <c r="D4052" t="s">
        <v>6676</v>
      </c>
      <c r="E4052" t="s">
        <v>6716</v>
      </c>
      <c r="F4052" t="s">
        <v>6717</v>
      </c>
      <c r="G4052" t="s">
        <v>6718</v>
      </c>
      <c r="H4052" s="15">
        <v>44529</v>
      </c>
    </row>
    <row r="4053" spans="1:8" x14ac:dyDescent="0.3">
      <c r="A4053" t="s">
        <v>6721</v>
      </c>
      <c r="B4053">
        <v>34040</v>
      </c>
      <c r="C4053" t="s">
        <v>612</v>
      </c>
      <c r="D4053" t="s">
        <v>6676</v>
      </c>
      <c r="E4053" t="s">
        <v>6716</v>
      </c>
      <c r="F4053" t="s">
        <v>6717</v>
      </c>
      <c r="G4053" t="s">
        <v>6718</v>
      </c>
      <c r="H4053" s="15">
        <v>44529</v>
      </c>
    </row>
    <row r="4054" spans="1:8" x14ac:dyDescent="0.3">
      <c r="A4054" t="s">
        <v>6722</v>
      </c>
      <c r="B4054">
        <v>34040</v>
      </c>
      <c r="C4054" t="s">
        <v>612</v>
      </c>
      <c r="D4054" t="s">
        <v>6676</v>
      </c>
      <c r="E4054" t="s">
        <v>6723</v>
      </c>
      <c r="F4054" t="s">
        <v>6724</v>
      </c>
      <c r="G4054" t="s">
        <v>6725</v>
      </c>
      <c r="H4054" s="15">
        <v>44529</v>
      </c>
    </row>
    <row r="4055" spans="1:8" x14ac:dyDescent="0.3">
      <c r="A4055" t="s">
        <v>6726</v>
      </c>
      <c r="B4055">
        <v>34040</v>
      </c>
      <c r="C4055" t="s">
        <v>612</v>
      </c>
      <c r="D4055" t="s">
        <v>6676</v>
      </c>
      <c r="E4055" t="s">
        <v>6723</v>
      </c>
      <c r="F4055" t="s">
        <v>6724</v>
      </c>
      <c r="G4055" t="s">
        <v>6725</v>
      </c>
      <c r="H4055" s="15">
        <v>44529</v>
      </c>
    </row>
    <row r="4056" spans="1:8" x14ac:dyDescent="0.3">
      <c r="A4056" t="s">
        <v>6727</v>
      </c>
      <c r="B4056">
        <v>34040</v>
      </c>
      <c r="C4056" t="s">
        <v>612</v>
      </c>
      <c r="D4056" t="s">
        <v>6676</v>
      </c>
      <c r="E4056" t="s">
        <v>6723</v>
      </c>
      <c r="F4056" t="s">
        <v>6724</v>
      </c>
      <c r="G4056" t="s">
        <v>6725</v>
      </c>
      <c r="H4056" s="15">
        <v>44529</v>
      </c>
    </row>
    <row r="4057" spans="1:8" x14ac:dyDescent="0.3">
      <c r="A4057" t="s">
        <v>6728</v>
      </c>
      <c r="B4057">
        <v>34040</v>
      </c>
      <c r="C4057" t="s">
        <v>612</v>
      </c>
      <c r="D4057" t="s">
        <v>6676</v>
      </c>
      <c r="E4057" t="s">
        <v>6723</v>
      </c>
      <c r="F4057" t="s">
        <v>6724</v>
      </c>
      <c r="G4057" t="s">
        <v>6725</v>
      </c>
      <c r="H4057" s="15">
        <v>44529</v>
      </c>
    </row>
    <row r="4058" spans="1:8" x14ac:dyDescent="0.3">
      <c r="A4058" t="s">
        <v>6729</v>
      </c>
      <c r="B4058">
        <v>34040</v>
      </c>
      <c r="C4058" t="s">
        <v>612</v>
      </c>
      <c r="D4058" t="s">
        <v>6676</v>
      </c>
      <c r="E4058" t="s">
        <v>6705</v>
      </c>
      <c r="F4058" t="s">
        <v>6706</v>
      </c>
      <c r="G4058" t="s">
        <v>6707</v>
      </c>
      <c r="H4058" s="15">
        <v>44529</v>
      </c>
    </row>
    <row r="4059" spans="1:8" x14ac:dyDescent="0.3">
      <c r="A4059" t="s">
        <v>6730</v>
      </c>
      <c r="B4059">
        <v>34040</v>
      </c>
      <c r="C4059" t="s">
        <v>612</v>
      </c>
      <c r="D4059" t="s">
        <v>6676</v>
      </c>
      <c r="E4059" t="s">
        <v>6731</v>
      </c>
      <c r="F4059" t="s">
        <v>6732</v>
      </c>
      <c r="G4059" t="s">
        <v>6733</v>
      </c>
      <c r="H4059" s="15">
        <v>44529</v>
      </c>
    </row>
    <row r="4060" spans="1:8" x14ac:dyDescent="0.3">
      <c r="A4060" t="s">
        <v>6734</v>
      </c>
      <c r="B4060">
        <v>34040</v>
      </c>
      <c r="C4060" t="s">
        <v>612</v>
      </c>
      <c r="D4060" t="s">
        <v>6676</v>
      </c>
      <c r="E4060" t="s">
        <v>6731</v>
      </c>
      <c r="F4060" t="s">
        <v>6732</v>
      </c>
      <c r="G4060" t="s">
        <v>6733</v>
      </c>
      <c r="H4060" s="15">
        <v>44529</v>
      </c>
    </row>
    <row r="4061" spans="1:8" x14ac:dyDescent="0.3">
      <c r="A4061" t="s">
        <v>6735</v>
      </c>
      <c r="B4061">
        <v>34040</v>
      </c>
      <c r="C4061" t="s">
        <v>612</v>
      </c>
      <c r="D4061" t="s">
        <v>6676</v>
      </c>
      <c r="E4061" t="s">
        <v>6731</v>
      </c>
      <c r="F4061" t="s">
        <v>6732</v>
      </c>
      <c r="G4061" t="s">
        <v>6733</v>
      </c>
      <c r="H4061" s="15">
        <v>44529</v>
      </c>
    </row>
    <row r="4062" spans="1:8" x14ac:dyDescent="0.3">
      <c r="A4062" t="s">
        <v>6736</v>
      </c>
      <c r="B4062">
        <v>34040</v>
      </c>
      <c r="C4062" t="s">
        <v>612</v>
      </c>
      <c r="D4062" t="s">
        <v>6676</v>
      </c>
      <c r="E4062" t="s">
        <v>6731</v>
      </c>
      <c r="F4062" t="s">
        <v>6732</v>
      </c>
      <c r="G4062" t="s">
        <v>6733</v>
      </c>
      <c r="H4062" s="15">
        <v>44529</v>
      </c>
    </row>
    <row r="4063" spans="1:8" x14ac:dyDescent="0.3">
      <c r="A4063" t="s">
        <v>6737</v>
      </c>
      <c r="B4063">
        <v>34040</v>
      </c>
      <c r="C4063" t="s">
        <v>612</v>
      </c>
      <c r="D4063" t="s">
        <v>6676</v>
      </c>
      <c r="E4063" t="s">
        <v>6705</v>
      </c>
      <c r="F4063" t="s">
        <v>6706</v>
      </c>
      <c r="G4063" t="s">
        <v>6707</v>
      </c>
      <c r="H4063" s="15">
        <v>44529</v>
      </c>
    </row>
    <row r="4064" spans="1:8" x14ac:dyDescent="0.3">
      <c r="A4064" t="s">
        <v>6738</v>
      </c>
      <c r="B4064">
        <v>34040</v>
      </c>
      <c r="C4064" t="s">
        <v>612</v>
      </c>
      <c r="D4064" t="s">
        <v>6676</v>
      </c>
      <c r="E4064" t="s">
        <v>6677</v>
      </c>
      <c r="F4064" t="s">
        <v>6678</v>
      </c>
      <c r="G4064" t="s">
        <v>6679</v>
      </c>
      <c r="H4064" s="15">
        <v>44529</v>
      </c>
    </row>
    <row r="4065" spans="1:8" x14ac:dyDescent="0.3">
      <c r="A4065" t="s">
        <v>6739</v>
      </c>
      <c r="B4065">
        <v>34040</v>
      </c>
      <c r="C4065" t="s">
        <v>612</v>
      </c>
      <c r="D4065" t="s">
        <v>6676</v>
      </c>
      <c r="E4065" t="s">
        <v>6731</v>
      </c>
      <c r="F4065" t="s">
        <v>6732</v>
      </c>
      <c r="G4065" t="s">
        <v>6733</v>
      </c>
      <c r="H4065" s="15">
        <v>44529</v>
      </c>
    </row>
    <row r="4066" spans="1:8" x14ac:dyDescent="0.3">
      <c r="A4066" t="s">
        <v>6740</v>
      </c>
      <c r="B4066">
        <v>34040</v>
      </c>
      <c r="C4066" t="s">
        <v>612</v>
      </c>
      <c r="D4066" t="s">
        <v>6676</v>
      </c>
      <c r="E4066" t="s">
        <v>6741</v>
      </c>
      <c r="F4066" t="s">
        <v>6742</v>
      </c>
      <c r="G4066" t="s">
        <v>6743</v>
      </c>
      <c r="H4066" s="15">
        <v>44529</v>
      </c>
    </row>
    <row r="4067" spans="1:8" x14ac:dyDescent="0.3">
      <c r="A4067" t="s">
        <v>6744</v>
      </c>
      <c r="B4067">
        <v>34040</v>
      </c>
      <c r="C4067" t="s">
        <v>612</v>
      </c>
      <c r="D4067" t="s">
        <v>6676</v>
      </c>
      <c r="E4067" t="s">
        <v>6741</v>
      </c>
      <c r="F4067" t="s">
        <v>6742</v>
      </c>
      <c r="G4067" t="s">
        <v>6743</v>
      </c>
      <c r="H4067" s="15">
        <v>44529</v>
      </c>
    </row>
    <row r="4068" spans="1:8" x14ac:dyDescent="0.3">
      <c r="A4068" t="s">
        <v>6745</v>
      </c>
      <c r="B4068">
        <v>34040</v>
      </c>
      <c r="C4068" t="s">
        <v>612</v>
      </c>
      <c r="D4068" t="s">
        <v>6676</v>
      </c>
      <c r="E4068" t="s">
        <v>6741</v>
      </c>
      <c r="F4068" t="s">
        <v>6742</v>
      </c>
      <c r="G4068" t="s">
        <v>6743</v>
      </c>
      <c r="H4068" s="15">
        <v>44529</v>
      </c>
    </row>
    <row r="4069" spans="1:8" x14ac:dyDescent="0.3">
      <c r="A4069" t="s">
        <v>6746</v>
      </c>
      <c r="B4069">
        <v>34040</v>
      </c>
      <c r="C4069" t="s">
        <v>612</v>
      </c>
      <c r="D4069" t="s">
        <v>6676</v>
      </c>
      <c r="E4069" t="s">
        <v>6705</v>
      </c>
      <c r="F4069" t="s">
        <v>6706</v>
      </c>
      <c r="G4069" t="s">
        <v>6707</v>
      </c>
      <c r="H4069" s="15">
        <v>44529</v>
      </c>
    </row>
    <row r="4070" spans="1:8" x14ac:dyDescent="0.3">
      <c r="A4070" t="s">
        <v>6747</v>
      </c>
      <c r="B4070">
        <v>34040</v>
      </c>
      <c r="C4070" t="s">
        <v>612</v>
      </c>
      <c r="D4070" t="s">
        <v>6676</v>
      </c>
      <c r="E4070" t="s">
        <v>6677</v>
      </c>
      <c r="F4070" t="s">
        <v>6678</v>
      </c>
      <c r="G4070" t="s">
        <v>6679</v>
      </c>
      <c r="H4070" s="15">
        <v>44529</v>
      </c>
    </row>
    <row r="4071" spans="1:8" x14ac:dyDescent="0.3">
      <c r="A4071" t="s">
        <v>6748</v>
      </c>
      <c r="B4071">
        <v>34040</v>
      </c>
      <c r="C4071" t="s">
        <v>612</v>
      </c>
      <c r="D4071" t="s">
        <v>6676</v>
      </c>
      <c r="E4071" t="s">
        <v>6677</v>
      </c>
      <c r="F4071" t="s">
        <v>6678</v>
      </c>
      <c r="G4071" t="s">
        <v>6679</v>
      </c>
      <c r="H4071" s="15">
        <v>44529</v>
      </c>
    </row>
    <row r="4072" spans="1:8" x14ac:dyDescent="0.3">
      <c r="A4072" t="s">
        <v>6749</v>
      </c>
      <c r="B4072">
        <v>34040</v>
      </c>
      <c r="C4072" t="s">
        <v>612</v>
      </c>
      <c r="D4072" t="s">
        <v>6676</v>
      </c>
      <c r="E4072" t="s">
        <v>6705</v>
      </c>
      <c r="F4072" t="s">
        <v>6706</v>
      </c>
      <c r="G4072" t="s">
        <v>6707</v>
      </c>
      <c r="H4072" s="15">
        <v>44529</v>
      </c>
    </row>
    <row r="4073" spans="1:8" x14ac:dyDescent="0.3">
      <c r="A4073" t="s">
        <v>6750</v>
      </c>
      <c r="B4073">
        <v>34040</v>
      </c>
      <c r="C4073" t="s">
        <v>612</v>
      </c>
      <c r="D4073" t="s">
        <v>6676</v>
      </c>
      <c r="E4073" t="s">
        <v>6751</v>
      </c>
      <c r="F4073" t="s">
        <v>6752</v>
      </c>
      <c r="G4073" t="s">
        <v>6753</v>
      </c>
      <c r="H4073" s="15">
        <v>44529</v>
      </c>
    </row>
    <row r="4074" spans="1:8" x14ac:dyDescent="0.3">
      <c r="A4074" t="s">
        <v>6754</v>
      </c>
      <c r="B4074">
        <v>34040</v>
      </c>
      <c r="C4074" t="s">
        <v>612</v>
      </c>
      <c r="D4074" t="s">
        <v>6676</v>
      </c>
      <c r="E4074" t="s">
        <v>6751</v>
      </c>
      <c r="F4074" t="s">
        <v>6752</v>
      </c>
      <c r="G4074" t="s">
        <v>6753</v>
      </c>
      <c r="H4074" s="15">
        <v>44529</v>
      </c>
    </row>
    <row r="4075" spans="1:8" x14ac:dyDescent="0.3">
      <c r="A4075" t="s">
        <v>6755</v>
      </c>
      <c r="B4075">
        <v>34040</v>
      </c>
      <c r="C4075" t="s">
        <v>612</v>
      </c>
      <c r="D4075" t="s">
        <v>6676</v>
      </c>
      <c r="E4075" t="s">
        <v>6751</v>
      </c>
      <c r="F4075" t="s">
        <v>6752</v>
      </c>
      <c r="G4075" t="s">
        <v>6753</v>
      </c>
      <c r="H4075" s="15">
        <v>44529</v>
      </c>
    </row>
    <row r="4076" spans="1:8" x14ac:dyDescent="0.3">
      <c r="A4076" t="s">
        <v>6756</v>
      </c>
      <c r="B4076">
        <v>34040</v>
      </c>
      <c r="C4076" t="s">
        <v>612</v>
      </c>
      <c r="D4076" t="s">
        <v>6676</v>
      </c>
      <c r="E4076" t="s">
        <v>6751</v>
      </c>
      <c r="F4076" t="s">
        <v>6752</v>
      </c>
      <c r="G4076" t="s">
        <v>6753</v>
      </c>
      <c r="H4076" s="15">
        <v>44529</v>
      </c>
    </row>
    <row r="4077" spans="1:8" x14ac:dyDescent="0.3">
      <c r="A4077" t="s">
        <v>6757</v>
      </c>
      <c r="B4077">
        <v>34040</v>
      </c>
      <c r="C4077" t="s">
        <v>612</v>
      </c>
      <c r="D4077" t="s">
        <v>6676</v>
      </c>
      <c r="E4077" t="s">
        <v>6705</v>
      </c>
      <c r="F4077" t="s">
        <v>6706</v>
      </c>
      <c r="G4077" t="s">
        <v>6707</v>
      </c>
      <c r="H4077" s="15">
        <v>44529</v>
      </c>
    </row>
    <row r="4078" spans="1:8" x14ac:dyDescent="0.3">
      <c r="A4078" t="s">
        <v>6758</v>
      </c>
      <c r="B4078">
        <v>34040</v>
      </c>
      <c r="C4078" t="s">
        <v>612</v>
      </c>
      <c r="D4078" t="s">
        <v>6676</v>
      </c>
      <c r="E4078" t="s">
        <v>6751</v>
      </c>
      <c r="F4078" t="s">
        <v>6752</v>
      </c>
      <c r="G4078" t="s">
        <v>6753</v>
      </c>
      <c r="H4078" s="15">
        <v>44529</v>
      </c>
    </row>
    <row r="4079" spans="1:8" x14ac:dyDescent="0.3">
      <c r="A4079" t="s">
        <v>6759</v>
      </c>
      <c r="B4079">
        <v>34040</v>
      </c>
      <c r="C4079" t="s">
        <v>612</v>
      </c>
      <c r="D4079" t="s">
        <v>6676</v>
      </c>
      <c r="E4079" t="s">
        <v>6677</v>
      </c>
      <c r="F4079" t="s">
        <v>6678</v>
      </c>
      <c r="G4079" t="s">
        <v>6679</v>
      </c>
      <c r="H4079" s="15">
        <v>44529</v>
      </c>
    </row>
    <row r="4080" spans="1:8" x14ac:dyDescent="0.3">
      <c r="A4080" t="s">
        <v>6760</v>
      </c>
      <c r="B4080">
        <v>34040</v>
      </c>
      <c r="C4080" t="s">
        <v>612</v>
      </c>
      <c r="D4080" t="s">
        <v>6676</v>
      </c>
      <c r="E4080" t="s">
        <v>6673</v>
      </c>
      <c r="F4080" t="s">
        <v>1260</v>
      </c>
      <c r="G4080" t="s">
        <v>6761</v>
      </c>
      <c r="H4080" s="15">
        <v>44529</v>
      </c>
    </row>
    <row r="4081" spans="1:8" x14ac:dyDescent="0.3">
      <c r="A4081" t="s">
        <v>6762</v>
      </c>
      <c r="B4081">
        <v>34009</v>
      </c>
      <c r="C4081" t="s">
        <v>606</v>
      </c>
      <c r="D4081" t="s">
        <v>6763</v>
      </c>
      <c r="E4081" t="s">
        <v>6764</v>
      </c>
      <c r="F4081" t="s">
        <v>6765</v>
      </c>
      <c r="G4081" t="s">
        <v>6766</v>
      </c>
      <c r="H4081" s="15">
        <v>44529</v>
      </c>
    </row>
    <row r="4082" spans="1:8" x14ac:dyDescent="0.3">
      <c r="A4082" t="s">
        <v>6767</v>
      </c>
      <c r="B4082">
        <v>34009</v>
      </c>
      <c r="C4082" t="s">
        <v>606</v>
      </c>
      <c r="D4082" t="s">
        <v>6763</v>
      </c>
      <c r="E4082" t="s">
        <v>3828</v>
      </c>
      <c r="F4082" t="s">
        <v>6768</v>
      </c>
      <c r="G4082" t="s">
        <v>6769</v>
      </c>
      <c r="H4082" s="15">
        <v>44529</v>
      </c>
    </row>
    <row r="4083" spans="1:8" x14ac:dyDescent="0.3">
      <c r="A4083" t="s">
        <v>6770</v>
      </c>
      <c r="B4083">
        <v>34009</v>
      </c>
      <c r="C4083" t="s">
        <v>606</v>
      </c>
      <c r="D4083" t="s">
        <v>6763</v>
      </c>
      <c r="E4083" t="s">
        <v>6771</v>
      </c>
      <c r="F4083" t="s">
        <v>6772</v>
      </c>
      <c r="G4083" t="s">
        <v>6773</v>
      </c>
      <c r="H4083" s="15">
        <v>44529</v>
      </c>
    </row>
    <row r="4084" spans="1:8" x14ac:dyDescent="0.3">
      <c r="A4084" t="s">
        <v>6774</v>
      </c>
      <c r="B4084">
        <v>34009</v>
      </c>
      <c r="C4084" t="s">
        <v>606</v>
      </c>
      <c r="D4084" t="s">
        <v>6763</v>
      </c>
      <c r="E4084" t="s">
        <v>6775</v>
      </c>
      <c r="F4084" t="s">
        <v>6776</v>
      </c>
      <c r="G4084" t="s">
        <v>6777</v>
      </c>
      <c r="H4084" s="15">
        <v>44529</v>
      </c>
    </row>
    <row r="4085" spans="1:8" x14ac:dyDescent="0.3">
      <c r="A4085" t="s">
        <v>6778</v>
      </c>
      <c r="B4085">
        <v>34009</v>
      </c>
      <c r="C4085" t="s">
        <v>606</v>
      </c>
      <c r="D4085" t="s">
        <v>6763</v>
      </c>
      <c r="E4085" t="s">
        <v>6775</v>
      </c>
      <c r="F4085" t="s">
        <v>6776</v>
      </c>
      <c r="G4085" t="s">
        <v>6777</v>
      </c>
      <c r="H4085" s="15">
        <v>44529</v>
      </c>
    </row>
    <row r="4086" spans="1:8" x14ac:dyDescent="0.3">
      <c r="A4086" t="s">
        <v>6779</v>
      </c>
      <c r="B4086">
        <v>34009</v>
      </c>
      <c r="C4086" t="s">
        <v>606</v>
      </c>
      <c r="D4086" t="s">
        <v>6763</v>
      </c>
      <c r="E4086" t="s">
        <v>6780</v>
      </c>
      <c r="F4086" t="s">
        <v>6781</v>
      </c>
      <c r="G4086" t="s">
        <v>6782</v>
      </c>
      <c r="H4086" s="15">
        <v>44529</v>
      </c>
    </row>
    <row r="4087" spans="1:8" x14ac:dyDescent="0.3">
      <c r="A4087" t="s">
        <v>6783</v>
      </c>
      <c r="B4087">
        <v>34009</v>
      </c>
      <c r="C4087" t="s">
        <v>606</v>
      </c>
      <c r="D4087" t="s">
        <v>6763</v>
      </c>
      <c r="E4087" t="s">
        <v>3828</v>
      </c>
      <c r="F4087" t="s">
        <v>6768</v>
      </c>
      <c r="G4087" t="s">
        <v>6769</v>
      </c>
      <c r="H4087" s="15">
        <v>44529</v>
      </c>
    </row>
    <row r="4088" spans="1:8" x14ac:dyDescent="0.3">
      <c r="A4088" t="s">
        <v>6784</v>
      </c>
      <c r="B4088">
        <v>34009</v>
      </c>
      <c r="C4088" t="s">
        <v>606</v>
      </c>
      <c r="D4088" t="s">
        <v>6763</v>
      </c>
      <c r="E4088" t="s">
        <v>6780</v>
      </c>
      <c r="F4088" t="s">
        <v>6781</v>
      </c>
      <c r="G4088" t="s">
        <v>6782</v>
      </c>
      <c r="H4088" s="15">
        <v>44529</v>
      </c>
    </row>
    <row r="4089" spans="1:8" x14ac:dyDescent="0.3">
      <c r="A4089" t="s">
        <v>6785</v>
      </c>
      <c r="B4089">
        <v>34009</v>
      </c>
      <c r="C4089" t="s">
        <v>606</v>
      </c>
      <c r="D4089" t="s">
        <v>6763</v>
      </c>
      <c r="E4089" t="s">
        <v>6786</v>
      </c>
      <c r="F4089" t="s">
        <v>6787</v>
      </c>
      <c r="G4089" t="s">
        <v>6788</v>
      </c>
      <c r="H4089" s="15">
        <v>44529</v>
      </c>
    </row>
    <row r="4090" spans="1:8" x14ac:dyDescent="0.3">
      <c r="A4090" t="s">
        <v>6789</v>
      </c>
      <c r="B4090">
        <v>34009</v>
      </c>
      <c r="C4090" t="s">
        <v>606</v>
      </c>
      <c r="D4090" t="s">
        <v>6763</v>
      </c>
      <c r="E4090" t="s">
        <v>6790</v>
      </c>
      <c r="F4090" t="s">
        <v>6791</v>
      </c>
      <c r="G4090" t="s">
        <v>6792</v>
      </c>
      <c r="H4090" s="15">
        <v>44529</v>
      </c>
    </row>
    <row r="4091" spans="1:8" x14ac:dyDescent="0.3">
      <c r="A4091" t="s">
        <v>6793</v>
      </c>
      <c r="B4091">
        <v>34009</v>
      </c>
      <c r="C4091" t="s">
        <v>606</v>
      </c>
      <c r="D4091" t="s">
        <v>6763</v>
      </c>
      <c r="E4091" t="s">
        <v>6790</v>
      </c>
      <c r="F4091" t="s">
        <v>6791</v>
      </c>
      <c r="G4091" t="s">
        <v>6792</v>
      </c>
      <c r="H4091" s="15">
        <v>44529</v>
      </c>
    </row>
    <row r="4092" spans="1:8" x14ac:dyDescent="0.3">
      <c r="A4092" t="s">
        <v>6794</v>
      </c>
      <c r="B4092">
        <v>34009</v>
      </c>
      <c r="C4092" t="s">
        <v>606</v>
      </c>
      <c r="D4092" t="s">
        <v>6763</v>
      </c>
      <c r="E4092" t="s">
        <v>6795</v>
      </c>
      <c r="F4092" t="s">
        <v>6796</v>
      </c>
      <c r="G4092" t="s">
        <v>6797</v>
      </c>
      <c r="H4092" s="15">
        <v>44529</v>
      </c>
    </row>
    <row r="4093" spans="1:8" x14ac:dyDescent="0.3">
      <c r="A4093" t="s">
        <v>6798</v>
      </c>
      <c r="B4093">
        <v>34009</v>
      </c>
      <c r="C4093" t="s">
        <v>606</v>
      </c>
      <c r="D4093" t="s">
        <v>6763</v>
      </c>
      <c r="E4093" t="s">
        <v>6795</v>
      </c>
      <c r="F4093" t="s">
        <v>6796</v>
      </c>
      <c r="G4093" t="s">
        <v>6797</v>
      </c>
      <c r="H4093" s="15">
        <v>44529</v>
      </c>
    </row>
    <row r="4094" spans="1:8" x14ac:dyDescent="0.3">
      <c r="A4094" t="s">
        <v>6799</v>
      </c>
      <c r="B4094">
        <v>34009</v>
      </c>
      <c r="C4094" t="s">
        <v>606</v>
      </c>
      <c r="D4094" t="s">
        <v>6763</v>
      </c>
      <c r="E4094" t="s">
        <v>6795</v>
      </c>
      <c r="F4094" t="s">
        <v>6796</v>
      </c>
      <c r="G4094" t="s">
        <v>6797</v>
      </c>
      <c r="H4094" s="15">
        <v>44529</v>
      </c>
    </row>
    <row r="4095" spans="1:8" x14ac:dyDescent="0.3">
      <c r="A4095" t="s">
        <v>6800</v>
      </c>
      <c r="B4095">
        <v>34009</v>
      </c>
      <c r="C4095" t="s">
        <v>606</v>
      </c>
      <c r="D4095" t="s">
        <v>6763</v>
      </c>
      <c r="E4095" t="s">
        <v>2214</v>
      </c>
      <c r="F4095" t="s">
        <v>6801</v>
      </c>
      <c r="G4095" t="s">
        <v>6802</v>
      </c>
      <c r="H4095" s="15">
        <v>44529</v>
      </c>
    </row>
    <row r="4096" spans="1:8" x14ac:dyDescent="0.3">
      <c r="A4096" t="s">
        <v>6803</v>
      </c>
      <c r="B4096">
        <v>34009</v>
      </c>
      <c r="C4096" t="s">
        <v>606</v>
      </c>
      <c r="D4096" t="s">
        <v>6763</v>
      </c>
      <c r="E4096" t="s">
        <v>2214</v>
      </c>
      <c r="F4096" t="s">
        <v>6801</v>
      </c>
      <c r="G4096" t="s">
        <v>6802</v>
      </c>
      <c r="H4096" s="15">
        <v>44529</v>
      </c>
    </row>
    <row r="4097" spans="1:8" x14ac:dyDescent="0.3">
      <c r="A4097" t="s">
        <v>6804</v>
      </c>
      <c r="B4097">
        <v>34009</v>
      </c>
      <c r="C4097" t="s">
        <v>606</v>
      </c>
      <c r="D4097" t="s">
        <v>6763</v>
      </c>
      <c r="E4097" t="s">
        <v>6673</v>
      </c>
      <c r="F4097" t="s">
        <v>1260</v>
      </c>
      <c r="G4097" t="s">
        <v>6805</v>
      </c>
      <c r="H4097" s="15">
        <v>44529</v>
      </c>
    </row>
    <row r="4098" spans="1:8" x14ac:dyDescent="0.3">
      <c r="A4098" s="6" t="s">
        <v>6812</v>
      </c>
      <c r="B4098" s="1">
        <v>72042</v>
      </c>
      <c r="C4098" s="1" t="s">
        <v>6813</v>
      </c>
      <c r="D4098" s="1" t="s">
        <v>6814</v>
      </c>
      <c r="E4098" s="1" t="s">
        <v>6815</v>
      </c>
      <c r="F4098" s="1" t="s">
        <v>6873</v>
      </c>
      <c r="G4098" s="9" t="s">
        <v>6880</v>
      </c>
      <c r="H4098" s="15">
        <v>44532</v>
      </c>
    </row>
    <row r="4099" spans="1:8" x14ac:dyDescent="0.3">
      <c r="A4099" s="6" t="s">
        <v>6816</v>
      </c>
      <c r="B4099" s="1">
        <v>72042</v>
      </c>
      <c r="C4099" s="1" t="s">
        <v>6813</v>
      </c>
      <c r="D4099" s="1" t="s">
        <v>6814</v>
      </c>
      <c r="E4099" s="1" t="s">
        <v>6815</v>
      </c>
      <c r="F4099" s="1" t="s">
        <v>6873</v>
      </c>
      <c r="G4099" s="9" t="s">
        <v>6880</v>
      </c>
      <c r="H4099" s="15">
        <v>44532</v>
      </c>
    </row>
    <row r="4100" spans="1:8" x14ac:dyDescent="0.3">
      <c r="A4100" s="6" t="s">
        <v>6817</v>
      </c>
      <c r="B4100" s="1">
        <v>72042</v>
      </c>
      <c r="C4100" s="1" t="s">
        <v>6813</v>
      </c>
      <c r="D4100" s="1" t="s">
        <v>6814</v>
      </c>
      <c r="E4100" s="1" t="s">
        <v>6815</v>
      </c>
      <c r="F4100" s="1" t="s">
        <v>6873</v>
      </c>
      <c r="G4100" s="9" t="s">
        <v>6880</v>
      </c>
      <c r="H4100" s="15">
        <v>44532</v>
      </c>
    </row>
    <row r="4101" spans="1:8" x14ac:dyDescent="0.3">
      <c r="A4101" s="6" t="s">
        <v>6818</v>
      </c>
      <c r="B4101" s="1">
        <v>72042</v>
      </c>
      <c r="C4101" s="1" t="s">
        <v>6813</v>
      </c>
      <c r="D4101" s="1" t="s">
        <v>6814</v>
      </c>
      <c r="E4101" s="1" t="s">
        <v>6815</v>
      </c>
      <c r="F4101" s="1" t="s">
        <v>6873</v>
      </c>
      <c r="G4101" s="9" t="s">
        <v>6880</v>
      </c>
      <c r="H4101" s="15">
        <v>44532</v>
      </c>
    </row>
    <row r="4102" spans="1:8" x14ac:dyDescent="0.3">
      <c r="A4102" s="6" t="s">
        <v>6819</v>
      </c>
      <c r="B4102" s="1">
        <v>72042</v>
      </c>
      <c r="C4102" s="1" t="s">
        <v>6813</v>
      </c>
      <c r="D4102" s="1" t="s">
        <v>6814</v>
      </c>
      <c r="E4102" s="1" t="s">
        <v>6815</v>
      </c>
      <c r="F4102" s="1" t="s">
        <v>6873</v>
      </c>
      <c r="G4102" s="9" t="s">
        <v>6880</v>
      </c>
      <c r="H4102" s="15">
        <v>44532</v>
      </c>
    </row>
    <row r="4103" spans="1:8" x14ac:dyDescent="0.3">
      <c r="A4103" s="6" t="s">
        <v>6820</v>
      </c>
      <c r="B4103" s="1">
        <v>72042</v>
      </c>
      <c r="C4103" s="1" t="s">
        <v>6813</v>
      </c>
      <c r="D4103" s="1" t="s">
        <v>6814</v>
      </c>
      <c r="E4103" s="1" t="s">
        <v>6815</v>
      </c>
      <c r="F4103" s="1" t="s">
        <v>6873</v>
      </c>
      <c r="G4103" s="9" t="s">
        <v>6880</v>
      </c>
      <c r="H4103" s="15">
        <v>44532</v>
      </c>
    </row>
    <row r="4104" spans="1:8" x14ac:dyDescent="0.3">
      <c r="A4104" s="6" t="s">
        <v>6821</v>
      </c>
      <c r="B4104" s="1">
        <v>72042</v>
      </c>
      <c r="C4104" s="1" t="s">
        <v>6813</v>
      </c>
      <c r="D4104" s="1" t="s">
        <v>6814</v>
      </c>
      <c r="E4104" s="1" t="s">
        <v>6815</v>
      </c>
      <c r="F4104" s="1" t="s">
        <v>6873</v>
      </c>
      <c r="G4104" s="9" t="s">
        <v>6880</v>
      </c>
      <c r="H4104" s="15">
        <v>44532</v>
      </c>
    </row>
    <row r="4105" spans="1:8" x14ac:dyDescent="0.3">
      <c r="A4105" s="6" t="s">
        <v>6822</v>
      </c>
      <c r="B4105" s="1">
        <v>72042</v>
      </c>
      <c r="C4105" s="1" t="s">
        <v>6813</v>
      </c>
      <c r="D4105" s="1" t="s">
        <v>6814</v>
      </c>
      <c r="E4105" s="1" t="s">
        <v>6815</v>
      </c>
      <c r="F4105" s="1" t="s">
        <v>6873</v>
      </c>
      <c r="G4105" s="9" t="s">
        <v>6880</v>
      </c>
      <c r="H4105" s="15">
        <v>44532</v>
      </c>
    </row>
    <row r="4106" spans="1:8" x14ac:dyDescent="0.3">
      <c r="A4106" s="6" t="s">
        <v>6823</v>
      </c>
      <c r="B4106" s="1">
        <v>72042</v>
      </c>
      <c r="C4106" s="1" t="s">
        <v>6813</v>
      </c>
      <c r="D4106" s="1" t="s">
        <v>6814</v>
      </c>
      <c r="E4106" s="1" t="s">
        <v>6815</v>
      </c>
      <c r="F4106" s="1" t="s">
        <v>6873</v>
      </c>
      <c r="G4106" s="9" t="s">
        <v>6880</v>
      </c>
      <c r="H4106" s="15">
        <v>44532</v>
      </c>
    </row>
    <row r="4107" spans="1:8" x14ac:dyDescent="0.3">
      <c r="A4107" s="6" t="s">
        <v>6824</v>
      </c>
      <c r="B4107" s="1">
        <v>72042</v>
      </c>
      <c r="C4107" s="1" t="s">
        <v>6813</v>
      </c>
      <c r="D4107" s="1" t="s">
        <v>6814</v>
      </c>
      <c r="E4107" s="1" t="s">
        <v>6825</v>
      </c>
      <c r="F4107" s="1" t="s">
        <v>2208</v>
      </c>
      <c r="G4107" s="9" t="s">
        <v>6881</v>
      </c>
      <c r="H4107" s="15">
        <v>44532</v>
      </c>
    </row>
    <row r="4108" spans="1:8" x14ac:dyDescent="0.3">
      <c r="A4108" s="6" t="s">
        <v>6826</v>
      </c>
      <c r="B4108" s="1">
        <v>72042</v>
      </c>
      <c r="C4108" s="1" t="s">
        <v>6813</v>
      </c>
      <c r="D4108" s="1" t="s">
        <v>6814</v>
      </c>
      <c r="E4108" s="1" t="s">
        <v>6825</v>
      </c>
      <c r="F4108" s="1" t="s">
        <v>2208</v>
      </c>
      <c r="G4108" s="9" t="s">
        <v>6881</v>
      </c>
      <c r="H4108" s="15">
        <v>44532</v>
      </c>
    </row>
    <row r="4109" spans="1:8" x14ac:dyDescent="0.3">
      <c r="A4109" s="6" t="s">
        <v>6827</v>
      </c>
      <c r="B4109" s="1">
        <v>72042</v>
      </c>
      <c r="C4109" s="1" t="s">
        <v>6813</v>
      </c>
      <c r="D4109" s="1" t="s">
        <v>6814</v>
      </c>
      <c r="E4109" s="1" t="s">
        <v>6828</v>
      </c>
      <c r="F4109" s="1" t="s">
        <v>6874</v>
      </c>
      <c r="G4109" s="9" t="s">
        <v>6882</v>
      </c>
      <c r="H4109" s="15">
        <v>44532</v>
      </c>
    </row>
    <row r="4110" spans="1:8" x14ac:dyDescent="0.3">
      <c r="A4110" s="6" t="s">
        <v>6829</v>
      </c>
      <c r="B4110" s="1">
        <v>72042</v>
      </c>
      <c r="C4110" s="1" t="s">
        <v>6813</v>
      </c>
      <c r="D4110" s="1" t="s">
        <v>6814</v>
      </c>
      <c r="E4110" s="1" t="s">
        <v>6828</v>
      </c>
      <c r="F4110" s="1" t="s">
        <v>6874</v>
      </c>
      <c r="G4110" s="9" t="s">
        <v>6882</v>
      </c>
      <c r="H4110" s="15">
        <v>44532</v>
      </c>
    </row>
    <row r="4111" spans="1:8" x14ac:dyDescent="0.3">
      <c r="A4111" s="6" t="s">
        <v>6830</v>
      </c>
      <c r="B4111" s="1">
        <v>72042</v>
      </c>
      <c r="C4111" s="1" t="s">
        <v>6813</v>
      </c>
      <c r="D4111" s="1" t="s">
        <v>6814</v>
      </c>
      <c r="E4111" s="1" t="s">
        <v>6828</v>
      </c>
      <c r="F4111" s="1" t="s">
        <v>6874</v>
      </c>
      <c r="G4111" s="9" t="s">
        <v>6882</v>
      </c>
      <c r="H4111" s="15">
        <v>44532</v>
      </c>
    </row>
    <row r="4112" spans="1:8" x14ac:dyDescent="0.3">
      <c r="A4112" s="6" t="s">
        <v>6831</v>
      </c>
      <c r="B4112" s="1">
        <v>72042</v>
      </c>
      <c r="C4112" s="1" t="s">
        <v>6813</v>
      </c>
      <c r="D4112" s="1" t="s">
        <v>6814</v>
      </c>
      <c r="E4112" s="1" t="s">
        <v>6828</v>
      </c>
      <c r="F4112" s="1" t="s">
        <v>6874</v>
      </c>
      <c r="G4112" s="9" t="s">
        <v>6882</v>
      </c>
      <c r="H4112" s="15">
        <v>44532</v>
      </c>
    </row>
    <row r="4113" spans="1:8" x14ac:dyDescent="0.3">
      <c r="A4113" s="6" t="s">
        <v>6832</v>
      </c>
      <c r="B4113" s="1">
        <v>72042</v>
      </c>
      <c r="C4113" s="1" t="s">
        <v>6813</v>
      </c>
      <c r="D4113" s="1" t="s">
        <v>6814</v>
      </c>
      <c r="E4113" s="1" t="s">
        <v>6833</v>
      </c>
      <c r="F4113" s="1" t="s">
        <v>6875</v>
      </c>
      <c r="G4113" s="9" t="s">
        <v>6883</v>
      </c>
      <c r="H4113" s="15">
        <v>44532</v>
      </c>
    </row>
    <row r="4114" spans="1:8" x14ac:dyDescent="0.3">
      <c r="A4114" s="6" t="s">
        <v>6834</v>
      </c>
      <c r="B4114" s="1">
        <v>72042</v>
      </c>
      <c r="C4114" s="1" t="s">
        <v>6813</v>
      </c>
      <c r="D4114" s="1" t="s">
        <v>6814</v>
      </c>
      <c r="E4114" s="1" t="s">
        <v>6833</v>
      </c>
      <c r="F4114" s="1" t="s">
        <v>6875</v>
      </c>
      <c r="G4114" s="9" t="s">
        <v>6883</v>
      </c>
      <c r="H4114" s="15">
        <v>44532</v>
      </c>
    </row>
    <row r="4115" spans="1:8" x14ac:dyDescent="0.3">
      <c r="A4115" s="6" t="s">
        <v>6835</v>
      </c>
      <c r="B4115" s="1">
        <v>72042</v>
      </c>
      <c r="C4115" s="1" t="s">
        <v>6813</v>
      </c>
      <c r="D4115" s="1" t="s">
        <v>6814</v>
      </c>
      <c r="E4115" s="1" t="s">
        <v>6833</v>
      </c>
      <c r="F4115" s="1" t="s">
        <v>6875</v>
      </c>
      <c r="G4115" s="9" t="s">
        <v>6883</v>
      </c>
      <c r="H4115" s="15">
        <v>44532</v>
      </c>
    </row>
    <row r="4116" spans="1:8" x14ac:dyDescent="0.3">
      <c r="A4116" s="6" t="s">
        <v>6836</v>
      </c>
      <c r="B4116" s="1">
        <v>72042</v>
      </c>
      <c r="C4116" s="1" t="s">
        <v>6813</v>
      </c>
      <c r="D4116" s="1" t="s">
        <v>6814</v>
      </c>
      <c r="E4116" s="1" t="s">
        <v>6833</v>
      </c>
      <c r="F4116" s="1" t="s">
        <v>6875</v>
      </c>
      <c r="G4116" s="9" t="s">
        <v>6883</v>
      </c>
      <c r="H4116" s="15">
        <v>44532</v>
      </c>
    </row>
    <row r="4117" spans="1:8" x14ac:dyDescent="0.3">
      <c r="A4117" s="6" t="s">
        <v>6837</v>
      </c>
      <c r="B4117" s="1">
        <v>72042</v>
      </c>
      <c r="C4117" s="1" t="s">
        <v>6813</v>
      </c>
      <c r="D4117" s="1" t="s">
        <v>6814</v>
      </c>
      <c r="E4117" s="1" t="s">
        <v>6833</v>
      </c>
      <c r="F4117" s="1" t="s">
        <v>6875</v>
      </c>
      <c r="G4117" s="9" t="s">
        <v>6883</v>
      </c>
      <c r="H4117" s="15">
        <v>44532</v>
      </c>
    </row>
    <row r="4118" spans="1:8" x14ac:dyDescent="0.3">
      <c r="A4118" s="6" t="s">
        <v>6838</v>
      </c>
      <c r="B4118" s="1">
        <v>72042</v>
      </c>
      <c r="C4118" s="1" t="s">
        <v>6813</v>
      </c>
      <c r="D4118" s="1" t="s">
        <v>6814</v>
      </c>
      <c r="E4118" s="1" t="s">
        <v>6833</v>
      </c>
      <c r="F4118" s="1" t="s">
        <v>6875</v>
      </c>
      <c r="G4118" s="9" t="s">
        <v>6883</v>
      </c>
      <c r="H4118" s="15">
        <v>44532</v>
      </c>
    </row>
    <row r="4119" spans="1:8" x14ac:dyDescent="0.3">
      <c r="A4119" s="6" t="s">
        <v>6839</v>
      </c>
      <c r="B4119" s="1">
        <v>72042</v>
      </c>
      <c r="C4119" s="1" t="s">
        <v>6813</v>
      </c>
      <c r="D4119" s="1" t="s">
        <v>6814</v>
      </c>
      <c r="E4119" s="1" t="s">
        <v>6833</v>
      </c>
      <c r="F4119" s="1" t="s">
        <v>6875</v>
      </c>
      <c r="G4119" s="9" t="s">
        <v>6883</v>
      </c>
      <c r="H4119" s="15">
        <v>44532</v>
      </c>
    </row>
    <row r="4120" spans="1:8" x14ac:dyDescent="0.3">
      <c r="A4120" s="6" t="s">
        <v>6840</v>
      </c>
      <c r="B4120" s="1">
        <v>72042</v>
      </c>
      <c r="C4120" s="1" t="s">
        <v>6813</v>
      </c>
      <c r="D4120" s="1" t="s">
        <v>6814</v>
      </c>
      <c r="E4120" s="1" t="s">
        <v>6833</v>
      </c>
      <c r="F4120" s="1" t="s">
        <v>6875</v>
      </c>
      <c r="G4120" s="9" t="s">
        <v>6883</v>
      </c>
      <c r="H4120" s="15">
        <v>44532</v>
      </c>
    </row>
    <row r="4121" spans="1:8" x14ac:dyDescent="0.3">
      <c r="A4121" s="6" t="s">
        <v>6841</v>
      </c>
      <c r="B4121" s="1">
        <v>72042</v>
      </c>
      <c r="C4121" s="1" t="s">
        <v>6813</v>
      </c>
      <c r="D4121" s="1" t="s">
        <v>6814</v>
      </c>
      <c r="E4121" s="1" t="s">
        <v>6833</v>
      </c>
      <c r="F4121" s="1" t="s">
        <v>6875</v>
      </c>
      <c r="G4121" s="9" t="s">
        <v>6883</v>
      </c>
      <c r="H4121" s="15">
        <v>44532</v>
      </c>
    </row>
    <row r="4122" spans="1:8" x14ac:dyDescent="0.3">
      <c r="A4122" s="6" t="s">
        <v>6842</v>
      </c>
      <c r="B4122" s="1">
        <v>72042</v>
      </c>
      <c r="C4122" s="1" t="s">
        <v>6813</v>
      </c>
      <c r="D4122" s="1" t="s">
        <v>6814</v>
      </c>
      <c r="E4122" s="1" t="s">
        <v>6833</v>
      </c>
      <c r="F4122" s="1" t="s">
        <v>6875</v>
      </c>
      <c r="G4122" s="9" t="s">
        <v>6883</v>
      </c>
      <c r="H4122" s="15">
        <v>44532</v>
      </c>
    </row>
    <row r="4123" spans="1:8" x14ac:dyDescent="0.3">
      <c r="A4123" s="6" t="s">
        <v>6843</v>
      </c>
      <c r="B4123" s="1">
        <v>72042</v>
      </c>
      <c r="C4123" s="1" t="s">
        <v>6813</v>
      </c>
      <c r="D4123" s="1" t="s">
        <v>6814</v>
      </c>
      <c r="E4123" s="1" t="s">
        <v>6833</v>
      </c>
      <c r="F4123" s="1" t="s">
        <v>6875</v>
      </c>
      <c r="G4123" s="9" t="s">
        <v>6883</v>
      </c>
      <c r="H4123" s="15">
        <v>44532</v>
      </c>
    </row>
    <row r="4124" spans="1:8" x14ac:dyDescent="0.3">
      <c r="A4124" s="6" t="s">
        <v>6844</v>
      </c>
      <c r="B4124" s="1">
        <v>72042</v>
      </c>
      <c r="C4124" s="1" t="s">
        <v>6813</v>
      </c>
      <c r="D4124" s="1" t="s">
        <v>6814</v>
      </c>
      <c r="E4124" s="1" t="s">
        <v>6833</v>
      </c>
      <c r="F4124" s="1" t="s">
        <v>6875</v>
      </c>
      <c r="G4124" s="9" t="s">
        <v>6883</v>
      </c>
      <c r="H4124" s="15">
        <v>44532</v>
      </c>
    </row>
    <row r="4125" spans="1:8" x14ac:dyDescent="0.3">
      <c r="A4125" s="6" t="s">
        <v>6845</v>
      </c>
      <c r="B4125" s="1">
        <v>72042</v>
      </c>
      <c r="C4125" s="1" t="s">
        <v>6813</v>
      </c>
      <c r="D4125" s="1" t="s">
        <v>6814</v>
      </c>
      <c r="E4125" s="1" t="s">
        <v>6833</v>
      </c>
      <c r="F4125" s="1" t="s">
        <v>6875</v>
      </c>
      <c r="G4125" s="9" t="s">
        <v>6883</v>
      </c>
      <c r="H4125" s="15">
        <v>44532</v>
      </c>
    </row>
    <row r="4126" spans="1:8" x14ac:dyDescent="0.3">
      <c r="A4126" s="6" t="s">
        <v>6846</v>
      </c>
      <c r="B4126" s="1">
        <v>72042</v>
      </c>
      <c r="C4126" s="1" t="s">
        <v>6813</v>
      </c>
      <c r="D4126" s="1" t="s">
        <v>6814</v>
      </c>
      <c r="E4126" s="1" t="s">
        <v>6833</v>
      </c>
      <c r="F4126" s="1" t="s">
        <v>6875</v>
      </c>
      <c r="G4126" s="9" t="s">
        <v>6883</v>
      </c>
      <c r="H4126" s="15">
        <v>44532</v>
      </c>
    </row>
    <row r="4127" spans="1:8" x14ac:dyDescent="0.3">
      <c r="A4127" s="6" t="s">
        <v>6847</v>
      </c>
      <c r="B4127" s="1">
        <v>72042</v>
      </c>
      <c r="C4127" s="1" t="s">
        <v>6813</v>
      </c>
      <c r="D4127" s="1" t="s">
        <v>6814</v>
      </c>
      <c r="E4127" s="1" t="s">
        <v>6848</v>
      </c>
      <c r="F4127" s="1" t="s">
        <v>6876</v>
      </c>
      <c r="G4127" s="9" t="s">
        <v>6884</v>
      </c>
      <c r="H4127" s="15">
        <v>44532</v>
      </c>
    </row>
    <row r="4128" spans="1:8" x14ac:dyDescent="0.3">
      <c r="A4128" s="6" t="s">
        <v>6849</v>
      </c>
      <c r="B4128" s="1">
        <v>72042</v>
      </c>
      <c r="C4128" s="1" t="s">
        <v>6813</v>
      </c>
      <c r="D4128" s="1" t="s">
        <v>6814</v>
      </c>
      <c r="E4128" s="1" t="s">
        <v>6848</v>
      </c>
      <c r="F4128" s="1" t="s">
        <v>6876</v>
      </c>
      <c r="G4128" s="9" t="s">
        <v>6884</v>
      </c>
      <c r="H4128" s="15">
        <v>44532</v>
      </c>
    </row>
    <row r="4129" spans="1:8" x14ac:dyDescent="0.3">
      <c r="A4129" s="6" t="s">
        <v>6850</v>
      </c>
      <c r="B4129" s="1">
        <v>72042</v>
      </c>
      <c r="C4129" s="1" t="s">
        <v>6813</v>
      </c>
      <c r="D4129" s="1" t="s">
        <v>6814</v>
      </c>
      <c r="E4129" s="1" t="s">
        <v>6848</v>
      </c>
      <c r="F4129" s="1" t="s">
        <v>6876</v>
      </c>
      <c r="G4129" s="9" t="s">
        <v>6884</v>
      </c>
      <c r="H4129" s="15">
        <v>44532</v>
      </c>
    </row>
    <row r="4130" spans="1:8" x14ac:dyDescent="0.3">
      <c r="A4130" s="6" t="s">
        <v>6851</v>
      </c>
      <c r="B4130" s="1">
        <v>72042</v>
      </c>
      <c r="C4130" s="1" t="s">
        <v>6813</v>
      </c>
      <c r="D4130" s="1" t="s">
        <v>6814</v>
      </c>
      <c r="E4130" s="1" t="s">
        <v>6848</v>
      </c>
      <c r="F4130" s="1" t="s">
        <v>6876</v>
      </c>
      <c r="G4130" s="9" t="s">
        <v>6884</v>
      </c>
      <c r="H4130" s="15">
        <v>44532</v>
      </c>
    </row>
    <row r="4131" spans="1:8" x14ac:dyDescent="0.3">
      <c r="A4131" s="6" t="s">
        <v>6852</v>
      </c>
      <c r="B4131" s="1">
        <v>72042</v>
      </c>
      <c r="C4131" s="1" t="s">
        <v>6813</v>
      </c>
      <c r="D4131" s="1" t="s">
        <v>6814</v>
      </c>
      <c r="E4131" s="1" t="s">
        <v>6848</v>
      </c>
      <c r="F4131" s="1" t="s">
        <v>6876</v>
      </c>
      <c r="G4131" s="9" t="s">
        <v>6884</v>
      </c>
      <c r="H4131" s="15">
        <v>44532</v>
      </c>
    </row>
    <row r="4132" spans="1:8" x14ac:dyDescent="0.3">
      <c r="A4132" s="6" t="s">
        <v>6853</v>
      </c>
      <c r="B4132" s="1">
        <v>72042</v>
      </c>
      <c r="C4132" s="1" t="s">
        <v>6813</v>
      </c>
      <c r="D4132" s="1" t="s">
        <v>6814</v>
      </c>
      <c r="E4132" s="1" t="s">
        <v>6854</v>
      </c>
      <c r="F4132" s="1" t="s">
        <v>6877</v>
      </c>
      <c r="G4132" s="9" t="s">
        <v>6885</v>
      </c>
      <c r="H4132" s="15">
        <v>44532</v>
      </c>
    </row>
    <row r="4133" spans="1:8" x14ac:dyDescent="0.3">
      <c r="A4133" s="6" t="s">
        <v>6855</v>
      </c>
      <c r="B4133" s="1">
        <v>72042</v>
      </c>
      <c r="C4133" s="1" t="s">
        <v>6813</v>
      </c>
      <c r="D4133" s="1" t="s">
        <v>6814</v>
      </c>
      <c r="E4133" s="1" t="s">
        <v>6854</v>
      </c>
      <c r="F4133" s="1" t="s">
        <v>6877</v>
      </c>
      <c r="G4133" s="9" t="s">
        <v>6885</v>
      </c>
      <c r="H4133" s="15">
        <v>44532</v>
      </c>
    </row>
    <row r="4134" spans="1:8" x14ac:dyDescent="0.3">
      <c r="A4134" s="6" t="s">
        <v>6856</v>
      </c>
      <c r="B4134" s="1">
        <v>72042</v>
      </c>
      <c r="C4134" s="1" t="s">
        <v>6813</v>
      </c>
      <c r="D4134" s="1" t="s">
        <v>6814</v>
      </c>
      <c r="E4134" s="1" t="s">
        <v>6854</v>
      </c>
      <c r="F4134" s="1" t="s">
        <v>6877</v>
      </c>
      <c r="G4134" s="9" t="s">
        <v>6885</v>
      </c>
      <c r="H4134" s="15">
        <v>44532</v>
      </c>
    </row>
    <row r="4135" spans="1:8" x14ac:dyDescent="0.3">
      <c r="A4135" s="6" t="s">
        <v>6857</v>
      </c>
      <c r="B4135" s="1">
        <v>72042</v>
      </c>
      <c r="C4135" s="1" t="s">
        <v>6813</v>
      </c>
      <c r="D4135" s="1" t="s">
        <v>6814</v>
      </c>
      <c r="E4135" s="1" t="s">
        <v>6858</v>
      </c>
      <c r="F4135" s="1" t="s">
        <v>6878</v>
      </c>
      <c r="G4135" s="9" t="s">
        <v>6886</v>
      </c>
      <c r="H4135" s="15">
        <v>44532</v>
      </c>
    </row>
    <row r="4136" spans="1:8" x14ac:dyDescent="0.3">
      <c r="A4136" s="6" t="s">
        <v>6859</v>
      </c>
      <c r="B4136" s="1">
        <v>72042</v>
      </c>
      <c r="C4136" s="1" t="s">
        <v>6813</v>
      </c>
      <c r="D4136" s="1" t="s">
        <v>6814</v>
      </c>
      <c r="E4136" s="1" t="s">
        <v>6858</v>
      </c>
      <c r="F4136" s="1" t="s">
        <v>6878</v>
      </c>
      <c r="G4136" s="9" t="s">
        <v>6886</v>
      </c>
      <c r="H4136" s="15">
        <v>44532</v>
      </c>
    </row>
    <row r="4137" spans="1:8" x14ac:dyDescent="0.3">
      <c r="A4137" s="6" t="s">
        <v>6860</v>
      </c>
      <c r="B4137" s="1">
        <v>72042</v>
      </c>
      <c r="C4137" s="1" t="s">
        <v>6813</v>
      </c>
      <c r="D4137" s="1" t="s">
        <v>6814</v>
      </c>
      <c r="E4137" s="1" t="s">
        <v>6858</v>
      </c>
      <c r="F4137" s="1" t="s">
        <v>6878</v>
      </c>
      <c r="G4137" s="9" t="s">
        <v>6886</v>
      </c>
      <c r="H4137" s="15">
        <v>44532</v>
      </c>
    </row>
    <row r="4138" spans="1:8" x14ac:dyDescent="0.3">
      <c r="A4138" s="6" t="s">
        <v>6861</v>
      </c>
      <c r="B4138" s="1">
        <v>72042</v>
      </c>
      <c r="C4138" s="1" t="s">
        <v>6813</v>
      </c>
      <c r="D4138" s="1" t="s">
        <v>6814</v>
      </c>
      <c r="E4138" s="1" t="s">
        <v>6858</v>
      </c>
      <c r="F4138" s="1" t="s">
        <v>6878</v>
      </c>
      <c r="G4138" s="9" t="s">
        <v>6886</v>
      </c>
      <c r="H4138" s="15">
        <v>44532</v>
      </c>
    </row>
    <row r="4139" spans="1:8" x14ac:dyDescent="0.3">
      <c r="A4139" s="6" t="s">
        <v>6862</v>
      </c>
      <c r="B4139" s="1">
        <v>72042</v>
      </c>
      <c r="C4139" s="1" t="s">
        <v>6813</v>
      </c>
      <c r="D4139" s="1" t="s">
        <v>6814</v>
      </c>
      <c r="E4139" s="1" t="s">
        <v>6858</v>
      </c>
      <c r="F4139" s="1" t="s">
        <v>6878</v>
      </c>
      <c r="G4139" s="9" t="s">
        <v>6886</v>
      </c>
      <c r="H4139" s="15">
        <v>44532</v>
      </c>
    </row>
    <row r="4140" spans="1:8" x14ac:dyDescent="0.3">
      <c r="A4140" s="6" t="s">
        <v>6863</v>
      </c>
      <c r="B4140" s="1">
        <v>72042</v>
      </c>
      <c r="C4140" s="1" t="s">
        <v>6813</v>
      </c>
      <c r="D4140" s="1" t="s">
        <v>6814</v>
      </c>
      <c r="E4140" s="1" t="s">
        <v>6858</v>
      </c>
      <c r="F4140" s="1" t="s">
        <v>6878</v>
      </c>
      <c r="G4140" s="9" t="s">
        <v>6886</v>
      </c>
      <c r="H4140" s="15">
        <v>44532</v>
      </c>
    </row>
    <row r="4141" spans="1:8" x14ac:dyDescent="0.3">
      <c r="A4141" s="6" t="s">
        <v>6864</v>
      </c>
      <c r="B4141" s="1">
        <v>72042</v>
      </c>
      <c r="C4141" s="1" t="s">
        <v>6813</v>
      </c>
      <c r="D4141" s="1" t="s">
        <v>6814</v>
      </c>
      <c r="E4141" s="1" t="s">
        <v>6858</v>
      </c>
      <c r="F4141" s="1" t="s">
        <v>6878</v>
      </c>
      <c r="G4141" s="9" t="s">
        <v>6886</v>
      </c>
      <c r="H4141" s="15">
        <v>44532</v>
      </c>
    </row>
    <row r="4142" spans="1:8" x14ac:dyDescent="0.3">
      <c r="A4142" s="6" t="s">
        <v>6865</v>
      </c>
      <c r="B4142" s="1">
        <v>72042</v>
      </c>
      <c r="C4142" s="1" t="s">
        <v>6813</v>
      </c>
      <c r="D4142" s="1" t="s">
        <v>6814</v>
      </c>
      <c r="E4142" s="1" t="s">
        <v>6858</v>
      </c>
      <c r="F4142" s="1" t="s">
        <v>6878</v>
      </c>
      <c r="G4142" s="9" t="s">
        <v>6886</v>
      </c>
      <c r="H4142" s="15">
        <v>44532</v>
      </c>
    </row>
    <row r="4143" spans="1:8" x14ac:dyDescent="0.3">
      <c r="A4143" s="6" t="s">
        <v>6866</v>
      </c>
      <c r="B4143" s="1">
        <v>72042</v>
      </c>
      <c r="C4143" s="1" t="s">
        <v>6813</v>
      </c>
      <c r="D4143" s="1" t="s">
        <v>6814</v>
      </c>
      <c r="E4143" s="1" t="s">
        <v>6858</v>
      </c>
      <c r="F4143" s="1" t="s">
        <v>6878</v>
      </c>
      <c r="G4143" s="9" t="s">
        <v>6886</v>
      </c>
      <c r="H4143" s="15">
        <v>44532</v>
      </c>
    </row>
    <row r="4144" spans="1:8" x14ac:dyDescent="0.3">
      <c r="A4144" s="6" t="s">
        <v>6867</v>
      </c>
      <c r="B4144" s="1">
        <v>72042</v>
      </c>
      <c r="C4144" s="1" t="s">
        <v>6813</v>
      </c>
      <c r="D4144" s="1" t="s">
        <v>6814</v>
      </c>
      <c r="E4144" s="1" t="s">
        <v>6868</v>
      </c>
      <c r="F4144" s="1" t="s">
        <v>6879</v>
      </c>
      <c r="G4144" s="9" t="s">
        <v>6887</v>
      </c>
      <c r="H4144" s="15">
        <v>44532</v>
      </c>
    </row>
    <row r="4145" spans="1:8" x14ac:dyDescent="0.3">
      <c r="A4145" s="6" t="s">
        <v>6869</v>
      </c>
      <c r="B4145" s="1">
        <v>72042</v>
      </c>
      <c r="C4145" s="1" t="s">
        <v>6813</v>
      </c>
      <c r="D4145" s="1" t="s">
        <v>6814</v>
      </c>
      <c r="E4145" s="1" t="s">
        <v>6868</v>
      </c>
      <c r="F4145" s="1" t="s">
        <v>6879</v>
      </c>
      <c r="G4145" s="9" t="s">
        <v>6887</v>
      </c>
      <c r="H4145" s="15">
        <v>44532</v>
      </c>
    </row>
    <row r="4146" spans="1:8" x14ac:dyDescent="0.3">
      <c r="A4146" s="6" t="s">
        <v>6870</v>
      </c>
      <c r="B4146" s="1">
        <v>72042</v>
      </c>
      <c r="C4146" s="1" t="s">
        <v>6813</v>
      </c>
      <c r="D4146" s="1" t="s">
        <v>6814</v>
      </c>
      <c r="E4146" s="1" t="s">
        <v>6871</v>
      </c>
      <c r="F4146" s="1" t="s">
        <v>1260</v>
      </c>
      <c r="G4146" s="9" t="s">
        <v>6872</v>
      </c>
      <c r="H4146" s="15">
        <v>44532</v>
      </c>
    </row>
    <row r="4147" spans="1:8" x14ac:dyDescent="0.3">
      <c r="A4147" s="6" t="s">
        <v>6888</v>
      </c>
      <c r="B4147" s="1">
        <v>34013</v>
      </c>
      <c r="C4147" s="1" t="s">
        <v>607</v>
      </c>
      <c r="D4147" s="1" t="s">
        <v>6889</v>
      </c>
      <c r="E4147" s="1" t="s">
        <v>1554</v>
      </c>
      <c r="F4147" t="s">
        <v>2196</v>
      </c>
      <c r="G4147" s="9" t="s">
        <v>6890</v>
      </c>
      <c r="H4147" s="15">
        <v>44698</v>
      </c>
    </row>
    <row r="4148" spans="1:8" x14ac:dyDescent="0.3">
      <c r="A4148" s="6" t="s">
        <v>6891</v>
      </c>
      <c r="B4148" s="1">
        <v>34013</v>
      </c>
      <c r="C4148" s="1" t="s">
        <v>607</v>
      </c>
      <c r="D4148" s="1" t="s">
        <v>6889</v>
      </c>
      <c r="E4148" s="1" t="s">
        <v>6892</v>
      </c>
      <c r="F4148" t="s">
        <v>2784</v>
      </c>
      <c r="G4148" s="9" t="s">
        <v>6893</v>
      </c>
      <c r="H4148" s="15">
        <v>44698</v>
      </c>
    </row>
    <row r="4149" spans="1:8" x14ac:dyDescent="0.3">
      <c r="A4149" s="6" t="s">
        <v>6894</v>
      </c>
      <c r="B4149" s="1">
        <v>34013</v>
      </c>
      <c r="C4149" s="1" t="s">
        <v>607</v>
      </c>
      <c r="D4149" s="1" t="s">
        <v>6889</v>
      </c>
      <c r="E4149" s="1" t="s">
        <v>6895</v>
      </c>
      <c r="F4149" t="s">
        <v>6896</v>
      </c>
      <c r="G4149" s="9" t="s">
        <v>6897</v>
      </c>
      <c r="H4149" s="15">
        <v>44698</v>
      </c>
    </row>
    <row r="4150" spans="1:8" x14ac:dyDescent="0.3">
      <c r="A4150" s="6" t="s">
        <v>6898</v>
      </c>
      <c r="B4150" s="1">
        <v>34013</v>
      </c>
      <c r="C4150" s="1" t="s">
        <v>607</v>
      </c>
      <c r="D4150" s="1" t="s">
        <v>6889</v>
      </c>
      <c r="E4150" s="1" t="s">
        <v>1554</v>
      </c>
      <c r="F4150" t="s">
        <v>2196</v>
      </c>
      <c r="G4150" s="9" t="s">
        <v>6890</v>
      </c>
      <c r="H4150" s="15">
        <v>44698</v>
      </c>
    </row>
    <row r="4151" spans="1:8" x14ac:dyDescent="0.3">
      <c r="A4151" s="6" t="s">
        <v>6899</v>
      </c>
      <c r="B4151" s="1">
        <v>34013</v>
      </c>
      <c r="C4151" s="1" t="s">
        <v>607</v>
      </c>
      <c r="D4151" s="1" t="s">
        <v>6889</v>
      </c>
      <c r="E4151" s="1" t="s">
        <v>1554</v>
      </c>
      <c r="F4151" t="s">
        <v>2196</v>
      </c>
      <c r="G4151" s="9" t="s">
        <v>6890</v>
      </c>
      <c r="H4151" s="15">
        <v>44698</v>
      </c>
    </row>
    <row r="4152" spans="1:8" x14ac:dyDescent="0.3">
      <c r="A4152" s="6" t="s">
        <v>6900</v>
      </c>
      <c r="B4152" s="1">
        <v>34013</v>
      </c>
      <c r="C4152" s="1" t="s">
        <v>607</v>
      </c>
      <c r="D4152" s="1" t="s">
        <v>6889</v>
      </c>
      <c r="E4152" s="1" t="s">
        <v>1554</v>
      </c>
      <c r="F4152" t="s">
        <v>2196</v>
      </c>
      <c r="G4152" s="9" t="s">
        <v>6890</v>
      </c>
      <c r="H4152" s="15">
        <v>44698</v>
      </c>
    </row>
    <row r="4153" spans="1:8" x14ac:dyDescent="0.3">
      <c r="A4153" s="6" t="s">
        <v>6901</v>
      </c>
      <c r="B4153" s="1">
        <v>34013</v>
      </c>
      <c r="C4153" s="1" t="s">
        <v>607</v>
      </c>
      <c r="D4153" s="1" t="s">
        <v>6889</v>
      </c>
      <c r="E4153" s="1" t="s">
        <v>6895</v>
      </c>
      <c r="F4153" t="s">
        <v>6896</v>
      </c>
      <c r="G4153" s="9" t="s">
        <v>6897</v>
      </c>
      <c r="H4153" s="15">
        <v>44698</v>
      </c>
    </row>
    <row r="4154" spans="1:8" x14ac:dyDescent="0.3">
      <c r="A4154" s="6" t="s">
        <v>6902</v>
      </c>
      <c r="B4154" s="1">
        <v>34013</v>
      </c>
      <c r="C4154" s="1" t="s">
        <v>607</v>
      </c>
      <c r="D4154" s="1" t="s">
        <v>6889</v>
      </c>
      <c r="E4154" s="1" t="s">
        <v>6903</v>
      </c>
      <c r="F4154" t="s">
        <v>6904</v>
      </c>
      <c r="G4154" s="9" t="s">
        <v>6905</v>
      </c>
      <c r="H4154" s="15">
        <v>44698</v>
      </c>
    </row>
    <row r="4155" spans="1:8" x14ac:dyDescent="0.3">
      <c r="A4155" s="6" t="s">
        <v>6906</v>
      </c>
      <c r="B4155" s="1">
        <v>34013</v>
      </c>
      <c r="C4155" s="1" t="s">
        <v>607</v>
      </c>
      <c r="D4155" s="1" t="s">
        <v>6889</v>
      </c>
      <c r="E4155" s="1" t="s">
        <v>6907</v>
      </c>
      <c r="F4155" t="s">
        <v>6908</v>
      </c>
      <c r="G4155" s="9" t="s">
        <v>6909</v>
      </c>
      <c r="H4155" s="15">
        <v>44698</v>
      </c>
    </row>
    <row r="4156" spans="1:8" x14ac:dyDescent="0.3">
      <c r="A4156" s="6" t="s">
        <v>6910</v>
      </c>
      <c r="B4156" s="1">
        <v>34013</v>
      </c>
      <c r="C4156" s="1" t="s">
        <v>607</v>
      </c>
      <c r="D4156" s="1" t="s">
        <v>6889</v>
      </c>
      <c r="E4156" s="1" t="s">
        <v>6907</v>
      </c>
      <c r="F4156" t="s">
        <v>6908</v>
      </c>
      <c r="G4156" s="9" t="s">
        <v>6909</v>
      </c>
      <c r="H4156" s="15">
        <v>44698</v>
      </c>
    </row>
    <row r="4157" spans="1:8" x14ac:dyDescent="0.3">
      <c r="A4157" s="6" t="s">
        <v>6911</v>
      </c>
      <c r="B4157" s="1">
        <v>34013</v>
      </c>
      <c r="C4157" s="1" t="s">
        <v>607</v>
      </c>
      <c r="D4157" s="1" t="s">
        <v>6889</v>
      </c>
      <c r="E4157" s="1" t="s">
        <v>6912</v>
      </c>
      <c r="F4157" t="s">
        <v>6913</v>
      </c>
      <c r="G4157" s="9" t="s">
        <v>6914</v>
      </c>
      <c r="H4157" s="15">
        <v>44698</v>
      </c>
    </row>
    <row r="4158" spans="1:8" x14ac:dyDescent="0.3">
      <c r="A4158" s="6" t="s">
        <v>6915</v>
      </c>
      <c r="B4158" s="1">
        <v>34013</v>
      </c>
      <c r="C4158" s="1" t="s">
        <v>607</v>
      </c>
      <c r="D4158" s="1" t="s">
        <v>6889</v>
      </c>
      <c r="E4158" s="1" t="s">
        <v>6912</v>
      </c>
      <c r="F4158" t="s">
        <v>6913</v>
      </c>
      <c r="G4158" s="9" t="s">
        <v>6914</v>
      </c>
      <c r="H4158" s="15">
        <v>44698</v>
      </c>
    </row>
    <row r="4159" spans="1:8" x14ac:dyDescent="0.3">
      <c r="A4159" s="6" t="s">
        <v>6916</v>
      </c>
      <c r="B4159" s="1">
        <v>34013</v>
      </c>
      <c r="C4159" s="1" t="s">
        <v>607</v>
      </c>
      <c r="D4159" s="1" t="s">
        <v>6889</v>
      </c>
      <c r="E4159" s="1" t="s">
        <v>6917</v>
      </c>
      <c r="F4159" t="s">
        <v>6918</v>
      </c>
      <c r="G4159" s="9" t="s">
        <v>6919</v>
      </c>
      <c r="H4159" s="15">
        <v>44698</v>
      </c>
    </row>
    <row r="4160" spans="1:8" x14ac:dyDescent="0.3">
      <c r="A4160" s="6" t="s">
        <v>6920</v>
      </c>
      <c r="B4160" s="1">
        <v>34013</v>
      </c>
      <c r="C4160" s="1" t="s">
        <v>607</v>
      </c>
      <c r="D4160" s="1" t="s">
        <v>6889</v>
      </c>
      <c r="E4160" s="1" t="s">
        <v>6921</v>
      </c>
      <c r="F4160" t="s">
        <v>6922</v>
      </c>
      <c r="G4160" s="9" t="s">
        <v>6923</v>
      </c>
      <c r="H4160" s="15">
        <v>44698</v>
      </c>
    </row>
    <row r="4161" spans="1:8" x14ac:dyDescent="0.3">
      <c r="A4161" s="6" t="s">
        <v>6924</v>
      </c>
      <c r="B4161" s="1">
        <v>34013</v>
      </c>
      <c r="C4161" s="1" t="s">
        <v>607</v>
      </c>
      <c r="D4161" s="1" t="s">
        <v>6889</v>
      </c>
      <c r="E4161" s="1" t="s">
        <v>6892</v>
      </c>
      <c r="F4161" t="s">
        <v>2784</v>
      </c>
      <c r="G4161" s="9" t="s">
        <v>6893</v>
      </c>
      <c r="H4161" s="15">
        <v>44698</v>
      </c>
    </row>
    <row r="4162" spans="1:8" x14ac:dyDescent="0.3">
      <c r="A4162" s="6" t="s">
        <v>6925</v>
      </c>
      <c r="B4162" s="1">
        <v>34013</v>
      </c>
      <c r="C4162" s="1" t="s">
        <v>607</v>
      </c>
      <c r="D4162" s="1" t="s">
        <v>6889</v>
      </c>
      <c r="E4162" s="1" t="s">
        <v>6926</v>
      </c>
      <c r="F4162" t="s">
        <v>6927</v>
      </c>
      <c r="G4162" s="9" t="s">
        <v>6928</v>
      </c>
      <c r="H4162" s="15">
        <v>44698</v>
      </c>
    </row>
    <row r="4163" spans="1:8" x14ac:dyDescent="0.3">
      <c r="A4163" s="6" t="s">
        <v>6929</v>
      </c>
      <c r="B4163" s="1">
        <v>34013</v>
      </c>
      <c r="C4163" s="1" t="s">
        <v>607</v>
      </c>
      <c r="D4163" s="1" t="s">
        <v>6889</v>
      </c>
      <c r="E4163" s="1" t="s">
        <v>6926</v>
      </c>
      <c r="F4163" t="s">
        <v>6927</v>
      </c>
      <c r="G4163" s="9" t="s">
        <v>6928</v>
      </c>
      <c r="H4163" s="15">
        <v>44698</v>
      </c>
    </row>
    <row r="4164" spans="1:8" x14ac:dyDescent="0.3">
      <c r="A4164" s="6" t="s">
        <v>6930</v>
      </c>
      <c r="B4164" s="1">
        <v>34013</v>
      </c>
      <c r="C4164" s="1" t="s">
        <v>607</v>
      </c>
      <c r="D4164" s="1" t="s">
        <v>6889</v>
      </c>
      <c r="E4164" s="1" t="s">
        <v>6926</v>
      </c>
      <c r="F4164" t="s">
        <v>6927</v>
      </c>
      <c r="G4164" s="9" t="s">
        <v>6928</v>
      </c>
      <c r="H4164" s="15">
        <v>44698</v>
      </c>
    </row>
    <row r="4165" spans="1:8" x14ac:dyDescent="0.3">
      <c r="A4165" s="6" t="s">
        <v>6931</v>
      </c>
      <c r="B4165" s="1">
        <v>34013</v>
      </c>
      <c r="C4165" s="1" t="s">
        <v>607</v>
      </c>
      <c r="D4165" s="1" t="s">
        <v>6889</v>
      </c>
      <c r="E4165" s="1" t="s">
        <v>6926</v>
      </c>
      <c r="F4165" t="s">
        <v>6927</v>
      </c>
      <c r="G4165" s="9" t="s">
        <v>6928</v>
      </c>
      <c r="H4165" s="15">
        <v>44698</v>
      </c>
    </row>
    <row r="4166" spans="1:8" x14ac:dyDescent="0.3">
      <c r="A4166" s="6" t="s">
        <v>6932</v>
      </c>
      <c r="B4166" s="1">
        <v>34013</v>
      </c>
      <c r="C4166" s="1" t="s">
        <v>607</v>
      </c>
      <c r="D4166" s="1" t="s">
        <v>6889</v>
      </c>
      <c r="E4166" s="1" t="s">
        <v>6926</v>
      </c>
      <c r="F4166" t="s">
        <v>6927</v>
      </c>
      <c r="G4166" s="9" t="s">
        <v>6928</v>
      </c>
      <c r="H4166" s="15">
        <v>44698</v>
      </c>
    </row>
    <row r="4167" spans="1:8" x14ac:dyDescent="0.3">
      <c r="A4167" s="6" t="s">
        <v>6933</v>
      </c>
      <c r="B4167" s="1">
        <v>34013</v>
      </c>
      <c r="C4167" s="1" t="s">
        <v>607</v>
      </c>
      <c r="D4167" s="1" t="s">
        <v>6889</v>
      </c>
      <c r="E4167" s="1" t="s">
        <v>6926</v>
      </c>
      <c r="F4167" t="s">
        <v>6927</v>
      </c>
      <c r="G4167" s="9" t="s">
        <v>6928</v>
      </c>
      <c r="H4167" s="15">
        <v>44698</v>
      </c>
    </row>
    <row r="4168" spans="1:8" x14ac:dyDescent="0.3">
      <c r="A4168" s="6" t="s">
        <v>6934</v>
      </c>
      <c r="B4168" s="1">
        <v>34013</v>
      </c>
      <c r="C4168" s="1" t="s">
        <v>607</v>
      </c>
      <c r="D4168" s="1" t="s">
        <v>6889</v>
      </c>
      <c r="E4168" s="1" t="s">
        <v>6935</v>
      </c>
      <c r="F4168" t="s">
        <v>6936</v>
      </c>
      <c r="G4168" s="9" t="s">
        <v>6937</v>
      </c>
      <c r="H4168" s="15">
        <v>44698</v>
      </c>
    </row>
    <row r="4169" spans="1:8" x14ac:dyDescent="0.3">
      <c r="A4169" s="6" t="s">
        <v>6938</v>
      </c>
      <c r="B4169" s="1">
        <v>34013</v>
      </c>
      <c r="C4169" s="1" t="s">
        <v>607</v>
      </c>
      <c r="D4169" s="1" t="s">
        <v>6889</v>
      </c>
      <c r="E4169" s="1" t="s">
        <v>6935</v>
      </c>
      <c r="F4169" t="s">
        <v>6936</v>
      </c>
      <c r="G4169" s="9" t="s">
        <v>6937</v>
      </c>
      <c r="H4169" s="15">
        <v>44698</v>
      </c>
    </row>
    <row r="4170" spans="1:8" x14ac:dyDescent="0.3">
      <c r="A4170" s="6" t="s">
        <v>6939</v>
      </c>
      <c r="B4170" s="1">
        <v>34013</v>
      </c>
      <c r="C4170" s="1" t="s">
        <v>607</v>
      </c>
      <c r="D4170" s="1" t="s">
        <v>6889</v>
      </c>
      <c r="E4170" s="1" t="s">
        <v>6935</v>
      </c>
      <c r="F4170" t="s">
        <v>6936</v>
      </c>
      <c r="G4170" s="9" t="s">
        <v>6937</v>
      </c>
      <c r="H4170" s="15">
        <v>44698</v>
      </c>
    </row>
    <row r="4171" spans="1:8" x14ac:dyDescent="0.3">
      <c r="A4171" s="6" t="s">
        <v>6940</v>
      </c>
      <c r="B4171" s="1">
        <v>34013</v>
      </c>
      <c r="C4171" s="1" t="s">
        <v>607</v>
      </c>
      <c r="D4171" s="1" t="s">
        <v>6889</v>
      </c>
      <c r="E4171" s="1" t="s">
        <v>6935</v>
      </c>
      <c r="F4171" t="s">
        <v>6936</v>
      </c>
      <c r="G4171" s="9" t="s">
        <v>6937</v>
      </c>
      <c r="H4171" s="15">
        <v>44698</v>
      </c>
    </row>
    <row r="4172" spans="1:8" x14ac:dyDescent="0.3">
      <c r="A4172" s="6" t="s">
        <v>6941</v>
      </c>
      <c r="B4172" s="1">
        <v>34013</v>
      </c>
      <c r="C4172" s="1" t="s">
        <v>607</v>
      </c>
      <c r="D4172" s="1" t="s">
        <v>6889</v>
      </c>
      <c r="E4172" s="1" t="s">
        <v>6935</v>
      </c>
      <c r="F4172" t="s">
        <v>6936</v>
      </c>
      <c r="G4172" s="9" t="s">
        <v>6937</v>
      </c>
      <c r="H4172" s="15">
        <v>44698</v>
      </c>
    </row>
    <row r="4173" spans="1:8" x14ac:dyDescent="0.3">
      <c r="A4173" s="6" t="s">
        <v>6942</v>
      </c>
      <c r="B4173" s="1">
        <v>34013</v>
      </c>
      <c r="C4173" s="1" t="s">
        <v>607</v>
      </c>
      <c r="D4173" s="1" t="s">
        <v>6889</v>
      </c>
      <c r="E4173" s="1" t="s">
        <v>6935</v>
      </c>
      <c r="F4173" t="s">
        <v>6936</v>
      </c>
      <c r="G4173" s="9" t="s">
        <v>6937</v>
      </c>
      <c r="H4173" s="15">
        <v>44698</v>
      </c>
    </row>
    <row r="4174" spans="1:8" x14ac:dyDescent="0.3">
      <c r="A4174" s="6" t="s">
        <v>6943</v>
      </c>
      <c r="B4174" s="1">
        <v>34013</v>
      </c>
      <c r="C4174" s="1" t="s">
        <v>607</v>
      </c>
      <c r="D4174" s="1" t="s">
        <v>6889</v>
      </c>
      <c r="E4174" s="1" t="s">
        <v>6944</v>
      </c>
      <c r="F4174" t="s">
        <v>6945</v>
      </c>
      <c r="G4174" s="9" t="s">
        <v>6946</v>
      </c>
      <c r="H4174" s="15">
        <v>44698</v>
      </c>
    </row>
    <row r="4175" spans="1:8" x14ac:dyDescent="0.3">
      <c r="A4175" s="6" t="s">
        <v>6947</v>
      </c>
      <c r="B4175" s="1">
        <v>34013</v>
      </c>
      <c r="C4175" s="1" t="s">
        <v>607</v>
      </c>
      <c r="D4175" s="1" t="s">
        <v>6889</v>
      </c>
      <c r="E4175" s="1" t="s">
        <v>6944</v>
      </c>
      <c r="F4175" t="s">
        <v>6945</v>
      </c>
      <c r="G4175" s="9" t="s">
        <v>6946</v>
      </c>
      <c r="H4175" s="15">
        <v>44698</v>
      </c>
    </row>
    <row r="4176" spans="1:8" x14ac:dyDescent="0.3">
      <c r="A4176" s="6" t="s">
        <v>6948</v>
      </c>
      <c r="B4176" s="1">
        <v>34013</v>
      </c>
      <c r="C4176" s="1" t="s">
        <v>607</v>
      </c>
      <c r="D4176" s="1" t="s">
        <v>6889</v>
      </c>
      <c r="E4176" s="1" t="s">
        <v>6944</v>
      </c>
      <c r="F4176" t="s">
        <v>6945</v>
      </c>
      <c r="G4176" s="9" t="s">
        <v>6946</v>
      </c>
      <c r="H4176" s="15">
        <v>44698</v>
      </c>
    </row>
    <row r="4177" spans="1:8" x14ac:dyDescent="0.3">
      <c r="A4177" s="6" t="s">
        <v>6949</v>
      </c>
      <c r="B4177" s="1">
        <v>34013</v>
      </c>
      <c r="C4177" s="1" t="s">
        <v>607</v>
      </c>
      <c r="D4177" s="1" t="s">
        <v>6889</v>
      </c>
      <c r="E4177" s="1" t="s">
        <v>6944</v>
      </c>
      <c r="F4177" t="s">
        <v>6945</v>
      </c>
      <c r="G4177" s="9" t="s">
        <v>6946</v>
      </c>
      <c r="H4177" s="15">
        <v>44698</v>
      </c>
    </row>
    <row r="4178" spans="1:8" x14ac:dyDescent="0.3">
      <c r="A4178" s="6" t="s">
        <v>6950</v>
      </c>
      <c r="B4178" s="1">
        <v>34013</v>
      </c>
      <c r="C4178" s="1" t="s">
        <v>607</v>
      </c>
      <c r="D4178" s="1" t="s">
        <v>6889</v>
      </c>
      <c r="E4178" s="1" t="s">
        <v>6944</v>
      </c>
      <c r="F4178" t="s">
        <v>6945</v>
      </c>
      <c r="G4178" s="9" t="s">
        <v>6946</v>
      </c>
      <c r="H4178" s="15">
        <v>44698</v>
      </c>
    </row>
    <row r="4179" spans="1:8" x14ac:dyDescent="0.3">
      <c r="A4179" s="6" t="s">
        <v>6951</v>
      </c>
      <c r="B4179" s="1">
        <v>34013</v>
      </c>
      <c r="C4179" s="1" t="s">
        <v>607</v>
      </c>
      <c r="D4179" s="1" t="s">
        <v>6889</v>
      </c>
      <c r="E4179" s="1" t="s">
        <v>6944</v>
      </c>
      <c r="F4179" t="s">
        <v>6945</v>
      </c>
      <c r="G4179" s="9" t="s">
        <v>6946</v>
      </c>
      <c r="H4179" s="15">
        <v>44698</v>
      </c>
    </row>
    <row r="4180" spans="1:8" x14ac:dyDescent="0.3">
      <c r="A4180" s="6" t="s">
        <v>6952</v>
      </c>
      <c r="B4180" s="1">
        <v>34013</v>
      </c>
      <c r="C4180" s="1" t="s">
        <v>607</v>
      </c>
      <c r="D4180" s="1" t="s">
        <v>6889</v>
      </c>
      <c r="E4180" s="1" t="s">
        <v>6673</v>
      </c>
      <c r="F4180" t="s">
        <v>1260</v>
      </c>
      <c r="G4180" s="9" t="s">
        <v>6953</v>
      </c>
      <c r="H4180" s="15">
        <v>44698</v>
      </c>
    </row>
    <row r="4181" spans="1:8" x14ac:dyDescent="0.3">
      <c r="A4181" s="6" t="s">
        <v>6993</v>
      </c>
      <c r="B4181" s="1">
        <v>12035</v>
      </c>
      <c r="C4181" s="1" t="s">
        <v>469</v>
      </c>
      <c r="D4181" s="1" t="s">
        <v>7028</v>
      </c>
      <c r="E4181" s="1" t="s">
        <v>3973</v>
      </c>
      <c r="F4181" t="s">
        <v>6994</v>
      </c>
      <c r="G4181" s="9" t="s">
        <v>6994</v>
      </c>
      <c r="H4181" s="15">
        <v>44595</v>
      </c>
    </row>
    <row r="4182" spans="1:8" x14ac:dyDescent="0.3">
      <c r="A4182" s="6" t="s">
        <v>6995</v>
      </c>
      <c r="B4182" s="1">
        <v>12035</v>
      </c>
      <c r="C4182" s="1" t="s">
        <v>469</v>
      </c>
      <c r="D4182" s="1" t="s">
        <v>7028</v>
      </c>
      <c r="E4182" s="1" t="s">
        <v>3973</v>
      </c>
      <c r="F4182" t="s">
        <v>6994</v>
      </c>
      <c r="G4182" s="9" t="s">
        <v>6994</v>
      </c>
      <c r="H4182" s="15">
        <v>44595</v>
      </c>
    </row>
    <row r="4183" spans="1:8" x14ac:dyDescent="0.3">
      <c r="A4183" s="6" t="s">
        <v>6996</v>
      </c>
      <c r="B4183" s="1">
        <v>12035</v>
      </c>
      <c r="C4183" s="1" t="s">
        <v>469</v>
      </c>
      <c r="D4183" s="1" t="s">
        <v>7028</v>
      </c>
      <c r="E4183" s="1" t="s">
        <v>3973</v>
      </c>
      <c r="F4183" t="s">
        <v>6994</v>
      </c>
      <c r="G4183" s="9" t="s">
        <v>6994</v>
      </c>
      <c r="H4183" s="15">
        <v>44595</v>
      </c>
    </row>
    <row r="4184" spans="1:8" x14ac:dyDescent="0.3">
      <c r="A4184" s="6" t="s">
        <v>6997</v>
      </c>
      <c r="B4184" s="1">
        <v>12035</v>
      </c>
      <c r="C4184" s="1" t="s">
        <v>469</v>
      </c>
      <c r="D4184" s="1" t="s">
        <v>7028</v>
      </c>
      <c r="E4184" s="1" t="s">
        <v>3973</v>
      </c>
      <c r="F4184" t="s">
        <v>6994</v>
      </c>
      <c r="G4184" s="9" t="s">
        <v>6994</v>
      </c>
      <c r="H4184" s="15">
        <v>44595</v>
      </c>
    </row>
    <row r="4185" spans="1:8" x14ac:dyDescent="0.3">
      <c r="A4185" s="6" t="s">
        <v>6998</v>
      </c>
      <c r="B4185" s="1">
        <v>12035</v>
      </c>
      <c r="C4185" s="1" t="s">
        <v>469</v>
      </c>
      <c r="D4185" s="1" t="s">
        <v>7028</v>
      </c>
      <c r="E4185" s="1" t="s">
        <v>3973</v>
      </c>
      <c r="F4185" t="s">
        <v>6994</v>
      </c>
      <c r="G4185" s="9" t="s">
        <v>6994</v>
      </c>
      <c r="H4185" s="15">
        <v>44595</v>
      </c>
    </row>
    <row r="4186" spans="1:8" x14ac:dyDescent="0.3">
      <c r="A4186" s="6" t="s">
        <v>6999</v>
      </c>
      <c r="B4186" s="1">
        <v>12035</v>
      </c>
      <c r="C4186" s="1" t="s">
        <v>469</v>
      </c>
      <c r="D4186" s="1" t="s">
        <v>7028</v>
      </c>
      <c r="E4186" s="1" t="s">
        <v>3973</v>
      </c>
      <c r="F4186" t="s">
        <v>6994</v>
      </c>
      <c r="G4186" s="9" t="s">
        <v>6994</v>
      </c>
      <c r="H4186" s="15">
        <v>44595</v>
      </c>
    </row>
    <row r="4187" spans="1:8" x14ac:dyDescent="0.3">
      <c r="A4187" s="6" t="s">
        <v>7000</v>
      </c>
      <c r="B4187" s="1">
        <v>12035</v>
      </c>
      <c r="C4187" s="1" t="s">
        <v>469</v>
      </c>
      <c r="D4187" s="1" t="s">
        <v>7028</v>
      </c>
      <c r="E4187" s="1" t="s">
        <v>3973</v>
      </c>
      <c r="F4187" t="s">
        <v>6994</v>
      </c>
      <c r="G4187" s="9" t="s">
        <v>6994</v>
      </c>
      <c r="H4187" s="15">
        <v>44595</v>
      </c>
    </row>
    <row r="4188" spans="1:8" x14ac:dyDescent="0.3">
      <c r="A4188" s="6" t="s">
        <v>7001</v>
      </c>
      <c r="B4188" s="1">
        <v>12035</v>
      </c>
      <c r="C4188" s="1" t="s">
        <v>469</v>
      </c>
      <c r="D4188" s="1" t="s">
        <v>7028</v>
      </c>
      <c r="E4188" s="1" t="s">
        <v>3973</v>
      </c>
      <c r="F4188" t="s">
        <v>6994</v>
      </c>
      <c r="G4188" s="9" t="s">
        <v>6994</v>
      </c>
      <c r="H4188" s="15">
        <v>44595</v>
      </c>
    </row>
    <row r="4189" spans="1:8" x14ac:dyDescent="0.3">
      <c r="A4189" s="6" t="s">
        <v>7002</v>
      </c>
      <c r="B4189" s="1">
        <v>12035</v>
      </c>
      <c r="C4189" s="1" t="s">
        <v>469</v>
      </c>
      <c r="D4189" s="1" t="s">
        <v>7028</v>
      </c>
      <c r="E4189" s="1" t="s">
        <v>7003</v>
      </c>
      <c r="F4189" t="s">
        <v>7004</v>
      </c>
      <c r="G4189" s="9" t="s">
        <v>7004</v>
      </c>
      <c r="H4189" s="15">
        <v>44595</v>
      </c>
    </row>
    <row r="4190" spans="1:8" x14ac:dyDescent="0.3">
      <c r="A4190" s="6" t="s">
        <v>7005</v>
      </c>
      <c r="B4190" s="1">
        <v>12035</v>
      </c>
      <c r="C4190" s="1" t="s">
        <v>469</v>
      </c>
      <c r="D4190" s="1" t="s">
        <v>7028</v>
      </c>
      <c r="E4190" s="1" t="s">
        <v>7003</v>
      </c>
      <c r="F4190" t="s">
        <v>7004</v>
      </c>
      <c r="G4190" s="9" t="s">
        <v>7004</v>
      </c>
      <c r="H4190" s="15">
        <v>44595</v>
      </c>
    </row>
    <row r="4191" spans="1:8" x14ac:dyDescent="0.3">
      <c r="A4191" s="6" t="s">
        <v>7006</v>
      </c>
      <c r="B4191" s="1">
        <v>12035</v>
      </c>
      <c r="C4191" s="1" t="s">
        <v>469</v>
      </c>
      <c r="D4191" s="1" t="s">
        <v>7028</v>
      </c>
      <c r="E4191" s="1" t="s">
        <v>7003</v>
      </c>
      <c r="F4191" t="s">
        <v>7004</v>
      </c>
      <c r="G4191" s="9" t="s">
        <v>7004</v>
      </c>
      <c r="H4191" s="15">
        <v>44595</v>
      </c>
    </row>
    <row r="4192" spans="1:8" x14ac:dyDescent="0.3">
      <c r="A4192" s="6" t="s">
        <v>7007</v>
      </c>
      <c r="B4192" s="1">
        <v>12035</v>
      </c>
      <c r="C4192" s="1" t="s">
        <v>469</v>
      </c>
      <c r="D4192" s="1" t="s">
        <v>7028</v>
      </c>
      <c r="E4192" s="1" t="s">
        <v>7003</v>
      </c>
      <c r="F4192" t="s">
        <v>7004</v>
      </c>
      <c r="G4192" s="9" t="s">
        <v>7004</v>
      </c>
      <c r="H4192" s="15">
        <v>44595</v>
      </c>
    </row>
    <row r="4193" spans="1:8" x14ac:dyDescent="0.3">
      <c r="A4193" s="6" t="s">
        <v>7008</v>
      </c>
      <c r="B4193" s="1">
        <v>12035</v>
      </c>
      <c r="C4193" s="1" t="s">
        <v>469</v>
      </c>
      <c r="D4193" s="1" t="s">
        <v>7028</v>
      </c>
      <c r="E4193" s="1" t="s">
        <v>7003</v>
      </c>
      <c r="F4193" t="s">
        <v>7004</v>
      </c>
      <c r="G4193" s="9" t="s">
        <v>7004</v>
      </c>
      <c r="H4193" s="15">
        <v>44595</v>
      </c>
    </row>
    <row r="4194" spans="1:8" x14ac:dyDescent="0.3">
      <c r="A4194" s="6" t="s">
        <v>7009</v>
      </c>
      <c r="B4194" s="1">
        <v>12035</v>
      </c>
      <c r="C4194" s="1" t="s">
        <v>469</v>
      </c>
      <c r="D4194" s="1" t="s">
        <v>7028</v>
      </c>
      <c r="E4194" s="1" t="s">
        <v>7003</v>
      </c>
      <c r="F4194" t="s">
        <v>7004</v>
      </c>
      <c r="G4194" s="9" t="s">
        <v>7004</v>
      </c>
      <c r="H4194" s="15">
        <v>44595</v>
      </c>
    </row>
    <row r="4195" spans="1:8" x14ac:dyDescent="0.3">
      <c r="A4195" s="6" t="s">
        <v>7010</v>
      </c>
      <c r="B4195" s="1">
        <v>12035</v>
      </c>
      <c r="C4195" s="1" t="s">
        <v>469</v>
      </c>
      <c r="D4195" s="1" t="s">
        <v>7028</v>
      </c>
      <c r="E4195" s="1" t="s">
        <v>7003</v>
      </c>
      <c r="F4195" t="s">
        <v>7004</v>
      </c>
      <c r="G4195" s="9" t="s">
        <v>7004</v>
      </c>
      <c r="H4195" s="15">
        <v>44595</v>
      </c>
    </row>
    <row r="4196" spans="1:8" x14ac:dyDescent="0.3">
      <c r="A4196" s="6" t="s">
        <v>7011</v>
      </c>
      <c r="B4196" s="1">
        <v>12035</v>
      </c>
      <c r="C4196" s="1" t="s">
        <v>469</v>
      </c>
      <c r="D4196" s="1" t="s">
        <v>7028</v>
      </c>
      <c r="E4196" s="1" t="s">
        <v>7012</v>
      </c>
      <c r="F4196" t="s">
        <v>7013</v>
      </c>
      <c r="G4196" s="9" t="s">
        <v>7013</v>
      </c>
      <c r="H4196" s="15">
        <v>44595</v>
      </c>
    </row>
    <row r="4197" spans="1:8" x14ac:dyDescent="0.3">
      <c r="A4197" s="6" t="s">
        <v>7014</v>
      </c>
      <c r="B4197" s="1">
        <v>12035</v>
      </c>
      <c r="C4197" s="1" t="s">
        <v>469</v>
      </c>
      <c r="D4197" s="1" t="s">
        <v>7028</v>
      </c>
      <c r="E4197" s="1" t="s">
        <v>7012</v>
      </c>
      <c r="F4197" t="s">
        <v>7013</v>
      </c>
      <c r="G4197" s="9" t="s">
        <v>7013</v>
      </c>
      <c r="H4197" s="15">
        <v>44595</v>
      </c>
    </row>
    <row r="4198" spans="1:8" x14ac:dyDescent="0.3">
      <c r="A4198" s="6" t="s">
        <v>7015</v>
      </c>
      <c r="B4198" s="1">
        <v>12035</v>
      </c>
      <c r="C4198" s="1" t="s">
        <v>469</v>
      </c>
      <c r="D4198" s="1" t="s">
        <v>7028</v>
      </c>
      <c r="E4198" s="1" t="s">
        <v>7012</v>
      </c>
      <c r="F4198" t="s">
        <v>7013</v>
      </c>
      <c r="G4198" s="9" t="s">
        <v>7013</v>
      </c>
      <c r="H4198" s="15">
        <v>44595</v>
      </c>
    </row>
    <row r="4199" spans="1:8" x14ac:dyDescent="0.3">
      <c r="A4199" s="6" t="s">
        <v>7016</v>
      </c>
      <c r="B4199" s="1">
        <v>12035</v>
      </c>
      <c r="C4199" s="1" t="s">
        <v>469</v>
      </c>
      <c r="D4199" s="1" t="s">
        <v>7028</v>
      </c>
      <c r="E4199" s="1" t="s">
        <v>7017</v>
      </c>
      <c r="F4199" t="s">
        <v>7018</v>
      </c>
      <c r="G4199" s="9" t="s">
        <v>7018</v>
      </c>
      <c r="H4199" s="15">
        <v>44595</v>
      </c>
    </row>
    <row r="4200" spans="1:8" x14ac:dyDescent="0.3">
      <c r="A4200" s="6" t="s">
        <v>7019</v>
      </c>
      <c r="B4200" s="1">
        <v>12035</v>
      </c>
      <c r="C4200" s="1" t="s">
        <v>469</v>
      </c>
      <c r="D4200" s="1" t="s">
        <v>7028</v>
      </c>
      <c r="E4200" s="1" t="s">
        <v>7017</v>
      </c>
      <c r="F4200" t="s">
        <v>7018</v>
      </c>
      <c r="G4200" s="9" t="s">
        <v>7018</v>
      </c>
      <c r="H4200" s="15">
        <v>44595</v>
      </c>
    </row>
    <row r="4201" spans="1:8" x14ac:dyDescent="0.3">
      <c r="A4201" s="6" t="s">
        <v>7020</v>
      </c>
      <c r="B4201" s="1">
        <v>12035</v>
      </c>
      <c r="C4201" s="1" t="s">
        <v>469</v>
      </c>
      <c r="D4201" s="1" t="s">
        <v>7028</v>
      </c>
      <c r="E4201" s="1" t="s">
        <v>7017</v>
      </c>
      <c r="F4201" t="s">
        <v>7018</v>
      </c>
      <c r="G4201" s="9" t="s">
        <v>7018</v>
      </c>
      <c r="H4201" s="15">
        <v>44595</v>
      </c>
    </row>
    <row r="4202" spans="1:8" x14ac:dyDescent="0.3">
      <c r="A4202" s="6" t="s">
        <v>7021</v>
      </c>
      <c r="B4202" s="1">
        <v>12035</v>
      </c>
      <c r="C4202" s="1" t="s">
        <v>469</v>
      </c>
      <c r="D4202" s="1" t="s">
        <v>7028</v>
      </c>
      <c r="E4202" s="1" t="s">
        <v>7017</v>
      </c>
      <c r="F4202" t="s">
        <v>7018</v>
      </c>
      <c r="G4202" s="9" t="s">
        <v>7018</v>
      </c>
      <c r="H4202" s="15">
        <v>44595</v>
      </c>
    </row>
    <row r="4203" spans="1:8" x14ac:dyDescent="0.3">
      <c r="A4203" s="6" t="s">
        <v>7022</v>
      </c>
      <c r="B4203" s="1">
        <v>12035</v>
      </c>
      <c r="C4203" s="1" t="s">
        <v>469</v>
      </c>
      <c r="D4203" s="1" t="s">
        <v>7028</v>
      </c>
      <c r="E4203" s="1" t="s">
        <v>7017</v>
      </c>
      <c r="F4203" t="s">
        <v>7018</v>
      </c>
      <c r="G4203" s="9" t="s">
        <v>7018</v>
      </c>
      <c r="H4203" s="15">
        <v>44595</v>
      </c>
    </row>
    <row r="4204" spans="1:8" x14ac:dyDescent="0.3">
      <c r="A4204" s="6" t="s">
        <v>7023</v>
      </c>
      <c r="B4204" s="1">
        <v>12035</v>
      </c>
      <c r="C4204" s="1" t="s">
        <v>469</v>
      </c>
      <c r="D4204" s="1" t="s">
        <v>7028</v>
      </c>
      <c r="E4204" s="1" t="s">
        <v>7017</v>
      </c>
      <c r="F4204" t="s">
        <v>7018</v>
      </c>
      <c r="G4204" s="9" t="s">
        <v>7018</v>
      </c>
      <c r="H4204" s="15">
        <v>44595</v>
      </c>
    </row>
    <row r="4205" spans="1:8" x14ac:dyDescent="0.3">
      <c r="A4205" s="6" t="s">
        <v>7024</v>
      </c>
      <c r="B4205" s="1">
        <v>12035</v>
      </c>
      <c r="C4205" s="1" t="s">
        <v>469</v>
      </c>
      <c r="D4205" s="1" t="s">
        <v>7028</v>
      </c>
      <c r="E4205" s="1" t="s">
        <v>7017</v>
      </c>
      <c r="F4205" t="s">
        <v>7018</v>
      </c>
      <c r="G4205" s="9" t="s">
        <v>7018</v>
      </c>
      <c r="H4205" s="15">
        <v>44595</v>
      </c>
    </row>
    <row r="4206" spans="1:8" x14ac:dyDescent="0.3">
      <c r="A4206" s="6" t="s">
        <v>7025</v>
      </c>
      <c r="B4206" s="1">
        <v>12035</v>
      </c>
      <c r="C4206" s="1" t="s">
        <v>469</v>
      </c>
      <c r="D4206" s="1" t="s">
        <v>7028</v>
      </c>
      <c r="E4206" s="1" t="s">
        <v>7026</v>
      </c>
      <c r="F4206" t="s">
        <v>7027</v>
      </c>
      <c r="G4206" s="9" t="s">
        <v>7027</v>
      </c>
      <c r="H4206" s="15">
        <v>44595</v>
      </c>
    </row>
    <row r="4207" spans="1:8" x14ac:dyDescent="0.3">
      <c r="A4207" s="6" t="s">
        <v>7029</v>
      </c>
      <c r="B4207" s="1">
        <v>43005</v>
      </c>
      <c r="C4207" s="1" t="s">
        <v>666</v>
      </c>
      <c r="D4207" s="1" t="s">
        <v>7030</v>
      </c>
      <c r="E4207" s="1" t="s">
        <v>7031</v>
      </c>
      <c r="F4207" t="s">
        <v>7032</v>
      </c>
      <c r="G4207" s="9" t="s">
        <v>7033</v>
      </c>
      <c r="H4207" s="15">
        <v>44697</v>
      </c>
    </row>
    <row r="4208" spans="1:8" x14ac:dyDescent="0.3">
      <c r="A4208" s="6" t="s">
        <v>7034</v>
      </c>
      <c r="B4208" s="1">
        <v>43005</v>
      </c>
      <c r="C4208" s="1" t="s">
        <v>666</v>
      </c>
      <c r="D4208" s="1" t="s">
        <v>7030</v>
      </c>
      <c r="E4208" s="1" t="s">
        <v>7035</v>
      </c>
      <c r="F4208" t="s">
        <v>3550</v>
      </c>
      <c r="G4208" s="9" t="s">
        <v>7036</v>
      </c>
      <c r="H4208" s="15">
        <v>44697</v>
      </c>
    </row>
    <row r="4209" spans="1:8" x14ac:dyDescent="0.3">
      <c r="A4209" s="6" t="s">
        <v>7037</v>
      </c>
      <c r="B4209" s="1">
        <v>43005</v>
      </c>
      <c r="C4209" s="1" t="s">
        <v>666</v>
      </c>
      <c r="D4209" s="1" t="s">
        <v>7030</v>
      </c>
      <c r="E4209" s="1" t="s">
        <v>7035</v>
      </c>
      <c r="F4209" t="s">
        <v>3550</v>
      </c>
      <c r="G4209" s="9" t="s">
        <v>7036</v>
      </c>
      <c r="H4209" s="15">
        <v>44697</v>
      </c>
    </row>
    <row r="4210" spans="1:8" x14ac:dyDescent="0.3">
      <c r="A4210" s="6" t="s">
        <v>7038</v>
      </c>
      <c r="B4210" s="1">
        <v>43005</v>
      </c>
      <c r="C4210" s="1" t="s">
        <v>666</v>
      </c>
      <c r="D4210" s="1" t="s">
        <v>7030</v>
      </c>
      <c r="E4210" s="1" t="s">
        <v>7039</v>
      </c>
      <c r="F4210" t="s">
        <v>1260</v>
      </c>
      <c r="G4210" s="9" t="s">
        <v>7040</v>
      </c>
      <c r="H4210" s="15">
        <v>44697</v>
      </c>
    </row>
    <row r="4211" spans="1:8" x14ac:dyDescent="0.3">
      <c r="A4211" s="6" t="s">
        <v>7041</v>
      </c>
      <c r="B4211" s="1">
        <v>43005</v>
      </c>
      <c r="C4211" s="1" t="s">
        <v>666</v>
      </c>
      <c r="D4211" s="1" t="s">
        <v>7030</v>
      </c>
      <c r="E4211" s="1" t="s">
        <v>7042</v>
      </c>
      <c r="F4211" t="s">
        <v>7043</v>
      </c>
      <c r="G4211" s="9" t="s">
        <v>7044</v>
      </c>
      <c r="H4211" s="15">
        <v>44697</v>
      </c>
    </row>
    <row r="4212" spans="1:8" x14ac:dyDescent="0.3">
      <c r="A4212" s="6" t="s">
        <v>7045</v>
      </c>
      <c r="B4212" s="1">
        <v>43005</v>
      </c>
      <c r="C4212" s="1" t="s">
        <v>666</v>
      </c>
      <c r="D4212" s="1" t="s">
        <v>7030</v>
      </c>
      <c r="E4212" s="1" t="s">
        <v>7046</v>
      </c>
      <c r="F4212" t="s">
        <v>7047</v>
      </c>
      <c r="G4212" s="9" t="s">
        <v>7048</v>
      </c>
      <c r="H4212" s="15">
        <v>44697</v>
      </c>
    </row>
    <row r="4213" spans="1:8" x14ac:dyDescent="0.3">
      <c r="A4213" s="6" t="s">
        <v>7049</v>
      </c>
      <c r="B4213" s="1">
        <v>43005</v>
      </c>
      <c r="C4213" s="1" t="s">
        <v>666</v>
      </c>
      <c r="D4213" s="1" t="s">
        <v>7030</v>
      </c>
      <c r="E4213" s="1" t="s">
        <v>7050</v>
      </c>
      <c r="F4213" t="s">
        <v>7051</v>
      </c>
      <c r="G4213" s="9" t="s">
        <v>7052</v>
      </c>
      <c r="H4213" s="15">
        <v>44697</v>
      </c>
    </row>
    <row r="4214" spans="1:8" x14ac:dyDescent="0.3">
      <c r="A4214" s="6" t="s">
        <v>7053</v>
      </c>
      <c r="B4214" s="1">
        <v>43005</v>
      </c>
      <c r="C4214" s="1" t="s">
        <v>666</v>
      </c>
      <c r="D4214" s="1" t="s">
        <v>7030</v>
      </c>
      <c r="E4214" s="1" t="s">
        <v>7054</v>
      </c>
      <c r="F4214" t="s">
        <v>7055</v>
      </c>
      <c r="G4214" s="9" t="s">
        <v>7056</v>
      </c>
      <c r="H4214" s="15">
        <v>44697</v>
      </c>
    </row>
    <row r="4215" spans="1:8" x14ac:dyDescent="0.3">
      <c r="A4215" s="6" t="s">
        <v>7057</v>
      </c>
      <c r="B4215" s="1">
        <v>43005</v>
      </c>
      <c r="C4215" s="1" t="s">
        <v>666</v>
      </c>
      <c r="D4215" s="1" t="s">
        <v>7030</v>
      </c>
      <c r="E4215" s="1" t="s">
        <v>7031</v>
      </c>
      <c r="F4215" t="s">
        <v>7032</v>
      </c>
      <c r="G4215" s="9" t="s">
        <v>7033</v>
      </c>
      <c r="H4215" s="15">
        <v>44697</v>
      </c>
    </row>
    <row r="4216" spans="1:8" x14ac:dyDescent="0.3">
      <c r="A4216" s="6" t="s">
        <v>7058</v>
      </c>
      <c r="B4216" s="1">
        <v>43005</v>
      </c>
      <c r="C4216" s="1" t="s">
        <v>666</v>
      </c>
      <c r="D4216" s="1" t="s">
        <v>7030</v>
      </c>
      <c r="E4216" s="1" t="s">
        <v>7059</v>
      </c>
      <c r="F4216" t="s">
        <v>7060</v>
      </c>
      <c r="G4216" s="9" t="s">
        <v>7061</v>
      </c>
      <c r="H4216" s="15">
        <v>44697</v>
      </c>
    </row>
    <row r="4217" spans="1:8" x14ac:dyDescent="0.3">
      <c r="A4217" s="6" t="s">
        <v>7062</v>
      </c>
      <c r="B4217" s="1">
        <v>43005</v>
      </c>
      <c r="C4217" s="1" t="s">
        <v>666</v>
      </c>
      <c r="D4217" s="1" t="s">
        <v>7030</v>
      </c>
      <c r="E4217" s="1" t="s">
        <v>7035</v>
      </c>
      <c r="F4217" t="s">
        <v>3550</v>
      </c>
      <c r="G4217" s="9" t="s">
        <v>7036</v>
      </c>
      <c r="H4217" s="15">
        <v>44697</v>
      </c>
    </row>
    <row r="4218" spans="1:8" x14ac:dyDescent="0.3">
      <c r="A4218" s="6" t="s">
        <v>7063</v>
      </c>
      <c r="B4218" s="1">
        <v>43005</v>
      </c>
      <c r="C4218" s="1" t="s">
        <v>666</v>
      </c>
      <c r="D4218" s="1" t="s">
        <v>7030</v>
      </c>
      <c r="E4218" s="1" t="s">
        <v>7054</v>
      </c>
      <c r="F4218" t="s">
        <v>7055</v>
      </c>
      <c r="G4218" s="9" t="s">
        <v>7056</v>
      </c>
      <c r="H4218" s="15">
        <v>44697</v>
      </c>
    </row>
    <row r="4219" spans="1:8" x14ac:dyDescent="0.3">
      <c r="A4219" s="6" t="s">
        <v>7064</v>
      </c>
      <c r="B4219" s="1">
        <v>43005</v>
      </c>
      <c r="C4219" s="1" t="s">
        <v>666</v>
      </c>
      <c r="D4219" s="1" t="s">
        <v>7030</v>
      </c>
      <c r="E4219" s="1" t="s">
        <v>7031</v>
      </c>
      <c r="F4219" t="s">
        <v>7032</v>
      </c>
      <c r="G4219" s="9" t="s">
        <v>7033</v>
      </c>
      <c r="H4219" s="15">
        <v>44697</v>
      </c>
    </row>
    <row r="4220" spans="1:8" x14ac:dyDescent="0.3">
      <c r="A4220" s="6" t="s">
        <v>7065</v>
      </c>
      <c r="B4220" s="1">
        <v>43005</v>
      </c>
      <c r="C4220" s="1" t="s">
        <v>666</v>
      </c>
      <c r="D4220" s="1" t="s">
        <v>7030</v>
      </c>
      <c r="E4220" s="1" t="s">
        <v>7059</v>
      </c>
      <c r="F4220" t="s">
        <v>7060</v>
      </c>
      <c r="G4220" s="9" t="s">
        <v>7061</v>
      </c>
      <c r="H4220" s="15">
        <v>44697</v>
      </c>
    </row>
    <row r="4221" spans="1:8" x14ac:dyDescent="0.3">
      <c r="A4221" s="6" t="s">
        <v>7066</v>
      </c>
      <c r="B4221" s="1">
        <v>43005</v>
      </c>
      <c r="C4221" s="1" t="s">
        <v>666</v>
      </c>
      <c r="D4221" s="1" t="s">
        <v>7030</v>
      </c>
      <c r="E4221" s="1" t="s">
        <v>7050</v>
      </c>
      <c r="F4221" t="s">
        <v>7051</v>
      </c>
      <c r="G4221" s="9" t="s">
        <v>7052</v>
      </c>
      <c r="H4221" s="15">
        <v>44697</v>
      </c>
    </row>
    <row r="4222" spans="1:8" x14ac:dyDescent="0.3">
      <c r="A4222" s="6" t="s">
        <v>7067</v>
      </c>
      <c r="B4222" s="1">
        <v>43005</v>
      </c>
      <c r="C4222" s="1" t="s">
        <v>666</v>
      </c>
      <c r="D4222" s="1" t="s">
        <v>7030</v>
      </c>
      <c r="E4222" s="1" t="s">
        <v>7031</v>
      </c>
      <c r="F4222" t="s">
        <v>7032</v>
      </c>
      <c r="G4222" s="9" t="s">
        <v>7033</v>
      </c>
      <c r="H4222" s="15">
        <v>44697</v>
      </c>
    </row>
    <row r="4223" spans="1:8" x14ac:dyDescent="0.3">
      <c r="A4223" s="6" t="s">
        <v>7068</v>
      </c>
      <c r="B4223" s="1">
        <v>43005</v>
      </c>
      <c r="C4223" s="1" t="s">
        <v>666</v>
      </c>
      <c r="D4223" s="1" t="s">
        <v>7030</v>
      </c>
      <c r="E4223" s="1" t="s">
        <v>7054</v>
      </c>
      <c r="F4223" t="s">
        <v>7055</v>
      </c>
      <c r="G4223" s="9" t="s">
        <v>7056</v>
      </c>
      <c r="H4223" s="15">
        <v>44697</v>
      </c>
    </row>
    <row r="4224" spans="1:8" x14ac:dyDescent="0.3">
      <c r="A4224" s="6" t="s">
        <v>7069</v>
      </c>
      <c r="B4224" s="1">
        <v>43005</v>
      </c>
      <c r="C4224" s="1" t="s">
        <v>666</v>
      </c>
      <c r="D4224" s="1" t="s">
        <v>7030</v>
      </c>
      <c r="E4224" s="1" t="s">
        <v>7046</v>
      </c>
      <c r="F4224" t="s">
        <v>7047</v>
      </c>
      <c r="G4224" s="9" t="s">
        <v>7048</v>
      </c>
      <c r="H4224" s="15">
        <v>44697</v>
      </c>
    </row>
    <row r="4225" spans="1:8" x14ac:dyDescent="0.3">
      <c r="A4225" s="6" t="s">
        <v>7070</v>
      </c>
      <c r="B4225" s="1">
        <v>43005</v>
      </c>
      <c r="C4225" s="1" t="s">
        <v>666</v>
      </c>
      <c r="D4225" s="1" t="s">
        <v>7030</v>
      </c>
      <c r="E4225" s="1" t="s">
        <v>7035</v>
      </c>
      <c r="F4225" t="s">
        <v>3550</v>
      </c>
      <c r="G4225" s="9" t="s">
        <v>7036</v>
      </c>
      <c r="H4225" s="15">
        <v>44697</v>
      </c>
    </row>
    <row r="4226" spans="1:8" x14ac:dyDescent="0.3">
      <c r="A4226" s="6" t="s">
        <v>7071</v>
      </c>
      <c r="B4226" s="1">
        <v>43005</v>
      </c>
      <c r="C4226" s="1" t="s">
        <v>666</v>
      </c>
      <c r="D4226" s="1" t="s">
        <v>7030</v>
      </c>
      <c r="E4226" s="1" t="s">
        <v>7050</v>
      </c>
      <c r="F4226" t="s">
        <v>7051</v>
      </c>
      <c r="G4226" s="9" t="s">
        <v>7052</v>
      </c>
      <c r="H4226" s="15">
        <v>44697</v>
      </c>
    </row>
    <row r="4227" spans="1:8" x14ac:dyDescent="0.3">
      <c r="A4227" s="6" t="s">
        <v>7072</v>
      </c>
      <c r="B4227" s="1">
        <v>43005</v>
      </c>
      <c r="C4227" s="1" t="s">
        <v>666</v>
      </c>
      <c r="D4227" s="1" t="s">
        <v>7030</v>
      </c>
      <c r="E4227" s="1" t="s">
        <v>7059</v>
      </c>
      <c r="F4227" t="s">
        <v>7060</v>
      </c>
      <c r="G4227" s="9" t="s">
        <v>7061</v>
      </c>
      <c r="H4227" s="15">
        <v>44697</v>
      </c>
    </row>
    <row r="4228" spans="1:8" x14ac:dyDescent="0.3">
      <c r="A4228" s="6" t="s">
        <v>7073</v>
      </c>
      <c r="B4228" s="1">
        <v>43005</v>
      </c>
      <c r="C4228" s="1" t="s">
        <v>666</v>
      </c>
      <c r="D4228" s="1" t="s">
        <v>7030</v>
      </c>
      <c r="E4228" s="1" t="s">
        <v>7031</v>
      </c>
      <c r="F4228" t="s">
        <v>7032</v>
      </c>
      <c r="G4228" s="9" t="s">
        <v>7033</v>
      </c>
      <c r="H4228" s="15">
        <v>44697</v>
      </c>
    </row>
    <row r="4229" spans="1:8" x14ac:dyDescent="0.3">
      <c r="A4229" s="6" t="s">
        <v>7074</v>
      </c>
      <c r="B4229" s="1">
        <v>42028</v>
      </c>
      <c r="C4229" s="1" t="s">
        <v>664</v>
      </c>
      <c r="D4229" s="1" t="s">
        <v>7075</v>
      </c>
      <c r="E4229" s="1" t="s">
        <v>7076</v>
      </c>
      <c r="F4229" t="s">
        <v>7077</v>
      </c>
      <c r="G4229" s="9" t="s">
        <v>7078</v>
      </c>
      <c r="H4229" s="15">
        <v>44684</v>
      </c>
    </row>
    <row r="4230" spans="1:8" x14ac:dyDescent="0.3">
      <c r="A4230" s="6" t="s">
        <v>7079</v>
      </c>
      <c r="B4230" s="1">
        <v>42028</v>
      </c>
      <c r="C4230" s="1" t="s">
        <v>664</v>
      </c>
      <c r="D4230" s="1" t="s">
        <v>7075</v>
      </c>
      <c r="E4230" s="1" t="s">
        <v>7080</v>
      </c>
      <c r="F4230" t="s">
        <v>7081</v>
      </c>
      <c r="G4230" s="9" t="s">
        <v>7082</v>
      </c>
      <c r="H4230" s="15">
        <v>44684</v>
      </c>
    </row>
    <row r="4231" spans="1:8" x14ac:dyDescent="0.3">
      <c r="A4231" s="6" t="s">
        <v>7083</v>
      </c>
      <c r="B4231" s="1">
        <v>42028</v>
      </c>
      <c r="C4231" s="1" t="s">
        <v>664</v>
      </c>
      <c r="D4231" s="1" t="s">
        <v>7075</v>
      </c>
      <c r="E4231" s="1" t="s">
        <v>7084</v>
      </c>
      <c r="F4231" t="s">
        <v>6394</v>
      </c>
      <c r="G4231" s="9" t="s">
        <v>7085</v>
      </c>
      <c r="H4231" s="15">
        <v>44684</v>
      </c>
    </row>
    <row r="4232" spans="1:8" x14ac:dyDescent="0.3">
      <c r="A4232" s="6" t="s">
        <v>7086</v>
      </c>
      <c r="B4232" s="1">
        <v>42028</v>
      </c>
      <c r="C4232" s="1" t="s">
        <v>664</v>
      </c>
      <c r="D4232" s="1" t="s">
        <v>7075</v>
      </c>
      <c r="E4232" s="1" t="s">
        <v>7087</v>
      </c>
      <c r="F4232" t="s">
        <v>7088</v>
      </c>
      <c r="G4232" s="9" t="s">
        <v>7089</v>
      </c>
      <c r="H4232" s="15">
        <v>44684</v>
      </c>
    </row>
    <row r="4233" spans="1:8" x14ac:dyDescent="0.3">
      <c r="A4233" s="6" t="s">
        <v>7090</v>
      </c>
      <c r="B4233" s="1">
        <v>42028</v>
      </c>
      <c r="C4233" s="1" t="s">
        <v>664</v>
      </c>
      <c r="D4233" s="1" t="s">
        <v>7075</v>
      </c>
      <c r="E4233" s="1" t="s">
        <v>7091</v>
      </c>
      <c r="F4233" t="s">
        <v>7092</v>
      </c>
      <c r="G4233" s="9" t="s">
        <v>7093</v>
      </c>
      <c r="H4233" s="15">
        <v>44684</v>
      </c>
    </row>
    <row r="4234" spans="1:8" x14ac:dyDescent="0.3">
      <c r="A4234" s="6" t="s">
        <v>7094</v>
      </c>
      <c r="B4234" s="1">
        <v>42028</v>
      </c>
      <c r="C4234" s="1" t="s">
        <v>664</v>
      </c>
      <c r="D4234" s="1" t="s">
        <v>7075</v>
      </c>
      <c r="E4234" s="1" t="s">
        <v>7095</v>
      </c>
      <c r="F4234" t="s">
        <v>3530</v>
      </c>
      <c r="G4234" s="9" t="s">
        <v>7096</v>
      </c>
      <c r="H4234" s="15">
        <v>44684</v>
      </c>
    </row>
    <row r="4235" spans="1:8" x14ac:dyDescent="0.3">
      <c r="A4235" s="6" t="s">
        <v>7097</v>
      </c>
      <c r="B4235" s="1">
        <v>42028</v>
      </c>
      <c r="C4235" s="1" t="s">
        <v>664</v>
      </c>
      <c r="D4235" s="1" t="s">
        <v>7075</v>
      </c>
      <c r="E4235" s="1" t="s">
        <v>7084</v>
      </c>
      <c r="F4235" t="s">
        <v>6394</v>
      </c>
      <c r="G4235" s="9" t="s">
        <v>7085</v>
      </c>
      <c r="H4235" s="15">
        <v>44684</v>
      </c>
    </row>
    <row r="4236" spans="1:8" x14ac:dyDescent="0.3">
      <c r="A4236" s="6" t="s">
        <v>7098</v>
      </c>
      <c r="B4236" s="1">
        <v>42028</v>
      </c>
      <c r="C4236" s="1" t="s">
        <v>664</v>
      </c>
      <c r="D4236" s="1" t="s">
        <v>7075</v>
      </c>
      <c r="E4236" s="1" t="s">
        <v>7095</v>
      </c>
      <c r="F4236" t="s">
        <v>3530</v>
      </c>
      <c r="G4236" s="9" t="s">
        <v>7096</v>
      </c>
      <c r="H4236" s="15">
        <v>44684</v>
      </c>
    </row>
    <row r="4237" spans="1:8" x14ac:dyDescent="0.3">
      <c r="A4237" s="6" t="s">
        <v>7099</v>
      </c>
      <c r="B4237" s="1">
        <v>42028</v>
      </c>
      <c r="C4237" s="1" t="s">
        <v>664</v>
      </c>
      <c r="D4237" s="1" t="s">
        <v>7075</v>
      </c>
      <c r="E4237" s="1" t="s">
        <v>7084</v>
      </c>
      <c r="F4237" t="s">
        <v>6394</v>
      </c>
      <c r="G4237" s="9" t="s">
        <v>7085</v>
      </c>
      <c r="H4237" s="15">
        <v>44684</v>
      </c>
    </row>
    <row r="4238" spans="1:8" x14ac:dyDescent="0.3">
      <c r="A4238" s="6" t="s">
        <v>7100</v>
      </c>
      <c r="B4238" s="1">
        <v>42028</v>
      </c>
      <c r="C4238" s="1" t="s">
        <v>664</v>
      </c>
      <c r="D4238" s="1" t="s">
        <v>7075</v>
      </c>
      <c r="E4238" s="1" t="s">
        <v>7101</v>
      </c>
      <c r="F4238" t="s">
        <v>7102</v>
      </c>
      <c r="G4238" s="9" t="s">
        <v>7103</v>
      </c>
      <c r="H4238" s="15">
        <v>44684</v>
      </c>
    </row>
    <row r="4239" spans="1:8" x14ac:dyDescent="0.3">
      <c r="A4239" s="6" t="s">
        <v>7104</v>
      </c>
      <c r="B4239" s="1">
        <v>42028</v>
      </c>
      <c r="C4239" s="1" t="s">
        <v>664</v>
      </c>
      <c r="D4239" s="1" t="s">
        <v>7075</v>
      </c>
      <c r="E4239" s="1" t="s">
        <v>7101</v>
      </c>
      <c r="F4239" t="s">
        <v>7102</v>
      </c>
      <c r="G4239" s="9" t="s">
        <v>7103</v>
      </c>
      <c r="H4239" s="15">
        <v>44684</v>
      </c>
    </row>
    <row r="4240" spans="1:8" x14ac:dyDescent="0.3">
      <c r="A4240" s="6" t="s">
        <v>7105</v>
      </c>
      <c r="B4240" s="1">
        <v>42028</v>
      </c>
      <c r="C4240" s="1" t="s">
        <v>664</v>
      </c>
      <c r="D4240" s="1" t="s">
        <v>7075</v>
      </c>
      <c r="E4240" s="1" t="s">
        <v>1554</v>
      </c>
      <c r="F4240" t="s">
        <v>7106</v>
      </c>
      <c r="G4240" s="9" t="s">
        <v>7107</v>
      </c>
      <c r="H4240" s="15">
        <v>44684</v>
      </c>
    </row>
    <row r="4241" spans="1:8" x14ac:dyDescent="0.3">
      <c r="A4241" s="6" t="s">
        <v>7108</v>
      </c>
      <c r="B4241" s="1">
        <v>42028</v>
      </c>
      <c r="C4241" s="1" t="s">
        <v>664</v>
      </c>
      <c r="D4241" s="1" t="s">
        <v>7075</v>
      </c>
      <c r="E4241" s="1" t="s">
        <v>7095</v>
      </c>
      <c r="F4241" t="s">
        <v>3530</v>
      </c>
      <c r="G4241" s="9" t="s">
        <v>7096</v>
      </c>
      <c r="H4241" s="15">
        <v>44684</v>
      </c>
    </row>
    <row r="4242" spans="1:8" x14ac:dyDescent="0.3">
      <c r="A4242" s="6" t="s">
        <v>7109</v>
      </c>
      <c r="B4242" s="1">
        <v>42028</v>
      </c>
      <c r="C4242" s="1" t="s">
        <v>664</v>
      </c>
      <c r="D4242" s="1" t="s">
        <v>7075</v>
      </c>
      <c r="E4242" s="1" t="s">
        <v>7110</v>
      </c>
      <c r="F4242" t="s">
        <v>7111</v>
      </c>
      <c r="G4242" s="9" t="s">
        <v>7112</v>
      </c>
      <c r="H4242" s="15">
        <v>44684</v>
      </c>
    </row>
    <row r="4243" spans="1:8" x14ac:dyDescent="0.3">
      <c r="A4243" s="6" t="s">
        <v>7113</v>
      </c>
      <c r="B4243" s="1">
        <v>42028</v>
      </c>
      <c r="C4243" s="1" t="s">
        <v>664</v>
      </c>
      <c r="D4243" s="1" t="s">
        <v>7075</v>
      </c>
      <c r="E4243" s="1" t="s">
        <v>7080</v>
      </c>
      <c r="F4243" t="s">
        <v>7081</v>
      </c>
      <c r="G4243" s="9" t="s">
        <v>7082</v>
      </c>
      <c r="H4243" s="15">
        <v>44684</v>
      </c>
    </row>
    <row r="4244" spans="1:8" x14ac:dyDescent="0.3">
      <c r="A4244" s="6" t="s">
        <v>7114</v>
      </c>
      <c r="B4244" s="1">
        <v>42028</v>
      </c>
      <c r="C4244" s="1" t="s">
        <v>664</v>
      </c>
      <c r="D4244" s="1" t="s">
        <v>7075</v>
      </c>
      <c r="E4244" s="1" t="s">
        <v>1554</v>
      </c>
      <c r="F4244" t="s">
        <v>7106</v>
      </c>
      <c r="G4244" s="9" t="s">
        <v>7107</v>
      </c>
      <c r="H4244" s="15">
        <v>44684</v>
      </c>
    </row>
    <row r="4245" spans="1:8" x14ac:dyDescent="0.3">
      <c r="A4245" s="6" t="s">
        <v>7115</v>
      </c>
      <c r="B4245" s="1">
        <v>42028</v>
      </c>
      <c r="C4245" s="1" t="s">
        <v>664</v>
      </c>
      <c r="D4245" s="1" t="s">
        <v>7075</v>
      </c>
      <c r="E4245" s="1" t="s">
        <v>7084</v>
      </c>
      <c r="F4245" t="s">
        <v>6394</v>
      </c>
      <c r="G4245" s="9" t="s">
        <v>7085</v>
      </c>
      <c r="H4245" s="15">
        <v>44684</v>
      </c>
    </row>
    <row r="4246" spans="1:8" x14ac:dyDescent="0.3">
      <c r="A4246" s="6" t="s">
        <v>7116</v>
      </c>
      <c r="B4246" s="1">
        <v>42028</v>
      </c>
      <c r="C4246" s="1" t="s">
        <v>664</v>
      </c>
      <c r="D4246" s="1" t="s">
        <v>7075</v>
      </c>
      <c r="E4246" s="1" t="s">
        <v>2716</v>
      </c>
      <c r="F4246" t="s">
        <v>7117</v>
      </c>
      <c r="G4246" s="9" t="s">
        <v>7118</v>
      </c>
      <c r="H4246" s="15">
        <v>44684</v>
      </c>
    </row>
    <row r="4247" spans="1:8" x14ac:dyDescent="0.3">
      <c r="A4247" s="6" t="s">
        <v>7119</v>
      </c>
      <c r="B4247" s="1">
        <v>42028</v>
      </c>
      <c r="C4247" s="1" t="s">
        <v>664</v>
      </c>
      <c r="D4247" s="1" t="s">
        <v>7075</v>
      </c>
      <c r="E4247" s="1" t="s">
        <v>7084</v>
      </c>
      <c r="F4247" t="s">
        <v>6394</v>
      </c>
      <c r="G4247" s="9" t="s">
        <v>7085</v>
      </c>
      <c r="H4247" s="15">
        <v>44684</v>
      </c>
    </row>
    <row r="4248" spans="1:8" x14ac:dyDescent="0.3">
      <c r="A4248" s="6" t="s">
        <v>7120</v>
      </c>
      <c r="B4248" s="1">
        <v>42028</v>
      </c>
      <c r="C4248" s="1" t="s">
        <v>664</v>
      </c>
      <c r="D4248" s="1" t="s">
        <v>7075</v>
      </c>
      <c r="E4248" s="1" t="s">
        <v>7110</v>
      </c>
      <c r="F4248" t="s">
        <v>7111</v>
      </c>
      <c r="G4248" s="9" t="s">
        <v>7112</v>
      </c>
      <c r="H4248" s="15">
        <v>44684</v>
      </c>
    </row>
    <row r="4249" spans="1:8" x14ac:dyDescent="0.3">
      <c r="A4249" s="6" t="s">
        <v>7121</v>
      </c>
      <c r="B4249" s="1">
        <v>42028</v>
      </c>
      <c r="C4249" s="1" t="s">
        <v>664</v>
      </c>
      <c r="D4249" s="1" t="s">
        <v>7075</v>
      </c>
      <c r="E4249" s="1" t="s">
        <v>7122</v>
      </c>
      <c r="F4249" t="s">
        <v>1260</v>
      </c>
      <c r="G4249" s="9" t="s">
        <v>7123</v>
      </c>
      <c r="H4249" s="15">
        <v>44684</v>
      </c>
    </row>
    <row r="4250" spans="1:8" x14ac:dyDescent="0.3">
      <c r="A4250" s="6" t="s">
        <v>7124</v>
      </c>
      <c r="B4250" s="1">
        <v>42028</v>
      </c>
      <c r="C4250" s="1" t="s">
        <v>664</v>
      </c>
      <c r="D4250" s="1" t="s">
        <v>7075</v>
      </c>
      <c r="E4250" s="1" t="s">
        <v>7110</v>
      </c>
      <c r="F4250" t="s">
        <v>7111</v>
      </c>
      <c r="G4250" s="9" t="s">
        <v>7112</v>
      </c>
      <c r="H4250" s="15">
        <v>44684</v>
      </c>
    </row>
    <row r="4251" spans="1:8" x14ac:dyDescent="0.3">
      <c r="A4251" s="6" t="s">
        <v>7125</v>
      </c>
      <c r="B4251" s="1">
        <v>42028</v>
      </c>
      <c r="C4251" s="1" t="s">
        <v>664</v>
      </c>
      <c r="D4251" s="1" t="s">
        <v>7075</v>
      </c>
      <c r="E4251" s="1" t="s">
        <v>1554</v>
      </c>
      <c r="F4251" t="s">
        <v>7106</v>
      </c>
      <c r="G4251" s="9" t="s">
        <v>7107</v>
      </c>
      <c r="H4251" s="15">
        <v>44684</v>
      </c>
    </row>
    <row r="4252" spans="1:8" x14ac:dyDescent="0.3">
      <c r="A4252" s="6" t="s">
        <v>7180</v>
      </c>
      <c r="B4252" s="1">
        <v>71070</v>
      </c>
      <c r="C4252" s="1" t="s">
        <v>727</v>
      </c>
      <c r="D4252" s="1" t="s">
        <v>7126</v>
      </c>
      <c r="E4252" s="1" t="s">
        <v>7127</v>
      </c>
      <c r="F4252" t="s">
        <v>7128</v>
      </c>
      <c r="G4252" s="9" t="s">
        <v>7129</v>
      </c>
      <c r="H4252" s="15">
        <v>44704</v>
      </c>
    </row>
    <row r="4253" spans="1:8" x14ac:dyDescent="0.3">
      <c r="A4253" s="6" t="s">
        <v>7181</v>
      </c>
      <c r="B4253" s="1">
        <v>71070</v>
      </c>
      <c r="C4253" s="1" t="s">
        <v>727</v>
      </c>
      <c r="D4253" s="1" t="s">
        <v>7126</v>
      </c>
      <c r="E4253" s="1" t="s">
        <v>7130</v>
      </c>
      <c r="F4253" t="s">
        <v>7131</v>
      </c>
      <c r="G4253" s="9" t="s">
        <v>7132</v>
      </c>
      <c r="H4253" s="15">
        <v>44704</v>
      </c>
    </row>
    <row r="4254" spans="1:8" x14ac:dyDescent="0.3">
      <c r="A4254" s="6" t="s">
        <v>7182</v>
      </c>
      <c r="B4254" s="1">
        <v>71070</v>
      </c>
      <c r="C4254" s="1" t="s">
        <v>727</v>
      </c>
      <c r="D4254" s="1" t="s">
        <v>7126</v>
      </c>
      <c r="E4254" s="1" t="s">
        <v>7127</v>
      </c>
      <c r="F4254" t="s">
        <v>7128</v>
      </c>
      <c r="G4254" s="9" t="s">
        <v>7129</v>
      </c>
      <c r="H4254" s="15">
        <v>44704</v>
      </c>
    </row>
    <row r="4255" spans="1:8" x14ac:dyDescent="0.3">
      <c r="A4255" s="6" t="s">
        <v>7183</v>
      </c>
      <c r="B4255" s="1">
        <v>71070</v>
      </c>
      <c r="C4255" s="1" t="s">
        <v>727</v>
      </c>
      <c r="D4255" s="1" t="s">
        <v>7126</v>
      </c>
      <c r="E4255" s="1" t="s">
        <v>7133</v>
      </c>
      <c r="F4255" t="s">
        <v>7134</v>
      </c>
      <c r="G4255" s="9" t="s">
        <v>7135</v>
      </c>
      <c r="H4255" s="15">
        <v>44704</v>
      </c>
    </row>
    <row r="4256" spans="1:8" x14ac:dyDescent="0.3">
      <c r="A4256" s="6" t="s">
        <v>7184</v>
      </c>
      <c r="B4256" s="1">
        <v>71070</v>
      </c>
      <c r="C4256" s="1" t="s">
        <v>727</v>
      </c>
      <c r="D4256" s="1" t="s">
        <v>7126</v>
      </c>
      <c r="E4256" s="1" t="s">
        <v>7136</v>
      </c>
      <c r="F4256" t="s">
        <v>7137</v>
      </c>
      <c r="G4256" s="9" t="s">
        <v>7138</v>
      </c>
      <c r="H4256" s="15">
        <v>44704</v>
      </c>
    </row>
    <row r="4257" spans="1:8" x14ac:dyDescent="0.3">
      <c r="A4257" s="6" t="s">
        <v>7185</v>
      </c>
      <c r="B4257" s="1">
        <v>71070</v>
      </c>
      <c r="C4257" s="1" t="s">
        <v>727</v>
      </c>
      <c r="D4257" s="1" t="s">
        <v>7126</v>
      </c>
      <c r="E4257" s="1" t="s">
        <v>7136</v>
      </c>
      <c r="F4257" t="s">
        <v>7137</v>
      </c>
      <c r="G4257" s="9" t="s">
        <v>7138</v>
      </c>
      <c r="H4257" s="15">
        <v>44704</v>
      </c>
    </row>
    <row r="4258" spans="1:8" x14ac:dyDescent="0.3">
      <c r="A4258" s="6" t="s">
        <v>7186</v>
      </c>
      <c r="B4258" s="1">
        <v>71070</v>
      </c>
      <c r="C4258" s="1" t="s">
        <v>727</v>
      </c>
      <c r="D4258" s="1" t="s">
        <v>7126</v>
      </c>
      <c r="E4258" s="1" t="s">
        <v>7133</v>
      </c>
      <c r="F4258" t="s">
        <v>7134</v>
      </c>
      <c r="G4258" s="9" t="s">
        <v>7135</v>
      </c>
      <c r="H4258" s="15">
        <v>44704</v>
      </c>
    </row>
    <row r="4259" spans="1:8" x14ac:dyDescent="0.3">
      <c r="A4259" s="6" t="s">
        <v>7187</v>
      </c>
      <c r="B4259" s="1">
        <v>71070</v>
      </c>
      <c r="C4259" s="1" t="s">
        <v>727</v>
      </c>
      <c r="D4259" s="1" t="s">
        <v>7126</v>
      </c>
      <c r="E4259" s="1" t="s">
        <v>7139</v>
      </c>
      <c r="F4259" t="s">
        <v>7140</v>
      </c>
      <c r="G4259" s="9" t="s">
        <v>7141</v>
      </c>
      <c r="H4259" s="15">
        <v>44704</v>
      </c>
    </row>
    <row r="4260" spans="1:8" x14ac:dyDescent="0.3">
      <c r="A4260" s="6" t="s">
        <v>7188</v>
      </c>
      <c r="B4260" s="1">
        <v>71070</v>
      </c>
      <c r="C4260" s="1" t="s">
        <v>727</v>
      </c>
      <c r="D4260" s="1" t="s">
        <v>7126</v>
      </c>
      <c r="E4260" s="1" t="s">
        <v>7142</v>
      </c>
      <c r="F4260" t="s">
        <v>7143</v>
      </c>
      <c r="G4260" s="9" t="s">
        <v>7144</v>
      </c>
      <c r="H4260" s="15">
        <v>44704</v>
      </c>
    </row>
    <row r="4261" spans="1:8" x14ac:dyDescent="0.3">
      <c r="A4261" s="6" t="s">
        <v>7189</v>
      </c>
      <c r="B4261" s="1">
        <v>71070</v>
      </c>
      <c r="C4261" s="1" t="s">
        <v>727</v>
      </c>
      <c r="D4261" s="1" t="s">
        <v>7126</v>
      </c>
      <c r="E4261" s="1" t="s">
        <v>7145</v>
      </c>
      <c r="F4261" t="s">
        <v>7146</v>
      </c>
      <c r="G4261" s="9" t="s">
        <v>7147</v>
      </c>
      <c r="H4261" s="15">
        <v>44704</v>
      </c>
    </row>
    <row r="4262" spans="1:8" x14ac:dyDescent="0.3">
      <c r="A4262" s="6" t="s">
        <v>7190</v>
      </c>
      <c r="B4262" s="1">
        <v>71070</v>
      </c>
      <c r="C4262" s="1" t="s">
        <v>727</v>
      </c>
      <c r="D4262" s="1" t="s">
        <v>7126</v>
      </c>
      <c r="E4262" s="1" t="s">
        <v>7142</v>
      </c>
      <c r="F4262" t="s">
        <v>7143</v>
      </c>
      <c r="G4262" s="9" t="s">
        <v>7144</v>
      </c>
      <c r="H4262" s="15">
        <v>44704</v>
      </c>
    </row>
    <row r="4263" spans="1:8" x14ac:dyDescent="0.3">
      <c r="A4263" s="6" t="s">
        <v>7191</v>
      </c>
      <c r="B4263" s="1">
        <v>71070</v>
      </c>
      <c r="C4263" s="1" t="s">
        <v>727</v>
      </c>
      <c r="D4263" s="1" t="s">
        <v>7126</v>
      </c>
      <c r="E4263" s="1" t="s">
        <v>7145</v>
      </c>
      <c r="F4263" t="s">
        <v>7146</v>
      </c>
      <c r="G4263" s="9" t="s">
        <v>7147</v>
      </c>
      <c r="H4263" s="15">
        <v>44704</v>
      </c>
    </row>
    <row r="4264" spans="1:8" x14ac:dyDescent="0.3">
      <c r="A4264" s="6" t="s">
        <v>7192</v>
      </c>
      <c r="B4264" s="1">
        <v>71070</v>
      </c>
      <c r="C4264" s="1" t="s">
        <v>727</v>
      </c>
      <c r="D4264" s="1" t="s">
        <v>7126</v>
      </c>
      <c r="E4264" s="1" t="s">
        <v>7148</v>
      </c>
      <c r="F4264" t="s">
        <v>7149</v>
      </c>
      <c r="G4264" s="9" t="s">
        <v>7150</v>
      </c>
      <c r="H4264" s="15">
        <v>44704</v>
      </c>
    </row>
    <row r="4265" spans="1:8" x14ac:dyDescent="0.3">
      <c r="A4265" s="6" t="s">
        <v>7193</v>
      </c>
      <c r="B4265" s="1">
        <v>71070</v>
      </c>
      <c r="C4265" s="1" t="s">
        <v>727</v>
      </c>
      <c r="D4265" s="1" t="s">
        <v>7126</v>
      </c>
      <c r="E4265" s="1" t="s">
        <v>7151</v>
      </c>
      <c r="F4265" t="s">
        <v>7152</v>
      </c>
      <c r="G4265" s="9" t="s">
        <v>7446</v>
      </c>
      <c r="H4265" s="15">
        <v>44704</v>
      </c>
    </row>
    <row r="4266" spans="1:8" x14ac:dyDescent="0.3">
      <c r="A4266" s="6" t="s">
        <v>7194</v>
      </c>
      <c r="B4266" s="1">
        <v>71070</v>
      </c>
      <c r="C4266" s="1" t="s">
        <v>727</v>
      </c>
      <c r="D4266" s="1" t="s">
        <v>7126</v>
      </c>
      <c r="E4266" s="1" t="s">
        <v>7151</v>
      </c>
      <c r="F4266" t="s">
        <v>7152</v>
      </c>
      <c r="G4266" s="9" t="s">
        <v>7446</v>
      </c>
      <c r="H4266" s="15">
        <v>44704</v>
      </c>
    </row>
    <row r="4267" spans="1:8" x14ac:dyDescent="0.3">
      <c r="A4267" s="6" t="s">
        <v>7195</v>
      </c>
      <c r="B4267" s="1">
        <v>71070</v>
      </c>
      <c r="C4267" s="1" t="s">
        <v>727</v>
      </c>
      <c r="D4267" s="1" t="s">
        <v>7126</v>
      </c>
      <c r="E4267" s="1" t="s">
        <v>7148</v>
      </c>
      <c r="F4267" t="s">
        <v>7149</v>
      </c>
      <c r="G4267" s="9" t="s">
        <v>7150</v>
      </c>
      <c r="H4267" s="15">
        <v>44704</v>
      </c>
    </row>
    <row r="4268" spans="1:8" x14ac:dyDescent="0.3">
      <c r="A4268" s="6" t="s">
        <v>7196</v>
      </c>
      <c r="B4268" s="1">
        <v>71070</v>
      </c>
      <c r="C4268" s="1" t="s">
        <v>727</v>
      </c>
      <c r="D4268" s="1" t="s">
        <v>7126</v>
      </c>
      <c r="E4268" s="1" t="s">
        <v>7153</v>
      </c>
      <c r="F4268" t="s">
        <v>7154</v>
      </c>
      <c r="G4268" s="9" t="s">
        <v>7155</v>
      </c>
      <c r="H4268" s="15">
        <v>44704</v>
      </c>
    </row>
    <row r="4269" spans="1:8" x14ac:dyDescent="0.3">
      <c r="A4269" s="6" t="s">
        <v>7197</v>
      </c>
      <c r="B4269" s="1">
        <v>71070</v>
      </c>
      <c r="C4269" s="1" t="s">
        <v>727</v>
      </c>
      <c r="D4269" s="1" t="s">
        <v>7126</v>
      </c>
      <c r="E4269" s="1" t="s">
        <v>7156</v>
      </c>
      <c r="F4269" t="s">
        <v>7157</v>
      </c>
      <c r="G4269" s="9" t="s">
        <v>7158</v>
      </c>
      <c r="H4269" s="15">
        <v>44704</v>
      </c>
    </row>
    <row r="4270" spans="1:8" x14ac:dyDescent="0.3">
      <c r="A4270" s="6" t="s">
        <v>7198</v>
      </c>
      <c r="B4270" s="1">
        <v>71070</v>
      </c>
      <c r="C4270" s="1" t="s">
        <v>727</v>
      </c>
      <c r="D4270" s="1" t="s">
        <v>7126</v>
      </c>
      <c r="E4270" s="1" t="s">
        <v>7159</v>
      </c>
      <c r="F4270" t="s">
        <v>7160</v>
      </c>
      <c r="G4270" s="9" t="s">
        <v>7161</v>
      </c>
      <c r="H4270" s="15">
        <v>44704</v>
      </c>
    </row>
    <row r="4271" spans="1:8" x14ac:dyDescent="0.3">
      <c r="A4271" s="6" t="s">
        <v>7199</v>
      </c>
      <c r="B4271" s="1">
        <v>71070</v>
      </c>
      <c r="C4271" s="1" t="s">
        <v>727</v>
      </c>
      <c r="D4271" s="1" t="s">
        <v>7126</v>
      </c>
      <c r="E4271" s="1" t="s">
        <v>7162</v>
      </c>
      <c r="F4271" t="s">
        <v>7163</v>
      </c>
      <c r="G4271" s="9" t="s">
        <v>7164</v>
      </c>
      <c r="H4271" s="15">
        <v>44704</v>
      </c>
    </row>
    <row r="4272" spans="1:8" x14ac:dyDescent="0.3">
      <c r="A4272" s="6" t="s">
        <v>7200</v>
      </c>
      <c r="B4272" s="1">
        <v>71070</v>
      </c>
      <c r="C4272" s="1" t="s">
        <v>727</v>
      </c>
      <c r="D4272" s="1" t="s">
        <v>7126</v>
      </c>
      <c r="E4272" s="1" t="s">
        <v>7156</v>
      </c>
      <c r="F4272" t="s">
        <v>7157</v>
      </c>
      <c r="G4272" s="9" t="s">
        <v>7158</v>
      </c>
      <c r="H4272" s="15">
        <v>44704</v>
      </c>
    </row>
    <row r="4273" spans="1:8" x14ac:dyDescent="0.3">
      <c r="A4273" s="6" t="s">
        <v>7201</v>
      </c>
      <c r="B4273" s="1">
        <v>71070</v>
      </c>
      <c r="C4273" s="1" t="s">
        <v>727</v>
      </c>
      <c r="D4273" s="1" t="s">
        <v>7126</v>
      </c>
      <c r="E4273" s="1" t="s">
        <v>7156</v>
      </c>
      <c r="F4273" t="s">
        <v>7157</v>
      </c>
      <c r="G4273" s="9" t="s">
        <v>7158</v>
      </c>
      <c r="H4273" s="15">
        <v>44704</v>
      </c>
    </row>
    <row r="4274" spans="1:8" x14ac:dyDescent="0.3">
      <c r="A4274" s="6" t="s">
        <v>7202</v>
      </c>
      <c r="B4274" s="1">
        <v>71070</v>
      </c>
      <c r="C4274" s="1" t="s">
        <v>727</v>
      </c>
      <c r="D4274" s="1" t="s">
        <v>7126</v>
      </c>
      <c r="E4274" s="1" t="s">
        <v>7156</v>
      </c>
      <c r="F4274" t="s">
        <v>7157</v>
      </c>
      <c r="G4274" s="9" t="s">
        <v>7158</v>
      </c>
      <c r="H4274" s="15">
        <v>44704</v>
      </c>
    </row>
    <row r="4275" spans="1:8" x14ac:dyDescent="0.3">
      <c r="A4275" s="6" t="s">
        <v>7203</v>
      </c>
      <c r="B4275" s="1">
        <v>71070</v>
      </c>
      <c r="C4275" s="1" t="s">
        <v>727</v>
      </c>
      <c r="D4275" s="1" t="s">
        <v>7126</v>
      </c>
      <c r="E4275" s="1" t="s">
        <v>7156</v>
      </c>
      <c r="F4275" t="s">
        <v>7157</v>
      </c>
      <c r="G4275" s="9" t="s">
        <v>7158</v>
      </c>
      <c r="H4275" s="15">
        <v>44704</v>
      </c>
    </row>
    <row r="4276" spans="1:8" x14ac:dyDescent="0.3">
      <c r="A4276" s="6" t="s">
        <v>7204</v>
      </c>
      <c r="B4276" s="1">
        <v>71070</v>
      </c>
      <c r="C4276" s="1" t="s">
        <v>727</v>
      </c>
      <c r="D4276" s="1" t="s">
        <v>7126</v>
      </c>
      <c r="E4276" s="1" t="s">
        <v>7156</v>
      </c>
      <c r="F4276" t="s">
        <v>7157</v>
      </c>
      <c r="G4276" s="9" t="s">
        <v>7158</v>
      </c>
      <c r="H4276" s="15">
        <v>44704</v>
      </c>
    </row>
    <row r="4277" spans="1:8" x14ac:dyDescent="0.3">
      <c r="A4277" s="6" t="s">
        <v>7205</v>
      </c>
      <c r="B4277" s="1">
        <v>71070</v>
      </c>
      <c r="C4277" s="1" t="s">
        <v>727</v>
      </c>
      <c r="D4277" s="1" t="s">
        <v>7126</v>
      </c>
      <c r="E4277" s="1" t="s">
        <v>7156</v>
      </c>
      <c r="F4277" t="s">
        <v>7157</v>
      </c>
      <c r="G4277" s="9" t="s">
        <v>7158</v>
      </c>
      <c r="H4277" s="15">
        <v>44704</v>
      </c>
    </row>
    <row r="4278" spans="1:8" x14ac:dyDescent="0.3">
      <c r="A4278" s="6" t="s">
        <v>7206</v>
      </c>
      <c r="B4278" s="1">
        <v>71070</v>
      </c>
      <c r="C4278" s="1" t="s">
        <v>727</v>
      </c>
      <c r="D4278" s="1" t="s">
        <v>7126</v>
      </c>
      <c r="E4278" s="1" t="s">
        <v>5027</v>
      </c>
      <c r="F4278" t="s">
        <v>3295</v>
      </c>
      <c r="G4278" s="9" t="s">
        <v>7165</v>
      </c>
      <c r="H4278" s="15">
        <v>44704</v>
      </c>
    </row>
    <row r="4279" spans="1:8" x14ac:dyDescent="0.3">
      <c r="A4279" s="6" t="s">
        <v>7207</v>
      </c>
      <c r="B4279" s="1">
        <v>71070</v>
      </c>
      <c r="C4279" s="1" t="s">
        <v>727</v>
      </c>
      <c r="D4279" s="1" t="s">
        <v>7126</v>
      </c>
      <c r="E4279" s="1" t="s">
        <v>5027</v>
      </c>
      <c r="F4279" t="s">
        <v>3295</v>
      </c>
      <c r="G4279" s="9" t="s">
        <v>7165</v>
      </c>
      <c r="H4279" s="15">
        <v>44704</v>
      </c>
    </row>
    <row r="4280" spans="1:8" x14ac:dyDescent="0.3">
      <c r="A4280" s="6" t="s">
        <v>7208</v>
      </c>
      <c r="B4280" s="1">
        <v>71070</v>
      </c>
      <c r="C4280" s="1" t="s">
        <v>727</v>
      </c>
      <c r="D4280" s="1" t="s">
        <v>7126</v>
      </c>
      <c r="E4280" s="1" t="s">
        <v>7166</v>
      </c>
      <c r="F4280" t="s">
        <v>7167</v>
      </c>
      <c r="G4280" s="9" t="s">
        <v>7168</v>
      </c>
      <c r="H4280" s="15">
        <v>44704</v>
      </c>
    </row>
    <row r="4281" spans="1:8" x14ac:dyDescent="0.3">
      <c r="A4281" s="6" t="s">
        <v>7209</v>
      </c>
      <c r="B4281" s="1">
        <v>71070</v>
      </c>
      <c r="C4281" s="1" t="s">
        <v>727</v>
      </c>
      <c r="D4281" s="1" t="s">
        <v>7126</v>
      </c>
      <c r="E4281" s="1" t="s">
        <v>5027</v>
      </c>
      <c r="F4281" t="s">
        <v>3295</v>
      </c>
      <c r="G4281" s="9" t="s">
        <v>7165</v>
      </c>
      <c r="H4281" s="15">
        <v>44704</v>
      </c>
    </row>
    <row r="4282" spans="1:8" x14ac:dyDescent="0.3">
      <c r="A4282" s="6" t="s">
        <v>7210</v>
      </c>
      <c r="B4282" s="1">
        <v>71070</v>
      </c>
      <c r="C4282" s="1" t="s">
        <v>727</v>
      </c>
      <c r="D4282" s="1" t="s">
        <v>7126</v>
      </c>
      <c r="E4282" s="1" t="s">
        <v>7169</v>
      </c>
      <c r="F4282" t="s">
        <v>7170</v>
      </c>
      <c r="G4282" s="9" t="s">
        <v>7171</v>
      </c>
      <c r="H4282" s="15">
        <v>44704</v>
      </c>
    </row>
    <row r="4283" spans="1:8" x14ac:dyDescent="0.3">
      <c r="A4283" s="6" t="s">
        <v>7211</v>
      </c>
      <c r="B4283" s="1">
        <v>71070</v>
      </c>
      <c r="C4283" s="1" t="s">
        <v>727</v>
      </c>
      <c r="D4283" s="1" t="s">
        <v>7126</v>
      </c>
      <c r="E4283" s="1" t="s">
        <v>7169</v>
      </c>
      <c r="F4283" t="s">
        <v>7170</v>
      </c>
      <c r="G4283" s="9" t="s">
        <v>7171</v>
      </c>
      <c r="H4283" s="15">
        <v>44704</v>
      </c>
    </row>
    <row r="4284" spans="1:8" x14ac:dyDescent="0.3">
      <c r="A4284" s="6" t="s">
        <v>7212</v>
      </c>
      <c r="B4284" s="1">
        <v>71070</v>
      </c>
      <c r="C4284" s="1" t="s">
        <v>727</v>
      </c>
      <c r="D4284" s="1" t="s">
        <v>7126</v>
      </c>
      <c r="E4284" s="1" t="s">
        <v>7169</v>
      </c>
      <c r="F4284" t="s">
        <v>7170</v>
      </c>
      <c r="G4284" s="9" t="s">
        <v>7171</v>
      </c>
      <c r="H4284" s="15">
        <v>44704</v>
      </c>
    </row>
    <row r="4285" spans="1:8" x14ac:dyDescent="0.3">
      <c r="A4285" s="6" t="s">
        <v>7213</v>
      </c>
      <c r="B4285" s="1">
        <v>71070</v>
      </c>
      <c r="C4285" s="1" t="s">
        <v>727</v>
      </c>
      <c r="D4285" s="1" t="s">
        <v>7126</v>
      </c>
      <c r="E4285" s="1" t="s">
        <v>7169</v>
      </c>
      <c r="F4285" t="s">
        <v>7170</v>
      </c>
      <c r="G4285" s="9" t="s">
        <v>7171</v>
      </c>
      <c r="H4285" s="15">
        <v>44704</v>
      </c>
    </row>
    <row r="4286" spans="1:8" x14ac:dyDescent="0.3">
      <c r="A4286" s="6" t="s">
        <v>7214</v>
      </c>
      <c r="B4286" s="1">
        <v>71070</v>
      </c>
      <c r="C4286" s="1" t="s">
        <v>727</v>
      </c>
      <c r="D4286" s="1" t="s">
        <v>7126</v>
      </c>
      <c r="E4286" s="1" t="s">
        <v>7169</v>
      </c>
      <c r="F4286" t="s">
        <v>7170</v>
      </c>
      <c r="G4286" s="9" t="s">
        <v>7171</v>
      </c>
      <c r="H4286" s="15">
        <v>44704</v>
      </c>
    </row>
    <row r="4287" spans="1:8" x14ac:dyDescent="0.3">
      <c r="A4287" s="6" t="s">
        <v>7215</v>
      </c>
      <c r="B4287" s="1">
        <v>71070</v>
      </c>
      <c r="C4287" s="1" t="s">
        <v>727</v>
      </c>
      <c r="D4287" s="1" t="s">
        <v>7126</v>
      </c>
      <c r="E4287" s="1" t="s">
        <v>7169</v>
      </c>
      <c r="F4287" t="s">
        <v>7170</v>
      </c>
      <c r="G4287" s="9" t="s">
        <v>7171</v>
      </c>
      <c r="H4287" s="15">
        <v>44704</v>
      </c>
    </row>
    <row r="4288" spans="1:8" x14ac:dyDescent="0.3">
      <c r="A4288" s="6" t="s">
        <v>7216</v>
      </c>
      <c r="B4288" s="1">
        <v>71070</v>
      </c>
      <c r="C4288" s="1" t="s">
        <v>727</v>
      </c>
      <c r="D4288" s="1" t="s">
        <v>7126</v>
      </c>
      <c r="E4288" s="1" t="s">
        <v>7172</v>
      </c>
      <c r="F4288" t="s">
        <v>7173</v>
      </c>
      <c r="G4288" s="9" t="s">
        <v>7174</v>
      </c>
      <c r="H4288" s="15">
        <v>44704</v>
      </c>
    </row>
    <row r="4289" spans="1:8" x14ac:dyDescent="0.3">
      <c r="A4289" s="6" t="s">
        <v>7217</v>
      </c>
      <c r="B4289" s="1">
        <v>71070</v>
      </c>
      <c r="C4289" s="1" t="s">
        <v>727</v>
      </c>
      <c r="D4289" s="1" t="s">
        <v>7126</v>
      </c>
      <c r="E4289" s="1" t="s">
        <v>7172</v>
      </c>
      <c r="F4289" t="s">
        <v>7173</v>
      </c>
      <c r="G4289" s="9" t="s">
        <v>7174</v>
      </c>
      <c r="H4289" s="15">
        <v>44704</v>
      </c>
    </row>
    <row r="4290" spans="1:8" x14ac:dyDescent="0.3">
      <c r="A4290" s="6" t="s">
        <v>7218</v>
      </c>
      <c r="B4290" s="1">
        <v>71070</v>
      </c>
      <c r="C4290" s="1" t="s">
        <v>727</v>
      </c>
      <c r="D4290" s="1" t="s">
        <v>7126</v>
      </c>
      <c r="E4290" s="1" t="s">
        <v>7175</v>
      </c>
      <c r="F4290" t="s">
        <v>7176</v>
      </c>
      <c r="G4290" s="9" t="s">
        <v>7177</v>
      </c>
      <c r="H4290" s="15">
        <v>44704</v>
      </c>
    </row>
    <row r="4291" spans="1:8" x14ac:dyDescent="0.3">
      <c r="A4291" s="6" t="s">
        <v>7219</v>
      </c>
      <c r="B4291" s="1">
        <v>71070</v>
      </c>
      <c r="C4291" s="1" t="s">
        <v>727</v>
      </c>
      <c r="D4291" s="1" t="s">
        <v>7126</v>
      </c>
      <c r="E4291" s="1" t="s">
        <v>7175</v>
      </c>
      <c r="F4291" t="s">
        <v>7176</v>
      </c>
      <c r="G4291" s="9" t="s">
        <v>7177</v>
      </c>
      <c r="H4291" s="15">
        <v>44704</v>
      </c>
    </row>
    <row r="4292" spans="1:8" x14ac:dyDescent="0.3">
      <c r="A4292" s="6" t="s">
        <v>7220</v>
      </c>
      <c r="B4292" s="1">
        <v>71070</v>
      </c>
      <c r="C4292" s="1" t="s">
        <v>727</v>
      </c>
      <c r="D4292" s="1" t="s">
        <v>7126</v>
      </c>
      <c r="E4292" s="1" t="s">
        <v>7166</v>
      </c>
      <c r="F4292" t="s">
        <v>7167</v>
      </c>
      <c r="G4292" s="9" t="s">
        <v>7168</v>
      </c>
      <c r="H4292" s="15">
        <v>44704</v>
      </c>
    </row>
    <row r="4293" spans="1:8" x14ac:dyDescent="0.3">
      <c r="A4293" s="6" t="s">
        <v>7221</v>
      </c>
      <c r="B4293" s="1">
        <v>71070</v>
      </c>
      <c r="C4293" s="1" t="s">
        <v>727</v>
      </c>
      <c r="D4293" s="1" t="s">
        <v>7126</v>
      </c>
      <c r="E4293" s="1" t="s">
        <v>7166</v>
      </c>
      <c r="F4293" t="s">
        <v>7167</v>
      </c>
      <c r="G4293" s="9" t="s">
        <v>7168</v>
      </c>
      <c r="H4293" s="15">
        <v>44704</v>
      </c>
    </row>
    <row r="4294" spans="1:8" x14ac:dyDescent="0.3">
      <c r="A4294" s="6" t="s">
        <v>7222</v>
      </c>
      <c r="B4294" s="1">
        <v>71070</v>
      </c>
      <c r="C4294" s="1" t="s">
        <v>727</v>
      </c>
      <c r="D4294" s="1" t="s">
        <v>7126</v>
      </c>
      <c r="E4294" s="1" t="s">
        <v>7166</v>
      </c>
      <c r="F4294" t="s">
        <v>7167</v>
      </c>
      <c r="G4294" s="9" t="s">
        <v>7168</v>
      </c>
      <c r="H4294" s="15">
        <v>44704</v>
      </c>
    </row>
    <row r="4295" spans="1:8" x14ac:dyDescent="0.3">
      <c r="A4295" s="6" t="s">
        <v>7223</v>
      </c>
      <c r="B4295" s="1">
        <v>71070</v>
      </c>
      <c r="C4295" s="1" t="s">
        <v>727</v>
      </c>
      <c r="D4295" s="1" t="s">
        <v>7126</v>
      </c>
      <c r="E4295" s="1" t="s">
        <v>7166</v>
      </c>
      <c r="F4295" t="s">
        <v>7167</v>
      </c>
      <c r="G4295" s="9" t="s">
        <v>7168</v>
      </c>
      <c r="H4295" s="15">
        <v>44704</v>
      </c>
    </row>
    <row r="4296" spans="1:8" x14ac:dyDescent="0.3">
      <c r="A4296" s="6" t="s">
        <v>7224</v>
      </c>
      <c r="B4296" s="1">
        <v>71070</v>
      </c>
      <c r="C4296" s="1" t="s">
        <v>727</v>
      </c>
      <c r="D4296" s="1" t="s">
        <v>7126</v>
      </c>
      <c r="E4296" s="1" t="s">
        <v>7166</v>
      </c>
      <c r="F4296" t="s">
        <v>7167</v>
      </c>
      <c r="G4296" s="9" t="s">
        <v>7168</v>
      </c>
      <c r="H4296" s="15">
        <v>44704</v>
      </c>
    </row>
    <row r="4297" spans="1:8" x14ac:dyDescent="0.3">
      <c r="A4297" s="6" t="s">
        <v>7225</v>
      </c>
      <c r="B4297" s="1">
        <v>71070</v>
      </c>
      <c r="C4297" s="1" t="s">
        <v>727</v>
      </c>
      <c r="D4297" s="1" t="s">
        <v>7126</v>
      </c>
      <c r="E4297" s="1" t="s">
        <v>7156</v>
      </c>
      <c r="F4297" t="s">
        <v>7157</v>
      </c>
      <c r="G4297" s="9" t="s">
        <v>7158</v>
      </c>
      <c r="H4297" s="15">
        <v>44704</v>
      </c>
    </row>
    <row r="4298" spans="1:8" x14ac:dyDescent="0.3">
      <c r="A4298" s="6" t="s">
        <v>7226</v>
      </c>
      <c r="B4298" s="1">
        <v>71070</v>
      </c>
      <c r="C4298" s="1" t="s">
        <v>727</v>
      </c>
      <c r="D4298" s="1" t="s">
        <v>7126</v>
      </c>
      <c r="E4298" s="1" t="s">
        <v>7178</v>
      </c>
      <c r="F4298" t="s">
        <v>1260</v>
      </c>
      <c r="G4298" s="9" t="s">
        <v>7179</v>
      </c>
      <c r="H4298" s="15">
        <v>44704</v>
      </c>
    </row>
    <row r="4299" spans="1:8" x14ac:dyDescent="0.3">
      <c r="A4299" s="6" t="s">
        <v>7227</v>
      </c>
      <c r="B4299" s="1">
        <v>23023</v>
      </c>
      <c r="C4299" s="1" t="s">
        <v>520</v>
      </c>
      <c r="D4299" s="1" t="s">
        <v>7228</v>
      </c>
      <c r="E4299" s="1" t="s">
        <v>520</v>
      </c>
      <c r="F4299" t="s">
        <v>7229</v>
      </c>
      <c r="G4299" s="9" t="s">
        <v>7229</v>
      </c>
      <c r="H4299" s="15">
        <v>44713</v>
      </c>
    </row>
    <row r="4300" spans="1:8" x14ac:dyDescent="0.3">
      <c r="A4300" s="6" t="s">
        <v>7230</v>
      </c>
      <c r="B4300" s="1">
        <v>23023</v>
      </c>
      <c r="C4300" s="1" t="s">
        <v>520</v>
      </c>
      <c r="D4300" s="1" t="s">
        <v>7228</v>
      </c>
      <c r="E4300" s="1" t="s">
        <v>520</v>
      </c>
      <c r="F4300" t="s">
        <v>7229</v>
      </c>
      <c r="G4300" s="9" t="s">
        <v>7229</v>
      </c>
      <c r="H4300" s="15">
        <v>44713</v>
      </c>
    </row>
    <row r="4301" spans="1:8" x14ac:dyDescent="0.3">
      <c r="A4301" s="6" t="s">
        <v>7231</v>
      </c>
      <c r="B4301" s="1">
        <v>23023</v>
      </c>
      <c r="C4301" s="1" t="s">
        <v>520</v>
      </c>
      <c r="D4301" s="1" t="s">
        <v>7228</v>
      </c>
      <c r="E4301" s="1" t="s">
        <v>520</v>
      </c>
      <c r="F4301" t="s">
        <v>7229</v>
      </c>
      <c r="G4301" s="9" t="s">
        <v>7229</v>
      </c>
      <c r="H4301" s="15">
        <v>44713</v>
      </c>
    </row>
    <row r="4302" spans="1:8" x14ac:dyDescent="0.3">
      <c r="A4302" s="6" t="s">
        <v>7232</v>
      </c>
      <c r="B4302" s="1">
        <v>23023</v>
      </c>
      <c r="C4302" s="1" t="s">
        <v>520</v>
      </c>
      <c r="D4302" s="1" t="s">
        <v>7228</v>
      </c>
      <c r="E4302" s="1" t="s">
        <v>520</v>
      </c>
      <c r="F4302" t="s">
        <v>7229</v>
      </c>
      <c r="G4302" s="9" t="s">
        <v>7229</v>
      </c>
      <c r="H4302" s="15">
        <v>44713</v>
      </c>
    </row>
    <row r="4303" spans="1:8" x14ac:dyDescent="0.3">
      <c r="A4303" s="6" t="s">
        <v>7233</v>
      </c>
      <c r="B4303" s="1">
        <v>23023</v>
      </c>
      <c r="C4303" s="1" t="s">
        <v>520</v>
      </c>
      <c r="D4303" s="1" t="s">
        <v>7228</v>
      </c>
      <c r="E4303" s="1" t="s">
        <v>520</v>
      </c>
      <c r="F4303" t="s">
        <v>7229</v>
      </c>
      <c r="G4303" s="9" t="s">
        <v>7229</v>
      </c>
      <c r="H4303" s="15">
        <v>44713</v>
      </c>
    </row>
    <row r="4304" spans="1:8" x14ac:dyDescent="0.3">
      <c r="A4304" s="6" t="s">
        <v>7234</v>
      </c>
      <c r="B4304" s="1">
        <v>23023</v>
      </c>
      <c r="C4304" s="1" t="s">
        <v>520</v>
      </c>
      <c r="D4304" s="1" t="s">
        <v>7228</v>
      </c>
      <c r="E4304" s="1" t="s">
        <v>7235</v>
      </c>
      <c r="F4304" t="s">
        <v>7236</v>
      </c>
      <c r="G4304" s="9" t="s">
        <v>7236</v>
      </c>
      <c r="H4304" s="15">
        <v>44713</v>
      </c>
    </row>
    <row r="4305" spans="1:8" x14ac:dyDescent="0.3">
      <c r="A4305" s="6" t="s">
        <v>7237</v>
      </c>
      <c r="B4305" s="1">
        <v>23023</v>
      </c>
      <c r="C4305" s="1" t="s">
        <v>520</v>
      </c>
      <c r="D4305" s="1" t="s">
        <v>7228</v>
      </c>
      <c r="E4305" s="1" t="s">
        <v>7235</v>
      </c>
      <c r="F4305" t="s">
        <v>7236</v>
      </c>
      <c r="G4305" s="9" t="s">
        <v>7236</v>
      </c>
      <c r="H4305" s="15">
        <v>44713</v>
      </c>
    </row>
    <row r="4306" spans="1:8" x14ac:dyDescent="0.3">
      <c r="A4306" s="6" t="s">
        <v>7238</v>
      </c>
      <c r="B4306" s="1">
        <v>23023</v>
      </c>
      <c r="C4306" s="1" t="s">
        <v>520</v>
      </c>
      <c r="D4306" s="1" t="s">
        <v>7228</v>
      </c>
      <c r="E4306" s="1" t="s">
        <v>7235</v>
      </c>
      <c r="F4306" t="s">
        <v>7236</v>
      </c>
      <c r="G4306" s="9" t="s">
        <v>7236</v>
      </c>
      <c r="H4306" s="15">
        <v>44713</v>
      </c>
    </row>
    <row r="4307" spans="1:8" x14ac:dyDescent="0.3">
      <c r="A4307" s="6" t="s">
        <v>7239</v>
      </c>
      <c r="B4307" s="1">
        <v>23023</v>
      </c>
      <c r="C4307" s="1" t="s">
        <v>520</v>
      </c>
      <c r="D4307" s="1" t="s">
        <v>7228</v>
      </c>
      <c r="E4307" s="1" t="s">
        <v>7240</v>
      </c>
      <c r="F4307" t="s">
        <v>7241</v>
      </c>
      <c r="G4307" s="9" t="s">
        <v>7241</v>
      </c>
      <c r="H4307" s="15">
        <v>44713</v>
      </c>
    </row>
    <row r="4308" spans="1:8" x14ac:dyDescent="0.3">
      <c r="A4308" s="6" t="s">
        <v>7242</v>
      </c>
      <c r="B4308" s="1">
        <v>23023</v>
      </c>
      <c r="C4308" s="1" t="s">
        <v>520</v>
      </c>
      <c r="D4308" s="1" t="s">
        <v>7228</v>
      </c>
      <c r="E4308" s="1" t="s">
        <v>7240</v>
      </c>
      <c r="F4308" t="s">
        <v>7241</v>
      </c>
      <c r="G4308" s="9" t="s">
        <v>7241</v>
      </c>
      <c r="H4308" s="15">
        <v>44713</v>
      </c>
    </row>
    <row r="4309" spans="1:8" x14ac:dyDescent="0.3">
      <c r="A4309" s="6" t="s">
        <v>7243</v>
      </c>
      <c r="B4309" s="1">
        <v>23023</v>
      </c>
      <c r="C4309" s="1" t="s">
        <v>520</v>
      </c>
      <c r="D4309" s="1" t="s">
        <v>7228</v>
      </c>
      <c r="E4309" s="1" t="s">
        <v>7240</v>
      </c>
      <c r="F4309" t="s">
        <v>7241</v>
      </c>
      <c r="G4309" s="9" t="s">
        <v>7241</v>
      </c>
      <c r="H4309" s="15">
        <v>44713</v>
      </c>
    </row>
    <row r="4310" spans="1:8" x14ac:dyDescent="0.3">
      <c r="A4310" s="6" t="s">
        <v>7244</v>
      </c>
      <c r="B4310" s="1">
        <v>23023</v>
      </c>
      <c r="C4310" s="1" t="s">
        <v>520</v>
      </c>
      <c r="D4310" s="1" t="s">
        <v>7228</v>
      </c>
      <c r="E4310" s="1" t="s">
        <v>7245</v>
      </c>
      <c r="F4310" t="s">
        <v>7246</v>
      </c>
      <c r="G4310" s="9" t="s">
        <v>7246</v>
      </c>
      <c r="H4310" s="15">
        <v>44713</v>
      </c>
    </row>
    <row r="4311" spans="1:8" x14ac:dyDescent="0.3">
      <c r="A4311" s="6" t="s">
        <v>7247</v>
      </c>
      <c r="B4311" s="1">
        <v>23027</v>
      </c>
      <c r="C4311" s="1" t="s">
        <v>523</v>
      </c>
      <c r="D4311" s="1" t="s">
        <v>7248</v>
      </c>
      <c r="E4311" s="1" t="s">
        <v>7249</v>
      </c>
      <c r="F4311" t="s">
        <v>7250</v>
      </c>
      <c r="G4311" s="9" t="s">
        <v>7250</v>
      </c>
      <c r="H4311" s="15">
        <v>44713</v>
      </c>
    </row>
    <row r="4312" spans="1:8" x14ac:dyDescent="0.3">
      <c r="A4312" s="6" t="s">
        <v>7251</v>
      </c>
      <c r="B4312" s="1">
        <v>23027</v>
      </c>
      <c r="C4312" s="1" t="s">
        <v>523</v>
      </c>
      <c r="D4312" s="1" t="s">
        <v>7248</v>
      </c>
      <c r="E4312" s="1" t="s">
        <v>7249</v>
      </c>
      <c r="F4312" t="s">
        <v>7250</v>
      </c>
      <c r="G4312" s="9" t="s">
        <v>7250</v>
      </c>
      <c r="H4312" s="15">
        <v>44713</v>
      </c>
    </row>
    <row r="4313" spans="1:8" x14ac:dyDescent="0.3">
      <c r="A4313" s="6" t="s">
        <v>7252</v>
      </c>
      <c r="B4313" s="1">
        <v>23027</v>
      </c>
      <c r="C4313" s="1" t="s">
        <v>523</v>
      </c>
      <c r="D4313" s="1" t="s">
        <v>7248</v>
      </c>
      <c r="E4313" s="1" t="s">
        <v>7249</v>
      </c>
      <c r="F4313" t="s">
        <v>7250</v>
      </c>
      <c r="G4313" s="9" t="s">
        <v>7250</v>
      </c>
      <c r="H4313" s="15">
        <v>44713</v>
      </c>
    </row>
    <row r="4314" spans="1:8" x14ac:dyDescent="0.3">
      <c r="A4314" s="6" t="s">
        <v>7253</v>
      </c>
      <c r="B4314" s="1">
        <v>23027</v>
      </c>
      <c r="C4314" s="1" t="s">
        <v>523</v>
      </c>
      <c r="D4314" s="1" t="s">
        <v>7248</v>
      </c>
      <c r="E4314" s="1" t="s">
        <v>7249</v>
      </c>
      <c r="F4314" t="s">
        <v>7250</v>
      </c>
      <c r="G4314" s="9" t="s">
        <v>7250</v>
      </c>
      <c r="H4314" s="15">
        <v>44713</v>
      </c>
    </row>
    <row r="4315" spans="1:8" x14ac:dyDescent="0.3">
      <c r="A4315" s="6" t="s">
        <v>7254</v>
      </c>
      <c r="B4315" s="1">
        <v>23027</v>
      </c>
      <c r="C4315" s="1" t="s">
        <v>523</v>
      </c>
      <c r="D4315" s="1" t="s">
        <v>7248</v>
      </c>
      <c r="E4315" s="1" t="s">
        <v>7255</v>
      </c>
      <c r="F4315" t="s">
        <v>7256</v>
      </c>
      <c r="G4315" s="9" t="s">
        <v>7256</v>
      </c>
      <c r="H4315" s="15">
        <v>44713</v>
      </c>
    </row>
    <row r="4316" spans="1:8" x14ac:dyDescent="0.3">
      <c r="A4316" s="6" t="s">
        <v>7257</v>
      </c>
      <c r="B4316" s="1">
        <v>23027</v>
      </c>
      <c r="C4316" s="1" t="s">
        <v>523</v>
      </c>
      <c r="D4316" s="1" t="s">
        <v>7248</v>
      </c>
      <c r="E4316" s="1" t="s">
        <v>7255</v>
      </c>
      <c r="F4316" t="s">
        <v>7256</v>
      </c>
      <c r="G4316" s="9" t="s">
        <v>7256</v>
      </c>
      <c r="H4316" s="15">
        <v>44713</v>
      </c>
    </row>
    <row r="4317" spans="1:8" x14ac:dyDescent="0.3">
      <c r="A4317" s="6" t="s">
        <v>7258</v>
      </c>
      <c r="B4317" s="1">
        <v>23027</v>
      </c>
      <c r="C4317" s="1" t="s">
        <v>523</v>
      </c>
      <c r="D4317" s="1" t="s">
        <v>7248</v>
      </c>
      <c r="E4317" s="1" t="s">
        <v>7255</v>
      </c>
      <c r="F4317" t="s">
        <v>7256</v>
      </c>
      <c r="G4317" s="9" t="s">
        <v>7256</v>
      </c>
      <c r="H4317" s="15">
        <v>44713</v>
      </c>
    </row>
    <row r="4318" spans="1:8" x14ac:dyDescent="0.3">
      <c r="A4318" s="6" t="s">
        <v>7259</v>
      </c>
      <c r="B4318" s="1">
        <v>23027</v>
      </c>
      <c r="C4318" s="1" t="s">
        <v>523</v>
      </c>
      <c r="D4318" s="1" t="s">
        <v>7248</v>
      </c>
      <c r="E4318" s="1" t="s">
        <v>7255</v>
      </c>
      <c r="F4318" t="s">
        <v>7256</v>
      </c>
      <c r="G4318" s="9" t="s">
        <v>7256</v>
      </c>
      <c r="H4318" s="15">
        <v>44713</v>
      </c>
    </row>
    <row r="4319" spans="1:8" x14ac:dyDescent="0.3">
      <c r="A4319" s="6" t="s">
        <v>7260</v>
      </c>
      <c r="B4319" s="1">
        <v>23027</v>
      </c>
      <c r="C4319" s="1" t="s">
        <v>523</v>
      </c>
      <c r="D4319" s="1" t="s">
        <v>7248</v>
      </c>
      <c r="E4319" s="1" t="s">
        <v>7255</v>
      </c>
      <c r="F4319" t="s">
        <v>7256</v>
      </c>
      <c r="G4319" s="9" t="s">
        <v>7256</v>
      </c>
      <c r="H4319" s="15">
        <v>44713</v>
      </c>
    </row>
    <row r="4320" spans="1:8" x14ac:dyDescent="0.3">
      <c r="A4320" s="6" t="s">
        <v>7261</v>
      </c>
      <c r="B4320" s="1">
        <v>23027</v>
      </c>
      <c r="C4320" s="1" t="s">
        <v>523</v>
      </c>
      <c r="D4320" s="1" t="s">
        <v>7248</v>
      </c>
      <c r="E4320" s="1" t="s">
        <v>7262</v>
      </c>
      <c r="F4320" t="s">
        <v>7263</v>
      </c>
      <c r="G4320" s="9" t="s">
        <v>7263</v>
      </c>
      <c r="H4320" s="15">
        <v>44713</v>
      </c>
    </row>
    <row r="4321" spans="1:8" x14ac:dyDescent="0.3">
      <c r="A4321" s="6" t="s">
        <v>7264</v>
      </c>
      <c r="B4321" s="1">
        <v>23027</v>
      </c>
      <c r="C4321" s="1" t="s">
        <v>523</v>
      </c>
      <c r="D4321" s="1" t="s">
        <v>7248</v>
      </c>
      <c r="E4321" s="1" t="s">
        <v>7262</v>
      </c>
      <c r="F4321" t="s">
        <v>7263</v>
      </c>
      <c r="G4321" s="9" t="s">
        <v>7263</v>
      </c>
      <c r="H4321" s="15">
        <v>44713</v>
      </c>
    </row>
    <row r="4322" spans="1:8" x14ac:dyDescent="0.3">
      <c r="A4322" s="6" t="s">
        <v>7265</v>
      </c>
      <c r="B4322" s="1">
        <v>23027</v>
      </c>
      <c r="C4322" s="1" t="s">
        <v>523</v>
      </c>
      <c r="D4322" s="1" t="s">
        <v>7248</v>
      </c>
      <c r="E4322" s="1" t="s">
        <v>7262</v>
      </c>
      <c r="F4322" t="s">
        <v>7263</v>
      </c>
      <c r="G4322" s="9" t="s">
        <v>7263</v>
      </c>
      <c r="H4322" s="15">
        <v>44713</v>
      </c>
    </row>
    <row r="4323" spans="1:8" x14ac:dyDescent="0.3">
      <c r="A4323" s="6" t="s">
        <v>7266</v>
      </c>
      <c r="B4323" s="1">
        <v>23027</v>
      </c>
      <c r="C4323" s="1" t="s">
        <v>523</v>
      </c>
      <c r="D4323" s="1" t="s">
        <v>7248</v>
      </c>
      <c r="E4323" s="1" t="s">
        <v>7267</v>
      </c>
      <c r="F4323" t="s">
        <v>7268</v>
      </c>
      <c r="G4323" s="9" t="s">
        <v>7268</v>
      </c>
      <c r="H4323" s="15">
        <v>44713</v>
      </c>
    </row>
    <row r="4324" spans="1:8" x14ac:dyDescent="0.3">
      <c r="A4324" s="6" t="s">
        <v>7269</v>
      </c>
      <c r="B4324" s="1">
        <v>23027</v>
      </c>
      <c r="C4324" s="1" t="s">
        <v>523</v>
      </c>
      <c r="D4324" s="1" t="s">
        <v>7248</v>
      </c>
      <c r="E4324" s="1" t="s">
        <v>7270</v>
      </c>
      <c r="F4324" t="s">
        <v>7271</v>
      </c>
      <c r="G4324" s="9" t="s">
        <v>7271</v>
      </c>
      <c r="H4324" s="15">
        <v>44713</v>
      </c>
    </row>
    <row r="4325" spans="1:8" x14ac:dyDescent="0.3">
      <c r="A4325" s="6" t="s">
        <v>7272</v>
      </c>
      <c r="B4325" s="1">
        <v>23027</v>
      </c>
      <c r="C4325" s="1" t="s">
        <v>523</v>
      </c>
      <c r="D4325" s="1" t="s">
        <v>7248</v>
      </c>
      <c r="E4325" s="1" t="s">
        <v>7270</v>
      </c>
      <c r="F4325" t="s">
        <v>7271</v>
      </c>
      <c r="G4325" s="9" t="s">
        <v>7271</v>
      </c>
      <c r="H4325" s="15">
        <v>44713</v>
      </c>
    </row>
    <row r="4326" spans="1:8" x14ac:dyDescent="0.3">
      <c r="A4326" s="6" t="s">
        <v>7273</v>
      </c>
      <c r="B4326" s="1">
        <v>23027</v>
      </c>
      <c r="C4326" s="1" t="s">
        <v>523</v>
      </c>
      <c r="D4326" s="1" t="s">
        <v>7248</v>
      </c>
      <c r="E4326" s="1" t="s">
        <v>7274</v>
      </c>
      <c r="F4326" t="s">
        <v>7275</v>
      </c>
      <c r="G4326" s="9" t="s">
        <v>7275</v>
      </c>
      <c r="H4326" s="15">
        <v>44713</v>
      </c>
    </row>
    <row r="4327" spans="1:8" x14ac:dyDescent="0.3">
      <c r="A4327" s="6" t="s">
        <v>7276</v>
      </c>
      <c r="B4327" s="1">
        <v>23027</v>
      </c>
      <c r="C4327" s="1" t="s">
        <v>523</v>
      </c>
      <c r="D4327" s="1" t="s">
        <v>7248</v>
      </c>
      <c r="E4327" s="1" t="s">
        <v>7274</v>
      </c>
      <c r="F4327" t="s">
        <v>7275</v>
      </c>
      <c r="G4327" s="9" t="s">
        <v>7275</v>
      </c>
      <c r="H4327" s="15">
        <v>44713</v>
      </c>
    </row>
    <row r="4328" spans="1:8" x14ac:dyDescent="0.3">
      <c r="A4328" s="6" t="s">
        <v>7277</v>
      </c>
      <c r="B4328" s="1">
        <v>23027</v>
      </c>
      <c r="C4328" s="1" t="s">
        <v>523</v>
      </c>
      <c r="D4328" s="1" t="s">
        <v>7248</v>
      </c>
      <c r="E4328" s="1" t="s">
        <v>7274</v>
      </c>
      <c r="F4328" t="s">
        <v>7275</v>
      </c>
      <c r="G4328" s="9" t="s">
        <v>7275</v>
      </c>
      <c r="H4328" s="15">
        <v>44713</v>
      </c>
    </row>
    <row r="4329" spans="1:8" x14ac:dyDescent="0.3">
      <c r="A4329" s="6" t="s">
        <v>7278</v>
      </c>
      <c r="B4329" s="1">
        <v>23027</v>
      </c>
      <c r="C4329" s="1" t="s">
        <v>523</v>
      </c>
      <c r="D4329" s="1" t="s">
        <v>7248</v>
      </c>
      <c r="E4329" s="1" t="s">
        <v>7274</v>
      </c>
      <c r="F4329" t="s">
        <v>7275</v>
      </c>
      <c r="G4329" s="9" t="s">
        <v>7275</v>
      </c>
      <c r="H4329" s="15">
        <v>44713</v>
      </c>
    </row>
    <row r="4330" spans="1:8" x14ac:dyDescent="0.3">
      <c r="A4330" s="6" t="s">
        <v>7279</v>
      </c>
      <c r="B4330" s="1">
        <v>23027</v>
      </c>
      <c r="C4330" s="1" t="s">
        <v>523</v>
      </c>
      <c r="D4330" s="1" t="s">
        <v>7248</v>
      </c>
      <c r="E4330" s="1" t="s">
        <v>7274</v>
      </c>
      <c r="F4330" t="s">
        <v>7275</v>
      </c>
      <c r="G4330" s="9" t="s">
        <v>7275</v>
      </c>
      <c r="H4330" s="15">
        <v>44713</v>
      </c>
    </row>
    <row r="4331" spans="1:8" x14ac:dyDescent="0.3">
      <c r="A4331" s="6" t="s">
        <v>7280</v>
      </c>
      <c r="B4331" s="1">
        <v>23027</v>
      </c>
      <c r="C4331" s="1" t="s">
        <v>523</v>
      </c>
      <c r="D4331" s="1" t="s">
        <v>7248</v>
      </c>
      <c r="E4331" s="1" t="s">
        <v>7281</v>
      </c>
      <c r="F4331" t="s">
        <v>7282</v>
      </c>
      <c r="G4331" s="9" t="s">
        <v>7282</v>
      </c>
      <c r="H4331" s="15">
        <v>44713</v>
      </c>
    </row>
    <row r="4332" spans="1:8" x14ac:dyDescent="0.3">
      <c r="A4332" s="6" t="s">
        <v>7283</v>
      </c>
      <c r="B4332" s="1">
        <v>23027</v>
      </c>
      <c r="C4332" s="1" t="s">
        <v>523</v>
      </c>
      <c r="D4332" s="1" t="s">
        <v>7248</v>
      </c>
      <c r="E4332" s="1" t="s">
        <v>7281</v>
      </c>
      <c r="F4332" t="s">
        <v>7282</v>
      </c>
      <c r="G4332" s="9" t="s">
        <v>7282</v>
      </c>
      <c r="H4332" s="15">
        <v>44713</v>
      </c>
    </row>
    <row r="4333" spans="1:8" x14ac:dyDescent="0.3">
      <c r="A4333" s="6" t="s">
        <v>7284</v>
      </c>
      <c r="B4333" s="1">
        <v>23027</v>
      </c>
      <c r="C4333" s="1" t="s">
        <v>523</v>
      </c>
      <c r="D4333" s="1" t="s">
        <v>7248</v>
      </c>
      <c r="E4333" s="1" t="s">
        <v>7281</v>
      </c>
      <c r="F4333" t="s">
        <v>7282</v>
      </c>
      <c r="G4333" s="9" t="s">
        <v>7282</v>
      </c>
      <c r="H4333" s="15">
        <v>44713</v>
      </c>
    </row>
    <row r="4334" spans="1:8" x14ac:dyDescent="0.3">
      <c r="A4334" s="6" t="s">
        <v>7285</v>
      </c>
      <c r="B4334" s="1">
        <v>23027</v>
      </c>
      <c r="C4334" s="1" t="s">
        <v>523</v>
      </c>
      <c r="D4334" s="1" t="s">
        <v>7248</v>
      </c>
      <c r="E4334" s="1" t="s">
        <v>7281</v>
      </c>
      <c r="F4334" t="s">
        <v>7282</v>
      </c>
      <c r="G4334" s="9" t="s">
        <v>7282</v>
      </c>
      <c r="H4334" s="15">
        <v>44713</v>
      </c>
    </row>
    <row r="4335" spans="1:8" x14ac:dyDescent="0.3">
      <c r="A4335" s="6" t="s">
        <v>7286</v>
      </c>
      <c r="B4335" s="1">
        <v>23027</v>
      </c>
      <c r="C4335" s="1" t="s">
        <v>523</v>
      </c>
      <c r="D4335" s="1" t="s">
        <v>7248</v>
      </c>
      <c r="E4335" s="1" t="s">
        <v>7281</v>
      </c>
      <c r="F4335" t="s">
        <v>7282</v>
      </c>
      <c r="G4335" s="9" t="s">
        <v>7282</v>
      </c>
      <c r="H4335" s="15">
        <v>44713</v>
      </c>
    </row>
    <row r="4336" spans="1:8" x14ac:dyDescent="0.3">
      <c r="A4336" s="6" t="s">
        <v>7287</v>
      </c>
      <c r="B4336" s="1">
        <v>23027</v>
      </c>
      <c r="C4336" s="1" t="s">
        <v>523</v>
      </c>
      <c r="D4336" s="1" t="s">
        <v>7248</v>
      </c>
      <c r="E4336" s="1" t="s">
        <v>7281</v>
      </c>
      <c r="F4336" t="s">
        <v>7282</v>
      </c>
      <c r="G4336" s="9" t="s">
        <v>7282</v>
      </c>
      <c r="H4336" s="15">
        <v>44713</v>
      </c>
    </row>
    <row r="4337" spans="1:8" x14ac:dyDescent="0.3">
      <c r="A4337" s="6" t="s">
        <v>7288</v>
      </c>
      <c r="B4337" s="1">
        <v>23027</v>
      </c>
      <c r="C4337" s="1" t="s">
        <v>523</v>
      </c>
      <c r="D4337" s="1" t="s">
        <v>7248</v>
      </c>
      <c r="E4337" s="1" t="s">
        <v>7281</v>
      </c>
      <c r="F4337" t="s">
        <v>7282</v>
      </c>
      <c r="G4337" s="9" t="s">
        <v>7282</v>
      </c>
      <c r="H4337" s="15">
        <v>44713</v>
      </c>
    </row>
    <row r="4338" spans="1:8" x14ac:dyDescent="0.3">
      <c r="A4338" s="6" t="s">
        <v>7289</v>
      </c>
      <c r="B4338" s="1">
        <v>23027</v>
      </c>
      <c r="C4338" s="1" t="s">
        <v>523</v>
      </c>
      <c r="D4338" s="1" t="s">
        <v>7248</v>
      </c>
      <c r="E4338" s="1" t="s">
        <v>7281</v>
      </c>
      <c r="F4338" t="s">
        <v>7282</v>
      </c>
      <c r="G4338" s="9" t="s">
        <v>7282</v>
      </c>
      <c r="H4338" s="15">
        <v>44713</v>
      </c>
    </row>
    <row r="4339" spans="1:8" x14ac:dyDescent="0.3">
      <c r="A4339" s="6" t="s">
        <v>7290</v>
      </c>
      <c r="B4339" s="1">
        <v>23027</v>
      </c>
      <c r="C4339" s="1" t="s">
        <v>523</v>
      </c>
      <c r="D4339" s="1" t="s">
        <v>7248</v>
      </c>
      <c r="E4339" s="1" t="s">
        <v>7281</v>
      </c>
      <c r="F4339" t="s">
        <v>7282</v>
      </c>
      <c r="G4339" s="9" t="s">
        <v>7282</v>
      </c>
      <c r="H4339" s="15">
        <v>44713</v>
      </c>
    </row>
    <row r="4340" spans="1:8" x14ac:dyDescent="0.3">
      <c r="A4340" s="6" t="s">
        <v>7291</v>
      </c>
      <c r="B4340" s="1">
        <v>23027</v>
      </c>
      <c r="C4340" s="1" t="s">
        <v>523</v>
      </c>
      <c r="D4340" s="1" t="s">
        <v>7248</v>
      </c>
      <c r="E4340" s="1" t="s">
        <v>7281</v>
      </c>
      <c r="F4340" t="s">
        <v>7282</v>
      </c>
      <c r="G4340" s="9" t="s">
        <v>7282</v>
      </c>
      <c r="H4340" s="15">
        <v>44713</v>
      </c>
    </row>
    <row r="4341" spans="1:8" x14ac:dyDescent="0.3">
      <c r="A4341" s="6" t="s">
        <v>7292</v>
      </c>
      <c r="B4341" s="1">
        <v>23027</v>
      </c>
      <c r="C4341" s="1" t="s">
        <v>523</v>
      </c>
      <c r="D4341" s="1" t="s">
        <v>7248</v>
      </c>
      <c r="E4341" s="1" t="s">
        <v>7293</v>
      </c>
      <c r="F4341" t="s">
        <v>7294</v>
      </c>
      <c r="G4341" s="9" t="s">
        <v>7294</v>
      </c>
      <c r="H4341" s="15">
        <v>44713</v>
      </c>
    </row>
    <row r="4342" spans="1:8" x14ac:dyDescent="0.3">
      <c r="A4342" s="6" t="s">
        <v>7295</v>
      </c>
      <c r="B4342" s="1">
        <v>23027</v>
      </c>
      <c r="C4342" s="1" t="s">
        <v>523</v>
      </c>
      <c r="D4342" s="1" t="s">
        <v>7248</v>
      </c>
      <c r="E4342" s="1" t="s">
        <v>7293</v>
      </c>
      <c r="F4342" t="s">
        <v>7294</v>
      </c>
      <c r="G4342" s="9" t="s">
        <v>7294</v>
      </c>
      <c r="H4342" s="15">
        <v>44713</v>
      </c>
    </row>
    <row r="4343" spans="1:8" x14ac:dyDescent="0.3">
      <c r="A4343" s="6" t="s">
        <v>7296</v>
      </c>
      <c r="B4343" s="1">
        <v>23027</v>
      </c>
      <c r="C4343" s="1" t="s">
        <v>523</v>
      </c>
      <c r="D4343" s="1" t="s">
        <v>7248</v>
      </c>
      <c r="E4343" s="1" t="s">
        <v>7293</v>
      </c>
      <c r="F4343" t="s">
        <v>7294</v>
      </c>
      <c r="G4343" s="9" t="s">
        <v>7294</v>
      </c>
      <c r="H4343" s="15">
        <v>44713</v>
      </c>
    </row>
    <row r="4344" spans="1:8" x14ac:dyDescent="0.3">
      <c r="A4344" s="6" t="s">
        <v>7297</v>
      </c>
      <c r="B4344" s="1">
        <v>23027</v>
      </c>
      <c r="C4344" s="1" t="s">
        <v>523</v>
      </c>
      <c r="D4344" s="1" t="s">
        <v>7248</v>
      </c>
      <c r="E4344" s="1" t="s">
        <v>7298</v>
      </c>
      <c r="F4344" t="s">
        <v>7299</v>
      </c>
      <c r="G4344" s="9" t="s">
        <v>7299</v>
      </c>
      <c r="H4344" s="15">
        <v>44713</v>
      </c>
    </row>
    <row r="4345" spans="1:8" x14ac:dyDescent="0.3">
      <c r="A4345" s="6" t="s">
        <v>7300</v>
      </c>
      <c r="B4345" s="1">
        <v>23027</v>
      </c>
      <c r="C4345" s="1" t="s">
        <v>523</v>
      </c>
      <c r="D4345" s="1" t="s">
        <v>7248</v>
      </c>
      <c r="E4345" s="1" t="s">
        <v>7298</v>
      </c>
      <c r="F4345" t="s">
        <v>7299</v>
      </c>
      <c r="G4345" s="9" t="s">
        <v>7299</v>
      </c>
      <c r="H4345" s="15">
        <v>44713</v>
      </c>
    </row>
    <row r="4346" spans="1:8" x14ac:dyDescent="0.3">
      <c r="A4346" s="6" t="s">
        <v>7301</v>
      </c>
      <c r="B4346" s="1">
        <v>23027</v>
      </c>
      <c r="C4346" s="1" t="s">
        <v>523</v>
      </c>
      <c r="D4346" s="1" t="s">
        <v>7248</v>
      </c>
      <c r="E4346" s="1" t="s">
        <v>7298</v>
      </c>
      <c r="F4346" t="s">
        <v>7299</v>
      </c>
      <c r="G4346" s="9" t="s">
        <v>7299</v>
      </c>
      <c r="H4346" s="15">
        <v>44713</v>
      </c>
    </row>
    <row r="4347" spans="1:8" x14ac:dyDescent="0.3">
      <c r="A4347" s="6" t="s">
        <v>7302</v>
      </c>
      <c r="B4347" s="1">
        <v>23027</v>
      </c>
      <c r="C4347" s="1" t="s">
        <v>523</v>
      </c>
      <c r="D4347" s="1" t="s">
        <v>7248</v>
      </c>
      <c r="E4347" s="1" t="s">
        <v>7298</v>
      </c>
      <c r="F4347" t="s">
        <v>7299</v>
      </c>
      <c r="G4347" s="9" t="s">
        <v>7299</v>
      </c>
      <c r="H4347" s="15">
        <v>44713</v>
      </c>
    </row>
    <row r="4348" spans="1:8" x14ac:dyDescent="0.3">
      <c r="A4348" s="6" t="s">
        <v>7303</v>
      </c>
      <c r="B4348" s="1">
        <v>23027</v>
      </c>
      <c r="C4348" s="1" t="s">
        <v>523</v>
      </c>
      <c r="D4348" s="1" t="s">
        <v>7248</v>
      </c>
      <c r="E4348" s="1" t="s">
        <v>7298</v>
      </c>
      <c r="F4348" t="s">
        <v>7299</v>
      </c>
      <c r="G4348" s="9" t="s">
        <v>7299</v>
      </c>
      <c r="H4348" s="15">
        <v>44713</v>
      </c>
    </row>
    <row r="4349" spans="1:8" x14ac:dyDescent="0.3">
      <c r="A4349" s="6" t="s">
        <v>7304</v>
      </c>
      <c r="B4349" s="1">
        <v>23027</v>
      </c>
      <c r="C4349" s="1" t="s">
        <v>523</v>
      </c>
      <c r="D4349" s="1" t="s">
        <v>7248</v>
      </c>
      <c r="E4349" s="1" t="s">
        <v>7298</v>
      </c>
      <c r="F4349" t="s">
        <v>7299</v>
      </c>
      <c r="G4349" s="9" t="s">
        <v>7299</v>
      </c>
      <c r="H4349" s="15">
        <v>44713</v>
      </c>
    </row>
    <row r="4350" spans="1:8" x14ac:dyDescent="0.3">
      <c r="A4350" s="6" t="s">
        <v>7305</v>
      </c>
      <c r="B4350" s="1">
        <v>23027</v>
      </c>
      <c r="C4350" s="1" t="s">
        <v>523</v>
      </c>
      <c r="D4350" s="1" t="s">
        <v>7248</v>
      </c>
      <c r="E4350" s="1" t="s">
        <v>7306</v>
      </c>
      <c r="F4350" t="s">
        <v>7307</v>
      </c>
      <c r="G4350" s="9" t="s">
        <v>7307</v>
      </c>
      <c r="H4350" s="15">
        <v>44713</v>
      </c>
    </row>
    <row r="4351" spans="1:8" x14ac:dyDescent="0.3">
      <c r="A4351" s="6" t="s">
        <v>7308</v>
      </c>
      <c r="B4351" s="1">
        <v>23027</v>
      </c>
      <c r="C4351" s="1" t="s">
        <v>523</v>
      </c>
      <c r="D4351" s="1" t="s">
        <v>7248</v>
      </c>
      <c r="E4351" s="1" t="s">
        <v>7306</v>
      </c>
      <c r="F4351" t="s">
        <v>7307</v>
      </c>
      <c r="G4351" s="9" t="s">
        <v>7307</v>
      </c>
      <c r="H4351" s="15">
        <v>44713</v>
      </c>
    </row>
    <row r="4352" spans="1:8" x14ac:dyDescent="0.3">
      <c r="A4352" s="6" t="s">
        <v>7309</v>
      </c>
      <c r="B4352" s="1">
        <v>23027</v>
      </c>
      <c r="C4352" s="1" t="s">
        <v>523</v>
      </c>
      <c r="D4352" s="1" t="s">
        <v>7248</v>
      </c>
      <c r="E4352" s="1" t="s">
        <v>7310</v>
      </c>
      <c r="F4352" t="s">
        <v>7311</v>
      </c>
      <c r="G4352" s="9" t="s">
        <v>7311</v>
      </c>
      <c r="H4352" s="15">
        <v>44713</v>
      </c>
    </row>
    <row r="4353" spans="1:8" x14ac:dyDescent="0.3">
      <c r="A4353" s="6" t="s">
        <v>7312</v>
      </c>
      <c r="B4353" s="1">
        <v>24045</v>
      </c>
      <c r="C4353" s="1" t="s">
        <v>564</v>
      </c>
      <c r="D4353" s="1" t="s">
        <v>7313</v>
      </c>
      <c r="E4353" s="1" t="s">
        <v>564</v>
      </c>
      <c r="F4353" t="s">
        <v>7314</v>
      </c>
      <c r="G4353" s="9" t="s">
        <v>7314</v>
      </c>
      <c r="H4353" s="15">
        <v>44713</v>
      </c>
    </row>
    <row r="4354" spans="1:8" x14ac:dyDescent="0.3">
      <c r="A4354" s="6" t="s">
        <v>7315</v>
      </c>
      <c r="B4354" s="1">
        <v>24045</v>
      </c>
      <c r="C4354" s="1" t="s">
        <v>564</v>
      </c>
      <c r="D4354" s="1" t="s">
        <v>7313</v>
      </c>
      <c r="E4354" s="1" t="s">
        <v>564</v>
      </c>
      <c r="F4354" t="s">
        <v>7314</v>
      </c>
      <c r="G4354" s="9" t="s">
        <v>7314</v>
      </c>
      <c r="H4354" s="15">
        <v>44713</v>
      </c>
    </row>
    <row r="4355" spans="1:8" x14ac:dyDescent="0.3">
      <c r="A4355" s="6" t="s">
        <v>7316</v>
      </c>
      <c r="B4355" s="1">
        <v>24045</v>
      </c>
      <c r="C4355" s="1" t="s">
        <v>564</v>
      </c>
      <c r="D4355" s="1" t="s">
        <v>7313</v>
      </c>
      <c r="E4355" s="1" t="s">
        <v>564</v>
      </c>
      <c r="F4355" t="s">
        <v>7314</v>
      </c>
      <c r="G4355" s="9" t="s">
        <v>7314</v>
      </c>
      <c r="H4355" s="15">
        <v>44713</v>
      </c>
    </row>
    <row r="4356" spans="1:8" x14ac:dyDescent="0.3">
      <c r="A4356" s="6" t="s">
        <v>7317</v>
      </c>
      <c r="B4356" s="1">
        <v>24045</v>
      </c>
      <c r="C4356" s="1" t="s">
        <v>564</v>
      </c>
      <c r="D4356" s="1" t="s">
        <v>7313</v>
      </c>
      <c r="E4356" s="1" t="s">
        <v>564</v>
      </c>
      <c r="F4356" t="s">
        <v>7314</v>
      </c>
      <c r="G4356" s="9" t="s">
        <v>7314</v>
      </c>
      <c r="H4356" s="15">
        <v>44713</v>
      </c>
    </row>
    <row r="4357" spans="1:8" x14ac:dyDescent="0.3">
      <c r="A4357" s="6" t="s">
        <v>7318</v>
      </c>
      <c r="B4357" s="1">
        <v>24045</v>
      </c>
      <c r="C4357" s="1" t="s">
        <v>564</v>
      </c>
      <c r="D4357" s="1" t="s">
        <v>7313</v>
      </c>
      <c r="E4357" s="1" t="s">
        <v>7319</v>
      </c>
      <c r="F4357" t="s">
        <v>7320</v>
      </c>
      <c r="G4357" s="9" t="s">
        <v>7320</v>
      </c>
      <c r="H4357" s="15">
        <v>44713</v>
      </c>
    </row>
    <row r="4358" spans="1:8" x14ac:dyDescent="0.3">
      <c r="A4358" s="6" t="s">
        <v>7321</v>
      </c>
      <c r="B4358" s="1">
        <v>24045</v>
      </c>
      <c r="C4358" s="1" t="s">
        <v>564</v>
      </c>
      <c r="D4358" s="1" t="s">
        <v>7313</v>
      </c>
      <c r="E4358" s="1" t="s">
        <v>7319</v>
      </c>
      <c r="F4358" t="s">
        <v>7320</v>
      </c>
      <c r="G4358" s="9" t="s">
        <v>7320</v>
      </c>
      <c r="H4358" s="15">
        <v>44713</v>
      </c>
    </row>
    <row r="4359" spans="1:8" x14ac:dyDescent="0.3">
      <c r="A4359" s="6" t="s">
        <v>7322</v>
      </c>
      <c r="B4359" s="1">
        <v>24045</v>
      </c>
      <c r="C4359" s="1" t="s">
        <v>564</v>
      </c>
      <c r="D4359" s="1" t="s">
        <v>7313</v>
      </c>
      <c r="E4359" s="1" t="s">
        <v>7323</v>
      </c>
      <c r="F4359" t="s">
        <v>7324</v>
      </c>
      <c r="G4359" s="9" t="s">
        <v>7324</v>
      </c>
      <c r="H4359" s="15">
        <v>44713</v>
      </c>
    </row>
    <row r="4360" spans="1:8" x14ac:dyDescent="0.3">
      <c r="A4360" s="6" t="s">
        <v>7325</v>
      </c>
      <c r="B4360" s="1">
        <v>24045</v>
      </c>
      <c r="C4360" s="1" t="s">
        <v>564</v>
      </c>
      <c r="D4360" s="1" t="s">
        <v>7313</v>
      </c>
      <c r="E4360" s="1" t="s">
        <v>7323</v>
      </c>
      <c r="F4360" t="s">
        <v>7324</v>
      </c>
      <c r="G4360" s="9" t="s">
        <v>7324</v>
      </c>
      <c r="H4360" s="15">
        <v>44713</v>
      </c>
    </row>
    <row r="4361" spans="1:8" x14ac:dyDescent="0.3">
      <c r="A4361" s="6" t="s">
        <v>7326</v>
      </c>
      <c r="B4361" s="1">
        <v>24045</v>
      </c>
      <c r="C4361" s="1" t="s">
        <v>564</v>
      </c>
      <c r="D4361" s="1" t="s">
        <v>7313</v>
      </c>
      <c r="E4361" s="1" t="s">
        <v>7323</v>
      </c>
      <c r="F4361" t="s">
        <v>7324</v>
      </c>
      <c r="G4361" s="9" t="s">
        <v>7324</v>
      </c>
      <c r="H4361" s="15">
        <v>44713</v>
      </c>
    </row>
    <row r="4362" spans="1:8" x14ac:dyDescent="0.3">
      <c r="A4362" s="6" t="s">
        <v>7327</v>
      </c>
      <c r="B4362" s="1">
        <v>24045</v>
      </c>
      <c r="C4362" s="1" t="s">
        <v>564</v>
      </c>
      <c r="D4362" s="1" t="s">
        <v>7313</v>
      </c>
      <c r="E4362" s="1" t="s">
        <v>7323</v>
      </c>
      <c r="F4362" t="s">
        <v>7324</v>
      </c>
      <c r="G4362" s="9" t="s">
        <v>7324</v>
      </c>
      <c r="H4362" s="15">
        <v>44713</v>
      </c>
    </row>
    <row r="4363" spans="1:8" x14ac:dyDescent="0.3">
      <c r="A4363" s="6" t="s">
        <v>7328</v>
      </c>
      <c r="B4363" s="1">
        <v>24045</v>
      </c>
      <c r="C4363" s="1" t="s">
        <v>564</v>
      </c>
      <c r="D4363" s="1" t="s">
        <v>7313</v>
      </c>
      <c r="E4363" s="1" t="s">
        <v>7329</v>
      </c>
      <c r="F4363" t="s">
        <v>7330</v>
      </c>
      <c r="G4363" s="9" t="s">
        <v>7330</v>
      </c>
      <c r="H4363" s="15">
        <v>44713</v>
      </c>
    </row>
    <row r="4364" spans="1:8" x14ac:dyDescent="0.3">
      <c r="A4364" s="6" t="s">
        <v>7331</v>
      </c>
      <c r="B4364" s="1">
        <v>24045</v>
      </c>
      <c r="C4364" s="1" t="s">
        <v>564</v>
      </c>
      <c r="D4364" s="1" t="s">
        <v>7313</v>
      </c>
      <c r="E4364" s="1" t="s">
        <v>7329</v>
      </c>
      <c r="F4364" t="s">
        <v>7330</v>
      </c>
      <c r="G4364" s="9" t="s">
        <v>7330</v>
      </c>
      <c r="H4364" s="15">
        <v>44713</v>
      </c>
    </row>
    <row r="4365" spans="1:8" x14ac:dyDescent="0.3">
      <c r="A4365" s="6" t="s">
        <v>7332</v>
      </c>
      <c r="B4365" s="1">
        <v>24045</v>
      </c>
      <c r="C4365" s="1" t="s">
        <v>564</v>
      </c>
      <c r="D4365" s="1" t="s">
        <v>7313</v>
      </c>
      <c r="E4365" s="1" t="s">
        <v>7329</v>
      </c>
      <c r="F4365" t="s">
        <v>7330</v>
      </c>
      <c r="G4365" s="9" t="s">
        <v>7330</v>
      </c>
      <c r="H4365" s="15">
        <v>44713</v>
      </c>
    </row>
    <row r="4366" spans="1:8" x14ac:dyDescent="0.3">
      <c r="A4366" s="6" t="s">
        <v>7333</v>
      </c>
      <c r="B4366" s="1">
        <v>24045</v>
      </c>
      <c r="C4366" s="1" t="s">
        <v>564</v>
      </c>
      <c r="D4366" s="1" t="s">
        <v>7313</v>
      </c>
      <c r="E4366" s="1" t="s">
        <v>7319</v>
      </c>
      <c r="F4366" t="s">
        <v>7320</v>
      </c>
      <c r="G4366" s="9" t="s">
        <v>7320</v>
      </c>
      <c r="H4366" s="15">
        <v>44713</v>
      </c>
    </row>
    <row r="4367" spans="1:8" x14ac:dyDescent="0.3">
      <c r="A4367" s="6" t="s">
        <v>7334</v>
      </c>
      <c r="B4367" s="1">
        <v>24045</v>
      </c>
      <c r="C4367" s="1" t="s">
        <v>564</v>
      </c>
      <c r="D4367" s="1" t="s">
        <v>7313</v>
      </c>
      <c r="E4367" s="1" t="s">
        <v>7335</v>
      </c>
      <c r="F4367" t="s">
        <v>7336</v>
      </c>
      <c r="G4367" s="9" t="s">
        <v>7336</v>
      </c>
      <c r="H4367" s="15">
        <v>44713</v>
      </c>
    </row>
    <row r="4368" spans="1:8" x14ac:dyDescent="0.3">
      <c r="A4368" s="6" t="s">
        <v>7337</v>
      </c>
      <c r="B4368" s="1">
        <v>24045</v>
      </c>
      <c r="C4368" s="1" t="s">
        <v>564</v>
      </c>
      <c r="D4368" s="1" t="s">
        <v>7313</v>
      </c>
      <c r="E4368" s="1" t="s">
        <v>7335</v>
      </c>
      <c r="F4368" t="s">
        <v>7336</v>
      </c>
      <c r="G4368" s="9" t="s">
        <v>7336</v>
      </c>
      <c r="H4368" s="15">
        <v>44713</v>
      </c>
    </row>
    <row r="4369" spans="1:8" x14ac:dyDescent="0.3">
      <c r="A4369" s="6" t="s">
        <v>7338</v>
      </c>
      <c r="B4369" s="1">
        <v>24045</v>
      </c>
      <c r="C4369" s="1" t="s">
        <v>564</v>
      </c>
      <c r="D4369" s="1" t="s">
        <v>7313</v>
      </c>
      <c r="E4369" s="1" t="s">
        <v>7335</v>
      </c>
      <c r="F4369" t="s">
        <v>7336</v>
      </c>
      <c r="G4369" s="9" t="s">
        <v>7336</v>
      </c>
      <c r="H4369" s="15">
        <v>44713</v>
      </c>
    </row>
    <row r="4370" spans="1:8" x14ac:dyDescent="0.3">
      <c r="A4370" s="6" t="s">
        <v>7339</v>
      </c>
      <c r="B4370" s="1">
        <v>24045</v>
      </c>
      <c r="C4370" s="1" t="s">
        <v>564</v>
      </c>
      <c r="D4370" s="1" t="s">
        <v>7313</v>
      </c>
      <c r="E4370" s="1" t="s">
        <v>7335</v>
      </c>
      <c r="F4370" t="s">
        <v>7336</v>
      </c>
      <c r="G4370" s="9" t="s">
        <v>7336</v>
      </c>
      <c r="H4370" s="15">
        <v>44713</v>
      </c>
    </row>
    <row r="4371" spans="1:8" x14ac:dyDescent="0.3">
      <c r="A4371" s="6" t="s">
        <v>7340</v>
      </c>
      <c r="B4371" s="1">
        <v>24045</v>
      </c>
      <c r="C4371" s="1" t="s">
        <v>564</v>
      </c>
      <c r="D4371" s="1" t="s">
        <v>7313</v>
      </c>
      <c r="E4371" s="1" t="s">
        <v>7341</v>
      </c>
      <c r="F4371" s="11">
        <v>24045</v>
      </c>
      <c r="G4371" s="19">
        <v>24045</v>
      </c>
      <c r="H4371" s="15">
        <v>44713</v>
      </c>
    </row>
    <row r="4372" spans="1:8" x14ac:dyDescent="0.3">
      <c r="A4372" s="6" t="s">
        <v>7342</v>
      </c>
      <c r="B4372" s="1">
        <v>24045</v>
      </c>
      <c r="C4372" s="1" t="s">
        <v>564</v>
      </c>
      <c r="D4372" s="1" t="s">
        <v>7313</v>
      </c>
      <c r="E4372" s="1" t="s">
        <v>7341</v>
      </c>
      <c r="F4372" s="11">
        <v>24045</v>
      </c>
      <c r="G4372" s="19">
        <v>24045</v>
      </c>
      <c r="H4372" s="15">
        <v>44713</v>
      </c>
    </row>
    <row r="4373" spans="1:8" x14ac:dyDescent="0.3">
      <c r="A4373" s="6" t="s">
        <v>7343</v>
      </c>
      <c r="B4373" s="1">
        <v>24045</v>
      </c>
      <c r="C4373" s="1" t="s">
        <v>564</v>
      </c>
      <c r="D4373" s="1" t="s">
        <v>7313</v>
      </c>
      <c r="E4373" s="1" t="s">
        <v>7341</v>
      </c>
      <c r="F4373" s="11">
        <v>24045</v>
      </c>
      <c r="G4373" s="19">
        <v>24045</v>
      </c>
      <c r="H4373" s="15">
        <v>44713</v>
      </c>
    </row>
    <row r="4374" spans="1:8" x14ac:dyDescent="0.3">
      <c r="A4374" s="6" t="s">
        <v>7344</v>
      </c>
      <c r="B4374" s="1">
        <v>24045</v>
      </c>
      <c r="C4374" s="1" t="s">
        <v>564</v>
      </c>
      <c r="D4374" s="1" t="s">
        <v>7313</v>
      </c>
      <c r="E4374" s="1" t="s">
        <v>7341</v>
      </c>
      <c r="F4374" s="11">
        <v>24045</v>
      </c>
      <c r="G4374" s="19">
        <v>24045</v>
      </c>
      <c r="H4374" s="15">
        <v>44713</v>
      </c>
    </row>
    <row r="4375" spans="1:8" x14ac:dyDescent="0.3">
      <c r="A4375" s="6" t="s">
        <v>7345</v>
      </c>
      <c r="B4375" s="1">
        <v>24045</v>
      </c>
      <c r="C4375" s="1" t="s">
        <v>564</v>
      </c>
      <c r="D4375" s="1" t="s">
        <v>7313</v>
      </c>
      <c r="E4375" s="1" t="s">
        <v>7346</v>
      </c>
      <c r="F4375" t="s">
        <v>7345</v>
      </c>
      <c r="G4375" s="9" t="s">
        <v>7345</v>
      </c>
      <c r="H4375" s="15">
        <v>44713</v>
      </c>
    </row>
    <row r="4376" spans="1:8" x14ac:dyDescent="0.3">
      <c r="A4376" s="6" t="s">
        <v>7347</v>
      </c>
      <c r="B4376" s="1">
        <v>23060</v>
      </c>
      <c r="C4376" s="1" t="s">
        <v>533</v>
      </c>
      <c r="D4376" s="1" t="s">
        <v>7348</v>
      </c>
      <c r="E4376" s="1" t="s">
        <v>533</v>
      </c>
      <c r="F4376" t="s">
        <v>7349</v>
      </c>
      <c r="G4376" s="9" t="s">
        <v>7349</v>
      </c>
      <c r="H4376" s="15">
        <v>44713</v>
      </c>
    </row>
    <row r="4377" spans="1:8" x14ac:dyDescent="0.3">
      <c r="A4377" s="6" t="s">
        <v>7350</v>
      </c>
      <c r="B4377" s="1">
        <v>23060</v>
      </c>
      <c r="C4377" s="1" t="s">
        <v>533</v>
      </c>
      <c r="D4377" s="1" t="s">
        <v>7348</v>
      </c>
      <c r="E4377" s="1" t="s">
        <v>533</v>
      </c>
      <c r="F4377" t="s">
        <v>7349</v>
      </c>
      <c r="G4377" s="9" t="s">
        <v>7349</v>
      </c>
      <c r="H4377" s="15">
        <v>44713</v>
      </c>
    </row>
    <row r="4378" spans="1:8" x14ac:dyDescent="0.3">
      <c r="A4378" s="6" t="s">
        <v>7351</v>
      </c>
      <c r="B4378" s="1">
        <v>23060</v>
      </c>
      <c r="C4378" s="1" t="s">
        <v>533</v>
      </c>
      <c r="D4378" s="1" t="s">
        <v>7348</v>
      </c>
      <c r="E4378" s="1" t="s">
        <v>533</v>
      </c>
      <c r="F4378" t="s">
        <v>7349</v>
      </c>
      <c r="G4378" s="9" t="s">
        <v>7349</v>
      </c>
      <c r="H4378" s="15">
        <v>44713</v>
      </c>
    </row>
    <row r="4379" spans="1:8" x14ac:dyDescent="0.3">
      <c r="A4379" s="6" t="s">
        <v>7352</v>
      </c>
      <c r="B4379" s="1">
        <v>23060</v>
      </c>
      <c r="C4379" s="1" t="s">
        <v>533</v>
      </c>
      <c r="D4379" s="1" t="s">
        <v>7348</v>
      </c>
      <c r="E4379" s="1" t="s">
        <v>533</v>
      </c>
      <c r="F4379" t="s">
        <v>7349</v>
      </c>
      <c r="G4379" s="9" t="s">
        <v>7349</v>
      </c>
      <c r="H4379" s="15">
        <v>44713</v>
      </c>
    </row>
    <row r="4380" spans="1:8" x14ac:dyDescent="0.3">
      <c r="A4380" s="6" t="s">
        <v>7353</v>
      </c>
      <c r="B4380" s="1">
        <v>23060</v>
      </c>
      <c r="C4380" s="1" t="s">
        <v>533</v>
      </c>
      <c r="D4380" s="1" t="s">
        <v>7348</v>
      </c>
      <c r="E4380" s="1" t="s">
        <v>533</v>
      </c>
      <c r="F4380" t="s">
        <v>7349</v>
      </c>
      <c r="G4380" s="9" t="s">
        <v>7349</v>
      </c>
      <c r="H4380" s="15">
        <v>44713</v>
      </c>
    </row>
    <row r="4381" spans="1:8" x14ac:dyDescent="0.3">
      <c r="A4381" s="6" t="s">
        <v>7354</v>
      </c>
      <c r="B4381" s="1">
        <v>23060</v>
      </c>
      <c r="C4381" s="1" t="s">
        <v>533</v>
      </c>
      <c r="D4381" s="1" t="s">
        <v>7348</v>
      </c>
      <c r="E4381" s="1" t="s">
        <v>533</v>
      </c>
      <c r="F4381" t="s">
        <v>7349</v>
      </c>
      <c r="G4381" s="9" t="s">
        <v>7349</v>
      </c>
      <c r="H4381" s="15">
        <v>44713</v>
      </c>
    </row>
    <row r="4382" spans="1:8" x14ac:dyDescent="0.3">
      <c r="A4382" s="6" t="s">
        <v>7355</v>
      </c>
      <c r="B4382" s="1">
        <v>23060</v>
      </c>
      <c r="C4382" s="1" t="s">
        <v>533</v>
      </c>
      <c r="D4382" s="1" t="s">
        <v>7348</v>
      </c>
      <c r="E4382" s="1" t="s">
        <v>533</v>
      </c>
      <c r="F4382" t="s">
        <v>7349</v>
      </c>
      <c r="G4382" s="9" t="s">
        <v>7349</v>
      </c>
      <c r="H4382" s="15">
        <v>44713</v>
      </c>
    </row>
    <row r="4383" spans="1:8" x14ac:dyDescent="0.3">
      <c r="A4383" s="6" t="s">
        <v>7356</v>
      </c>
      <c r="B4383" s="1">
        <v>23060</v>
      </c>
      <c r="C4383" s="1" t="s">
        <v>533</v>
      </c>
      <c r="D4383" s="1" t="s">
        <v>7348</v>
      </c>
      <c r="E4383" s="1" t="s">
        <v>7357</v>
      </c>
      <c r="F4383" t="s">
        <v>7358</v>
      </c>
      <c r="G4383" s="9" t="s">
        <v>7358</v>
      </c>
      <c r="H4383" s="15">
        <v>44713</v>
      </c>
    </row>
    <row r="4384" spans="1:8" x14ac:dyDescent="0.3">
      <c r="A4384" s="6" t="s">
        <v>7359</v>
      </c>
      <c r="B4384" s="1">
        <v>23060</v>
      </c>
      <c r="C4384" s="1" t="s">
        <v>533</v>
      </c>
      <c r="D4384" s="1" t="s">
        <v>7348</v>
      </c>
      <c r="E4384" s="1" t="s">
        <v>7357</v>
      </c>
      <c r="F4384" t="s">
        <v>7358</v>
      </c>
      <c r="G4384" s="9" t="s">
        <v>7358</v>
      </c>
      <c r="H4384" s="15">
        <v>44713</v>
      </c>
    </row>
    <row r="4385" spans="1:8" x14ac:dyDescent="0.3">
      <c r="A4385" s="6" t="s">
        <v>7360</v>
      </c>
      <c r="B4385" s="1">
        <v>23060</v>
      </c>
      <c r="C4385" s="1" t="s">
        <v>533</v>
      </c>
      <c r="D4385" s="1" t="s">
        <v>7348</v>
      </c>
      <c r="E4385" s="1" t="s">
        <v>7357</v>
      </c>
      <c r="F4385" t="s">
        <v>7358</v>
      </c>
      <c r="G4385" s="9" t="s">
        <v>7358</v>
      </c>
      <c r="H4385" s="15">
        <v>44713</v>
      </c>
    </row>
    <row r="4386" spans="1:8" x14ac:dyDescent="0.3">
      <c r="A4386" s="6" t="s">
        <v>7361</v>
      </c>
      <c r="B4386" s="1">
        <v>23060</v>
      </c>
      <c r="C4386" s="1" t="s">
        <v>533</v>
      </c>
      <c r="D4386" s="1" t="s">
        <v>7348</v>
      </c>
      <c r="E4386" s="1" t="s">
        <v>7362</v>
      </c>
      <c r="F4386" t="s">
        <v>7363</v>
      </c>
      <c r="G4386" s="9" t="s">
        <v>7363</v>
      </c>
      <c r="H4386" s="15">
        <v>44713</v>
      </c>
    </row>
    <row r="4387" spans="1:8" x14ac:dyDescent="0.3">
      <c r="A4387" s="6" t="s">
        <v>7364</v>
      </c>
      <c r="B4387" s="1">
        <v>23060</v>
      </c>
      <c r="C4387" s="1" t="s">
        <v>533</v>
      </c>
      <c r="D4387" s="1" t="s">
        <v>7348</v>
      </c>
      <c r="E4387" s="1" t="s">
        <v>7362</v>
      </c>
      <c r="F4387" t="s">
        <v>7363</v>
      </c>
      <c r="G4387" s="9" t="s">
        <v>7363</v>
      </c>
      <c r="H4387" s="15">
        <v>44713</v>
      </c>
    </row>
    <row r="4388" spans="1:8" x14ac:dyDescent="0.3">
      <c r="A4388" s="6" t="s">
        <v>7365</v>
      </c>
      <c r="B4388" s="1">
        <v>23060</v>
      </c>
      <c r="C4388" s="1" t="s">
        <v>533</v>
      </c>
      <c r="D4388" s="1" t="s">
        <v>7348</v>
      </c>
      <c r="E4388" s="1" t="s">
        <v>7362</v>
      </c>
      <c r="F4388" t="s">
        <v>7363</v>
      </c>
      <c r="G4388" s="9" t="s">
        <v>7363</v>
      </c>
      <c r="H4388" s="15">
        <v>44713</v>
      </c>
    </row>
    <row r="4389" spans="1:8" x14ac:dyDescent="0.3">
      <c r="A4389" s="6" t="s">
        <v>7366</v>
      </c>
      <c r="B4389" s="1">
        <v>23060</v>
      </c>
      <c r="C4389" s="1" t="s">
        <v>533</v>
      </c>
      <c r="D4389" s="1" t="s">
        <v>7348</v>
      </c>
      <c r="E4389" s="1" t="s">
        <v>533</v>
      </c>
      <c r="F4389" t="s">
        <v>7349</v>
      </c>
      <c r="G4389" s="9" t="s">
        <v>7349</v>
      </c>
      <c r="H4389" s="15">
        <v>44713</v>
      </c>
    </row>
    <row r="4390" spans="1:8" x14ac:dyDescent="0.3">
      <c r="A4390" s="6" t="s">
        <v>7367</v>
      </c>
      <c r="B4390" s="1">
        <v>23060</v>
      </c>
      <c r="C4390" s="1" t="s">
        <v>533</v>
      </c>
      <c r="D4390" s="1" t="s">
        <v>7348</v>
      </c>
      <c r="E4390" s="1" t="s">
        <v>533</v>
      </c>
      <c r="F4390" t="s">
        <v>7349</v>
      </c>
      <c r="G4390" s="9" t="s">
        <v>7349</v>
      </c>
      <c r="H4390" s="15">
        <v>44713</v>
      </c>
    </row>
    <row r="4391" spans="1:8" x14ac:dyDescent="0.3">
      <c r="A4391" s="6" t="s">
        <v>7368</v>
      </c>
      <c r="B4391" s="1">
        <v>23060</v>
      </c>
      <c r="C4391" s="1" t="s">
        <v>533</v>
      </c>
      <c r="D4391" s="1" t="s">
        <v>7348</v>
      </c>
      <c r="E4391" s="1" t="s">
        <v>533</v>
      </c>
      <c r="F4391" t="s">
        <v>7349</v>
      </c>
      <c r="G4391" s="9" t="s">
        <v>7349</v>
      </c>
      <c r="H4391" s="15">
        <v>44713</v>
      </c>
    </row>
    <row r="4392" spans="1:8" x14ac:dyDescent="0.3">
      <c r="A4392" s="6" t="s">
        <v>7369</v>
      </c>
      <c r="B4392" s="1">
        <v>23060</v>
      </c>
      <c r="C4392" s="1" t="s">
        <v>533</v>
      </c>
      <c r="D4392" s="1" t="s">
        <v>7348</v>
      </c>
      <c r="E4392" s="1" t="s">
        <v>7370</v>
      </c>
      <c r="F4392" t="s">
        <v>7371</v>
      </c>
      <c r="G4392" s="9" t="s">
        <v>7371</v>
      </c>
      <c r="H4392" s="15">
        <v>44713</v>
      </c>
    </row>
    <row r="4393" spans="1:8" x14ac:dyDescent="0.3">
      <c r="A4393" s="6" t="s">
        <v>7372</v>
      </c>
      <c r="B4393" s="1">
        <v>23060</v>
      </c>
      <c r="C4393" s="1" t="s">
        <v>533</v>
      </c>
      <c r="D4393" s="1" t="s">
        <v>7348</v>
      </c>
      <c r="E4393" s="1" t="s">
        <v>7370</v>
      </c>
      <c r="F4393" t="s">
        <v>7371</v>
      </c>
      <c r="G4393" s="9" t="s">
        <v>7371</v>
      </c>
      <c r="H4393" s="15">
        <v>44713</v>
      </c>
    </row>
    <row r="4394" spans="1:8" x14ac:dyDescent="0.3">
      <c r="A4394" s="6" t="s">
        <v>7373</v>
      </c>
      <c r="B4394" s="1">
        <v>23060</v>
      </c>
      <c r="C4394" s="1" t="s">
        <v>533</v>
      </c>
      <c r="D4394" s="1" t="s">
        <v>7348</v>
      </c>
      <c r="E4394" s="1" t="s">
        <v>7370</v>
      </c>
      <c r="F4394" t="s">
        <v>7371</v>
      </c>
      <c r="G4394" s="9" t="s">
        <v>7371</v>
      </c>
      <c r="H4394" s="15">
        <v>44713</v>
      </c>
    </row>
    <row r="4395" spans="1:8" x14ac:dyDescent="0.3">
      <c r="A4395" s="6" t="s">
        <v>7374</v>
      </c>
      <c r="B4395" s="1">
        <v>23060</v>
      </c>
      <c r="C4395" s="1" t="s">
        <v>533</v>
      </c>
      <c r="D4395" s="1" t="s">
        <v>7348</v>
      </c>
      <c r="E4395" s="1" t="s">
        <v>7370</v>
      </c>
      <c r="F4395" t="s">
        <v>7371</v>
      </c>
      <c r="G4395" s="9" t="s">
        <v>7371</v>
      </c>
      <c r="H4395" s="15">
        <v>44713</v>
      </c>
    </row>
    <row r="4396" spans="1:8" x14ac:dyDescent="0.3">
      <c r="A4396" s="6" t="s">
        <v>7375</v>
      </c>
      <c r="B4396" s="1">
        <v>23060</v>
      </c>
      <c r="C4396" s="1" t="s">
        <v>533</v>
      </c>
      <c r="D4396" s="1" t="s">
        <v>7348</v>
      </c>
      <c r="E4396" s="1" t="s">
        <v>7376</v>
      </c>
      <c r="F4396" t="s">
        <v>7377</v>
      </c>
      <c r="G4396" s="9" t="s">
        <v>7377</v>
      </c>
      <c r="H4396" s="15">
        <v>44713</v>
      </c>
    </row>
    <row r="4397" spans="1:8" x14ac:dyDescent="0.3">
      <c r="A4397" s="6" t="s">
        <v>7378</v>
      </c>
      <c r="B4397" s="1">
        <v>23097</v>
      </c>
      <c r="C4397" s="1" t="s">
        <v>542</v>
      </c>
      <c r="D4397" s="1" t="s">
        <v>7379</v>
      </c>
      <c r="E4397" s="1" t="s">
        <v>7380</v>
      </c>
      <c r="F4397" t="s">
        <v>7381</v>
      </c>
      <c r="G4397" s="9" t="s">
        <v>7381</v>
      </c>
      <c r="H4397" s="15">
        <v>44713</v>
      </c>
    </row>
    <row r="4398" spans="1:8" x14ac:dyDescent="0.3">
      <c r="A4398" s="6" t="s">
        <v>7382</v>
      </c>
      <c r="B4398" s="1">
        <v>23097</v>
      </c>
      <c r="C4398" s="1" t="s">
        <v>542</v>
      </c>
      <c r="D4398" s="1" t="s">
        <v>7379</v>
      </c>
      <c r="E4398" s="1" t="s">
        <v>7380</v>
      </c>
      <c r="F4398" t="s">
        <v>7381</v>
      </c>
      <c r="G4398" s="9" t="s">
        <v>7381</v>
      </c>
      <c r="H4398" s="15">
        <v>44713</v>
      </c>
    </row>
    <row r="4399" spans="1:8" x14ac:dyDescent="0.3">
      <c r="A4399" s="6" t="s">
        <v>7383</v>
      </c>
      <c r="B4399" s="1">
        <v>23097</v>
      </c>
      <c r="C4399" s="1" t="s">
        <v>542</v>
      </c>
      <c r="D4399" s="1" t="s">
        <v>7379</v>
      </c>
      <c r="E4399" s="1" t="s">
        <v>7380</v>
      </c>
      <c r="F4399" t="s">
        <v>7381</v>
      </c>
      <c r="G4399" s="9" t="s">
        <v>7381</v>
      </c>
      <c r="H4399" s="15">
        <v>44713</v>
      </c>
    </row>
    <row r="4400" spans="1:8" x14ac:dyDescent="0.3">
      <c r="A4400" s="6" t="s">
        <v>7384</v>
      </c>
      <c r="B4400" s="1">
        <v>23097</v>
      </c>
      <c r="C4400" s="1" t="s">
        <v>542</v>
      </c>
      <c r="D4400" s="1" t="s">
        <v>7379</v>
      </c>
      <c r="E4400" s="1" t="s">
        <v>7380</v>
      </c>
      <c r="F4400" t="s">
        <v>7381</v>
      </c>
      <c r="G4400" s="9" t="s">
        <v>7381</v>
      </c>
      <c r="H4400" s="15">
        <v>44713</v>
      </c>
    </row>
    <row r="4401" spans="1:8" x14ac:dyDescent="0.3">
      <c r="A4401" s="6" t="s">
        <v>7385</v>
      </c>
      <c r="B4401" s="1">
        <v>23097</v>
      </c>
      <c r="C4401" s="1" t="s">
        <v>542</v>
      </c>
      <c r="D4401" s="1" t="s">
        <v>7379</v>
      </c>
      <c r="E4401" s="1" t="s">
        <v>2024</v>
      </c>
      <c r="F4401" t="s">
        <v>7386</v>
      </c>
      <c r="G4401" s="9" t="s">
        <v>7386</v>
      </c>
      <c r="H4401" s="15">
        <v>44713</v>
      </c>
    </row>
    <row r="4402" spans="1:8" x14ac:dyDescent="0.3">
      <c r="A4402" s="6" t="s">
        <v>7387</v>
      </c>
      <c r="B4402" s="1">
        <v>23097</v>
      </c>
      <c r="C4402" s="1" t="s">
        <v>542</v>
      </c>
      <c r="D4402" s="1" t="s">
        <v>7379</v>
      </c>
      <c r="E4402" s="1" t="s">
        <v>2024</v>
      </c>
      <c r="F4402" t="s">
        <v>7386</v>
      </c>
      <c r="G4402" s="9" t="s">
        <v>7386</v>
      </c>
      <c r="H4402" s="15">
        <v>44713</v>
      </c>
    </row>
    <row r="4403" spans="1:8" x14ac:dyDescent="0.3">
      <c r="A4403" s="6" t="s">
        <v>7388</v>
      </c>
      <c r="B4403" s="1">
        <v>23097</v>
      </c>
      <c r="C4403" s="1" t="s">
        <v>542</v>
      </c>
      <c r="D4403" s="1" t="s">
        <v>7379</v>
      </c>
      <c r="E4403" s="1" t="s">
        <v>2024</v>
      </c>
      <c r="F4403" t="s">
        <v>7386</v>
      </c>
      <c r="G4403" s="9" t="s">
        <v>7386</v>
      </c>
      <c r="H4403" s="15">
        <v>44713</v>
      </c>
    </row>
    <row r="4404" spans="1:8" x14ac:dyDescent="0.3">
      <c r="A4404" s="6" t="s">
        <v>7389</v>
      </c>
      <c r="B4404" s="1">
        <v>23097</v>
      </c>
      <c r="C4404" s="1" t="s">
        <v>542</v>
      </c>
      <c r="D4404" s="1" t="s">
        <v>7379</v>
      </c>
      <c r="E4404" s="1" t="s">
        <v>7390</v>
      </c>
      <c r="F4404" t="s">
        <v>7391</v>
      </c>
      <c r="G4404" s="9" t="s">
        <v>7391</v>
      </c>
      <c r="H4404" s="15">
        <v>44713</v>
      </c>
    </row>
    <row r="4405" spans="1:8" x14ac:dyDescent="0.3">
      <c r="A4405" s="6" t="s">
        <v>7392</v>
      </c>
      <c r="B4405" s="1">
        <v>23097</v>
      </c>
      <c r="C4405" s="1" t="s">
        <v>542</v>
      </c>
      <c r="D4405" s="1" t="s">
        <v>7379</v>
      </c>
      <c r="E4405" s="1" t="s">
        <v>7393</v>
      </c>
      <c r="F4405" t="s">
        <v>7394</v>
      </c>
      <c r="G4405" s="9" t="s">
        <v>7394</v>
      </c>
      <c r="H4405" s="15">
        <v>44713</v>
      </c>
    </row>
    <row r="4406" spans="1:8" x14ac:dyDescent="0.3">
      <c r="A4406" s="6" t="s">
        <v>7395</v>
      </c>
      <c r="B4406" s="1">
        <v>23097</v>
      </c>
      <c r="C4406" s="1" t="s">
        <v>542</v>
      </c>
      <c r="D4406" s="1" t="s">
        <v>7379</v>
      </c>
      <c r="E4406" s="1" t="s">
        <v>7393</v>
      </c>
      <c r="F4406" t="s">
        <v>7394</v>
      </c>
      <c r="G4406" s="9" t="s">
        <v>7394</v>
      </c>
      <c r="H4406" s="15">
        <v>44713</v>
      </c>
    </row>
    <row r="4407" spans="1:8" x14ac:dyDescent="0.3">
      <c r="A4407" s="6" t="s">
        <v>7396</v>
      </c>
      <c r="B4407" s="1">
        <v>23097</v>
      </c>
      <c r="C4407" s="1" t="s">
        <v>542</v>
      </c>
      <c r="D4407" s="1" t="s">
        <v>7379</v>
      </c>
      <c r="E4407" s="1" t="s">
        <v>7393</v>
      </c>
      <c r="F4407" t="s">
        <v>7394</v>
      </c>
      <c r="G4407" s="9" t="s">
        <v>7394</v>
      </c>
      <c r="H4407" s="15">
        <v>44713</v>
      </c>
    </row>
    <row r="4408" spans="1:8" x14ac:dyDescent="0.3">
      <c r="A4408" s="6" t="s">
        <v>7397</v>
      </c>
      <c r="B4408" s="1">
        <v>23097</v>
      </c>
      <c r="C4408" s="1" t="s">
        <v>542</v>
      </c>
      <c r="D4408" s="1" t="s">
        <v>7379</v>
      </c>
      <c r="E4408" s="1" t="s">
        <v>7398</v>
      </c>
      <c r="F4408" t="s">
        <v>7399</v>
      </c>
      <c r="G4408" s="9" t="s">
        <v>7399</v>
      </c>
      <c r="H4408" s="15">
        <v>44713</v>
      </c>
    </row>
    <row r="4409" spans="1:8" x14ac:dyDescent="0.3">
      <c r="A4409" s="6" t="s">
        <v>7400</v>
      </c>
      <c r="B4409" s="1">
        <v>23097</v>
      </c>
      <c r="C4409" s="1" t="s">
        <v>542</v>
      </c>
      <c r="D4409" s="1" t="s">
        <v>7379</v>
      </c>
      <c r="E4409" s="1" t="s">
        <v>7398</v>
      </c>
      <c r="F4409" t="s">
        <v>7399</v>
      </c>
      <c r="G4409" s="9" t="s">
        <v>7399</v>
      </c>
      <c r="H4409" s="15">
        <v>44713</v>
      </c>
    </row>
    <row r="4410" spans="1:8" x14ac:dyDescent="0.3">
      <c r="A4410" s="6" t="s">
        <v>7401</v>
      </c>
      <c r="B4410" s="1">
        <v>23097</v>
      </c>
      <c r="C4410" s="1" t="s">
        <v>542</v>
      </c>
      <c r="D4410" s="1" t="s">
        <v>7379</v>
      </c>
      <c r="E4410" s="1" t="s">
        <v>7398</v>
      </c>
      <c r="F4410" t="s">
        <v>7399</v>
      </c>
      <c r="G4410" s="9" t="s">
        <v>7399</v>
      </c>
      <c r="H4410" s="15">
        <v>44713</v>
      </c>
    </row>
    <row r="4411" spans="1:8" x14ac:dyDescent="0.3">
      <c r="A4411" s="6" t="s">
        <v>7402</v>
      </c>
      <c r="B4411" s="1">
        <v>23097</v>
      </c>
      <c r="C4411" s="1" t="s">
        <v>542</v>
      </c>
      <c r="D4411" s="1" t="s">
        <v>7379</v>
      </c>
      <c r="E4411" s="1" t="s">
        <v>7398</v>
      </c>
      <c r="F4411" t="s">
        <v>7399</v>
      </c>
      <c r="G4411" s="9" t="s">
        <v>7399</v>
      </c>
      <c r="H4411" s="15">
        <v>44713</v>
      </c>
    </row>
    <row r="4412" spans="1:8" x14ac:dyDescent="0.3">
      <c r="A4412" s="6" t="s">
        <v>7403</v>
      </c>
      <c r="B4412" s="1">
        <v>23097</v>
      </c>
      <c r="C4412" s="1" t="s">
        <v>542</v>
      </c>
      <c r="D4412" s="1" t="s">
        <v>7379</v>
      </c>
      <c r="E4412" s="1" t="s">
        <v>7404</v>
      </c>
      <c r="F4412" t="s">
        <v>7405</v>
      </c>
      <c r="G4412" s="9" t="s">
        <v>7405</v>
      </c>
      <c r="H4412" s="15">
        <v>44713</v>
      </c>
    </row>
    <row r="4413" spans="1:8" x14ac:dyDescent="0.3">
      <c r="A4413" s="6" t="s">
        <v>7406</v>
      </c>
      <c r="B4413" s="1">
        <v>23097</v>
      </c>
      <c r="C4413" s="1" t="s">
        <v>542</v>
      </c>
      <c r="D4413" s="1" t="s">
        <v>7379</v>
      </c>
      <c r="E4413" s="1" t="s">
        <v>7404</v>
      </c>
      <c r="F4413" t="s">
        <v>7405</v>
      </c>
      <c r="G4413" s="9" t="s">
        <v>7405</v>
      </c>
      <c r="H4413" s="15">
        <v>44713</v>
      </c>
    </row>
    <row r="4414" spans="1:8" x14ac:dyDescent="0.3">
      <c r="A4414" s="6" t="s">
        <v>7407</v>
      </c>
      <c r="B4414" s="1">
        <v>23097</v>
      </c>
      <c r="C4414" s="1" t="s">
        <v>542</v>
      </c>
      <c r="D4414" s="1" t="s">
        <v>7379</v>
      </c>
      <c r="E4414" s="1" t="s">
        <v>7404</v>
      </c>
      <c r="F4414" t="s">
        <v>7405</v>
      </c>
      <c r="G4414" s="9" t="s">
        <v>7405</v>
      </c>
      <c r="H4414" s="15">
        <v>44713</v>
      </c>
    </row>
    <row r="4415" spans="1:8" x14ac:dyDescent="0.3">
      <c r="A4415" s="6" t="s">
        <v>7408</v>
      </c>
      <c r="B4415" s="1">
        <v>23097</v>
      </c>
      <c r="C4415" s="1" t="s">
        <v>542</v>
      </c>
      <c r="D4415" s="1" t="s">
        <v>7379</v>
      </c>
      <c r="E4415" s="1" t="s">
        <v>7409</v>
      </c>
      <c r="F4415" t="s">
        <v>7410</v>
      </c>
      <c r="G4415" s="9" t="s">
        <v>7410</v>
      </c>
      <c r="H4415" s="15">
        <v>44713</v>
      </c>
    </row>
    <row r="4416" spans="1:8" x14ac:dyDescent="0.3">
      <c r="A4416" s="6" t="s">
        <v>7411</v>
      </c>
      <c r="B4416" s="1">
        <v>23097</v>
      </c>
      <c r="C4416" s="1" t="s">
        <v>542</v>
      </c>
      <c r="D4416" s="1" t="s">
        <v>7379</v>
      </c>
      <c r="E4416" s="1" t="s">
        <v>7409</v>
      </c>
      <c r="F4416" t="s">
        <v>7410</v>
      </c>
      <c r="G4416" s="9" t="s">
        <v>7410</v>
      </c>
      <c r="H4416" s="15">
        <v>44713</v>
      </c>
    </row>
    <row r="4417" spans="1:8" x14ac:dyDescent="0.3">
      <c r="A4417" s="6" t="s">
        <v>7412</v>
      </c>
      <c r="B4417" s="1">
        <v>23097</v>
      </c>
      <c r="C4417" s="1" t="s">
        <v>542</v>
      </c>
      <c r="D4417" s="1" t="s">
        <v>7379</v>
      </c>
      <c r="E4417" s="1" t="s">
        <v>7390</v>
      </c>
      <c r="F4417" t="s">
        <v>7391</v>
      </c>
      <c r="G4417" s="9" t="s">
        <v>7391</v>
      </c>
      <c r="H4417" s="15">
        <v>44713</v>
      </c>
    </row>
    <row r="4418" spans="1:8" x14ac:dyDescent="0.3">
      <c r="A4418" s="6" t="s">
        <v>7413</v>
      </c>
      <c r="B4418" s="1">
        <v>23097</v>
      </c>
      <c r="C4418" s="1" t="s">
        <v>542</v>
      </c>
      <c r="D4418" s="1" t="s">
        <v>7379</v>
      </c>
      <c r="E4418" s="1" t="s">
        <v>7390</v>
      </c>
      <c r="F4418" t="s">
        <v>7391</v>
      </c>
      <c r="G4418" s="9" t="s">
        <v>7391</v>
      </c>
      <c r="H4418" s="15">
        <v>44713</v>
      </c>
    </row>
    <row r="4419" spans="1:8" x14ac:dyDescent="0.3">
      <c r="A4419" s="6" t="s">
        <v>7414</v>
      </c>
      <c r="B4419" s="1">
        <v>23097</v>
      </c>
      <c r="C4419" s="1" t="s">
        <v>542</v>
      </c>
      <c r="D4419" s="1" t="s">
        <v>7379</v>
      </c>
      <c r="E4419" s="1" t="s">
        <v>7415</v>
      </c>
      <c r="F4419" t="s">
        <v>7416</v>
      </c>
      <c r="G4419" s="9" t="s">
        <v>7416</v>
      </c>
      <c r="H4419" s="15">
        <v>44713</v>
      </c>
    </row>
    <row r="4420" spans="1:8" x14ac:dyDescent="0.3">
      <c r="A4420" s="6" t="s">
        <v>7417</v>
      </c>
      <c r="B4420" s="1">
        <v>23102</v>
      </c>
      <c r="C4420" s="1" t="s">
        <v>547</v>
      </c>
      <c r="D4420" s="1" t="s">
        <v>7418</v>
      </c>
      <c r="E4420" s="1" t="s">
        <v>7419</v>
      </c>
      <c r="F4420" t="s">
        <v>7420</v>
      </c>
      <c r="G4420" s="9" t="s">
        <v>7420</v>
      </c>
      <c r="H4420" s="15">
        <v>44713</v>
      </c>
    </row>
    <row r="4421" spans="1:8" x14ac:dyDescent="0.3">
      <c r="A4421" s="6" t="s">
        <v>7421</v>
      </c>
      <c r="B4421" s="1">
        <v>23102</v>
      </c>
      <c r="C4421" s="1" t="s">
        <v>547</v>
      </c>
      <c r="D4421" s="1" t="s">
        <v>7418</v>
      </c>
      <c r="E4421" s="1" t="s">
        <v>7419</v>
      </c>
      <c r="F4421" t="s">
        <v>7420</v>
      </c>
      <c r="G4421" s="9" t="s">
        <v>7420</v>
      </c>
      <c r="H4421" s="15">
        <v>44713</v>
      </c>
    </row>
    <row r="4422" spans="1:8" x14ac:dyDescent="0.3">
      <c r="A4422" s="6" t="s">
        <v>7422</v>
      </c>
      <c r="B4422" s="1">
        <v>23102</v>
      </c>
      <c r="C4422" s="1" t="s">
        <v>547</v>
      </c>
      <c r="D4422" s="1" t="s">
        <v>7418</v>
      </c>
      <c r="E4422" s="1" t="s">
        <v>7419</v>
      </c>
      <c r="F4422" t="s">
        <v>7420</v>
      </c>
      <c r="G4422" s="9" t="s">
        <v>7420</v>
      </c>
      <c r="H4422" s="15">
        <v>44713</v>
      </c>
    </row>
    <row r="4423" spans="1:8" x14ac:dyDescent="0.3">
      <c r="A4423" s="6" t="s">
        <v>7423</v>
      </c>
      <c r="B4423" s="1">
        <v>23102</v>
      </c>
      <c r="C4423" s="1" t="s">
        <v>547</v>
      </c>
      <c r="D4423" s="1" t="s">
        <v>7418</v>
      </c>
      <c r="E4423" s="1" t="s">
        <v>7419</v>
      </c>
      <c r="F4423" t="s">
        <v>7420</v>
      </c>
      <c r="G4423" s="9" t="s">
        <v>7420</v>
      </c>
      <c r="H4423" s="15">
        <v>44713</v>
      </c>
    </row>
    <row r="4424" spans="1:8" x14ac:dyDescent="0.3">
      <c r="A4424" s="6" t="s">
        <v>7424</v>
      </c>
      <c r="B4424" s="1">
        <v>23102</v>
      </c>
      <c r="C4424" s="1" t="s">
        <v>547</v>
      </c>
      <c r="D4424" s="1" t="s">
        <v>7418</v>
      </c>
      <c r="E4424" s="1" t="s">
        <v>7419</v>
      </c>
      <c r="F4424" t="s">
        <v>7420</v>
      </c>
      <c r="G4424" s="9" t="s">
        <v>7420</v>
      </c>
      <c r="H4424" s="15">
        <v>44713</v>
      </c>
    </row>
    <row r="4425" spans="1:8" x14ac:dyDescent="0.3">
      <c r="A4425" s="6" t="s">
        <v>7425</v>
      </c>
      <c r="B4425" s="1">
        <v>23102</v>
      </c>
      <c r="C4425" s="1" t="s">
        <v>547</v>
      </c>
      <c r="D4425" s="1" t="s">
        <v>7418</v>
      </c>
      <c r="E4425" s="1" t="s">
        <v>7419</v>
      </c>
      <c r="F4425" t="s">
        <v>7420</v>
      </c>
      <c r="G4425" s="9" t="s">
        <v>7420</v>
      </c>
      <c r="H4425" s="15">
        <v>44713</v>
      </c>
    </row>
    <row r="4426" spans="1:8" x14ac:dyDescent="0.3">
      <c r="A4426" s="6" t="s">
        <v>7426</v>
      </c>
      <c r="B4426" s="1">
        <v>23102</v>
      </c>
      <c r="C4426" s="1" t="s">
        <v>547</v>
      </c>
      <c r="D4426" s="1" t="s">
        <v>7418</v>
      </c>
      <c r="E4426" s="1" t="s">
        <v>7419</v>
      </c>
      <c r="F4426" t="s">
        <v>7420</v>
      </c>
      <c r="G4426" s="9" t="s">
        <v>7420</v>
      </c>
      <c r="H4426" s="15">
        <v>44713</v>
      </c>
    </row>
    <row r="4427" spans="1:8" x14ac:dyDescent="0.3">
      <c r="A4427" s="6" t="s">
        <v>7427</v>
      </c>
      <c r="B4427" s="1">
        <v>23102</v>
      </c>
      <c r="C4427" s="1" t="s">
        <v>547</v>
      </c>
      <c r="D4427" s="1" t="s">
        <v>7418</v>
      </c>
      <c r="E4427" s="1" t="s">
        <v>7419</v>
      </c>
      <c r="F4427" t="s">
        <v>7420</v>
      </c>
      <c r="G4427" s="9" t="s">
        <v>7420</v>
      </c>
      <c r="H4427" s="15">
        <v>44713</v>
      </c>
    </row>
    <row r="4428" spans="1:8" x14ac:dyDescent="0.3">
      <c r="A4428" s="6" t="s">
        <v>7428</v>
      </c>
      <c r="B4428" s="1">
        <v>23102</v>
      </c>
      <c r="C4428" s="1" t="s">
        <v>547</v>
      </c>
      <c r="D4428" s="1" t="s">
        <v>7418</v>
      </c>
      <c r="E4428" s="1" t="s">
        <v>7429</v>
      </c>
      <c r="F4428" t="s">
        <v>7430</v>
      </c>
      <c r="G4428" s="9" t="s">
        <v>7430</v>
      </c>
      <c r="H4428" s="15">
        <v>44713</v>
      </c>
    </row>
    <row r="4429" spans="1:8" x14ac:dyDescent="0.3">
      <c r="A4429" s="6" t="s">
        <v>7431</v>
      </c>
      <c r="B4429" s="1">
        <v>23102</v>
      </c>
      <c r="C4429" s="1" t="s">
        <v>547</v>
      </c>
      <c r="D4429" s="1" t="s">
        <v>7418</v>
      </c>
      <c r="E4429" s="1" t="s">
        <v>7429</v>
      </c>
      <c r="F4429" t="s">
        <v>7430</v>
      </c>
      <c r="G4429" s="9" t="s">
        <v>7430</v>
      </c>
      <c r="H4429" s="15">
        <v>44713</v>
      </c>
    </row>
    <row r="4430" spans="1:8" x14ac:dyDescent="0.3">
      <c r="A4430" s="6" t="s">
        <v>7432</v>
      </c>
      <c r="B4430" s="1">
        <v>23102</v>
      </c>
      <c r="C4430" s="1" t="s">
        <v>547</v>
      </c>
      <c r="D4430" s="1" t="s">
        <v>7418</v>
      </c>
      <c r="E4430" s="1" t="s">
        <v>7429</v>
      </c>
      <c r="F4430" t="s">
        <v>7430</v>
      </c>
      <c r="G4430" s="9" t="s">
        <v>7430</v>
      </c>
      <c r="H4430" s="15">
        <v>44713</v>
      </c>
    </row>
    <row r="4431" spans="1:8" x14ac:dyDescent="0.3">
      <c r="A4431" s="6" t="s">
        <v>7433</v>
      </c>
      <c r="B4431" s="1">
        <v>23102</v>
      </c>
      <c r="C4431" s="1" t="s">
        <v>547</v>
      </c>
      <c r="D4431" s="1" t="s">
        <v>7418</v>
      </c>
      <c r="E4431" s="1" t="s">
        <v>7429</v>
      </c>
      <c r="F4431" t="s">
        <v>7430</v>
      </c>
      <c r="G4431" s="9" t="s">
        <v>7430</v>
      </c>
      <c r="H4431" s="15">
        <v>44713</v>
      </c>
    </row>
    <row r="4432" spans="1:8" x14ac:dyDescent="0.3">
      <c r="A4432" s="6" t="s">
        <v>7434</v>
      </c>
      <c r="B4432" s="1">
        <v>23102</v>
      </c>
      <c r="C4432" s="1" t="s">
        <v>547</v>
      </c>
      <c r="D4432" s="1" t="s">
        <v>7418</v>
      </c>
      <c r="E4432" s="1" t="s">
        <v>7429</v>
      </c>
      <c r="F4432" t="s">
        <v>7430</v>
      </c>
      <c r="G4432" s="9" t="s">
        <v>7430</v>
      </c>
      <c r="H4432" s="15">
        <v>44713</v>
      </c>
    </row>
    <row r="4433" spans="1:8" x14ac:dyDescent="0.3">
      <c r="A4433" s="6" t="s">
        <v>7435</v>
      </c>
      <c r="B4433" s="1">
        <v>23102</v>
      </c>
      <c r="C4433" s="1" t="s">
        <v>547</v>
      </c>
      <c r="D4433" s="1" t="s">
        <v>7418</v>
      </c>
      <c r="E4433" s="1" t="s">
        <v>7429</v>
      </c>
      <c r="F4433" t="s">
        <v>7430</v>
      </c>
      <c r="G4433" s="9" t="s">
        <v>7430</v>
      </c>
      <c r="H4433" s="15">
        <v>44713</v>
      </c>
    </row>
    <row r="4434" spans="1:8" x14ac:dyDescent="0.3">
      <c r="A4434" s="6" t="s">
        <v>7436</v>
      </c>
      <c r="B4434" s="1">
        <v>23102</v>
      </c>
      <c r="C4434" s="1" t="s">
        <v>547</v>
      </c>
      <c r="D4434" s="1" t="s">
        <v>7418</v>
      </c>
      <c r="E4434" s="1" t="s">
        <v>7437</v>
      </c>
      <c r="F4434" t="s">
        <v>7438</v>
      </c>
      <c r="G4434" s="9" t="s">
        <v>7438</v>
      </c>
      <c r="H4434" s="15">
        <v>44713</v>
      </c>
    </row>
    <row r="4435" spans="1:8" x14ac:dyDescent="0.3">
      <c r="A4435" s="6" t="s">
        <v>7439</v>
      </c>
      <c r="B4435" s="1">
        <v>23102</v>
      </c>
      <c r="C4435" s="1" t="s">
        <v>547</v>
      </c>
      <c r="D4435" s="1" t="s">
        <v>7418</v>
      </c>
      <c r="E4435" s="1" t="s">
        <v>7440</v>
      </c>
      <c r="F4435" t="s">
        <v>7441</v>
      </c>
      <c r="G4435" s="9" t="s">
        <v>7441</v>
      </c>
      <c r="H4435" s="15">
        <v>44713</v>
      </c>
    </row>
    <row r="4436" spans="1:8" x14ac:dyDescent="0.3">
      <c r="A4436" s="6" t="s">
        <v>7442</v>
      </c>
      <c r="B4436" s="1">
        <v>23102</v>
      </c>
      <c r="C4436" s="1" t="s">
        <v>547</v>
      </c>
      <c r="D4436" s="1" t="s">
        <v>7418</v>
      </c>
      <c r="E4436" s="1" t="s">
        <v>7440</v>
      </c>
      <c r="F4436" t="s">
        <v>7441</v>
      </c>
      <c r="G4436" s="9" t="s">
        <v>7441</v>
      </c>
      <c r="H4436" s="15">
        <v>44713</v>
      </c>
    </row>
    <row r="4437" spans="1:8" x14ac:dyDescent="0.3">
      <c r="A4437" s="6" t="s">
        <v>7443</v>
      </c>
      <c r="B4437" s="1">
        <v>23102</v>
      </c>
      <c r="C4437" s="1" t="s">
        <v>547</v>
      </c>
      <c r="D4437" s="1" t="s">
        <v>7418</v>
      </c>
      <c r="E4437" s="1" t="s">
        <v>7444</v>
      </c>
      <c r="F4437" t="s">
        <v>7445</v>
      </c>
      <c r="G4437" s="9" t="s">
        <v>7445</v>
      </c>
      <c r="H4437" s="15">
        <v>44713</v>
      </c>
    </row>
    <row r="4438" spans="1:8" x14ac:dyDescent="0.3">
      <c r="A4438" s="9" t="s">
        <v>7447</v>
      </c>
      <c r="B4438">
        <v>31040</v>
      </c>
      <c r="C4438" s="1" t="s">
        <v>588</v>
      </c>
      <c r="D4438" t="s">
        <v>7448</v>
      </c>
      <c r="E4438" t="s">
        <v>7449</v>
      </c>
      <c r="F4438" t="s">
        <v>7450</v>
      </c>
      <c r="G4438" t="s">
        <v>7451</v>
      </c>
      <c r="H4438" s="15">
        <v>44713</v>
      </c>
    </row>
    <row r="4439" spans="1:8" x14ac:dyDescent="0.3">
      <c r="A4439" s="9" t="s">
        <v>7452</v>
      </c>
      <c r="B4439">
        <v>31040</v>
      </c>
      <c r="C4439" s="1" t="s">
        <v>588</v>
      </c>
      <c r="D4439" t="s">
        <v>7448</v>
      </c>
      <c r="E4439" t="s">
        <v>7449</v>
      </c>
      <c r="F4439" t="s">
        <v>7450</v>
      </c>
      <c r="G4439" t="s">
        <v>7451</v>
      </c>
      <c r="H4439" s="15">
        <v>44713</v>
      </c>
    </row>
    <row r="4440" spans="1:8" x14ac:dyDescent="0.3">
      <c r="A4440" s="9" t="s">
        <v>7453</v>
      </c>
      <c r="B4440">
        <v>31040</v>
      </c>
      <c r="C4440" s="1" t="s">
        <v>588</v>
      </c>
      <c r="D4440" t="s">
        <v>7448</v>
      </c>
      <c r="E4440" t="s">
        <v>7449</v>
      </c>
      <c r="F4440" t="s">
        <v>7450</v>
      </c>
      <c r="G4440" t="s">
        <v>7451</v>
      </c>
      <c r="H4440" s="15">
        <v>44713</v>
      </c>
    </row>
    <row r="4441" spans="1:8" x14ac:dyDescent="0.3">
      <c r="A4441" s="9" t="s">
        <v>7454</v>
      </c>
      <c r="B4441">
        <v>31040</v>
      </c>
      <c r="C4441" s="1" t="s">
        <v>588</v>
      </c>
      <c r="D4441" t="s">
        <v>7448</v>
      </c>
      <c r="E4441" t="s">
        <v>7449</v>
      </c>
      <c r="F4441" t="s">
        <v>7450</v>
      </c>
      <c r="G4441" t="s">
        <v>7451</v>
      </c>
      <c r="H4441" s="15">
        <v>44713</v>
      </c>
    </row>
    <row r="4442" spans="1:8" x14ac:dyDescent="0.3">
      <c r="A4442" s="9" t="s">
        <v>7455</v>
      </c>
      <c r="B4442">
        <v>31040</v>
      </c>
      <c r="C4442" s="1" t="s">
        <v>588</v>
      </c>
      <c r="D4442" t="s">
        <v>7448</v>
      </c>
      <c r="E4442" t="s">
        <v>7456</v>
      </c>
      <c r="F4442" t="s">
        <v>7457</v>
      </c>
      <c r="G4442" t="s">
        <v>7458</v>
      </c>
      <c r="H4442" s="15">
        <v>44713</v>
      </c>
    </row>
    <row r="4443" spans="1:8" x14ac:dyDescent="0.3">
      <c r="A4443" s="9" t="s">
        <v>7459</v>
      </c>
      <c r="B4443">
        <v>31040</v>
      </c>
      <c r="C4443" s="1" t="s">
        <v>588</v>
      </c>
      <c r="D4443" t="s">
        <v>7448</v>
      </c>
      <c r="E4443" t="s">
        <v>7456</v>
      </c>
      <c r="F4443" t="s">
        <v>7457</v>
      </c>
      <c r="G4443" t="s">
        <v>7458</v>
      </c>
      <c r="H4443" s="15">
        <v>44713</v>
      </c>
    </row>
    <row r="4444" spans="1:8" x14ac:dyDescent="0.3">
      <c r="A4444" s="9" t="s">
        <v>7460</v>
      </c>
      <c r="B4444">
        <v>31040</v>
      </c>
      <c r="C4444" s="1" t="s">
        <v>588</v>
      </c>
      <c r="D4444" t="s">
        <v>7448</v>
      </c>
      <c r="E4444" t="s">
        <v>7461</v>
      </c>
      <c r="F4444" t="s">
        <v>7462</v>
      </c>
      <c r="G4444" t="s">
        <v>7463</v>
      </c>
      <c r="H4444" s="15">
        <v>44713</v>
      </c>
    </row>
    <row r="4445" spans="1:8" x14ac:dyDescent="0.3">
      <c r="A4445" s="9" t="s">
        <v>7464</v>
      </c>
      <c r="B4445">
        <v>31040</v>
      </c>
      <c r="C4445" s="1" t="s">
        <v>588</v>
      </c>
      <c r="D4445" t="s">
        <v>7448</v>
      </c>
      <c r="E4445" t="s">
        <v>7461</v>
      </c>
      <c r="F4445" t="s">
        <v>7462</v>
      </c>
      <c r="G4445" t="s">
        <v>7463</v>
      </c>
      <c r="H4445" s="15">
        <v>44713</v>
      </c>
    </row>
    <row r="4446" spans="1:8" x14ac:dyDescent="0.3">
      <c r="A4446" s="9" t="s">
        <v>7465</v>
      </c>
      <c r="B4446">
        <v>31040</v>
      </c>
      <c r="C4446" s="1" t="s">
        <v>588</v>
      </c>
      <c r="D4446" t="s">
        <v>7448</v>
      </c>
      <c r="E4446" t="s">
        <v>7461</v>
      </c>
      <c r="F4446" t="s">
        <v>7462</v>
      </c>
      <c r="G4446" t="s">
        <v>7463</v>
      </c>
      <c r="H4446" s="15">
        <v>44713</v>
      </c>
    </row>
    <row r="4447" spans="1:8" x14ac:dyDescent="0.3">
      <c r="A4447" s="9" t="s">
        <v>7466</v>
      </c>
      <c r="B4447">
        <v>31040</v>
      </c>
      <c r="C4447" s="1" t="s">
        <v>588</v>
      </c>
      <c r="D4447" t="s">
        <v>7448</v>
      </c>
      <c r="E4447" t="s">
        <v>7461</v>
      </c>
      <c r="F4447" t="s">
        <v>7462</v>
      </c>
      <c r="G4447" t="s">
        <v>7463</v>
      </c>
      <c r="H4447" s="15">
        <v>44713</v>
      </c>
    </row>
    <row r="4448" spans="1:8" x14ac:dyDescent="0.3">
      <c r="A4448" s="9" t="s">
        <v>7467</v>
      </c>
      <c r="B4448">
        <v>31040</v>
      </c>
      <c r="C4448" s="1" t="s">
        <v>588</v>
      </c>
      <c r="D4448" t="s">
        <v>7448</v>
      </c>
      <c r="E4448" t="s">
        <v>7468</v>
      </c>
      <c r="F4448" t="s">
        <v>7469</v>
      </c>
      <c r="G4448" t="s">
        <v>7470</v>
      </c>
      <c r="H4448" s="15">
        <v>44713</v>
      </c>
    </row>
    <row r="4449" spans="1:8" x14ac:dyDescent="0.3">
      <c r="A4449" s="9" t="s">
        <v>7471</v>
      </c>
      <c r="B4449">
        <v>31040</v>
      </c>
      <c r="C4449" s="1" t="s">
        <v>588</v>
      </c>
      <c r="D4449" t="s">
        <v>7448</v>
      </c>
      <c r="E4449" t="s">
        <v>7468</v>
      </c>
      <c r="F4449" t="s">
        <v>7469</v>
      </c>
      <c r="G4449" t="s">
        <v>7470</v>
      </c>
      <c r="H4449" s="15">
        <v>44713</v>
      </c>
    </row>
    <row r="4450" spans="1:8" x14ac:dyDescent="0.3">
      <c r="A4450" s="9" t="s">
        <v>7472</v>
      </c>
      <c r="B4450">
        <v>31040</v>
      </c>
      <c r="C4450" s="1" t="s">
        <v>588</v>
      </c>
      <c r="D4450" t="s">
        <v>7448</v>
      </c>
      <c r="E4450" t="s">
        <v>7468</v>
      </c>
      <c r="F4450" t="s">
        <v>7469</v>
      </c>
      <c r="G4450" t="s">
        <v>7470</v>
      </c>
      <c r="H4450" s="15">
        <v>44713</v>
      </c>
    </row>
    <row r="4451" spans="1:8" x14ac:dyDescent="0.3">
      <c r="A4451" s="9" t="s">
        <v>7473</v>
      </c>
      <c r="B4451">
        <v>31040</v>
      </c>
      <c r="C4451" s="1" t="s">
        <v>588</v>
      </c>
      <c r="D4451" t="s">
        <v>7448</v>
      </c>
      <c r="E4451" t="s">
        <v>7468</v>
      </c>
      <c r="F4451" t="s">
        <v>7469</v>
      </c>
      <c r="G4451" t="s">
        <v>7470</v>
      </c>
      <c r="H4451" s="15">
        <v>44713</v>
      </c>
    </row>
    <row r="4452" spans="1:8" x14ac:dyDescent="0.3">
      <c r="A4452" s="9" t="s">
        <v>7474</v>
      </c>
      <c r="B4452">
        <v>31040</v>
      </c>
      <c r="C4452" s="1" t="s">
        <v>588</v>
      </c>
      <c r="D4452" t="s">
        <v>7448</v>
      </c>
      <c r="E4452" t="s">
        <v>7475</v>
      </c>
      <c r="F4452" t="s">
        <v>7476</v>
      </c>
      <c r="G4452" t="s">
        <v>7477</v>
      </c>
      <c r="H4452" s="15">
        <v>44713</v>
      </c>
    </row>
    <row r="4453" spans="1:8" x14ac:dyDescent="0.3">
      <c r="A4453" s="9" t="s">
        <v>7478</v>
      </c>
      <c r="B4453">
        <v>31040</v>
      </c>
      <c r="C4453" s="1" t="s">
        <v>588</v>
      </c>
      <c r="D4453" t="s">
        <v>7448</v>
      </c>
      <c r="E4453" t="s">
        <v>7475</v>
      </c>
      <c r="F4453" t="s">
        <v>7476</v>
      </c>
      <c r="G4453" t="s">
        <v>7477</v>
      </c>
      <c r="H4453" s="15">
        <v>44713</v>
      </c>
    </row>
    <row r="4454" spans="1:8" x14ac:dyDescent="0.3">
      <c r="A4454" s="9" t="s">
        <v>7479</v>
      </c>
      <c r="B4454">
        <v>31040</v>
      </c>
      <c r="C4454" s="1" t="s">
        <v>588</v>
      </c>
      <c r="D4454" t="s">
        <v>7448</v>
      </c>
      <c r="E4454" t="s">
        <v>7461</v>
      </c>
      <c r="F4454" t="s">
        <v>7462</v>
      </c>
      <c r="G4454" t="s">
        <v>7463</v>
      </c>
      <c r="H4454" s="15">
        <v>44713</v>
      </c>
    </row>
    <row r="4455" spans="1:8" x14ac:dyDescent="0.3">
      <c r="A4455" s="9" t="s">
        <v>7480</v>
      </c>
      <c r="B4455">
        <v>31040</v>
      </c>
      <c r="C4455" s="1" t="s">
        <v>588</v>
      </c>
      <c r="D4455" t="s">
        <v>7448</v>
      </c>
      <c r="E4455" t="s">
        <v>7475</v>
      </c>
      <c r="F4455" t="s">
        <v>7476</v>
      </c>
      <c r="G4455" t="s">
        <v>7477</v>
      </c>
      <c r="H4455" s="15">
        <v>44713</v>
      </c>
    </row>
    <row r="4456" spans="1:8" x14ac:dyDescent="0.3">
      <c r="A4456" s="9" t="s">
        <v>7481</v>
      </c>
      <c r="B4456">
        <v>31040</v>
      </c>
      <c r="C4456" s="1" t="s">
        <v>588</v>
      </c>
      <c r="D4456" t="s">
        <v>7448</v>
      </c>
      <c r="E4456" t="s">
        <v>7482</v>
      </c>
      <c r="F4456" t="s">
        <v>7483</v>
      </c>
      <c r="G4456" t="s">
        <v>7484</v>
      </c>
      <c r="H4456" s="15">
        <v>44713</v>
      </c>
    </row>
    <row r="4457" spans="1:8" x14ac:dyDescent="0.3">
      <c r="A4457" s="9" t="s">
        <v>7485</v>
      </c>
      <c r="B4457">
        <v>31040</v>
      </c>
      <c r="C4457" s="1" t="s">
        <v>588</v>
      </c>
      <c r="D4457" t="s">
        <v>7448</v>
      </c>
      <c r="E4457" t="s">
        <v>7482</v>
      </c>
      <c r="F4457" t="s">
        <v>7483</v>
      </c>
      <c r="G4457" t="s">
        <v>7484</v>
      </c>
      <c r="H4457" s="15">
        <v>44713</v>
      </c>
    </row>
    <row r="4458" spans="1:8" x14ac:dyDescent="0.3">
      <c r="A4458" s="9" t="s">
        <v>7486</v>
      </c>
      <c r="B4458">
        <v>31040</v>
      </c>
      <c r="C4458" s="1" t="s">
        <v>588</v>
      </c>
      <c r="D4458" t="s">
        <v>7448</v>
      </c>
      <c r="E4458" t="s">
        <v>7487</v>
      </c>
      <c r="F4458" t="s">
        <v>7488</v>
      </c>
      <c r="G4458" t="s">
        <v>7489</v>
      </c>
      <c r="H4458" s="15">
        <v>44713</v>
      </c>
    </row>
    <row r="4459" spans="1:8" x14ac:dyDescent="0.3">
      <c r="A4459" s="9" t="s">
        <v>7490</v>
      </c>
      <c r="B4459">
        <v>31040</v>
      </c>
      <c r="C4459" s="1" t="s">
        <v>588</v>
      </c>
      <c r="D4459" t="s">
        <v>7448</v>
      </c>
      <c r="E4459" t="s">
        <v>7487</v>
      </c>
      <c r="F4459" t="s">
        <v>7488</v>
      </c>
      <c r="G4459" t="s">
        <v>7489</v>
      </c>
      <c r="H4459" s="15">
        <v>44713</v>
      </c>
    </row>
    <row r="4460" spans="1:8" x14ac:dyDescent="0.3">
      <c r="A4460" s="9" t="s">
        <v>7491</v>
      </c>
      <c r="B4460">
        <v>31040</v>
      </c>
      <c r="C4460" s="1" t="s">
        <v>588</v>
      </c>
      <c r="D4460" t="s">
        <v>7448</v>
      </c>
      <c r="E4460" t="s">
        <v>7492</v>
      </c>
      <c r="F4460" t="s">
        <v>7493</v>
      </c>
      <c r="G4460" t="s">
        <v>7494</v>
      </c>
      <c r="H4460" s="15">
        <v>44713</v>
      </c>
    </row>
    <row r="4461" spans="1:8" x14ac:dyDescent="0.3">
      <c r="A4461" s="9" t="s">
        <v>7495</v>
      </c>
      <c r="B4461">
        <v>31040</v>
      </c>
      <c r="C4461" s="1" t="s">
        <v>588</v>
      </c>
      <c r="D4461" t="s">
        <v>7448</v>
      </c>
      <c r="E4461" t="s">
        <v>7492</v>
      </c>
      <c r="F4461" t="s">
        <v>7493</v>
      </c>
      <c r="G4461" t="s">
        <v>7494</v>
      </c>
      <c r="H4461" s="15">
        <v>44713</v>
      </c>
    </row>
    <row r="4462" spans="1:8" x14ac:dyDescent="0.3">
      <c r="A4462" s="9" t="s">
        <v>7496</v>
      </c>
      <c r="B4462">
        <v>31040</v>
      </c>
      <c r="C4462" s="1" t="s">
        <v>588</v>
      </c>
      <c r="D4462" t="s">
        <v>7448</v>
      </c>
      <c r="E4462" t="s">
        <v>7492</v>
      </c>
      <c r="F4462" t="s">
        <v>7493</v>
      </c>
      <c r="G4462" t="s">
        <v>7494</v>
      </c>
      <c r="H4462" s="15">
        <v>44713</v>
      </c>
    </row>
    <row r="4463" spans="1:8" x14ac:dyDescent="0.3">
      <c r="A4463" s="9" t="s">
        <v>7497</v>
      </c>
      <c r="B4463">
        <v>31040</v>
      </c>
      <c r="C4463" s="1" t="s">
        <v>588</v>
      </c>
      <c r="D4463" t="s">
        <v>7448</v>
      </c>
      <c r="E4463" t="s">
        <v>7498</v>
      </c>
      <c r="F4463" t="s">
        <v>7499</v>
      </c>
      <c r="G4463" t="s">
        <v>7500</v>
      </c>
      <c r="H4463" s="15">
        <v>44713</v>
      </c>
    </row>
    <row r="4464" spans="1:8" x14ac:dyDescent="0.3">
      <c r="A4464" s="9" t="s">
        <v>7501</v>
      </c>
      <c r="B4464">
        <v>31040</v>
      </c>
      <c r="C4464" s="1" t="s">
        <v>588</v>
      </c>
      <c r="D4464" t="s">
        <v>7448</v>
      </c>
      <c r="E4464" t="s">
        <v>7498</v>
      </c>
      <c r="F4464" t="s">
        <v>7499</v>
      </c>
      <c r="G4464" t="s">
        <v>7500</v>
      </c>
      <c r="H4464" s="15">
        <v>44713</v>
      </c>
    </row>
    <row r="4465" spans="1:8" x14ac:dyDescent="0.3">
      <c r="A4465" s="9" t="s">
        <v>7502</v>
      </c>
      <c r="B4465">
        <v>31040</v>
      </c>
      <c r="C4465" s="1" t="s">
        <v>588</v>
      </c>
      <c r="D4465" t="s">
        <v>7448</v>
      </c>
      <c r="E4465" t="s">
        <v>7498</v>
      </c>
      <c r="F4465" t="s">
        <v>7499</v>
      </c>
      <c r="G4465" t="s">
        <v>7500</v>
      </c>
      <c r="H4465" s="15">
        <v>44713</v>
      </c>
    </row>
    <row r="4466" spans="1:8" x14ac:dyDescent="0.3">
      <c r="A4466" s="9" t="s">
        <v>7503</v>
      </c>
      <c r="B4466">
        <v>31040</v>
      </c>
      <c r="C4466" s="1" t="s">
        <v>588</v>
      </c>
      <c r="D4466" t="s">
        <v>7448</v>
      </c>
      <c r="E4466" t="s">
        <v>6673</v>
      </c>
      <c r="F4466" t="s">
        <v>1260</v>
      </c>
      <c r="G4466" t="s">
        <v>7504</v>
      </c>
      <c r="H4466" s="15">
        <v>44713</v>
      </c>
    </row>
    <row r="4467" spans="1:8" x14ac:dyDescent="0.3">
      <c r="A4467" t="s">
        <v>7505</v>
      </c>
      <c r="B4467">
        <v>36010</v>
      </c>
      <c r="C4467" s="1" t="s">
        <v>626</v>
      </c>
      <c r="D4467" t="s">
        <v>7506</v>
      </c>
      <c r="E4467" t="s">
        <v>7507</v>
      </c>
      <c r="F4467" t="s">
        <v>7508</v>
      </c>
      <c r="G4467" t="s">
        <v>7509</v>
      </c>
      <c r="H4467" s="15">
        <v>44713</v>
      </c>
    </row>
    <row r="4468" spans="1:8" x14ac:dyDescent="0.3">
      <c r="A4468" t="s">
        <v>7510</v>
      </c>
      <c r="B4468">
        <v>36010</v>
      </c>
      <c r="C4468" s="1" t="s">
        <v>626</v>
      </c>
      <c r="D4468" t="s">
        <v>7506</v>
      </c>
      <c r="E4468" t="s">
        <v>7507</v>
      </c>
      <c r="F4468" t="s">
        <v>7508</v>
      </c>
      <c r="G4468" t="s">
        <v>7509</v>
      </c>
      <c r="H4468" s="15">
        <v>44713</v>
      </c>
    </row>
    <row r="4469" spans="1:8" x14ac:dyDescent="0.3">
      <c r="A4469" t="s">
        <v>7511</v>
      </c>
      <c r="B4469">
        <v>36010</v>
      </c>
      <c r="C4469" s="1" t="s">
        <v>626</v>
      </c>
      <c r="D4469" t="s">
        <v>7506</v>
      </c>
      <c r="E4469" t="s">
        <v>7507</v>
      </c>
      <c r="F4469" t="s">
        <v>7508</v>
      </c>
      <c r="G4469" t="s">
        <v>7509</v>
      </c>
      <c r="H4469" s="15">
        <v>44713</v>
      </c>
    </row>
    <row r="4470" spans="1:8" x14ac:dyDescent="0.3">
      <c r="A4470" t="s">
        <v>7512</v>
      </c>
      <c r="B4470">
        <v>36010</v>
      </c>
      <c r="C4470" s="1" t="s">
        <v>626</v>
      </c>
      <c r="D4470" t="s">
        <v>7506</v>
      </c>
      <c r="E4470" t="s">
        <v>7513</v>
      </c>
      <c r="F4470" t="s">
        <v>7514</v>
      </c>
      <c r="G4470" t="s">
        <v>7515</v>
      </c>
      <c r="H4470" s="15">
        <v>44713</v>
      </c>
    </row>
    <row r="4471" spans="1:8" x14ac:dyDescent="0.3">
      <c r="A4471" t="s">
        <v>7516</v>
      </c>
      <c r="B4471">
        <v>36010</v>
      </c>
      <c r="C4471" s="1" t="s">
        <v>626</v>
      </c>
      <c r="D4471" t="s">
        <v>7506</v>
      </c>
      <c r="E4471" t="s">
        <v>7513</v>
      </c>
      <c r="F4471" t="s">
        <v>7514</v>
      </c>
      <c r="G4471" t="s">
        <v>7515</v>
      </c>
      <c r="H4471" s="15">
        <v>44713</v>
      </c>
    </row>
    <row r="4472" spans="1:8" x14ac:dyDescent="0.3">
      <c r="A4472" t="s">
        <v>7517</v>
      </c>
      <c r="B4472">
        <v>36010</v>
      </c>
      <c r="C4472" s="1" t="s">
        <v>626</v>
      </c>
      <c r="D4472" t="s">
        <v>7506</v>
      </c>
      <c r="E4472" t="s">
        <v>7513</v>
      </c>
      <c r="F4472" t="s">
        <v>7514</v>
      </c>
      <c r="G4472" t="s">
        <v>7515</v>
      </c>
      <c r="H4472" s="15">
        <v>44713</v>
      </c>
    </row>
    <row r="4473" spans="1:8" x14ac:dyDescent="0.3">
      <c r="A4473" t="s">
        <v>7518</v>
      </c>
      <c r="B4473">
        <v>36010</v>
      </c>
      <c r="C4473" s="1" t="s">
        <v>626</v>
      </c>
      <c r="D4473" t="s">
        <v>7506</v>
      </c>
      <c r="E4473" t="s">
        <v>7519</v>
      </c>
      <c r="F4473" t="s">
        <v>7520</v>
      </c>
      <c r="G4473" t="s">
        <v>7521</v>
      </c>
      <c r="H4473" s="15">
        <v>44713</v>
      </c>
    </row>
    <row r="4474" spans="1:8" x14ac:dyDescent="0.3">
      <c r="A4474" t="s">
        <v>7522</v>
      </c>
      <c r="B4474">
        <v>36010</v>
      </c>
      <c r="C4474" s="1" t="s">
        <v>626</v>
      </c>
      <c r="D4474" t="s">
        <v>7506</v>
      </c>
      <c r="E4474" t="s">
        <v>7523</v>
      </c>
      <c r="F4474" t="s">
        <v>7524</v>
      </c>
      <c r="G4474" t="s">
        <v>7525</v>
      </c>
      <c r="H4474" s="15">
        <v>44713</v>
      </c>
    </row>
    <row r="4475" spans="1:8" x14ac:dyDescent="0.3">
      <c r="A4475" t="s">
        <v>7526</v>
      </c>
      <c r="B4475">
        <v>36010</v>
      </c>
      <c r="C4475" s="1" t="s">
        <v>626</v>
      </c>
      <c r="D4475" t="s">
        <v>7506</v>
      </c>
      <c r="E4475" t="s">
        <v>7527</v>
      </c>
      <c r="F4475" t="s">
        <v>7528</v>
      </c>
      <c r="G4475" t="s">
        <v>7529</v>
      </c>
      <c r="H4475" s="15">
        <v>44713</v>
      </c>
    </row>
    <row r="4476" spans="1:8" x14ac:dyDescent="0.3">
      <c r="A4476" t="s">
        <v>7530</v>
      </c>
      <c r="B4476">
        <v>36010</v>
      </c>
      <c r="C4476" s="1" t="s">
        <v>626</v>
      </c>
      <c r="D4476" t="s">
        <v>7506</v>
      </c>
      <c r="E4476" t="s">
        <v>7527</v>
      </c>
      <c r="F4476" t="s">
        <v>7528</v>
      </c>
      <c r="G4476" t="s">
        <v>7529</v>
      </c>
      <c r="H4476" s="15">
        <v>44713</v>
      </c>
    </row>
    <row r="4477" spans="1:8" x14ac:dyDescent="0.3">
      <c r="A4477" t="s">
        <v>7531</v>
      </c>
      <c r="B4477">
        <v>36010</v>
      </c>
      <c r="C4477" s="1" t="s">
        <v>626</v>
      </c>
      <c r="D4477" t="s">
        <v>7506</v>
      </c>
      <c r="E4477" t="s">
        <v>7527</v>
      </c>
      <c r="F4477" t="s">
        <v>7528</v>
      </c>
      <c r="G4477" t="s">
        <v>7529</v>
      </c>
      <c r="H4477" s="15">
        <v>44713</v>
      </c>
    </row>
    <row r="4478" spans="1:8" x14ac:dyDescent="0.3">
      <c r="A4478" t="s">
        <v>7532</v>
      </c>
      <c r="B4478">
        <v>36010</v>
      </c>
      <c r="C4478" s="1" t="s">
        <v>626</v>
      </c>
      <c r="D4478" t="s">
        <v>7506</v>
      </c>
      <c r="E4478" t="s">
        <v>7527</v>
      </c>
      <c r="F4478" t="s">
        <v>7528</v>
      </c>
      <c r="G4478" t="s">
        <v>7529</v>
      </c>
      <c r="H4478" s="15">
        <v>44713</v>
      </c>
    </row>
    <row r="4479" spans="1:8" x14ac:dyDescent="0.3">
      <c r="A4479" t="s">
        <v>7533</v>
      </c>
      <c r="B4479">
        <v>36010</v>
      </c>
      <c r="C4479" s="1" t="s">
        <v>626</v>
      </c>
      <c r="D4479" t="s">
        <v>7506</v>
      </c>
      <c r="E4479" t="s">
        <v>7527</v>
      </c>
      <c r="F4479" t="s">
        <v>7528</v>
      </c>
      <c r="G4479" t="s">
        <v>7529</v>
      </c>
      <c r="H4479" s="15">
        <v>44713</v>
      </c>
    </row>
    <row r="4480" spans="1:8" x14ac:dyDescent="0.3">
      <c r="A4480" t="s">
        <v>7534</v>
      </c>
      <c r="B4480">
        <v>36010</v>
      </c>
      <c r="C4480" s="1" t="s">
        <v>626</v>
      </c>
      <c r="D4480" t="s">
        <v>7506</v>
      </c>
      <c r="E4480" t="s">
        <v>7535</v>
      </c>
      <c r="F4480" t="s">
        <v>7536</v>
      </c>
      <c r="G4480" t="s">
        <v>7537</v>
      </c>
      <c r="H4480" s="15">
        <v>44713</v>
      </c>
    </row>
    <row r="4481" spans="1:8" x14ac:dyDescent="0.3">
      <c r="A4481" t="s">
        <v>7538</v>
      </c>
      <c r="B4481">
        <v>36010</v>
      </c>
      <c r="C4481" s="1" t="s">
        <v>626</v>
      </c>
      <c r="D4481" t="s">
        <v>7506</v>
      </c>
      <c r="E4481" t="s">
        <v>7535</v>
      </c>
      <c r="F4481" t="s">
        <v>7536</v>
      </c>
      <c r="G4481" t="s">
        <v>7537</v>
      </c>
      <c r="H4481" s="15">
        <v>44713</v>
      </c>
    </row>
    <row r="4482" spans="1:8" x14ac:dyDescent="0.3">
      <c r="A4482" t="s">
        <v>7539</v>
      </c>
      <c r="B4482">
        <v>36010</v>
      </c>
      <c r="C4482" s="1" t="s">
        <v>626</v>
      </c>
      <c r="D4482" t="s">
        <v>7506</v>
      </c>
      <c r="E4482" t="s">
        <v>6673</v>
      </c>
      <c r="F4482" t="s">
        <v>1260</v>
      </c>
      <c r="G4482" t="s">
        <v>7540</v>
      </c>
      <c r="H4482" s="15">
        <v>44713</v>
      </c>
    </row>
    <row r="4483" spans="1:8" x14ac:dyDescent="0.3">
      <c r="A4483" t="s">
        <v>7541</v>
      </c>
      <c r="B4483">
        <v>37010</v>
      </c>
      <c r="C4483" s="1" t="s">
        <v>633</v>
      </c>
      <c r="D4483" t="s">
        <v>7542</v>
      </c>
      <c r="E4483" t="s">
        <v>633</v>
      </c>
      <c r="F4483" t="s">
        <v>7543</v>
      </c>
      <c r="G4483" t="s">
        <v>7544</v>
      </c>
      <c r="H4483" s="15">
        <v>44729</v>
      </c>
    </row>
    <row r="4484" spans="1:8" x14ac:dyDescent="0.3">
      <c r="A4484" t="s">
        <v>7545</v>
      </c>
      <c r="B4484">
        <v>37010</v>
      </c>
      <c r="C4484" s="1" t="s">
        <v>633</v>
      </c>
      <c r="D4484" t="s">
        <v>7542</v>
      </c>
      <c r="E4484" t="s">
        <v>633</v>
      </c>
      <c r="F4484" t="s">
        <v>7543</v>
      </c>
      <c r="G4484" t="s">
        <v>7544</v>
      </c>
      <c r="H4484" s="15">
        <v>44729</v>
      </c>
    </row>
    <row r="4485" spans="1:8" x14ac:dyDescent="0.3">
      <c r="A4485" t="s">
        <v>7546</v>
      </c>
      <c r="B4485">
        <v>37010</v>
      </c>
      <c r="C4485" s="1" t="s">
        <v>633</v>
      </c>
      <c r="D4485" t="s">
        <v>7542</v>
      </c>
      <c r="E4485" t="s">
        <v>633</v>
      </c>
      <c r="F4485" t="s">
        <v>7543</v>
      </c>
      <c r="G4485" t="s">
        <v>7544</v>
      </c>
      <c r="H4485" s="15">
        <v>44729</v>
      </c>
    </row>
    <row r="4486" spans="1:8" x14ac:dyDescent="0.3">
      <c r="A4486" t="s">
        <v>7547</v>
      </c>
      <c r="B4486">
        <v>37010</v>
      </c>
      <c r="C4486" s="1" t="s">
        <v>633</v>
      </c>
      <c r="D4486" t="s">
        <v>7542</v>
      </c>
      <c r="E4486" t="s">
        <v>633</v>
      </c>
      <c r="F4486" t="s">
        <v>7543</v>
      </c>
      <c r="G4486" t="s">
        <v>7544</v>
      </c>
      <c r="H4486" s="15">
        <v>44729</v>
      </c>
    </row>
    <row r="4487" spans="1:8" x14ac:dyDescent="0.3">
      <c r="A4487" t="s">
        <v>7548</v>
      </c>
      <c r="B4487">
        <v>37010</v>
      </c>
      <c r="C4487" s="1" t="s">
        <v>633</v>
      </c>
      <c r="D4487" t="s">
        <v>7542</v>
      </c>
      <c r="E4487" t="s">
        <v>633</v>
      </c>
      <c r="F4487" t="s">
        <v>7543</v>
      </c>
      <c r="G4487" t="s">
        <v>7544</v>
      </c>
      <c r="H4487" s="15">
        <v>44729</v>
      </c>
    </row>
    <row r="4488" spans="1:8" x14ac:dyDescent="0.3">
      <c r="A4488" t="s">
        <v>7549</v>
      </c>
      <c r="B4488">
        <v>37010</v>
      </c>
      <c r="C4488" s="1" t="s">
        <v>633</v>
      </c>
      <c r="D4488" t="s">
        <v>7542</v>
      </c>
      <c r="E4488" t="s">
        <v>633</v>
      </c>
      <c r="F4488" t="s">
        <v>7543</v>
      </c>
      <c r="G4488" t="s">
        <v>7544</v>
      </c>
      <c r="H4488" s="15">
        <v>44729</v>
      </c>
    </row>
    <row r="4489" spans="1:8" x14ac:dyDescent="0.3">
      <c r="A4489" t="s">
        <v>7550</v>
      </c>
      <c r="B4489">
        <v>37010</v>
      </c>
      <c r="C4489" s="1" t="s">
        <v>633</v>
      </c>
      <c r="D4489" t="s">
        <v>7542</v>
      </c>
      <c r="E4489" t="s">
        <v>633</v>
      </c>
      <c r="F4489" t="s">
        <v>7543</v>
      </c>
      <c r="G4489" t="s">
        <v>7544</v>
      </c>
      <c r="H4489" s="15">
        <v>44729</v>
      </c>
    </row>
    <row r="4490" spans="1:8" x14ac:dyDescent="0.3">
      <c r="A4490" t="s">
        <v>7551</v>
      </c>
      <c r="B4490">
        <v>37010</v>
      </c>
      <c r="C4490" s="1" t="s">
        <v>633</v>
      </c>
      <c r="D4490" t="s">
        <v>7542</v>
      </c>
      <c r="E4490" t="s">
        <v>7552</v>
      </c>
      <c r="F4490" t="s">
        <v>7553</v>
      </c>
      <c r="G4490" t="s">
        <v>7554</v>
      </c>
      <c r="H4490" s="15">
        <v>44729</v>
      </c>
    </row>
    <row r="4491" spans="1:8" x14ac:dyDescent="0.3">
      <c r="A4491" t="s">
        <v>7555</v>
      </c>
      <c r="B4491">
        <v>37010</v>
      </c>
      <c r="C4491" s="1" t="s">
        <v>633</v>
      </c>
      <c r="D4491" t="s">
        <v>7542</v>
      </c>
      <c r="E4491" t="s">
        <v>7552</v>
      </c>
      <c r="F4491" t="s">
        <v>7553</v>
      </c>
      <c r="G4491" t="s">
        <v>7554</v>
      </c>
      <c r="H4491" s="15">
        <v>44729</v>
      </c>
    </row>
    <row r="4492" spans="1:8" x14ac:dyDescent="0.3">
      <c r="A4492" t="s">
        <v>7556</v>
      </c>
      <c r="B4492">
        <v>37010</v>
      </c>
      <c r="C4492" s="1" t="s">
        <v>633</v>
      </c>
      <c r="D4492" t="s">
        <v>7542</v>
      </c>
      <c r="E4492" t="s">
        <v>7552</v>
      </c>
      <c r="F4492" t="s">
        <v>7553</v>
      </c>
      <c r="G4492" t="s">
        <v>7554</v>
      </c>
      <c r="H4492" s="15">
        <v>44729</v>
      </c>
    </row>
    <row r="4493" spans="1:8" x14ac:dyDescent="0.3">
      <c r="A4493" t="s">
        <v>7557</v>
      </c>
      <c r="B4493">
        <v>37010</v>
      </c>
      <c r="C4493" s="1" t="s">
        <v>633</v>
      </c>
      <c r="D4493" t="s">
        <v>7542</v>
      </c>
      <c r="E4493" t="s">
        <v>7552</v>
      </c>
      <c r="F4493" t="s">
        <v>7553</v>
      </c>
      <c r="G4493" t="s">
        <v>7554</v>
      </c>
      <c r="H4493" s="15">
        <v>44729</v>
      </c>
    </row>
    <row r="4494" spans="1:8" x14ac:dyDescent="0.3">
      <c r="A4494" t="s">
        <v>7558</v>
      </c>
      <c r="B4494">
        <v>37010</v>
      </c>
      <c r="C4494" s="1" t="s">
        <v>633</v>
      </c>
      <c r="D4494" t="s">
        <v>7542</v>
      </c>
      <c r="E4494" t="s">
        <v>6673</v>
      </c>
      <c r="F4494" t="s">
        <v>1260</v>
      </c>
      <c r="G4494" t="s">
        <v>7559</v>
      </c>
      <c r="H4494" s="15">
        <v>44729</v>
      </c>
    </row>
    <row r="4495" spans="1:8" x14ac:dyDescent="0.3">
      <c r="A4495" s="6" t="s">
        <v>7560</v>
      </c>
      <c r="B4495" s="1">
        <v>37017</v>
      </c>
      <c r="C4495" s="1" t="s">
        <v>637</v>
      </c>
      <c r="D4495" s="1" t="s">
        <v>7561</v>
      </c>
      <c r="E4495" s="1" t="s">
        <v>7562</v>
      </c>
      <c r="F4495" t="s">
        <v>7563</v>
      </c>
      <c r="G4495" s="9" t="s">
        <v>7564</v>
      </c>
      <c r="H4495" s="15">
        <v>44732</v>
      </c>
    </row>
    <row r="4496" spans="1:8" x14ac:dyDescent="0.3">
      <c r="A4496" s="6" t="s">
        <v>7565</v>
      </c>
      <c r="B4496" s="1">
        <v>37017</v>
      </c>
      <c r="C4496" s="1" t="s">
        <v>637</v>
      </c>
      <c r="D4496" s="1" t="s">
        <v>7561</v>
      </c>
      <c r="E4496" s="1" t="s">
        <v>7566</v>
      </c>
      <c r="F4496" t="s">
        <v>7567</v>
      </c>
      <c r="G4496" s="9" t="s">
        <v>7568</v>
      </c>
      <c r="H4496" s="15">
        <v>44732</v>
      </c>
    </row>
    <row r="4497" spans="1:8" x14ac:dyDescent="0.3">
      <c r="A4497" s="6" t="s">
        <v>7569</v>
      </c>
      <c r="B4497" s="1">
        <v>37017</v>
      </c>
      <c r="C4497" s="1" t="s">
        <v>637</v>
      </c>
      <c r="D4497" s="1" t="s">
        <v>7561</v>
      </c>
      <c r="E4497" s="1" t="s">
        <v>7570</v>
      </c>
      <c r="F4497" t="s">
        <v>7571</v>
      </c>
      <c r="G4497" s="9" t="s">
        <v>7572</v>
      </c>
      <c r="H4497" s="15">
        <v>44732</v>
      </c>
    </row>
    <row r="4498" spans="1:8" x14ac:dyDescent="0.3">
      <c r="A4498" s="6" t="s">
        <v>7573</v>
      </c>
      <c r="B4498" s="1">
        <v>37017</v>
      </c>
      <c r="C4498" s="1" t="s">
        <v>637</v>
      </c>
      <c r="D4498" s="1" t="s">
        <v>7561</v>
      </c>
      <c r="E4498" s="1" t="s">
        <v>7566</v>
      </c>
      <c r="F4498" t="s">
        <v>7567</v>
      </c>
      <c r="G4498" s="9" t="s">
        <v>7568</v>
      </c>
      <c r="H4498" s="15">
        <v>44732</v>
      </c>
    </row>
    <row r="4499" spans="1:8" x14ac:dyDescent="0.3">
      <c r="A4499" s="6" t="s">
        <v>7574</v>
      </c>
      <c r="B4499" s="1">
        <v>37017</v>
      </c>
      <c r="C4499" s="1" t="s">
        <v>637</v>
      </c>
      <c r="D4499" s="1" t="s">
        <v>7561</v>
      </c>
      <c r="E4499" s="1" t="s">
        <v>7566</v>
      </c>
      <c r="F4499" t="s">
        <v>7567</v>
      </c>
      <c r="G4499" s="9" t="s">
        <v>7568</v>
      </c>
      <c r="H4499" s="15">
        <v>44732</v>
      </c>
    </row>
    <row r="4500" spans="1:8" x14ac:dyDescent="0.3">
      <c r="A4500" s="6" t="s">
        <v>7575</v>
      </c>
      <c r="B4500" s="1">
        <v>37017</v>
      </c>
      <c r="C4500" s="1" t="s">
        <v>637</v>
      </c>
      <c r="D4500" s="1" t="s">
        <v>7561</v>
      </c>
      <c r="E4500" s="1" t="s">
        <v>7566</v>
      </c>
      <c r="F4500" t="s">
        <v>7567</v>
      </c>
      <c r="G4500" s="9" t="s">
        <v>7568</v>
      </c>
      <c r="H4500" s="15">
        <v>44732</v>
      </c>
    </row>
    <row r="4501" spans="1:8" x14ac:dyDescent="0.3">
      <c r="A4501" s="6" t="s">
        <v>7576</v>
      </c>
      <c r="B4501" s="1">
        <v>37017</v>
      </c>
      <c r="C4501" s="1" t="s">
        <v>637</v>
      </c>
      <c r="D4501" s="1" t="s">
        <v>7561</v>
      </c>
      <c r="E4501" s="1" t="s">
        <v>7566</v>
      </c>
      <c r="F4501" t="s">
        <v>7567</v>
      </c>
      <c r="G4501" s="9" t="s">
        <v>7568</v>
      </c>
      <c r="H4501" s="15">
        <v>44732</v>
      </c>
    </row>
    <row r="4502" spans="1:8" x14ac:dyDescent="0.3">
      <c r="A4502" s="6" t="s">
        <v>7577</v>
      </c>
      <c r="B4502" s="1">
        <v>37017</v>
      </c>
      <c r="C4502" s="1" t="s">
        <v>637</v>
      </c>
      <c r="D4502" s="1" t="s">
        <v>7561</v>
      </c>
      <c r="E4502" s="1" t="s">
        <v>7566</v>
      </c>
      <c r="F4502" t="s">
        <v>7567</v>
      </c>
      <c r="G4502" s="9" t="s">
        <v>7568</v>
      </c>
      <c r="H4502" s="15">
        <v>44732</v>
      </c>
    </row>
    <row r="4503" spans="1:8" x14ac:dyDescent="0.3">
      <c r="A4503" s="6" t="s">
        <v>7578</v>
      </c>
      <c r="B4503" s="1">
        <v>37017</v>
      </c>
      <c r="C4503" s="1" t="s">
        <v>637</v>
      </c>
      <c r="D4503" s="1" t="s">
        <v>7561</v>
      </c>
      <c r="E4503" s="1" t="s">
        <v>7562</v>
      </c>
      <c r="F4503" t="s">
        <v>7563</v>
      </c>
      <c r="G4503" s="9" t="s">
        <v>7564</v>
      </c>
      <c r="H4503" s="15">
        <v>44732</v>
      </c>
    </row>
    <row r="4504" spans="1:8" x14ac:dyDescent="0.3">
      <c r="A4504" s="6" t="s">
        <v>7579</v>
      </c>
      <c r="B4504" s="1">
        <v>37017</v>
      </c>
      <c r="C4504" s="1" t="s">
        <v>637</v>
      </c>
      <c r="D4504" s="1" t="s">
        <v>7561</v>
      </c>
      <c r="E4504" s="1" t="s">
        <v>7562</v>
      </c>
      <c r="F4504" t="s">
        <v>7563</v>
      </c>
      <c r="G4504" s="9" t="s">
        <v>7564</v>
      </c>
      <c r="H4504" s="15">
        <v>44732</v>
      </c>
    </row>
    <row r="4505" spans="1:8" x14ac:dyDescent="0.3">
      <c r="A4505" s="6" t="s">
        <v>7580</v>
      </c>
      <c r="B4505" s="1">
        <v>37017</v>
      </c>
      <c r="C4505" s="1" t="s">
        <v>637</v>
      </c>
      <c r="D4505" s="1" t="s">
        <v>7561</v>
      </c>
      <c r="E4505" s="1" t="s">
        <v>7581</v>
      </c>
      <c r="F4505" t="s">
        <v>7582</v>
      </c>
      <c r="G4505" s="9" t="s">
        <v>7583</v>
      </c>
      <c r="H4505" s="15">
        <v>44732</v>
      </c>
    </row>
    <row r="4506" spans="1:8" x14ac:dyDescent="0.3">
      <c r="A4506" s="6" t="s">
        <v>7584</v>
      </c>
      <c r="B4506" s="1">
        <v>37017</v>
      </c>
      <c r="C4506" s="1" t="s">
        <v>637</v>
      </c>
      <c r="D4506" s="1" t="s">
        <v>7561</v>
      </c>
      <c r="E4506" s="1" t="s">
        <v>7581</v>
      </c>
      <c r="F4506" t="s">
        <v>7582</v>
      </c>
      <c r="G4506" s="9" t="s">
        <v>7583</v>
      </c>
      <c r="H4506" s="15">
        <v>44732</v>
      </c>
    </row>
    <row r="4507" spans="1:8" x14ac:dyDescent="0.3">
      <c r="A4507" s="6" t="s">
        <v>7585</v>
      </c>
      <c r="B4507" s="1">
        <v>37017</v>
      </c>
      <c r="C4507" s="1" t="s">
        <v>637</v>
      </c>
      <c r="D4507" s="1" t="s">
        <v>7561</v>
      </c>
      <c r="E4507" s="1" t="s">
        <v>7581</v>
      </c>
      <c r="F4507" t="s">
        <v>7582</v>
      </c>
      <c r="G4507" s="9" t="s">
        <v>7583</v>
      </c>
      <c r="H4507" s="15">
        <v>44732</v>
      </c>
    </row>
    <row r="4508" spans="1:8" x14ac:dyDescent="0.3">
      <c r="A4508" s="6" t="s">
        <v>7586</v>
      </c>
      <c r="B4508" s="1">
        <v>37017</v>
      </c>
      <c r="C4508" s="1" t="s">
        <v>637</v>
      </c>
      <c r="D4508" s="1" t="s">
        <v>7561</v>
      </c>
      <c r="E4508" s="1" t="s">
        <v>7581</v>
      </c>
      <c r="F4508" t="s">
        <v>7582</v>
      </c>
      <c r="G4508" s="9" t="s">
        <v>7583</v>
      </c>
      <c r="H4508" s="15">
        <v>44732</v>
      </c>
    </row>
    <row r="4509" spans="1:8" x14ac:dyDescent="0.3">
      <c r="A4509" s="6" t="s">
        <v>7587</v>
      </c>
      <c r="B4509" s="1">
        <v>37017</v>
      </c>
      <c r="C4509" s="1" t="s">
        <v>637</v>
      </c>
      <c r="D4509" s="1" t="s">
        <v>7561</v>
      </c>
      <c r="E4509" s="1" t="s">
        <v>7581</v>
      </c>
      <c r="F4509" t="s">
        <v>7582</v>
      </c>
      <c r="G4509" s="9" t="s">
        <v>7583</v>
      </c>
      <c r="H4509" s="15">
        <v>44732</v>
      </c>
    </row>
    <row r="4510" spans="1:8" x14ac:dyDescent="0.3">
      <c r="A4510" s="6" t="s">
        <v>7588</v>
      </c>
      <c r="B4510" s="1">
        <v>37017</v>
      </c>
      <c r="C4510" s="1" t="s">
        <v>637</v>
      </c>
      <c r="D4510" s="1" t="s">
        <v>7561</v>
      </c>
      <c r="E4510" s="1" t="s">
        <v>7581</v>
      </c>
      <c r="F4510" t="s">
        <v>7582</v>
      </c>
      <c r="G4510" s="9" t="s">
        <v>7583</v>
      </c>
      <c r="H4510" s="15">
        <v>44732</v>
      </c>
    </row>
    <row r="4511" spans="1:8" x14ac:dyDescent="0.3">
      <c r="A4511" s="6" t="s">
        <v>7589</v>
      </c>
      <c r="B4511" s="1">
        <v>37017</v>
      </c>
      <c r="C4511" s="1" t="s">
        <v>637</v>
      </c>
      <c r="D4511" s="1" t="s">
        <v>7561</v>
      </c>
      <c r="E4511" s="1" t="s">
        <v>7562</v>
      </c>
      <c r="F4511" t="s">
        <v>7563</v>
      </c>
      <c r="G4511" s="9" t="s">
        <v>7564</v>
      </c>
      <c r="H4511" s="15">
        <v>44732</v>
      </c>
    </row>
    <row r="4512" spans="1:8" x14ac:dyDescent="0.3">
      <c r="A4512" s="6" t="s">
        <v>7590</v>
      </c>
      <c r="B4512" s="1">
        <v>37017</v>
      </c>
      <c r="C4512" s="1" t="s">
        <v>637</v>
      </c>
      <c r="D4512" s="1" t="s">
        <v>7561</v>
      </c>
      <c r="E4512" s="1" t="s">
        <v>7591</v>
      </c>
      <c r="F4512" t="s">
        <v>7592</v>
      </c>
      <c r="G4512" s="9" t="s">
        <v>7593</v>
      </c>
      <c r="H4512" s="15">
        <v>44732</v>
      </c>
    </row>
    <row r="4513" spans="1:8" x14ac:dyDescent="0.3">
      <c r="A4513" s="6" t="s">
        <v>7594</v>
      </c>
      <c r="B4513" s="1">
        <v>37017</v>
      </c>
      <c r="C4513" s="1" t="s">
        <v>637</v>
      </c>
      <c r="D4513" s="1" t="s">
        <v>7561</v>
      </c>
      <c r="E4513" s="1" t="s">
        <v>7591</v>
      </c>
      <c r="F4513" t="s">
        <v>7592</v>
      </c>
      <c r="G4513" s="9" t="s">
        <v>7593</v>
      </c>
      <c r="H4513" s="15">
        <v>44732</v>
      </c>
    </row>
    <row r="4514" spans="1:8" x14ac:dyDescent="0.3">
      <c r="A4514" s="6" t="s">
        <v>7595</v>
      </c>
      <c r="B4514" s="1">
        <v>37017</v>
      </c>
      <c r="C4514" s="1" t="s">
        <v>637</v>
      </c>
      <c r="D4514" s="1" t="s">
        <v>7561</v>
      </c>
      <c r="E4514" s="1" t="s">
        <v>7570</v>
      </c>
      <c r="F4514" t="s">
        <v>7571</v>
      </c>
      <c r="G4514" s="9" t="s">
        <v>7572</v>
      </c>
      <c r="H4514" s="15">
        <v>44732</v>
      </c>
    </row>
    <row r="4515" spans="1:8" x14ac:dyDescent="0.3">
      <c r="A4515" s="6" t="s">
        <v>7596</v>
      </c>
      <c r="B4515" s="1">
        <v>37017</v>
      </c>
      <c r="C4515" s="1" t="s">
        <v>637</v>
      </c>
      <c r="D4515" s="1" t="s">
        <v>7561</v>
      </c>
      <c r="E4515" s="1" t="s">
        <v>7570</v>
      </c>
      <c r="F4515" t="s">
        <v>7571</v>
      </c>
      <c r="G4515" s="9" t="s">
        <v>7572</v>
      </c>
      <c r="H4515" s="15">
        <v>44732</v>
      </c>
    </row>
    <row r="4516" spans="1:8" x14ac:dyDescent="0.3">
      <c r="A4516" s="6" t="s">
        <v>7597</v>
      </c>
      <c r="B4516" s="1">
        <v>37017</v>
      </c>
      <c r="C4516" s="1" t="s">
        <v>637</v>
      </c>
      <c r="D4516" s="1" t="s">
        <v>7561</v>
      </c>
      <c r="E4516" s="1" t="s">
        <v>7570</v>
      </c>
      <c r="F4516" t="s">
        <v>7571</v>
      </c>
      <c r="G4516" s="9" t="s">
        <v>7572</v>
      </c>
      <c r="H4516" s="15">
        <v>44732</v>
      </c>
    </row>
    <row r="4517" spans="1:8" x14ac:dyDescent="0.3">
      <c r="A4517" s="6" t="s">
        <v>7598</v>
      </c>
      <c r="B4517" s="1">
        <v>37017</v>
      </c>
      <c r="C4517" s="1" t="s">
        <v>637</v>
      </c>
      <c r="D4517" s="1" t="s">
        <v>7561</v>
      </c>
      <c r="E4517" s="1" t="s">
        <v>7570</v>
      </c>
      <c r="F4517" t="s">
        <v>7571</v>
      </c>
      <c r="G4517" s="9" t="s">
        <v>7572</v>
      </c>
      <c r="H4517" s="15">
        <v>44732</v>
      </c>
    </row>
    <row r="4518" spans="1:8" x14ac:dyDescent="0.3">
      <c r="A4518" s="6" t="s">
        <v>7599</v>
      </c>
      <c r="B4518" s="1">
        <v>37017</v>
      </c>
      <c r="C4518" s="1" t="s">
        <v>637</v>
      </c>
      <c r="D4518" s="1" t="s">
        <v>7561</v>
      </c>
      <c r="E4518" s="1" t="s">
        <v>7570</v>
      </c>
      <c r="F4518" t="s">
        <v>7571</v>
      </c>
      <c r="G4518" s="9" t="s">
        <v>7572</v>
      </c>
      <c r="H4518" s="15">
        <v>44732</v>
      </c>
    </row>
    <row r="4519" spans="1:8" x14ac:dyDescent="0.3">
      <c r="A4519" s="6" t="s">
        <v>7600</v>
      </c>
      <c r="B4519" s="1">
        <v>37017</v>
      </c>
      <c r="C4519" s="1" t="s">
        <v>637</v>
      </c>
      <c r="D4519" s="1" t="s">
        <v>7561</v>
      </c>
      <c r="E4519" s="1" t="s">
        <v>6673</v>
      </c>
      <c r="F4519" t="s">
        <v>1260</v>
      </c>
      <c r="G4519" s="9" t="s">
        <v>7601</v>
      </c>
      <c r="H4519" s="15">
        <v>44732</v>
      </c>
    </row>
    <row r="4520" spans="1:8" x14ac:dyDescent="0.3">
      <c r="A4520" t="s">
        <v>7602</v>
      </c>
      <c r="B4520" s="1">
        <v>71045</v>
      </c>
      <c r="C4520" s="1" t="s">
        <v>720</v>
      </c>
      <c r="D4520" s="1" t="s">
        <v>7618</v>
      </c>
      <c r="E4520" t="s">
        <v>720</v>
      </c>
      <c r="F4520" t="s">
        <v>7603</v>
      </c>
      <c r="G4520" t="s">
        <v>7603</v>
      </c>
      <c r="H4520" s="15">
        <v>44585</v>
      </c>
    </row>
    <row r="4521" spans="1:8" x14ac:dyDescent="0.3">
      <c r="A4521" t="s">
        <v>7604</v>
      </c>
      <c r="B4521" s="1">
        <v>71045</v>
      </c>
      <c r="C4521" s="1" t="s">
        <v>720</v>
      </c>
      <c r="D4521" s="1" t="s">
        <v>7618</v>
      </c>
      <c r="E4521" t="s">
        <v>720</v>
      </c>
      <c r="F4521" t="s">
        <v>7603</v>
      </c>
      <c r="G4521" t="s">
        <v>7603</v>
      </c>
      <c r="H4521" s="15">
        <v>44585</v>
      </c>
    </row>
    <row r="4522" spans="1:8" x14ac:dyDescent="0.3">
      <c r="A4522" t="s">
        <v>7605</v>
      </c>
      <c r="B4522" s="1">
        <v>71045</v>
      </c>
      <c r="C4522" s="1" t="s">
        <v>720</v>
      </c>
      <c r="D4522" s="1" t="s">
        <v>7618</v>
      </c>
      <c r="E4522" t="s">
        <v>720</v>
      </c>
      <c r="F4522" t="s">
        <v>7603</v>
      </c>
      <c r="G4522" t="s">
        <v>7603</v>
      </c>
      <c r="H4522" s="15">
        <v>44585</v>
      </c>
    </row>
    <row r="4523" spans="1:8" x14ac:dyDescent="0.3">
      <c r="A4523" t="s">
        <v>7606</v>
      </c>
      <c r="B4523" s="1">
        <v>71045</v>
      </c>
      <c r="C4523" s="1" t="s">
        <v>720</v>
      </c>
      <c r="D4523" s="1" t="s">
        <v>7618</v>
      </c>
      <c r="E4523" t="s">
        <v>7619</v>
      </c>
      <c r="F4523" t="s">
        <v>7607</v>
      </c>
      <c r="G4523" t="s">
        <v>7607</v>
      </c>
      <c r="H4523" s="15">
        <v>44585</v>
      </c>
    </row>
    <row r="4524" spans="1:8" x14ac:dyDescent="0.3">
      <c r="A4524" t="s">
        <v>7608</v>
      </c>
      <c r="B4524" s="1">
        <v>71045</v>
      </c>
      <c r="C4524" s="1" t="s">
        <v>720</v>
      </c>
      <c r="D4524" s="1" t="s">
        <v>7618</v>
      </c>
      <c r="E4524" t="s">
        <v>7619</v>
      </c>
      <c r="F4524" t="s">
        <v>7607</v>
      </c>
      <c r="G4524" t="s">
        <v>7607</v>
      </c>
      <c r="H4524" s="15">
        <v>44585</v>
      </c>
    </row>
    <row r="4525" spans="1:8" x14ac:dyDescent="0.3">
      <c r="A4525" t="s">
        <v>7609</v>
      </c>
      <c r="B4525" s="1">
        <v>71045</v>
      </c>
      <c r="C4525" s="1" t="s">
        <v>720</v>
      </c>
      <c r="D4525" s="1" t="s">
        <v>7618</v>
      </c>
      <c r="E4525" t="s">
        <v>7620</v>
      </c>
      <c r="F4525" t="s">
        <v>7610</v>
      </c>
      <c r="G4525" t="s">
        <v>7610</v>
      </c>
      <c r="H4525" s="15">
        <v>44585</v>
      </c>
    </row>
    <row r="4526" spans="1:8" x14ac:dyDescent="0.3">
      <c r="A4526" t="s">
        <v>7611</v>
      </c>
      <c r="B4526" s="1">
        <v>71045</v>
      </c>
      <c r="C4526" s="1" t="s">
        <v>720</v>
      </c>
      <c r="D4526" s="1" t="s">
        <v>7618</v>
      </c>
      <c r="E4526" t="s">
        <v>7620</v>
      </c>
      <c r="F4526" t="s">
        <v>7610</v>
      </c>
      <c r="G4526" t="s">
        <v>7610</v>
      </c>
      <c r="H4526" s="15">
        <v>44585</v>
      </c>
    </row>
    <row r="4527" spans="1:8" x14ac:dyDescent="0.3">
      <c r="A4527" t="s">
        <v>7612</v>
      </c>
      <c r="B4527" s="1">
        <v>71045</v>
      </c>
      <c r="C4527" s="1" t="s">
        <v>720</v>
      </c>
      <c r="D4527" s="1" t="s">
        <v>7618</v>
      </c>
      <c r="E4527" t="s">
        <v>7620</v>
      </c>
      <c r="F4527" t="s">
        <v>7610</v>
      </c>
      <c r="G4527" t="s">
        <v>7610</v>
      </c>
      <c r="H4527" s="15">
        <v>44585</v>
      </c>
    </row>
    <row r="4528" spans="1:8" x14ac:dyDescent="0.3">
      <c r="A4528" t="s">
        <v>7613</v>
      </c>
      <c r="B4528" s="1">
        <v>71045</v>
      </c>
      <c r="C4528" s="1" t="s">
        <v>720</v>
      </c>
      <c r="D4528" s="1" t="s">
        <v>7618</v>
      </c>
      <c r="E4528" s="1" t="s">
        <v>7621</v>
      </c>
      <c r="F4528" t="s">
        <v>7614</v>
      </c>
      <c r="G4528" t="s">
        <v>7614</v>
      </c>
      <c r="H4528" s="15">
        <v>44585</v>
      </c>
    </row>
    <row r="4529" spans="1:8" x14ac:dyDescent="0.3">
      <c r="A4529" t="s">
        <v>7615</v>
      </c>
      <c r="B4529" s="1">
        <v>71045</v>
      </c>
      <c r="C4529" s="1" t="s">
        <v>720</v>
      </c>
      <c r="D4529" s="1" t="s">
        <v>7618</v>
      </c>
      <c r="E4529" s="1" t="s">
        <v>7621</v>
      </c>
      <c r="F4529" t="s">
        <v>7614</v>
      </c>
      <c r="G4529" t="s">
        <v>7614</v>
      </c>
      <c r="H4529" s="15">
        <v>44585</v>
      </c>
    </row>
    <row r="4530" spans="1:8" x14ac:dyDescent="0.3">
      <c r="A4530" t="s">
        <v>7616</v>
      </c>
      <c r="B4530" s="1">
        <v>71045</v>
      </c>
      <c r="C4530" s="1" t="s">
        <v>720</v>
      </c>
      <c r="D4530" s="1" t="s">
        <v>7618</v>
      </c>
      <c r="E4530" s="1" t="s">
        <v>6673</v>
      </c>
      <c r="F4530" t="s">
        <v>7617</v>
      </c>
      <c r="G4530" t="s">
        <v>7617</v>
      </c>
      <c r="H4530" s="15">
        <v>44585</v>
      </c>
    </row>
    <row r="4531" spans="1:8" x14ac:dyDescent="0.3">
      <c r="A4531" t="s">
        <v>7622</v>
      </c>
      <c r="B4531" s="1">
        <v>13013</v>
      </c>
      <c r="C4531" s="1" t="s">
        <v>480</v>
      </c>
      <c r="D4531" s="26" t="s">
        <v>10434</v>
      </c>
      <c r="E4531" s="26" t="s">
        <v>480</v>
      </c>
      <c r="F4531" t="s">
        <v>6472</v>
      </c>
      <c r="G4531" t="s">
        <v>7623</v>
      </c>
      <c r="H4531" s="27">
        <v>45190</v>
      </c>
    </row>
    <row r="4532" spans="1:8" x14ac:dyDescent="0.3">
      <c r="A4532" t="s">
        <v>7624</v>
      </c>
      <c r="B4532" s="1">
        <v>13013</v>
      </c>
      <c r="C4532" s="1" t="s">
        <v>480</v>
      </c>
      <c r="D4532" s="26" t="s">
        <v>10434</v>
      </c>
      <c r="E4532" s="26" t="s">
        <v>480</v>
      </c>
      <c r="F4532" t="s">
        <v>6472</v>
      </c>
      <c r="G4532" t="s">
        <v>7623</v>
      </c>
      <c r="H4532" s="27">
        <v>45190</v>
      </c>
    </row>
    <row r="4533" spans="1:8" x14ac:dyDescent="0.3">
      <c r="A4533" t="s">
        <v>7625</v>
      </c>
      <c r="B4533" s="1">
        <v>13013</v>
      </c>
      <c r="C4533" s="1" t="s">
        <v>480</v>
      </c>
      <c r="D4533" s="26" t="s">
        <v>10434</v>
      </c>
      <c r="E4533" s="26" t="s">
        <v>480</v>
      </c>
      <c r="F4533" t="s">
        <v>6472</v>
      </c>
      <c r="G4533" t="s">
        <v>7623</v>
      </c>
      <c r="H4533" s="27">
        <v>45190</v>
      </c>
    </row>
    <row r="4534" spans="1:8" x14ac:dyDescent="0.3">
      <c r="A4534" t="s">
        <v>7626</v>
      </c>
      <c r="B4534" s="1">
        <v>13013</v>
      </c>
      <c r="C4534" s="1" t="s">
        <v>480</v>
      </c>
      <c r="D4534" s="26" t="s">
        <v>10434</v>
      </c>
      <c r="E4534" s="26" t="s">
        <v>480</v>
      </c>
      <c r="F4534" t="s">
        <v>6472</v>
      </c>
      <c r="G4534" t="s">
        <v>7623</v>
      </c>
      <c r="H4534" s="27">
        <v>45190</v>
      </c>
    </row>
    <row r="4535" spans="1:8" x14ac:dyDescent="0.3">
      <c r="A4535" t="s">
        <v>7627</v>
      </c>
      <c r="B4535" s="1">
        <v>13013</v>
      </c>
      <c r="C4535" s="1" t="s">
        <v>480</v>
      </c>
      <c r="D4535" s="26" t="s">
        <v>10434</v>
      </c>
      <c r="E4535" s="26" t="s">
        <v>480</v>
      </c>
      <c r="F4535" t="s">
        <v>6472</v>
      </c>
      <c r="G4535" t="s">
        <v>7623</v>
      </c>
      <c r="H4535" s="27">
        <v>45190</v>
      </c>
    </row>
    <row r="4536" spans="1:8" x14ac:dyDescent="0.3">
      <c r="A4536" t="s">
        <v>7628</v>
      </c>
      <c r="B4536" s="1">
        <v>13013</v>
      </c>
      <c r="C4536" s="1" t="s">
        <v>480</v>
      </c>
      <c r="D4536" s="26" t="s">
        <v>10434</v>
      </c>
      <c r="E4536" s="26" t="s">
        <v>480</v>
      </c>
      <c r="F4536" t="s">
        <v>6472</v>
      </c>
      <c r="G4536" t="s">
        <v>7623</v>
      </c>
      <c r="H4536" s="27">
        <v>45190</v>
      </c>
    </row>
    <row r="4537" spans="1:8" x14ac:dyDescent="0.3">
      <c r="A4537" t="s">
        <v>7629</v>
      </c>
      <c r="B4537" s="1">
        <v>13013</v>
      </c>
      <c r="C4537" s="1" t="s">
        <v>480</v>
      </c>
      <c r="D4537" s="26" t="s">
        <v>10434</v>
      </c>
      <c r="E4537" s="26" t="s">
        <v>10438</v>
      </c>
      <c r="F4537" t="s">
        <v>7630</v>
      </c>
      <c r="G4537" t="s">
        <v>7631</v>
      </c>
      <c r="H4537" s="27">
        <v>45190</v>
      </c>
    </row>
    <row r="4538" spans="1:8" x14ac:dyDescent="0.3">
      <c r="A4538" t="s">
        <v>7632</v>
      </c>
      <c r="B4538" s="1">
        <v>13013</v>
      </c>
      <c r="C4538" s="1" t="s">
        <v>480</v>
      </c>
      <c r="D4538" s="26" t="s">
        <v>10434</v>
      </c>
      <c r="E4538" s="26" t="s">
        <v>10438</v>
      </c>
      <c r="F4538" t="s">
        <v>7630</v>
      </c>
      <c r="G4538" t="s">
        <v>7631</v>
      </c>
      <c r="H4538" s="27">
        <v>45190</v>
      </c>
    </row>
    <row r="4539" spans="1:8" x14ac:dyDescent="0.3">
      <c r="A4539" t="s">
        <v>7633</v>
      </c>
      <c r="B4539" s="1">
        <v>13013</v>
      </c>
      <c r="C4539" s="1" t="s">
        <v>480</v>
      </c>
      <c r="D4539" s="26" t="s">
        <v>10434</v>
      </c>
      <c r="E4539" s="26" t="s">
        <v>10435</v>
      </c>
      <c r="F4539" t="s">
        <v>7140</v>
      </c>
      <c r="G4539" t="s">
        <v>7634</v>
      </c>
      <c r="H4539" s="27">
        <v>45190</v>
      </c>
    </row>
    <row r="4540" spans="1:8" x14ac:dyDescent="0.3">
      <c r="A4540" t="s">
        <v>7635</v>
      </c>
      <c r="B4540" s="1">
        <v>13013</v>
      </c>
      <c r="C4540" s="1" t="s">
        <v>480</v>
      </c>
      <c r="D4540" s="26" t="s">
        <v>10434</v>
      </c>
      <c r="E4540" s="26" t="s">
        <v>10435</v>
      </c>
      <c r="F4540" t="s">
        <v>7140</v>
      </c>
      <c r="G4540" t="s">
        <v>7634</v>
      </c>
      <c r="H4540" s="27">
        <v>45190</v>
      </c>
    </row>
    <row r="4541" spans="1:8" x14ac:dyDescent="0.3">
      <c r="A4541" t="s">
        <v>7636</v>
      </c>
      <c r="B4541" s="1">
        <v>13013</v>
      </c>
      <c r="C4541" s="1" t="s">
        <v>480</v>
      </c>
      <c r="D4541" s="26" t="s">
        <v>10434</v>
      </c>
      <c r="E4541" s="26" t="s">
        <v>10436</v>
      </c>
      <c r="F4541" t="s">
        <v>7637</v>
      </c>
      <c r="G4541" t="s">
        <v>7638</v>
      </c>
      <c r="H4541" s="27">
        <v>45190</v>
      </c>
    </row>
    <row r="4542" spans="1:8" x14ac:dyDescent="0.3">
      <c r="A4542" t="s">
        <v>7639</v>
      </c>
      <c r="B4542" s="1">
        <v>13013</v>
      </c>
      <c r="C4542" s="1" t="s">
        <v>480</v>
      </c>
      <c r="D4542" s="26" t="s">
        <v>10434</v>
      </c>
      <c r="E4542" s="26" t="s">
        <v>10436</v>
      </c>
      <c r="F4542" t="s">
        <v>7637</v>
      </c>
      <c r="G4542" t="s">
        <v>7638</v>
      </c>
      <c r="H4542" s="27">
        <v>45190</v>
      </c>
    </row>
    <row r="4543" spans="1:8" x14ac:dyDescent="0.3">
      <c r="A4543" t="s">
        <v>7640</v>
      </c>
      <c r="B4543" s="1">
        <v>13013</v>
      </c>
      <c r="C4543" s="1" t="s">
        <v>480</v>
      </c>
      <c r="D4543" s="26" t="s">
        <v>10434</v>
      </c>
      <c r="E4543" s="26" t="s">
        <v>10437</v>
      </c>
      <c r="F4543" t="s">
        <v>6420</v>
      </c>
      <c r="G4543" t="s">
        <v>7641</v>
      </c>
      <c r="H4543" s="27">
        <v>45190</v>
      </c>
    </row>
    <row r="4544" spans="1:8" x14ac:dyDescent="0.3">
      <c r="A4544" t="s">
        <v>7642</v>
      </c>
      <c r="B4544" s="1">
        <v>13013</v>
      </c>
      <c r="C4544" s="1" t="s">
        <v>480</v>
      </c>
      <c r="D4544" s="26" t="s">
        <v>10434</v>
      </c>
      <c r="E4544" s="26" t="s">
        <v>10437</v>
      </c>
      <c r="F4544" t="s">
        <v>6420</v>
      </c>
      <c r="G4544" t="s">
        <v>7641</v>
      </c>
      <c r="H4544" s="27">
        <v>45190</v>
      </c>
    </row>
    <row r="4545" spans="1:8" x14ac:dyDescent="0.3">
      <c r="A4545" t="s">
        <v>7643</v>
      </c>
      <c r="B4545" s="1">
        <v>13013</v>
      </c>
      <c r="C4545" s="1" t="s">
        <v>480</v>
      </c>
      <c r="D4545" s="26" t="s">
        <v>10434</v>
      </c>
      <c r="E4545" s="26" t="s">
        <v>10437</v>
      </c>
      <c r="F4545" t="s">
        <v>6420</v>
      </c>
      <c r="G4545" t="s">
        <v>7641</v>
      </c>
      <c r="H4545" s="27">
        <v>45190</v>
      </c>
    </row>
    <row r="4546" spans="1:8" x14ac:dyDescent="0.3">
      <c r="A4546" t="s">
        <v>7644</v>
      </c>
      <c r="B4546" s="1">
        <v>13013</v>
      </c>
      <c r="C4546" s="1" t="s">
        <v>480</v>
      </c>
      <c r="D4546" s="26" t="s">
        <v>10434</v>
      </c>
      <c r="E4546" s="26" t="s">
        <v>10437</v>
      </c>
      <c r="F4546" t="s">
        <v>6420</v>
      </c>
      <c r="G4546" t="s">
        <v>7641</v>
      </c>
      <c r="H4546" s="27">
        <v>45190</v>
      </c>
    </row>
    <row r="4547" spans="1:8" x14ac:dyDescent="0.3">
      <c r="A4547" t="s">
        <v>7645</v>
      </c>
      <c r="B4547" s="1">
        <v>13013</v>
      </c>
      <c r="C4547" s="1" t="s">
        <v>480</v>
      </c>
      <c r="D4547" s="26" t="s">
        <v>10434</v>
      </c>
      <c r="E4547" s="26" t="s">
        <v>10437</v>
      </c>
      <c r="F4547" t="s">
        <v>6420</v>
      </c>
      <c r="G4547" t="s">
        <v>7641</v>
      </c>
      <c r="H4547" s="27">
        <v>45190</v>
      </c>
    </row>
    <row r="4548" spans="1:8" x14ac:dyDescent="0.3">
      <c r="A4548" t="s">
        <v>10439</v>
      </c>
      <c r="B4548">
        <v>13013</v>
      </c>
      <c r="C4548" t="s">
        <v>480</v>
      </c>
      <c r="D4548" s="26" t="s">
        <v>10434</v>
      </c>
      <c r="E4548" t="s">
        <v>6673</v>
      </c>
      <c r="F4548" t="s">
        <v>11148</v>
      </c>
      <c r="G4548" t="s">
        <v>11147</v>
      </c>
      <c r="H4548" s="27">
        <v>45190</v>
      </c>
    </row>
    <row r="4549" spans="1:8" x14ac:dyDescent="0.3">
      <c r="A4549" s="9" t="s">
        <v>7646</v>
      </c>
      <c r="B4549">
        <v>36007</v>
      </c>
      <c r="C4549" s="9" t="s">
        <v>624</v>
      </c>
      <c r="D4549" t="s">
        <v>7647</v>
      </c>
      <c r="E4549" t="s">
        <v>7648</v>
      </c>
      <c r="F4549" t="s">
        <v>7649</v>
      </c>
      <c r="G4549" t="s">
        <v>7650</v>
      </c>
      <c r="H4549" s="15">
        <v>44889</v>
      </c>
    </row>
    <row r="4550" spans="1:8" x14ac:dyDescent="0.3">
      <c r="A4550" s="9" t="s">
        <v>7651</v>
      </c>
      <c r="B4550">
        <v>36007</v>
      </c>
      <c r="C4550" s="9" t="s">
        <v>624</v>
      </c>
      <c r="D4550" t="s">
        <v>7647</v>
      </c>
      <c r="E4550" t="s">
        <v>7648</v>
      </c>
      <c r="F4550" t="s">
        <v>7649</v>
      </c>
      <c r="G4550" t="s">
        <v>7650</v>
      </c>
      <c r="H4550" s="15">
        <v>44889</v>
      </c>
    </row>
    <row r="4551" spans="1:8" x14ac:dyDescent="0.3">
      <c r="A4551" s="9" t="s">
        <v>7652</v>
      </c>
      <c r="B4551">
        <v>36007</v>
      </c>
      <c r="C4551" s="9" t="s">
        <v>624</v>
      </c>
      <c r="D4551" t="s">
        <v>7647</v>
      </c>
      <c r="E4551" t="s">
        <v>7648</v>
      </c>
      <c r="F4551" t="s">
        <v>7649</v>
      </c>
      <c r="G4551" t="s">
        <v>7650</v>
      </c>
      <c r="H4551" s="15">
        <v>44889</v>
      </c>
    </row>
    <row r="4552" spans="1:8" x14ac:dyDescent="0.3">
      <c r="A4552" s="9" t="s">
        <v>7653</v>
      </c>
      <c r="B4552">
        <v>36007</v>
      </c>
      <c r="C4552" s="9" t="s">
        <v>624</v>
      </c>
      <c r="D4552" t="s">
        <v>7647</v>
      </c>
      <c r="E4552" t="s">
        <v>7648</v>
      </c>
      <c r="F4552" t="s">
        <v>7649</v>
      </c>
      <c r="G4552" t="s">
        <v>7650</v>
      </c>
      <c r="H4552" s="15">
        <v>44889</v>
      </c>
    </row>
    <row r="4553" spans="1:8" x14ac:dyDescent="0.3">
      <c r="A4553" s="9" t="s">
        <v>7654</v>
      </c>
      <c r="B4553">
        <v>36007</v>
      </c>
      <c r="C4553" s="9" t="s">
        <v>624</v>
      </c>
      <c r="D4553" t="s">
        <v>7647</v>
      </c>
      <c r="E4553" t="s">
        <v>7648</v>
      </c>
      <c r="F4553" t="s">
        <v>7649</v>
      </c>
      <c r="G4553" t="s">
        <v>7650</v>
      </c>
      <c r="H4553" s="15">
        <v>44889</v>
      </c>
    </row>
    <row r="4554" spans="1:8" x14ac:dyDescent="0.3">
      <c r="A4554" s="9" t="s">
        <v>7655</v>
      </c>
      <c r="B4554">
        <v>36007</v>
      </c>
      <c r="C4554" s="9" t="s">
        <v>624</v>
      </c>
      <c r="D4554" t="s">
        <v>7647</v>
      </c>
      <c r="E4554" t="s">
        <v>7648</v>
      </c>
      <c r="F4554" t="s">
        <v>7649</v>
      </c>
      <c r="G4554" t="s">
        <v>7650</v>
      </c>
      <c r="H4554" s="15">
        <v>44889</v>
      </c>
    </row>
    <row r="4555" spans="1:8" x14ac:dyDescent="0.3">
      <c r="A4555" s="9" t="s">
        <v>7656</v>
      </c>
      <c r="B4555">
        <v>36007</v>
      </c>
      <c r="C4555" s="9" t="s">
        <v>624</v>
      </c>
      <c r="D4555" t="s">
        <v>7647</v>
      </c>
      <c r="E4555" t="s">
        <v>7648</v>
      </c>
      <c r="F4555" t="s">
        <v>7649</v>
      </c>
      <c r="G4555" t="s">
        <v>7650</v>
      </c>
      <c r="H4555" s="15">
        <v>44889</v>
      </c>
    </row>
    <row r="4556" spans="1:8" x14ac:dyDescent="0.3">
      <c r="A4556" s="9" t="s">
        <v>7657</v>
      </c>
      <c r="B4556">
        <v>36007</v>
      </c>
      <c r="C4556" s="9" t="s">
        <v>624</v>
      </c>
      <c r="D4556" t="s">
        <v>7647</v>
      </c>
      <c r="E4556" t="s">
        <v>7648</v>
      </c>
      <c r="F4556" t="s">
        <v>7649</v>
      </c>
      <c r="G4556" t="s">
        <v>7650</v>
      </c>
      <c r="H4556" s="15">
        <v>44889</v>
      </c>
    </row>
    <row r="4557" spans="1:8" x14ac:dyDescent="0.3">
      <c r="A4557" s="9" t="s">
        <v>7658</v>
      </c>
      <c r="B4557">
        <v>36007</v>
      </c>
      <c r="C4557" s="9" t="s">
        <v>624</v>
      </c>
      <c r="D4557" t="s">
        <v>7647</v>
      </c>
      <c r="E4557" t="s">
        <v>7648</v>
      </c>
      <c r="F4557" t="s">
        <v>7649</v>
      </c>
      <c r="G4557" t="s">
        <v>7650</v>
      </c>
      <c r="H4557" s="15">
        <v>44889</v>
      </c>
    </row>
    <row r="4558" spans="1:8" x14ac:dyDescent="0.3">
      <c r="A4558" s="9" t="s">
        <v>7659</v>
      </c>
      <c r="B4558">
        <v>36007</v>
      </c>
      <c r="C4558" s="9" t="s">
        <v>624</v>
      </c>
      <c r="D4558" t="s">
        <v>7647</v>
      </c>
      <c r="E4558" t="s">
        <v>7660</v>
      </c>
      <c r="F4558" t="s">
        <v>7661</v>
      </c>
      <c r="G4558" t="s">
        <v>7662</v>
      </c>
      <c r="H4558" s="15">
        <v>44889</v>
      </c>
    </row>
    <row r="4559" spans="1:8" x14ac:dyDescent="0.3">
      <c r="A4559" s="9" t="s">
        <v>7663</v>
      </c>
      <c r="B4559">
        <v>36007</v>
      </c>
      <c r="C4559" s="9" t="s">
        <v>624</v>
      </c>
      <c r="D4559" t="s">
        <v>7647</v>
      </c>
      <c r="E4559" t="s">
        <v>7660</v>
      </c>
      <c r="F4559" t="s">
        <v>7661</v>
      </c>
      <c r="G4559" t="s">
        <v>7662</v>
      </c>
      <c r="H4559" s="15">
        <v>44889</v>
      </c>
    </row>
    <row r="4560" spans="1:8" x14ac:dyDescent="0.3">
      <c r="A4560" s="9" t="s">
        <v>7664</v>
      </c>
      <c r="B4560">
        <v>36007</v>
      </c>
      <c r="C4560" s="9" t="s">
        <v>624</v>
      </c>
      <c r="D4560" t="s">
        <v>7647</v>
      </c>
      <c r="E4560" t="s">
        <v>7660</v>
      </c>
      <c r="F4560" t="s">
        <v>7661</v>
      </c>
      <c r="G4560" t="s">
        <v>7662</v>
      </c>
      <c r="H4560" s="15">
        <v>44889</v>
      </c>
    </row>
    <row r="4561" spans="1:8" x14ac:dyDescent="0.3">
      <c r="A4561" s="9" t="s">
        <v>7665</v>
      </c>
      <c r="B4561">
        <v>36007</v>
      </c>
      <c r="C4561" s="9" t="s">
        <v>624</v>
      </c>
      <c r="D4561" t="s">
        <v>7647</v>
      </c>
      <c r="E4561" t="s">
        <v>7660</v>
      </c>
      <c r="F4561" t="s">
        <v>7661</v>
      </c>
      <c r="G4561" t="s">
        <v>7662</v>
      </c>
      <c r="H4561" s="15">
        <v>44889</v>
      </c>
    </row>
    <row r="4562" spans="1:8" x14ac:dyDescent="0.3">
      <c r="A4562" s="9" t="s">
        <v>7666</v>
      </c>
      <c r="B4562">
        <v>36007</v>
      </c>
      <c r="C4562" s="9" t="s">
        <v>624</v>
      </c>
      <c r="D4562" t="s">
        <v>7647</v>
      </c>
      <c r="E4562" t="s">
        <v>7660</v>
      </c>
      <c r="F4562" t="s">
        <v>7661</v>
      </c>
      <c r="G4562" t="s">
        <v>7662</v>
      </c>
      <c r="H4562" s="15">
        <v>44889</v>
      </c>
    </row>
    <row r="4563" spans="1:8" x14ac:dyDescent="0.3">
      <c r="A4563" s="9" t="s">
        <v>7667</v>
      </c>
      <c r="B4563">
        <v>36007</v>
      </c>
      <c r="C4563" s="9" t="s">
        <v>624</v>
      </c>
      <c r="D4563" t="s">
        <v>7647</v>
      </c>
      <c r="E4563" t="s">
        <v>7660</v>
      </c>
      <c r="F4563" t="s">
        <v>7661</v>
      </c>
      <c r="G4563" t="s">
        <v>7662</v>
      </c>
      <c r="H4563" s="15">
        <v>44889</v>
      </c>
    </row>
    <row r="4564" spans="1:8" x14ac:dyDescent="0.3">
      <c r="A4564" s="9" t="s">
        <v>7668</v>
      </c>
      <c r="B4564">
        <v>36007</v>
      </c>
      <c r="C4564" s="9" t="s">
        <v>624</v>
      </c>
      <c r="D4564" t="s">
        <v>7647</v>
      </c>
      <c r="E4564" t="s">
        <v>7660</v>
      </c>
      <c r="F4564" t="s">
        <v>7661</v>
      </c>
      <c r="G4564" t="s">
        <v>7662</v>
      </c>
      <c r="H4564" s="15">
        <v>44889</v>
      </c>
    </row>
    <row r="4565" spans="1:8" x14ac:dyDescent="0.3">
      <c r="A4565" s="9" t="s">
        <v>7669</v>
      </c>
      <c r="B4565">
        <v>36007</v>
      </c>
      <c r="C4565" s="9" t="s">
        <v>624</v>
      </c>
      <c r="D4565" t="s">
        <v>7647</v>
      </c>
      <c r="E4565" t="s">
        <v>7660</v>
      </c>
      <c r="F4565" t="s">
        <v>7661</v>
      </c>
      <c r="G4565" t="s">
        <v>7662</v>
      </c>
      <c r="H4565" s="15">
        <v>44889</v>
      </c>
    </row>
    <row r="4566" spans="1:8" x14ac:dyDescent="0.3">
      <c r="A4566" s="9" t="s">
        <v>7670</v>
      </c>
      <c r="B4566">
        <v>36007</v>
      </c>
      <c r="C4566" s="9" t="s">
        <v>624</v>
      </c>
      <c r="D4566" t="s">
        <v>7647</v>
      </c>
      <c r="E4566" t="s">
        <v>7660</v>
      </c>
      <c r="F4566" t="s">
        <v>7661</v>
      </c>
      <c r="G4566" t="s">
        <v>7662</v>
      </c>
      <c r="H4566" s="15">
        <v>44889</v>
      </c>
    </row>
    <row r="4567" spans="1:8" x14ac:dyDescent="0.3">
      <c r="A4567" s="9" t="s">
        <v>7671</v>
      </c>
      <c r="B4567">
        <v>36007</v>
      </c>
      <c r="C4567" s="9" t="s">
        <v>624</v>
      </c>
      <c r="D4567" t="s">
        <v>7647</v>
      </c>
      <c r="E4567" t="s">
        <v>7660</v>
      </c>
      <c r="F4567" t="s">
        <v>7661</v>
      </c>
      <c r="G4567" t="s">
        <v>7662</v>
      </c>
      <c r="H4567" s="15">
        <v>44889</v>
      </c>
    </row>
    <row r="4568" spans="1:8" x14ac:dyDescent="0.3">
      <c r="A4568" s="9" t="s">
        <v>7672</v>
      </c>
      <c r="B4568">
        <v>36007</v>
      </c>
      <c r="C4568" s="9" t="s">
        <v>624</v>
      </c>
      <c r="D4568" t="s">
        <v>7647</v>
      </c>
      <c r="E4568" t="s">
        <v>7648</v>
      </c>
      <c r="F4568" t="s">
        <v>7649</v>
      </c>
      <c r="G4568" t="s">
        <v>7650</v>
      </c>
      <c r="H4568" s="15">
        <v>44889</v>
      </c>
    </row>
    <row r="4569" spans="1:8" x14ac:dyDescent="0.3">
      <c r="A4569" s="9" t="s">
        <v>7673</v>
      </c>
      <c r="B4569">
        <v>36007</v>
      </c>
      <c r="C4569" s="9" t="s">
        <v>624</v>
      </c>
      <c r="D4569" t="s">
        <v>7647</v>
      </c>
      <c r="E4569" t="s">
        <v>6673</v>
      </c>
      <c r="F4569" t="s">
        <v>1260</v>
      </c>
      <c r="G4569" t="s">
        <v>7674</v>
      </c>
      <c r="H4569" s="15">
        <v>44889</v>
      </c>
    </row>
    <row r="4570" spans="1:8" x14ac:dyDescent="0.3">
      <c r="A4570" s="9" t="s">
        <v>7675</v>
      </c>
      <c r="B4570">
        <v>33016</v>
      </c>
      <c r="C4570" s="9" t="s">
        <v>597</v>
      </c>
      <c r="D4570" t="s">
        <v>7676</v>
      </c>
      <c r="E4570" t="s">
        <v>7677</v>
      </c>
      <c r="F4570" t="s">
        <v>7678</v>
      </c>
      <c r="G4570" t="s">
        <v>7679</v>
      </c>
      <c r="H4570" s="15">
        <v>44889</v>
      </c>
    </row>
    <row r="4571" spans="1:8" x14ac:dyDescent="0.3">
      <c r="A4571" s="9" t="s">
        <v>7680</v>
      </c>
      <c r="B4571">
        <v>33016</v>
      </c>
      <c r="C4571" s="9" t="s">
        <v>597</v>
      </c>
      <c r="D4571" t="s">
        <v>7676</v>
      </c>
      <c r="E4571" t="s">
        <v>7681</v>
      </c>
      <c r="F4571" t="s">
        <v>7682</v>
      </c>
      <c r="G4571" t="s">
        <v>7683</v>
      </c>
      <c r="H4571" s="15">
        <v>44889</v>
      </c>
    </row>
    <row r="4572" spans="1:8" x14ac:dyDescent="0.3">
      <c r="A4572" s="9" t="s">
        <v>7684</v>
      </c>
      <c r="B4572">
        <v>33016</v>
      </c>
      <c r="C4572" s="9" t="s">
        <v>597</v>
      </c>
      <c r="D4572" t="s">
        <v>7676</v>
      </c>
      <c r="E4572" t="s">
        <v>7681</v>
      </c>
      <c r="F4572" t="s">
        <v>7682</v>
      </c>
      <c r="G4572" t="s">
        <v>7683</v>
      </c>
      <c r="H4572" s="15">
        <v>44889</v>
      </c>
    </row>
    <row r="4573" spans="1:8" x14ac:dyDescent="0.3">
      <c r="A4573" s="9" t="s">
        <v>7685</v>
      </c>
      <c r="B4573">
        <v>33016</v>
      </c>
      <c r="C4573" s="9" t="s">
        <v>597</v>
      </c>
      <c r="D4573" t="s">
        <v>7676</v>
      </c>
      <c r="E4573" t="s">
        <v>6673</v>
      </c>
      <c r="F4573" t="s">
        <v>1260</v>
      </c>
      <c r="G4573" t="s">
        <v>7686</v>
      </c>
      <c r="H4573" s="15">
        <v>44889</v>
      </c>
    </row>
    <row r="4574" spans="1:8" x14ac:dyDescent="0.3">
      <c r="A4574" s="9" t="s">
        <v>7687</v>
      </c>
      <c r="B4574">
        <v>31033</v>
      </c>
      <c r="C4574" t="s">
        <v>587</v>
      </c>
      <c r="D4574" t="s">
        <v>7688</v>
      </c>
      <c r="E4574" t="s">
        <v>1554</v>
      </c>
      <c r="F4574" t="s">
        <v>3378</v>
      </c>
      <c r="G4574" t="s">
        <v>7689</v>
      </c>
      <c r="H4574" s="15">
        <v>44889</v>
      </c>
    </row>
    <row r="4575" spans="1:8" x14ac:dyDescent="0.3">
      <c r="A4575" s="9" t="s">
        <v>7690</v>
      </c>
      <c r="B4575">
        <v>31033</v>
      </c>
      <c r="C4575" t="s">
        <v>587</v>
      </c>
      <c r="D4575" t="s">
        <v>7688</v>
      </c>
      <c r="E4575" t="s">
        <v>7691</v>
      </c>
      <c r="F4575" t="s">
        <v>7692</v>
      </c>
      <c r="G4575" t="s">
        <v>7693</v>
      </c>
      <c r="H4575" s="15">
        <v>44889</v>
      </c>
    </row>
    <row r="4576" spans="1:8" x14ac:dyDescent="0.3">
      <c r="A4576" s="9" t="s">
        <v>7694</v>
      </c>
      <c r="B4576">
        <v>31033</v>
      </c>
      <c r="C4576" t="s">
        <v>587</v>
      </c>
      <c r="D4576" t="s">
        <v>7688</v>
      </c>
      <c r="E4576" t="s">
        <v>1554</v>
      </c>
      <c r="F4576" t="s">
        <v>3378</v>
      </c>
      <c r="G4576" t="s">
        <v>7689</v>
      </c>
      <c r="H4576" s="15">
        <v>44889</v>
      </c>
    </row>
    <row r="4577" spans="1:8" x14ac:dyDescent="0.3">
      <c r="A4577" s="9" t="s">
        <v>7695</v>
      </c>
      <c r="B4577">
        <v>31033</v>
      </c>
      <c r="C4577" t="s">
        <v>587</v>
      </c>
      <c r="D4577" t="s">
        <v>7688</v>
      </c>
      <c r="E4577" t="s">
        <v>1554</v>
      </c>
      <c r="F4577" t="s">
        <v>3378</v>
      </c>
      <c r="G4577" t="s">
        <v>7689</v>
      </c>
      <c r="H4577" s="15">
        <v>44889</v>
      </c>
    </row>
    <row r="4578" spans="1:8" x14ac:dyDescent="0.3">
      <c r="A4578" s="9" t="s">
        <v>7696</v>
      </c>
      <c r="B4578">
        <v>31033</v>
      </c>
      <c r="C4578" t="s">
        <v>587</v>
      </c>
      <c r="D4578" t="s">
        <v>7688</v>
      </c>
      <c r="E4578" t="s">
        <v>1554</v>
      </c>
      <c r="F4578" t="s">
        <v>3378</v>
      </c>
      <c r="G4578" t="s">
        <v>7689</v>
      </c>
      <c r="H4578" s="15">
        <v>44889</v>
      </c>
    </row>
    <row r="4579" spans="1:8" x14ac:dyDescent="0.3">
      <c r="A4579" s="9" t="s">
        <v>7697</v>
      </c>
      <c r="B4579">
        <v>31033</v>
      </c>
      <c r="C4579" t="s">
        <v>587</v>
      </c>
      <c r="D4579" t="s">
        <v>7688</v>
      </c>
      <c r="E4579" t="s">
        <v>1554</v>
      </c>
      <c r="F4579" t="s">
        <v>3378</v>
      </c>
      <c r="G4579" t="s">
        <v>7689</v>
      </c>
      <c r="H4579" s="15">
        <v>44889</v>
      </c>
    </row>
    <row r="4580" spans="1:8" x14ac:dyDescent="0.3">
      <c r="A4580" s="9" t="s">
        <v>7698</v>
      </c>
      <c r="B4580">
        <v>31033</v>
      </c>
      <c r="C4580" t="s">
        <v>587</v>
      </c>
      <c r="D4580" t="s">
        <v>7688</v>
      </c>
      <c r="E4580" t="s">
        <v>1554</v>
      </c>
      <c r="F4580" t="s">
        <v>3378</v>
      </c>
      <c r="G4580" t="s">
        <v>7689</v>
      </c>
      <c r="H4580" s="15">
        <v>44889</v>
      </c>
    </row>
    <row r="4581" spans="1:8" x14ac:dyDescent="0.3">
      <c r="A4581" s="9" t="s">
        <v>7699</v>
      </c>
      <c r="B4581">
        <v>31033</v>
      </c>
      <c r="C4581" t="s">
        <v>587</v>
      </c>
      <c r="D4581" t="s">
        <v>7688</v>
      </c>
      <c r="E4581" t="s">
        <v>7691</v>
      </c>
      <c r="F4581" t="s">
        <v>7692</v>
      </c>
      <c r="G4581" t="s">
        <v>7693</v>
      </c>
      <c r="H4581" s="15">
        <v>44889</v>
      </c>
    </row>
    <row r="4582" spans="1:8" x14ac:dyDescent="0.3">
      <c r="A4582" s="9" t="s">
        <v>7700</v>
      </c>
      <c r="B4582">
        <v>31033</v>
      </c>
      <c r="C4582" t="s">
        <v>587</v>
      </c>
      <c r="D4582" t="s">
        <v>7688</v>
      </c>
      <c r="E4582" t="s">
        <v>7701</v>
      </c>
      <c r="F4582" t="s">
        <v>7702</v>
      </c>
      <c r="G4582" t="s">
        <v>7703</v>
      </c>
      <c r="H4582" s="15">
        <v>44889</v>
      </c>
    </row>
    <row r="4583" spans="1:8" x14ac:dyDescent="0.3">
      <c r="A4583" s="9" t="s">
        <v>7704</v>
      </c>
      <c r="B4583">
        <v>31033</v>
      </c>
      <c r="C4583" t="s">
        <v>587</v>
      </c>
      <c r="D4583" t="s">
        <v>7688</v>
      </c>
      <c r="E4583" t="s">
        <v>7705</v>
      </c>
      <c r="F4583" t="s">
        <v>7706</v>
      </c>
      <c r="G4583" t="s">
        <v>7707</v>
      </c>
      <c r="H4583" s="15">
        <v>44889</v>
      </c>
    </row>
    <row r="4584" spans="1:8" x14ac:dyDescent="0.3">
      <c r="A4584" s="9" t="s">
        <v>7708</v>
      </c>
      <c r="B4584">
        <v>31033</v>
      </c>
      <c r="C4584" t="s">
        <v>587</v>
      </c>
      <c r="D4584" t="s">
        <v>7688</v>
      </c>
      <c r="E4584" t="s">
        <v>1554</v>
      </c>
      <c r="F4584" t="s">
        <v>3378</v>
      </c>
      <c r="G4584" t="s">
        <v>7689</v>
      </c>
      <c r="H4584" s="15">
        <v>44889</v>
      </c>
    </row>
    <row r="4585" spans="1:8" x14ac:dyDescent="0.3">
      <c r="A4585" s="9" t="s">
        <v>7709</v>
      </c>
      <c r="B4585">
        <v>31033</v>
      </c>
      <c r="C4585" t="s">
        <v>587</v>
      </c>
      <c r="D4585" t="s">
        <v>7688</v>
      </c>
      <c r="E4585" t="s">
        <v>7701</v>
      </c>
      <c r="F4585" t="s">
        <v>7702</v>
      </c>
      <c r="G4585" t="s">
        <v>7703</v>
      </c>
      <c r="H4585" s="15">
        <v>44889</v>
      </c>
    </row>
    <row r="4586" spans="1:8" x14ac:dyDescent="0.3">
      <c r="A4586" s="9" t="s">
        <v>7710</v>
      </c>
      <c r="B4586">
        <v>31033</v>
      </c>
      <c r="C4586" t="s">
        <v>587</v>
      </c>
      <c r="D4586" t="s">
        <v>7688</v>
      </c>
      <c r="E4586" t="s">
        <v>7705</v>
      </c>
      <c r="F4586" t="s">
        <v>7706</v>
      </c>
      <c r="G4586" t="s">
        <v>7707</v>
      </c>
      <c r="H4586" s="15">
        <v>44889</v>
      </c>
    </row>
    <row r="4587" spans="1:8" x14ac:dyDescent="0.3">
      <c r="A4587" s="9" t="s">
        <v>7711</v>
      </c>
      <c r="B4587">
        <v>31033</v>
      </c>
      <c r="C4587" t="s">
        <v>587</v>
      </c>
      <c r="D4587" t="s">
        <v>7688</v>
      </c>
      <c r="E4587" t="s">
        <v>7701</v>
      </c>
      <c r="F4587" t="s">
        <v>7702</v>
      </c>
      <c r="G4587" t="s">
        <v>7703</v>
      </c>
      <c r="H4587" s="15">
        <v>44889</v>
      </c>
    </row>
    <row r="4588" spans="1:8" x14ac:dyDescent="0.3">
      <c r="A4588" s="9" t="s">
        <v>7712</v>
      </c>
      <c r="B4588">
        <v>31033</v>
      </c>
      <c r="C4588" t="s">
        <v>587</v>
      </c>
      <c r="D4588" t="s">
        <v>7688</v>
      </c>
      <c r="E4588" t="s">
        <v>7691</v>
      </c>
      <c r="F4588" t="s">
        <v>7692</v>
      </c>
      <c r="G4588" t="s">
        <v>7693</v>
      </c>
      <c r="H4588" s="15">
        <v>44889</v>
      </c>
    </row>
    <row r="4589" spans="1:8" x14ac:dyDescent="0.3">
      <c r="A4589" s="9" t="s">
        <v>7713</v>
      </c>
      <c r="B4589">
        <v>31033</v>
      </c>
      <c r="C4589" t="s">
        <v>587</v>
      </c>
      <c r="D4589" t="s">
        <v>7688</v>
      </c>
      <c r="E4589" t="s">
        <v>7691</v>
      </c>
      <c r="F4589" t="s">
        <v>7692</v>
      </c>
      <c r="G4589" t="s">
        <v>7693</v>
      </c>
      <c r="H4589" s="15">
        <v>44889</v>
      </c>
    </row>
    <row r="4590" spans="1:8" x14ac:dyDescent="0.3">
      <c r="A4590" s="9" t="s">
        <v>7714</v>
      </c>
      <c r="B4590">
        <v>31033</v>
      </c>
      <c r="C4590" t="s">
        <v>587</v>
      </c>
      <c r="D4590" t="s">
        <v>7688</v>
      </c>
      <c r="E4590" t="s">
        <v>7691</v>
      </c>
      <c r="F4590" t="s">
        <v>7692</v>
      </c>
      <c r="G4590" t="s">
        <v>7693</v>
      </c>
      <c r="H4590" s="15">
        <v>44889</v>
      </c>
    </row>
    <row r="4591" spans="1:8" x14ac:dyDescent="0.3">
      <c r="A4591" s="9" t="s">
        <v>7715</v>
      </c>
      <c r="B4591">
        <v>31033</v>
      </c>
      <c r="C4591" t="s">
        <v>587</v>
      </c>
      <c r="D4591" t="s">
        <v>7688</v>
      </c>
      <c r="E4591" t="s">
        <v>7691</v>
      </c>
      <c r="F4591" t="s">
        <v>7692</v>
      </c>
      <c r="G4591" t="s">
        <v>7693</v>
      </c>
      <c r="H4591" s="15">
        <v>44889</v>
      </c>
    </row>
    <row r="4592" spans="1:8" x14ac:dyDescent="0.3">
      <c r="A4592" s="9" t="s">
        <v>7716</v>
      </c>
      <c r="B4592">
        <v>31033</v>
      </c>
      <c r="C4592" t="s">
        <v>587</v>
      </c>
      <c r="D4592" t="s">
        <v>7688</v>
      </c>
      <c r="E4592" t="s">
        <v>7691</v>
      </c>
      <c r="F4592" t="s">
        <v>7692</v>
      </c>
      <c r="G4592" t="s">
        <v>7693</v>
      </c>
      <c r="H4592" s="15">
        <v>44889</v>
      </c>
    </row>
    <row r="4593" spans="1:8" x14ac:dyDescent="0.3">
      <c r="A4593" s="9" t="s">
        <v>7717</v>
      </c>
      <c r="B4593">
        <v>31033</v>
      </c>
      <c r="C4593" t="s">
        <v>587</v>
      </c>
      <c r="D4593" t="s">
        <v>7688</v>
      </c>
      <c r="E4593" t="s">
        <v>7718</v>
      </c>
      <c r="F4593" t="s">
        <v>7719</v>
      </c>
      <c r="G4593" t="s">
        <v>7720</v>
      </c>
      <c r="H4593" s="15">
        <v>44889</v>
      </c>
    </row>
    <row r="4594" spans="1:8" x14ac:dyDescent="0.3">
      <c r="A4594" s="9" t="s">
        <v>7721</v>
      </c>
      <c r="B4594">
        <v>31033</v>
      </c>
      <c r="C4594" t="s">
        <v>587</v>
      </c>
      <c r="D4594" t="s">
        <v>7688</v>
      </c>
      <c r="E4594" t="s">
        <v>7718</v>
      </c>
      <c r="F4594" t="s">
        <v>7719</v>
      </c>
      <c r="G4594" t="s">
        <v>7720</v>
      </c>
      <c r="H4594" s="15">
        <v>44889</v>
      </c>
    </row>
    <row r="4595" spans="1:8" x14ac:dyDescent="0.3">
      <c r="A4595" s="9" t="s">
        <v>7722</v>
      </c>
      <c r="B4595">
        <v>31033</v>
      </c>
      <c r="C4595" t="s">
        <v>587</v>
      </c>
      <c r="D4595" t="s">
        <v>7688</v>
      </c>
      <c r="E4595" t="s">
        <v>7723</v>
      </c>
      <c r="F4595" t="s">
        <v>7724</v>
      </c>
      <c r="G4595" t="s">
        <v>7725</v>
      </c>
      <c r="H4595" s="15">
        <v>44889</v>
      </c>
    </row>
    <row r="4596" spans="1:8" x14ac:dyDescent="0.3">
      <c r="A4596" s="9" t="s">
        <v>7726</v>
      </c>
      <c r="B4596">
        <v>31033</v>
      </c>
      <c r="C4596" t="s">
        <v>587</v>
      </c>
      <c r="D4596" t="s">
        <v>7688</v>
      </c>
      <c r="E4596" t="s">
        <v>7723</v>
      </c>
      <c r="F4596" t="s">
        <v>7724</v>
      </c>
      <c r="G4596" t="s">
        <v>7725</v>
      </c>
      <c r="H4596" s="15">
        <v>44889</v>
      </c>
    </row>
    <row r="4597" spans="1:8" x14ac:dyDescent="0.3">
      <c r="A4597" s="9" t="s">
        <v>7727</v>
      </c>
      <c r="B4597">
        <v>31033</v>
      </c>
      <c r="C4597" t="s">
        <v>587</v>
      </c>
      <c r="D4597" t="s">
        <v>7688</v>
      </c>
      <c r="E4597" t="s">
        <v>7728</v>
      </c>
      <c r="F4597" t="s">
        <v>7729</v>
      </c>
      <c r="G4597" t="s">
        <v>7730</v>
      </c>
      <c r="H4597" s="15">
        <v>44889</v>
      </c>
    </row>
    <row r="4598" spans="1:8" x14ac:dyDescent="0.3">
      <c r="A4598" s="9" t="s">
        <v>7731</v>
      </c>
      <c r="B4598">
        <v>31033</v>
      </c>
      <c r="C4598" t="s">
        <v>587</v>
      </c>
      <c r="D4598" t="s">
        <v>7688</v>
      </c>
      <c r="E4598" t="s">
        <v>7723</v>
      </c>
      <c r="F4598" t="s">
        <v>7724</v>
      </c>
      <c r="G4598" t="s">
        <v>7725</v>
      </c>
      <c r="H4598" s="15">
        <v>44889</v>
      </c>
    </row>
    <row r="4599" spans="1:8" x14ac:dyDescent="0.3">
      <c r="A4599" s="9" t="s">
        <v>7732</v>
      </c>
      <c r="B4599">
        <v>31033</v>
      </c>
      <c r="C4599" t="s">
        <v>587</v>
      </c>
      <c r="D4599" t="s">
        <v>7688</v>
      </c>
      <c r="E4599" t="s">
        <v>7728</v>
      </c>
      <c r="F4599" t="s">
        <v>7729</v>
      </c>
      <c r="G4599" t="s">
        <v>7730</v>
      </c>
      <c r="H4599" s="15">
        <v>44889</v>
      </c>
    </row>
    <row r="4600" spans="1:8" x14ac:dyDescent="0.3">
      <c r="A4600" s="9" t="s">
        <v>7733</v>
      </c>
      <c r="B4600">
        <v>31033</v>
      </c>
      <c r="C4600" t="s">
        <v>587</v>
      </c>
      <c r="D4600" t="s">
        <v>7688</v>
      </c>
      <c r="E4600" t="s">
        <v>7728</v>
      </c>
      <c r="F4600" t="s">
        <v>7729</v>
      </c>
      <c r="G4600" t="s">
        <v>7730</v>
      </c>
      <c r="H4600" s="15">
        <v>44889</v>
      </c>
    </row>
    <row r="4601" spans="1:8" x14ac:dyDescent="0.3">
      <c r="A4601" s="9" t="s">
        <v>7734</v>
      </c>
      <c r="B4601">
        <v>31033</v>
      </c>
      <c r="C4601" t="s">
        <v>587</v>
      </c>
      <c r="D4601" t="s">
        <v>7688</v>
      </c>
      <c r="E4601" t="s">
        <v>7735</v>
      </c>
      <c r="F4601" t="s">
        <v>7736</v>
      </c>
      <c r="G4601" t="s">
        <v>7737</v>
      </c>
      <c r="H4601" s="15">
        <v>44889</v>
      </c>
    </row>
    <row r="4602" spans="1:8" x14ac:dyDescent="0.3">
      <c r="A4602" s="9" t="s">
        <v>7738</v>
      </c>
      <c r="B4602">
        <v>31033</v>
      </c>
      <c r="C4602" t="s">
        <v>587</v>
      </c>
      <c r="D4602" t="s">
        <v>7688</v>
      </c>
      <c r="E4602" t="s">
        <v>7735</v>
      </c>
      <c r="F4602" t="s">
        <v>7736</v>
      </c>
      <c r="G4602" t="s">
        <v>7737</v>
      </c>
      <c r="H4602" s="15">
        <v>44889</v>
      </c>
    </row>
    <row r="4603" spans="1:8" x14ac:dyDescent="0.3">
      <c r="A4603" s="9" t="s">
        <v>7739</v>
      </c>
      <c r="B4603">
        <v>31033</v>
      </c>
      <c r="C4603" t="s">
        <v>587</v>
      </c>
      <c r="D4603" t="s">
        <v>7688</v>
      </c>
      <c r="E4603" t="s">
        <v>7718</v>
      </c>
      <c r="F4603" t="s">
        <v>7719</v>
      </c>
      <c r="G4603" t="s">
        <v>7720</v>
      </c>
      <c r="H4603" s="15">
        <v>44889</v>
      </c>
    </row>
    <row r="4604" spans="1:8" x14ac:dyDescent="0.3">
      <c r="A4604" s="9" t="s">
        <v>7740</v>
      </c>
      <c r="B4604">
        <v>31033</v>
      </c>
      <c r="C4604" t="s">
        <v>587</v>
      </c>
      <c r="D4604" t="s">
        <v>7688</v>
      </c>
      <c r="E4604" t="s">
        <v>7718</v>
      </c>
      <c r="F4604" t="s">
        <v>7719</v>
      </c>
      <c r="G4604" t="s">
        <v>7720</v>
      </c>
      <c r="H4604" s="15">
        <v>44889</v>
      </c>
    </row>
    <row r="4605" spans="1:8" x14ac:dyDescent="0.3">
      <c r="A4605" s="9" t="s">
        <v>7741</v>
      </c>
      <c r="B4605">
        <v>31033</v>
      </c>
      <c r="C4605" t="s">
        <v>587</v>
      </c>
      <c r="D4605" t="s">
        <v>7688</v>
      </c>
      <c r="E4605" t="s">
        <v>7718</v>
      </c>
      <c r="F4605" t="s">
        <v>7719</v>
      </c>
      <c r="G4605" t="s">
        <v>7720</v>
      </c>
      <c r="H4605" s="15">
        <v>44889</v>
      </c>
    </row>
    <row r="4606" spans="1:8" x14ac:dyDescent="0.3">
      <c r="A4606" s="9" t="s">
        <v>7742</v>
      </c>
      <c r="B4606">
        <v>31033</v>
      </c>
      <c r="C4606" t="s">
        <v>587</v>
      </c>
      <c r="D4606" t="s">
        <v>7688</v>
      </c>
      <c r="E4606" t="s">
        <v>6673</v>
      </c>
      <c r="F4606" t="s">
        <v>1260</v>
      </c>
      <c r="G4606" t="s">
        <v>7743</v>
      </c>
      <c r="H4606" s="15">
        <v>44889</v>
      </c>
    </row>
    <row r="4607" spans="1:8" x14ac:dyDescent="0.3">
      <c r="A4607" s="6" t="s">
        <v>7744</v>
      </c>
      <c r="B4607" s="1">
        <v>24016</v>
      </c>
      <c r="C4607" s="6" t="s">
        <v>557</v>
      </c>
      <c r="D4607" s="6" t="s">
        <v>7745</v>
      </c>
      <c r="E4607" s="6" t="s">
        <v>7746</v>
      </c>
      <c r="F4607" s="6" t="s">
        <v>7747</v>
      </c>
      <c r="G4607" s="6" t="s">
        <v>7747</v>
      </c>
      <c r="H4607" s="15">
        <v>44896</v>
      </c>
    </row>
    <row r="4608" spans="1:8" x14ac:dyDescent="0.3">
      <c r="A4608" s="6" t="s">
        <v>7748</v>
      </c>
      <c r="B4608" s="1">
        <v>24016</v>
      </c>
      <c r="C4608" s="6" t="s">
        <v>557</v>
      </c>
      <c r="D4608" s="6" t="s">
        <v>7745</v>
      </c>
      <c r="E4608" s="6" t="s">
        <v>7749</v>
      </c>
      <c r="F4608" s="6" t="s">
        <v>7750</v>
      </c>
      <c r="G4608" s="6" t="s">
        <v>7750</v>
      </c>
      <c r="H4608" s="15">
        <v>44896</v>
      </c>
    </row>
    <row r="4609" spans="1:8" x14ac:dyDescent="0.3">
      <c r="A4609" s="6" t="s">
        <v>7751</v>
      </c>
      <c r="B4609" s="1">
        <v>24016</v>
      </c>
      <c r="C4609" s="6" t="s">
        <v>557</v>
      </c>
      <c r="D4609" s="6" t="s">
        <v>7745</v>
      </c>
      <c r="E4609" s="6" t="s">
        <v>7749</v>
      </c>
      <c r="F4609" s="6" t="s">
        <v>7750</v>
      </c>
      <c r="G4609" s="6" t="s">
        <v>7750</v>
      </c>
      <c r="H4609" s="15">
        <v>44896</v>
      </c>
    </row>
    <row r="4610" spans="1:8" x14ac:dyDescent="0.3">
      <c r="A4610" s="6" t="s">
        <v>7752</v>
      </c>
      <c r="B4610" s="1">
        <v>24016</v>
      </c>
      <c r="C4610" s="6" t="s">
        <v>557</v>
      </c>
      <c r="D4610" s="6" t="s">
        <v>7745</v>
      </c>
      <c r="E4610" s="6" t="s">
        <v>7753</v>
      </c>
      <c r="F4610" s="6" t="s">
        <v>7754</v>
      </c>
      <c r="G4610" s="6" t="s">
        <v>7754</v>
      </c>
      <c r="H4610" s="15">
        <v>44896</v>
      </c>
    </row>
    <row r="4611" spans="1:8" x14ac:dyDescent="0.3">
      <c r="A4611" s="6" t="s">
        <v>7755</v>
      </c>
      <c r="B4611" s="1">
        <v>24016</v>
      </c>
      <c r="C4611" s="6" t="s">
        <v>557</v>
      </c>
      <c r="D4611" s="6" t="s">
        <v>7745</v>
      </c>
      <c r="E4611" s="6" t="s">
        <v>7753</v>
      </c>
      <c r="F4611" s="6" t="s">
        <v>7754</v>
      </c>
      <c r="G4611" s="6" t="s">
        <v>7754</v>
      </c>
      <c r="H4611" s="15">
        <v>44896</v>
      </c>
    </row>
    <row r="4612" spans="1:8" x14ac:dyDescent="0.3">
      <c r="A4612" s="6" t="s">
        <v>7756</v>
      </c>
      <c r="B4612" s="1">
        <v>24016</v>
      </c>
      <c r="C4612" s="6" t="s">
        <v>557</v>
      </c>
      <c r="D4612" s="6" t="s">
        <v>7745</v>
      </c>
      <c r="E4612" s="6" t="s">
        <v>7753</v>
      </c>
      <c r="F4612" s="6" t="s">
        <v>7754</v>
      </c>
      <c r="G4612" s="6" t="s">
        <v>7754</v>
      </c>
      <c r="H4612" s="15">
        <v>44896</v>
      </c>
    </row>
    <row r="4613" spans="1:8" x14ac:dyDescent="0.3">
      <c r="A4613" s="6" t="s">
        <v>7757</v>
      </c>
      <c r="B4613" s="1">
        <v>24016</v>
      </c>
      <c r="C4613" s="6" t="s">
        <v>557</v>
      </c>
      <c r="D4613" s="6" t="s">
        <v>7745</v>
      </c>
      <c r="E4613" s="6" t="s">
        <v>7746</v>
      </c>
      <c r="F4613" s="6" t="s">
        <v>7747</v>
      </c>
      <c r="G4613" s="6" t="s">
        <v>7747</v>
      </c>
      <c r="H4613" s="15">
        <v>44896</v>
      </c>
    </row>
    <row r="4614" spans="1:8" x14ac:dyDescent="0.3">
      <c r="A4614" s="6" t="s">
        <v>7758</v>
      </c>
      <c r="B4614" s="1">
        <v>24016</v>
      </c>
      <c r="C4614" s="6" t="s">
        <v>557</v>
      </c>
      <c r="D4614" s="6" t="s">
        <v>7745</v>
      </c>
      <c r="E4614" s="6" t="s">
        <v>7759</v>
      </c>
      <c r="F4614" s="6" t="s">
        <v>7760</v>
      </c>
      <c r="G4614" s="6" t="s">
        <v>7760</v>
      </c>
      <c r="H4614" s="15">
        <v>44896</v>
      </c>
    </row>
    <row r="4615" spans="1:8" x14ac:dyDescent="0.3">
      <c r="A4615" s="6" t="s">
        <v>7761</v>
      </c>
      <c r="B4615" s="1">
        <v>24016</v>
      </c>
      <c r="C4615" s="6" t="s">
        <v>557</v>
      </c>
      <c r="D4615" s="6" t="s">
        <v>7745</v>
      </c>
      <c r="E4615" s="6" t="s">
        <v>7759</v>
      </c>
      <c r="F4615" s="6" t="s">
        <v>7760</v>
      </c>
      <c r="G4615" s="6" t="s">
        <v>7760</v>
      </c>
      <c r="H4615" s="15">
        <v>44896</v>
      </c>
    </row>
    <row r="4616" spans="1:8" x14ac:dyDescent="0.3">
      <c r="A4616" s="6" t="s">
        <v>7762</v>
      </c>
      <c r="B4616" s="1">
        <v>24016</v>
      </c>
      <c r="C4616" s="6" t="s">
        <v>557</v>
      </c>
      <c r="D4616" s="6" t="s">
        <v>7745</v>
      </c>
      <c r="E4616" s="6" t="s">
        <v>7763</v>
      </c>
      <c r="F4616" s="6" t="s">
        <v>7764</v>
      </c>
      <c r="G4616" s="6" t="s">
        <v>7764</v>
      </c>
      <c r="H4616" s="15">
        <v>44896</v>
      </c>
    </row>
    <row r="4617" spans="1:8" x14ac:dyDescent="0.3">
      <c r="A4617" s="6" t="s">
        <v>7765</v>
      </c>
      <c r="B4617" s="1">
        <v>24016</v>
      </c>
      <c r="C4617" s="6" t="s">
        <v>557</v>
      </c>
      <c r="D4617" s="6" t="s">
        <v>7745</v>
      </c>
      <c r="E4617" s="6" t="s">
        <v>7763</v>
      </c>
      <c r="F4617" s="6" t="s">
        <v>7764</v>
      </c>
      <c r="G4617" s="6" t="s">
        <v>7764</v>
      </c>
      <c r="H4617" s="15">
        <v>44896</v>
      </c>
    </row>
    <row r="4618" spans="1:8" x14ac:dyDescent="0.3">
      <c r="A4618" s="6" t="s">
        <v>7766</v>
      </c>
      <c r="B4618" s="1">
        <v>24016</v>
      </c>
      <c r="C4618" s="6" t="s">
        <v>557</v>
      </c>
      <c r="D4618" s="6" t="s">
        <v>7745</v>
      </c>
      <c r="E4618" s="6" t="s">
        <v>7763</v>
      </c>
      <c r="F4618" s="6" t="s">
        <v>7764</v>
      </c>
      <c r="G4618" s="6" t="s">
        <v>7764</v>
      </c>
      <c r="H4618" s="15">
        <v>44896</v>
      </c>
    </row>
    <row r="4619" spans="1:8" x14ac:dyDescent="0.3">
      <c r="A4619" s="6" t="s">
        <v>7767</v>
      </c>
      <c r="B4619" s="1">
        <v>24016</v>
      </c>
      <c r="C4619" s="6" t="s">
        <v>557</v>
      </c>
      <c r="D4619" s="6" t="s">
        <v>7745</v>
      </c>
      <c r="E4619" s="6" t="s">
        <v>7768</v>
      </c>
      <c r="F4619" s="6" t="s">
        <v>7769</v>
      </c>
      <c r="G4619" s="6" t="s">
        <v>7769</v>
      </c>
      <c r="H4619" s="15">
        <v>44896</v>
      </c>
    </row>
    <row r="4620" spans="1:8" x14ac:dyDescent="0.3">
      <c r="A4620" s="6" t="s">
        <v>7770</v>
      </c>
      <c r="B4620" s="1">
        <v>24016</v>
      </c>
      <c r="C4620" s="6" t="s">
        <v>557</v>
      </c>
      <c r="D4620" s="6" t="s">
        <v>7745</v>
      </c>
      <c r="E4620" s="6" t="s">
        <v>7768</v>
      </c>
      <c r="F4620" s="6" t="s">
        <v>7769</v>
      </c>
      <c r="G4620" s="6" t="s">
        <v>7769</v>
      </c>
      <c r="H4620" s="15">
        <v>44896</v>
      </c>
    </row>
    <row r="4621" spans="1:8" x14ac:dyDescent="0.3">
      <c r="A4621" s="6" t="s">
        <v>7771</v>
      </c>
      <c r="B4621" s="1">
        <v>24016</v>
      </c>
      <c r="C4621" s="6" t="s">
        <v>557</v>
      </c>
      <c r="D4621" s="6" t="s">
        <v>7745</v>
      </c>
      <c r="E4621" s="6" t="s">
        <v>7768</v>
      </c>
      <c r="F4621" s="6" t="s">
        <v>7769</v>
      </c>
      <c r="G4621" s="6" t="s">
        <v>7769</v>
      </c>
      <c r="H4621" s="15">
        <v>44896</v>
      </c>
    </row>
    <row r="4622" spans="1:8" x14ac:dyDescent="0.3">
      <c r="A4622" s="6" t="s">
        <v>7772</v>
      </c>
      <c r="B4622" s="1">
        <v>24016</v>
      </c>
      <c r="C4622" s="6" t="s">
        <v>557</v>
      </c>
      <c r="D4622" s="6" t="s">
        <v>7745</v>
      </c>
      <c r="E4622" s="6" t="s">
        <v>7768</v>
      </c>
      <c r="F4622" s="6" t="s">
        <v>7769</v>
      </c>
      <c r="G4622" s="6" t="s">
        <v>7769</v>
      </c>
      <c r="H4622" s="15">
        <v>44896</v>
      </c>
    </row>
    <row r="4623" spans="1:8" x14ac:dyDescent="0.3">
      <c r="A4623" s="6" t="s">
        <v>7773</v>
      </c>
      <c r="B4623" s="1">
        <v>24016</v>
      </c>
      <c r="C4623" s="6" t="s">
        <v>557</v>
      </c>
      <c r="D4623" s="6" t="s">
        <v>7745</v>
      </c>
      <c r="E4623" s="6" t="s">
        <v>7759</v>
      </c>
      <c r="F4623" s="6" t="s">
        <v>7760</v>
      </c>
      <c r="G4623" s="6" t="s">
        <v>7760</v>
      </c>
      <c r="H4623" s="15">
        <v>44896</v>
      </c>
    </row>
    <row r="4624" spans="1:8" x14ac:dyDescent="0.3">
      <c r="A4624" s="6" t="s">
        <v>7774</v>
      </c>
      <c r="B4624" s="1">
        <v>24016</v>
      </c>
      <c r="C4624" s="6" t="s">
        <v>557</v>
      </c>
      <c r="D4624" s="6" t="s">
        <v>7745</v>
      </c>
      <c r="E4624" s="6" t="s">
        <v>7775</v>
      </c>
      <c r="F4624" s="6" t="s">
        <v>7776</v>
      </c>
      <c r="G4624" s="6" t="s">
        <v>7776</v>
      </c>
      <c r="H4624" s="15">
        <v>44896</v>
      </c>
    </row>
    <row r="4625" spans="1:8" x14ac:dyDescent="0.3">
      <c r="A4625" s="6" t="s">
        <v>7777</v>
      </c>
      <c r="B4625" s="1">
        <v>24016</v>
      </c>
      <c r="C4625" s="6" t="s">
        <v>557</v>
      </c>
      <c r="D4625" s="6" t="s">
        <v>7745</v>
      </c>
      <c r="E4625" s="6" t="s">
        <v>7775</v>
      </c>
      <c r="F4625" s="6" t="s">
        <v>7776</v>
      </c>
      <c r="G4625" s="6" t="s">
        <v>7776</v>
      </c>
      <c r="H4625" s="15">
        <v>44896</v>
      </c>
    </row>
    <row r="4626" spans="1:8" x14ac:dyDescent="0.3">
      <c r="A4626" s="6" t="s">
        <v>7778</v>
      </c>
      <c r="B4626" s="1">
        <v>24016</v>
      </c>
      <c r="C4626" s="6" t="s">
        <v>557</v>
      </c>
      <c r="D4626" s="6" t="s">
        <v>7745</v>
      </c>
      <c r="E4626" s="6" t="s">
        <v>7779</v>
      </c>
      <c r="F4626" s="6" t="s">
        <v>7780</v>
      </c>
      <c r="G4626" s="6" t="s">
        <v>7780</v>
      </c>
      <c r="H4626" s="15">
        <v>44896</v>
      </c>
    </row>
    <row r="4627" spans="1:8" x14ac:dyDescent="0.3">
      <c r="A4627" s="6" t="s">
        <v>7781</v>
      </c>
      <c r="B4627" s="1">
        <v>24016</v>
      </c>
      <c r="C4627" s="6" t="s">
        <v>557</v>
      </c>
      <c r="D4627" s="6" t="s">
        <v>7745</v>
      </c>
      <c r="E4627" s="6" t="s">
        <v>7782</v>
      </c>
      <c r="F4627" s="6" t="s">
        <v>7783</v>
      </c>
      <c r="G4627" s="6" t="s">
        <v>7783</v>
      </c>
      <c r="H4627" s="15">
        <v>44896</v>
      </c>
    </row>
    <row r="4628" spans="1:8" x14ac:dyDescent="0.3">
      <c r="A4628" s="6" t="s">
        <v>7784</v>
      </c>
      <c r="B4628" s="1">
        <v>24016</v>
      </c>
      <c r="C4628" s="6" t="s">
        <v>557</v>
      </c>
      <c r="D4628" s="6" t="s">
        <v>7745</v>
      </c>
      <c r="E4628" s="6" t="s">
        <v>7782</v>
      </c>
      <c r="F4628" s="6" t="s">
        <v>7783</v>
      </c>
      <c r="G4628" s="6" t="s">
        <v>7783</v>
      </c>
      <c r="H4628" s="15">
        <v>44896</v>
      </c>
    </row>
    <row r="4629" spans="1:8" x14ac:dyDescent="0.3">
      <c r="A4629" s="6" t="s">
        <v>7785</v>
      </c>
      <c r="B4629" s="1">
        <v>24016</v>
      </c>
      <c r="C4629" s="6" t="s">
        <v>557</v>
      </c>
      <c r="D4629" s="6" t="s">
        <v>7745</v>
      </c>
      <c r="E4629" s="6" t="s">
        <v>7779</v>
      </c>
      <c r="F4629" s="6" t="s">
        <v>7780</v>
      </c>
      <c r="G4629" s="6" t="s">
        <v>7780</v>
      </c>
      <c r="H4629" s="15">
        <v>44896</v>
      </c>
    </row>
    <row r="4630" spans="1:8" x14ac:dyDescent="0.3">
      <c r="A4630" s="6" t="s">
        <v>7786</v>
      </c>
      <c r="B4630" s="1">
        <v>24016</v>
      </c>
      <c r="C4630" s="6" t="s">
        <v>557</v>
      </c>
      <c r="D4630" s="6" t="s">
        <v>7745</v>
      </c>
      <c r="E4630" s="6" t="s">
        <v>7787</v>
      </c>
      <c r="F4630" s="6" t="s">
        <v>7788</v>
      </c>
      <c r="G4630" s="6" t="s">
        <v>7788</v>
      </c>
      <c r="H4630" s="15">
        <v>44896</v>
      </c>
    </row>
    <row r="4631" spans="1:8" x14ac:dyDescent="0.3">
      <c r="A4631" s="6" t="s">
        <v>7789</v>
      </c>
      <c r="B4631" s="1">
        <v>23016</v>
      </c>
      <c r="C4631" s="6" t="s">
        <v>519</v>
      </c>
      <c r="D4631" s="1" t="s">
        <v>7790</v>
      </c>
      <c r="E4631" s="1" t="s">
        <v>7791</v>
      </c>
      <c r="F4631" s="6" t="s">
        <v>7792</v>
      </c>
      <c r="G4631" s="6" t="s">
        <v>7792</v>
      </c>
      <c r="H4631" s="15">
        <v>44896</v>
      </c>
    </row>
    <row r="4632" spans="1:8" x14ac:dyDescent="0.3">
      <c r="A4632" s="6" t="s">
        <v>7793</v>
      </c>
      <c r="B4632" s="1">
        <v>23016</v>
      </c>
      <c r="C4632" s="6" t="s">
        <v>519</v>
      </c>
      <c r="D4632" s="1" t="s">
        <v>7790</v>
      </c>
      <c r="E4632" s="1" t="s">
        <v>7794</v>
      </c>
      <c r="F4632" s="6" t="s">
        <v>7795</v>
      </c>
      <c r="G4632" s="6" t="s">
        <v>7795</v>
      </c>
      <c r="H4632" s="15">
        <v>44896</v>
      </c>
    </row>
    <row r="4633" spans="1:8" x14ac:dyDescent="0.3">
      <c r="A4633" s="6" t="s">
        <v>7796</v>
      </c>
      <c r="B4633" s="1">
        <v>23016</v>
      </c>
      <c r="C4633" s="6" t="s">
        <v>519</v>
      </c>
      <c r="D4633" s="1" t="s">
        <v>7790</v>
      </c>
      <c r="E4633" s="1" t="s">
        <v>7791</v>
      </c>
      <c r="F4633" s="6" t="s">
        <v>7792</v>
      </c>
      <c r="G4633" s="6" t="s">
        <v>7792</v>
      </c>
      <c r="H4633" s="15">
        <v>44896</v>
      </c>
    </row>
    <row r="4634" spans="1:8" x14ac:dyDescent="0.3">
      <c r="A4634" s="6" t="s">
        <v>7797</v>
      </c>
      <c r="B4634" s="1">
        <v>23016</v>
      </c>
      <c r="C4634" s="6" t="s">
        <v>519</v>
      </c>
      <c r="D4634" s="1" t="s">
        <v>7790</v>
      </c>
      <c r="E4634" s="1" t="s">
        <v>7794</v>
      </c>
      <c r="F4634" s="6" t="s">
        <v>7795</v>
      </c>
      <c r="G4634" s="6" t="s">
        <v>7795</v>
      </c>
      <c r="H4634" s="15">
        <v>44896</v>
      </c>
    </row>
    <row r="4635" spans="1:8" x14ac:dyDescent="0.3">
      <c r="A4635" s="6" t="s">
        <v>7798</v>
      </c>
      <c r="B4635" s="1">
        <v>23016</v>
      </c>
      <c r="C4635" s="6" t="s">
        <v>519</v>
      </c>
      <c r="D4635" s="1" t="s">
        <v>7790</v>
      </c>
      <c r="E4635" s="1" t="s">
        <v>7791</v>
      </c>
      <c r="F4635" s="6" t="s">
        <v>7792</v>
      </c>
      <c r="G4635" s="6" t="s">
        <v>7792</v>
      </c>
      <c r="H4635" s="15">
        <v>44896</v>
      </c>
    </row>
    <row r="4636" spans="1:8" x14ac:dyDescent="0.3">
      <c r="A4636" s="6" t="s">
        <v>7799</v>
      </c>
      <c r="B4636" s="1">
        <v>23016</v>
      </c>
      <c r="C4636" s="6" t="s">
        <v>519</v>
      </c>
      <c r="D4636" s="1" t="s">
        <v>7790</v>
      </c>
      <c r="E4636" s="1" t="s">
        <v>7800</v>
      </c>
      <c r="F4636" s="6" t="s">
        <v>7801</v>
      </c>
      <c r="G4636" s="6" t="s">
        <v>7801</v>
      </c>
      <c r="H4636" s="15">
        <v>44896</v>
      </c>
    </row>
    <row r="4637" spans="1:8" x14ac:dyDescent="0.3">
      <c r="A4637" s="6" t="s">
        <v>7802</v>
      </c>
      <c r="B4637" s="1">
        <v>23016</v>
      </c>
      <c r="C4637" s="6" t="s">
        <v>519</v>
      </c>
      <c r="D4637" s="1" t="s">
        <v>7790</v>
      </c>
      <c r="E4637" s="1" t="s">
        <v>7803</v>
      </c>
      <c r="F4637" s="6" t="s">
        <v>7804</v>
      </c>
      <c r="G4637" s="6" t="s">
        <v>7804</v>
      </c>
      <c r="H4637" s="15">
        <v>44896</v>
      </c>
    </row>
    <row r="4638" spans="1:8" x14ac:dyDescent="0.3">
      <c r="A4638" s="6" t="s">
        <v>7805</v>
      </c>
      <c r="B4638" s="1">
        <v>23016</v>
      </c>
      <c r="C4638" s="6" t="s">
        <v>519</v>
      </c>
      <c r="D4638" s="1" t="s">
        <v>7790</v>
      </c>
      <c r="E4638" s="1" t="s">
        <v>7800</v>
      </c>
      <c r="F4638" s="6" t="s">
        <v>7801</v>
      </c>
      <c r="G4638" s="6" t="s">
        <v>7801</v>
      </c>
      <c r="H4638" s="15">
        <v>44896</v>
      </c>
    </row>
    <row r="4639" spans="1:8" x14ac:dyDescent="0.3">
      <c r="A4639" s="6" t="s">
        <v>7806</v>
      </c>
      <c r="B4639" s="1">
        <v>23016</v>
      </c>
      <c r="C4639" s="6" t="s">
        <v>519</v>
      </c>
      <c r="D4639" s="1" t="s">
        <v>7790</v>
      </c>
      <c r="E4639" s="1" t="s">
        <v>7803</v>
      </c>
      <c r="F4639" s="6" t="s">
        <v>7804</v>
      </c>
      <c r="G4639" s="6" t="s">
        <v>7804</v>
      </c>
      <c r="H4639" s="15">
        <v>44896</v>
      </c>
    </row>
    <row r="4640" spans="1:8" x14ac:dyDescent="0.3">
      <c r="A4640" s="6" t="s">
        <v>7807</v>
      </c>
      <c r="B4640" s="1">
        <v>23016</v>
      </c>
      <c r="C4640" s="6" t="s">
        <v>519</v>
      </c>
      <c r="D4640" s="1" t="s">
        <v>7790</v>
      </c>
      <c r="E4640" s="1" t="s">
        <v>7808</v>
      </c>
      <c r="F4640" s="6" t="s">
        <v>7809</v>
      </c>
      <c r="G4640" s="6" t="s">
        <v>7809</v>
      </c>
      <c r="H4640" s="15">
        <v>44896</v>
      </c>
    </row>
    <row r="4641" spans="1:8" x14ac:dyDescent="0.3">
      <c r="A4641" s="6" t="s">
        <v>7810</v>
      </c>
      <c r="B4641" s="1">
        <v>23016</v>
      </c>
      <c r="C4641" s="6" t="s">
        <v>519</v>
      </c>
      <c r="D4641" s="1" t="s">
        <v>7790</v>
      </c>
      <c r="E4641" s="1" t="s">
        <v>7811</v>
      </c>
      <c r="F4641" s="6" t="s">
        <v>7812</v>
      </c>
      <c r="G4641" s="6" t="s">
        <v>7812</v>
      </c>
      <c r="H4641" s="15">
        <v>44896</v>
      </c>
    </row>
    <row r="4642" spans="1:8" x14ac:dyDescent="0.3">
      <c r="A4642" s="6" t="s">
        <v>7813</v>
      </c>
      <c r="B4642" s="1">
        <v>23016</v>
      </c>
      <c r="C4642" s="6" t="s">
        <v>519</v>
      </c>
      <c r="D4642" s="1" t="s">
        <v>7790</v>
      </c>
      <c r="E4642" s="1" t="s">
        <v>7803</v>
      </c>
      <c r="F4642" s="6" t="s">
        <v>7804</v>
      </c>
      <c r="G4642" s="6" t="s">
        <v>7804</v>
      </c>
      <c r="H4642" s="15">
        <v>44896</v>
      </c>
    </row>
    <row r="4643" spans="1:8" x14ac:dyDescent="0.3">
      <c r="A4643" s="6" t="s">
        <v>7814</v>
      </c>
      <c r="B4643" s="1">
        <v>23016</v>
      </c>
      <c r="C4643" s="6" t="s">
        <v>519</v>
      </c>
      <c r="D4643" s="1" t="s">
        <v>7790</v>
      </c>
      <c r="E4643" s="1" t="s">
        <v>7800</v>
      </c>
      <c r="F4643" s="6" t="s">
        <v>7801</v>
      </c>
      <c r="G4643" s="6" t="s">
        <v>7801</v>
      </c>
      <c r="H4643" s="15">
        <v>44896</v>
      </c>
    </row>
    <row r="4644" spans="1:8" x14ac:dyDescent="0.3">
      <c r="A4644" s="6" t="s">
        <v>7815</v>
      </c>
      <c r="B4644" s="1">
        <v>23016</v>
      </c>
      <c r="C4644" s="6" t="s">
        <v>519</v>
      </c>
      <c r="D4644" s="1" t="s">
        <v>7790</v>
      </c>
      <c r="E4644" s="1" t="s">
        <v>7816</v>
      </c>
      <c r="F4644" s="6" t="s">
        <v>7817</v>
      </c>
      <c r="G4644" s="6" t="s">
        <v>7817</v>
      </c>
      <c r="H4644" s="15">
        <v>44896</v>
      </c>
    </row>
    <row r="4645" spans="1:8" x14ac:dyDescent="0.3">
      <c r="A4645" s="6" t="s">
        <v>7818</v>
      </c>
      <c r="B4645" s="1">
        <v>23016</v>
      </c>
      <c r="C4645" s="6" t="s">
        <v>519</v>
      </c>
      <c r="D4645" s="1" t="s">
        <v>7790</v>
      </c>
      <c r="E4645" s="1" t="s">
        <v>7816</v>
      </c>
      <c r="F4645" s="6" t="s">
        <v>7817</v>
      </c>
      <c r="G4645" s="6" t="s">
        <v>7817</v>
      </c>
      <c r="H4645" s="15">
        <v>44896</v>
      </c>
    </row>
    <row r="4646" spans="1:8" x14ac:dyDescent="0.3">
      <c r="A4646" s="6" t="s">
        <v>7819</v>
      </c>
      <c r="B4646" s="1">
        <v>23016</v>
      </c>
      <c r="C4646" s="6" t="s">
        <v>519</v>
      </c>
      <c r="D4646" s="1" t="s">
        <v>7790</v>
      </c>
      <c r="E4646" s="1" t="s">
        <v>7820</v>
      </c>
      <c r="F4646" s="6" t="s">
        <v>7821</v>
      </c>
      <c r="G4646" s="6" t="s">
        <v>7821</v>
      </c>
      <c r="H4646" s="15">
        <v>44896</v>
      </c>
    </row>
    <row r="4647" spans="1:8" x14ac:dyDescent="0.3">
      <c r="A4647" s="6" t="s">
        <v>7822</v>
      </c>
      <c r="B4647" s="1">
        <v>23016</v>
      </c>
      <c r="C4647" s="6" t="s">
        <v>519</v>
      </c>
      <c r="D4647" s="1" t="s">
        <v>7790</v>
      </c>
      <c r="E4647" s="1" t="s">
        <v>7808</v>
      </c>
      <c r="F4647" s="6" t="s">
        <v>7809</v>
      </c>
      <c r="G4647" s="6" t="s">
        <v>7809</v>
      </c>
      <c r="H4647" s="15">
        <v>44896</v>
      </c>
    </row>
    <row r="4648" spans="1:8" x14ac:dyDescent="0.3">
      <c r="A4648" s="6" t="s">
        <v>7823</v>
      </c>
      <c r="B4648" s="1">
        <v>23016</v>
      </c>
      <c r="C4648" s="6" t="s">
        <v>519</v>
      </c>
      <c r="D4648" s="1" t="s">
        <v>7790</v>
      </c>
      <c r="E4648" s="1" t="s">
        <v>7808</v>
      </c>
      <c r="F4648" s="6" t="s">
        <v>7809</v>
      </c>
      <c r="G4648" s="6" t="s">
        <v>7809</v>
      </c>
      <c r="H4648" s="15">
        <v>44896</v>
      </c>
    </row>
    <row r="4649" spans="1:8" x14ac:dyDescent="0.3">
      <c r="A4649" s="6" t="s">
        <v>7824</v>
      </c>
      <c r="B4649" s="1">
        <v>23016</v>
      </c>
      <c r="C4649" s="6" t="s">
        <v>519</v>
      </c>
      <c r="D4649" s="1" t="s">
        <v>7790</v>
      </c>
      <c r="E4649" s="1" t="s">
        <v>7808</v>
      </c>
      <c r="F4649" s="6" t="s">
        <v>7809</v>
      </c>
      <c r="G4649" s="6" t="s">
        <v>7809</v>
      </c>
      <c r="H4649" s="15">
        <v>44896</v>
      </c>
    </row>
    <row r="4650" spans="1:8" x14ac:dyDescent="0.3">
      <c r="A4650" s="6" t="s">
        <v>7825</v>
      </c>
      <c r="B4650" s="1">
        <v>23016</v>
      </c>
      <c r="C4650" s="6" t="s">
        <v>519</v>
      </c>
      <c r="D4650" s="1" t="s">
        <v>7790</v>
      </c>
      <c r="E4650" s="1" t="s">
        <v>7808</v>
      </c>
      <c r="F4650" s="6" t="s">
        <v>7809</v>
      </c>
      <c r="G4650" s="6" t="s">
        <v>7809</v>
      </c>
      <c r="H4650" s="15">
        <v>44896</v>
      </c>
    </row>
    <row r="4651" spans="1:8" x14ac:dyDescent="0.3">
      <c r="A4651" s="6" t="s">
        <v>7826</v>
      </c>
      <c r="B4651" s="1">
        <v>23016</v>
      </c>
      <c r="C4651" s="6" t="s">
        <v>519</v>
      </c>
      <c r="D4651" s="1" t="s">
        <v>7790</v>
      </c>
      <c r="E4651" s="1" t="s">
        <v>7808</v>
      </c>
      <c r="F4651" s="6" t="s">
        <v>7809</v>
      </c>
      <c r="G4651" s="6" t="s">
        <v>7809</v>
      </c>
      <c r="H4651" s="15">
        <v>44896</v>
      </c>
    </row>
    <row r="4652" spans="1:8" x14ac:dyDescent="0.3">
      <c r="A4652" s="6" t="s">
        <v>7827</v>
      </c>
      <c r="B4652" s="1">
        <v>23016</v>
      </c>
      <c r="C4652" s="6" t="s">
        <v>519</v>
      </c>
      <c r="D4652" s="1" t="s">
        <v>7790</v>
      </c>
      <c r="E4652" s="1" t="s">
        <v>7811</v>
      </c>
      <c r="F4652" s="6" t="s">
        <v>7812</v>
      </c>
      <c r="G4652" s="6" t="s">
        <v>7812</v>
      </c>
      <c r="H4652" s="15">
        <v>44896</v>
      </c>
    </row>
    <row r="4653" spans="1:8" x14ac:dyDescent="0.3">
      <c r="A4653" s="6" t="s">
        <v>7828</v>
      </c>
      <c r="B4653" s="1">
        <v>23016</v>
      </c>
      <c r="C4653" s="6" t="s">
        <v>519</v>
      </c>
      <c r="D4653" s="1" t="s">
        <v>7790</v>
      </c>
      <c r="E4653" s="1" t="s">
        <v>7811</v>
      </c>
      <c r="F4653" s="6" t="s">
        <v>7812</v>
      </c>
      <c r="G4653" s="6" t="s">
        <v>7812</v>
      </c>
      <c r="H4653" s="15">
        <v>44896</v>
      </c>
    </row>
    <row r="4654" spans="1:8" x14ac:dyDescent="0.3">
      <c r="A4654" s="6" t="s">
        <v>7829</v>
      </c>
      <c r="B4654" s="1">
        <v>23016</v>
      </c>
      <c r="C4654" s="6" t="s">
        <v>519</v>
      </c>
      <c r="D4654" s="1" t="s">
        <v>7790</v>
      </c>
      <c r="E4654" s="1" t="s">
        <v>7808</v>
      </c>
      <c r="F4654" s="6" t="s">
        <v>7809</v>
      </c>
      <c r="G4654" s="6" t="s">
        <v>7809</v>
      </c>
      <c r="H4654" s="15">
        <v>44896</v>
      </c>
    </row>
    <row r="4655" spans="1:8" x14ac:dyDescent="0.3">
      <c r="A4655" s="6" t="s">
        <v>7830</v>
      </c>
      <c r="B4655" s="1">
        <v>23016</v>
      </c>
      <c r="C4655" s="6" t="s">
        <v>519</v>
      </c>
      <c r="D4655" s="1" t="s">
        <v>7790</v>
      </c>
      <c r="E4655" s="1" t="s">
        <v>7831</v>
      </c>
      <c r="F4655" s="6" t="s">
        <v>7832</v>
      </c>
      <c r="G4655" s="6" t="s">
        <v>7832</v>
      </c>
      <c r="H4655" s="15">
        <v>44896</v>
      </c>
    </row>
    <row r="4656" spans="1:8" x14ac:dyDescent="0.3">
      <c r="A4656" s="6" t="s">
        <v>7833</v>
      </c>
      <c r="B4656" s="1">
        <v>23016</v>
      </c>
      <c r="C4656" s="6" t="s">
        <v>519</v>
      </c>
      <c r="D4656" s="1" t="s">
        <v>7790</v>
      </c>
      <c r="E4656" s="1" t="s">
        <v>7831</v>
      </c>
      <c r="F4656" s="6" t="s">
        <v>7832</v>
      </c>
      <c r="G4656" s="6" t="s">
        <v>7832</v>
      </c>
      <c r="H4656" s="15">
        <v>44896</v>
      </c>
    </row>
    <row r="4657" spans="1:8" x14ac:dyDescent="0.3">
      <c r="A4657" s="6" t="s">
        <v>7834</v>
      </c>
      <c r="B4657" s="1">
        <v>23016</v>
      </c>
      <c r="C4657" s="6" t="s">
        <v>519</v>
      </c>
      <c r="D4657" s="1" t="s">
        <v>7790</v>
      </c>
      <c r="E4657" s="1" t="s">
        <v>7831</v>
      </c>
      <c r="F4657" s="6" t="s">
        <v>7832</v>
      </c>
      <c r="G4657" s="6" t="s">
        <v>7832</v>
      </c>
      <c r="H4657" s="15">
        <v>44896</v>
      </c>
    </row>
    <row r="4658" spans="1:8" x14ac:dyDescent="0.3">
      <c r="A4658" s="6" t="s">
        <v>7835</v>
      </c>
      <c r="B4658" s="1">
        <v>23016</v>
      </c>
      <c r="C4658" s="6" t="s">
        <v>519</v>
      </c>
      <c r="D4658" s="1" t="s">
        <v>7790</v>
      </c>
      <c r="E4658" s="1" t="s">
        <v>7836</v>
      </c>
      <c r="F4658" s="6" t="s">
        <v>7837</v>
      </c>
      <c r="G4658" s="6" t="s">
        <v>7837</v>
      </c>
      <c r="H4658" s="15">
        <v>44896</v>
      </c>
    </row>
    <row r="4659" spans="1:8" x14ac:dyDescent="0.3">
      <c r="A4659" s="6" t="s">
        <v>7838</v>
      </c>
      <c r="B4659" s="1">
        <v>23016</v>
      </c>
      <c r="C4659" s="6" t="s">
        <v>519</v>
      </c>
      <c r="D4659" s="1" t="s">
        <v>7790</v>
      </c>
      <c r="E4659" s="1" t="s">
        <v>7836</v>
      </c>
      <c r="F4659" s="6" t="s">
        <v>7837</v>
      </c>
      <c r="G4659" s="6" t="s">
        <v>7837</v>
      </c>
      <c r="H4659" s="15">
        <v>44896</v>
      </c>
    </row>
    <row r="4660" spans="1:8" x14ac:dyDescent="0.3">
      <c r="A4660" s="6" t="s">
        <v>7839</v>
      </c>
      <c r="B4660" s="1">
        <v>23016</v>
      </c>
      <c r="C4660" s="6" t="s">
        <v>519</v>
      </c>
      <c r="D4660" s="1" t="s">
        <v>7790</v>
      </c>
      <c r="E4660" s="1" t="s">
        <v>7811</v>
      </c>
      <c r="F4660" s="6" t="s">
        <v>7812</v>
      </c>
      <c r="G4660" s="6" t="s">
        <v>7812</v>
      </c>
      <c r="H4660" s="15">
        <v>44896</v>
      </c>
    </row>
    <row r="4661" spans="1:8" x14ac:dyDescent="0.3">
      <c r="A4661" s="6" t="s">
        <v>7840</v>
      </c>
      <c r="B4661" s="1">
        <v>23016</v>
      </c>
      <c r="C4661" s="6" t="s">
        <v>519</v>
      </c>
      <c r="D4661" s="1" t="s">
        <v>7790</v>
      </c>
      <c r="E4661" s="1" t="s">
        <v>7836</v>
      </c>
      <c r="F4661" s="6" t="s">
        <v>7837</v>
      </c>
      <c r="G4661" s="6" t="s">
        <v>7837</v>
      </c>
      <c r="H4661" s="15">
        <v>44896</v>
      </c>
    </row>
    <row r="4662" spans="1:8" x14ac:dyDescent="0.3">
      <c r="A4662" s="6" t="s">
        <v>7841</v>
      </c>
      <c r="B4662" s="1">
        <v>23016</v>
      </c>
      <c r="C4662" s="6" t="s">
        <v>519</v>
      </c>
      <c r="D4662" s="1" t="s">
        <v>7790</v>
      </c>
      <c r="E4662" s="1" t="s">
        <v>7836</v>
      </c>
      <c r="F4662" s="6" t="s">
        <v>7837</v>
      </c>
      <c r="G4662" s="6" t="s">
        <v>7837</v>
      </c>
      <c r="H4662" s="15">
        <v>44896</v>
      </c>
    </row>
    <row r="4663" spans="1:8" x14ac:dyDescent="0.3">
      <c r="A4663" s="6" t="s">
        <v>7842</v>
      </c>
      <c r="B4663" s="1">
        <v>23016</v>
      </c>
      <c r="C4663" s="6" t="s">
        <v>519</v>
      </c>
      <c r="D4663" s="1" t="s">
        <v>7790</v>
      </c>
      <c r="E4663" s="1" t="s">
        <v>7836</v>
      </c>
      <c r="F4663" s="6" t="s">
        <v>7837</v>
      </c>
      <c r="G4663" s="6" t="s">
        <v>7837</v>
      </c>
      <c r="H4663" s="15">
        <v>44896</v>
      </c>
    </row>
    <row r="4664" spans="1:8" x14ac:dyDescent="0.3">
      <c r="A4664" s="6" t="s">
        <v>7843</v>
      </c>
      <c r="B4664" s="1">
        <v>23016</v>
      </c>
      <c r="C4664" s="6" t="s">
        <v>519</v>
      </c>
      <c r="D4664" s="1" t="s">
        <v>7790</v>
      </c>
      <c r="E4664" s="1" t="s">
        <v>7836</v>
      </c>
      <c r="F4664" s="6" t="s">
        <v>7837</v>
      </c>
      <c r="G4664" s="6" t="s">
        <v>7837</v>
      </c>
      <c r="H4664" s="15">
        <v>44896</v>
      </c>
    </row>
    <row r="4665" spans="1:8" x14ac:dyDescent="0.3">
      <c r="A4665" s="6" t="s">
        <v>7844</v>
      </c>
      <c r="B4665" s="1">
        <v>23016</v>
      </c>
      <c r="C4665" s="6" t="s">
        <v>519</v>
      </c>
      <c r="D4665" s="1" t="s">
        <v>7790</v>
      </c>
      <c r="E4665" s="1" t="s">
        <v>7836</v>
      </c>
      <c r="F4665" s="6" t="s">
        <v>7837</v>
      </c>
      <c r="G4665" s="6" t="s">
        <v>7837</v>
      </c>
      <c r="H4665" s="15">
        <v>44896</v>
      </c>
    </row>
    <row r="4666" spans="1:8" x14ac:dyDescent="0.3">
      <c r="A4666" s="6" t="s">
        <v>7845</v>
      </c>
      <c r="B4666" s="1">
        <v>23016</v>
      </c>
      <c r="C4666" s="6" t="s">
        <v>519</v>
      </c>
      <c r="D4666" s="1" t="s">
        <v>7790</v>
      </c>
      <c r="E4666" s="1" t="s">
        <v>7836</v>
      </c>
      <c r="F4666" s="6" t="s">
        <v>7837</v>
      </c>
      <c r="G4666" s="6" t="s">
        <v>7837</v>
      </c>
      <c r="H4666" s="15">
        <v>44896</v>
      </c>
    </row>
    <row r="4667" spans="1:8" x14ac:dyDescent="0.3">
      <c r="A4667" s="6" t="s">
        <v>7846</v>
      </c>
      <c r="B4667" s="1">
        <v>23016</v>
      </c>
      <c r="C4667" s="6" t="s">
        <v>519</v>
      </c>
      <c r="D4667" s="1" t="s">
        <v>7790</v>
      </c>
      <c r="E4667" s="1" t="s">
        <v>7836</v>
      </c>
      <c r="F4667" s="6" t="s">
        <v>7837</v>
      </c>
      <c r="G4667" s="6" t="s">
        <v>7837</v>
      </c>
      <c r="H4667" s="15">
        <v>44896</v>
      </c>
    </row>
    <row r="4668" spans="1:8" x14ac:dyDescent="0.3">
      <c r="A4668" s="6" t="s">
        <v>7847</v>
      </c>
      <c r="B4668" s="1">
        <v>23016</v>
      </c>
      <c r="C4668" s="6" t="s">
        <v>519</v>
      </c>
      <c r="D4668" s="1" t="s">
        <v>7790</v>
      </c>
      <c r="E4668" s="1" t="s">
        <v>7836</v>
      </c>
      <c r="F4668" s="6" t="s">
        <v>7837</v>
      </c>
      <c r="G4668" s="6" t="s">
        <v>7837</v>
      </c>
      <c r="H4668" s="15">
        <v>44896</v>
      </c>
    </row>
    <row r="4669" spans="1:8" x14ac:dyDescent="0.3">
      <c r="A4669" s="6" t="s">
        <v>7848</v>
      </c>
      <c r="B4669" s="1">
        <v>23016</v>
      </c>
      <c r="C4669" s="6" t="s">
        <v>519</v>
      </c>
      <c r="D4669" s="1" t="s">
        <v>7790</v>
      </c>
      <c r="E4669" s="1" t="s">
        <v>7808</v>
      </c>
      <c r="F4669" s="6" t="s">
        <v>7809</v>
      </c>
      <c r="G4669" s="6" t="s">
        <v>7809</v>
      </c>
      <c r="H4669" s="15">
        <v>44896</v>
      </c>
    </row>
    <row r="4670" spans="1:8" x14ac:dyDescent="0.3">
      <c r="A4670" s="6" t="s">
        <v>7849</v>
      </c>
      <c r="B4670" s="1">
        <v>23016</v>
      </c>
      <c r="C4670" s="6" t="s">
        <v>519</v>
      </c>
      <c r="D4670" s="1" t="s">
        <v>7790</v>
      </c>
      <c r="E4670" s="1" t="s">
        <v>7816</v>
      </c>
      <c r="F4670" s="6" t="s">
        <v>7817</v>
      </c>
      <c r="G4670" s="6" t="s">
        <v>7817</v>
      </c>
      <c r="H4670" s="15">
        <v>44896</v>
      </c>
    </row>
    <row r="4671" spans="1:8" x14ac:dyDescent="0.3">
      <c r="A4671" s="6" t="s">
        <v>7850</v>
      </c>
      <c r="B4671" s="1">
        <v>23016</v>
      </c>
      <c r="C4671" s="6" t="s">
        <v>519</v>
      </c>
      <c r="D4671" s="1" t="s">
        <v>7790</v>
      </c>
      <c r="E4671" s="1" t="s">
        <v>7816</v>
      </c>
      <c r="F4671" s="6" t="s">
        <v>7817</v>
      </c>
      <c r="G4671" s="6" t="s">
        <v>7817</v>
      </c>
      <c r="H4671" s="15">
        <v>44896</v>
      </c>
    </row>
    <row r="4672" spans="1:8" x14ac:dyDescent="0.3">
      <c r="A4672" s="6" t="s">
        <v>7851</v>
      </c>
      <c r="B4672" s="1">
        <v>23016</v>
      </c>
      <c r="C4672" s="6" t="s">
        <v>519</v>
      </c>
      <c r="D4672" s="1" t="s">
        <v>7790</v>
      </c>
      <c r="E4672" s="1" t="s">
        <v>7816</v>
      </c>
      <c r="F4672" s="6" t="s">
        <v>7817</v>
      </c>
      <c r="G4672" s="6" t="s">
        <v>7817</v>
      </c>
      <c r="H4672" s="15">
        <v>44896</v>
      </c>
    </row>
    <row r="4673" spans="1:8" x14ac:dyDescent="0.3">
      <c r="A4673" s="6" t="s">
        <v>7852</v>
      </c>
      <c r="B4673" s="1">
        <v>23016</v>
      </c>
      <c r="C4673" s="6" t="s">
        <v>519</v>
      </c>
      <c r="D4673" s="1" t="s">
        <v>7790</v>
      </c>
      <c r="E4673" s="1" t="s">
        <v>7816</v>
      </c>
      <c r="F4673" s="6" t="s">
        <v>7817</v>
      </c>
      <c r="G4673" s="6" t="s">
        <v>7817</v>
      </c>
      <c r="H4673" s="15">
        <v>44896</v>
      </c>
    </row>
    <row r="4674" spans="1:8" x14ac:dyDescent="0.3">
      <c r="A4674" s="6" t="s">
        <v>7853</v>
      </c>
      <c r="B4674" s="1">
        <v>23016</v>
      </c>
      <c r="C4674" s="6" t="s">
        <v>519</v>
      </c>
      <c r="D4674" s="1" t="s">
        <v>7790</v>
      </c>
      <c r="E4674" s="1" t="s">
        <v>7816</v>
      </c>
      <c r="F4674" s="6" t="s">
        <v>7817</v>
      </c>
      <c r="G4674" s="6" t="s">
        <v>7817</v>
      </c>
      <c r="H4674" s="15">
        <v>44896</v>
      </c>
    </row>
    <row r="4675" spans="1:8" x14ac:dyDescent="0.3">
      <c r="A4675" s="6" t="s">
        <v>7854</v>
      </c>
      <c r="B4675" s="1">
        <v>23016</v>
      </c>
      <c r="C4675" s="6" t="s">
        <v>519</v>
      </c>
      <c r="D4675" s="1" t="s">
        <v>7790</v>
      </c>
      <c r="E4675" s="1" t="s">
        <v>7816</v>
      </c>
      <c r="F4675" s="6" t="s">
        <v>7817</v>
      </c>
      <c r="G4675" s="6" t="s">
        <v>7817</v>
      </c>
      <c r="H4675" s="15">
        <v>44896</v>
      </c>
    </row>
    <row r="4676" spans="1:8" x14ac:dyDescent="0.3">
      <c r="A4676" s="6" t="s">
        <v>7855</v>
      </c>
      <c r="B4676" s="1">
        <v>23016</v>
      </c>
      <c r="C4676" s="6" t="s">
        <v>519</v>
      </c>
      <c r="D4676" s="1" t="s">
        <v>7790</v>
      </c>
      <c r="E4676" s="1" t="s">
        <v>7816</v>
      </c>
      <c r="F4676" s="6" t="s">
        <v>7817</v>
      </c>
      <c r="G4676" s="6" t="s">
        <v>7817</v>
      </c>
      <c r="H4676" s="15">
        <v>44896</v>
      </c>
    </row>
    <row r="4677" spans="1:8" x14ac:dyDescent="0.3">
      <c r="A4677" s="6" t="s">
        <v>7856</v>
      </c>
      <c r="B4677" s="1">
        <v>23016</v>
      </c>
      <c r="C4677" s="6" t="s">
        <v>519</v>
      </c>
      <c r="D4677" s="1" t="s">
        <v>7790</v>
      </c>
      <c r="E4677" s="1" t="s">
        <v>7816</v>
      </c>
      <c r="F4677" s="6" t="s">
        <v>7817</v>
      </c>
      <c r="G4677" s="6" t="s">
        <v>7817</v>
      </c>
      <c r="H4677" s="15">
        <v>44896</v>
      </c>
    </row>
    <row r="4678" spans="1:8" x14ac:dyDescent="0.3">
      <c r="A4678" s="6" t="s">
        <v>7857</v>
      </c>
      <c r="B4678" s="1">
        <v>23016</v>
      </c>
      <c r="C4678" s="6" t="s">
        <v>519</v>
      </c>
      <c r="D4678" s="1" t="s">
        <v>7790</v>
      </c>
      <c r="E4678" s="1" t="s">
        <v>7794</v>
      </c>
      <c r="F4678" s="6" t="s">
        <v>7795</v>
      </c>
      <c r="G4678" s="6" t="s">
        <v>7795</v>
      </c>
      <c r="H4678" s="15">
        <v>44896</v>
      </c>
    </row>
    <row r="4679" spans="1:8" x14ac:dyDescent="0.3">
      <c r="A4679" s="6" t="s">
        <v>7858</v>
      </c>
      <c r="B4679" s="1">
        <v>23016</v>
      </c>
      <c r="C4679" s="6" t="s">
        <v>519</v>
      </c>
      <c r="D4679" s="1" t="s">
        <v>7790</v>
      </c>
      <c r="E4679" s="1" t="s">
        <v>7791</v>
      </c>
      <c r="F4679" s="6" t="s">
        <v>7792</v>
      </c>
      <c r="G4679" s="6" t="s">
        <v>7792</v>
      </c>
      <c r="H4679" s="15">
        <v>44896</v>
      </c>
    </row>
    <row r="4680" spans="1:8" x14ac:dyDescent="0.3">
      <c r="A4680" s="6" t="s">
        <v>7859</v>
      </c>
      <c r="B4680" s="1">
        <v>23016</v>
      </c>
      <c r="C4680" s="6" t="s">
        <v>519</v>
      </c>
      <c r="D4680" s="1" t="s">
        <v>7790</v>
      </c>
      <c r="E4680" s="1" t="s">
        <v>7794</v>
      </c>
      <c r="F4680" s="6" t="s">
        <v>7795</v>
      </c>
      <c r="G4680" s="6" t="s">
        <v>7795</v>
      </c>
      <c r="H4680" s="15">
        <v>44896</v>
      </c>
    </row>
    <row r="4681" spans="1:8" x14ac:dyDescent="0.3">
      <c r="A4681" s="6" t="s">
        <v>7860</v>
      </c>
      <c r="B4681" s="1">
        <v>23016</v>
      </c>
      <c r="C4681" s="6" t="s">
        <v>519</v>
      </c>
      <c r="D4681" s="1" t="s">
        <v>7790</v>
      </c>
      <c r="E4681" s="1" t="s">
        <v>7791</v>
      </c>
      <c r="F4681" s="6" t="s">
        <v>7792</v>
      </c>
      <c r="G4681" s="6" t="s">
        <v>7792</v>
      </c>
      <c r="H4681" s="15">
        <v>44896</v>
      </c>
    </row>
    <row r="4682" spans="1:8" x14ac:dyDescent="0.3">
      <c r="A4682" s="6" t="s">
        <v>7861</v>
      </c>
      <c r="B4682" s="1">
        <v>23016</v>
      </c>
      <c r="C4682" s="6" t="s">
        <v>519</v>
      </c>
      <c r="D4682" s="1" t="s">
        <v>7790</v>
      </c>
      <c r="E4682" s="1" t="s">
        <v>7791</v>
      </c>
      <c r="F4682" s="6" t="s">
        <v>7792</v>
      </c>
      <c r="G4682" s="6" t="s">
        <v>7792</v>
      </c>
      <c r="H4682" s="15">
        <v>44896</v>
      </c>
    </row>
    <row r="4683" spans="1:8" x14ac:dyDescent="0.3">
      <c r="A4683" s="6" t="s">
        <v>7862</v>
      </c>
      <c r="B4683" s="1">
        <v>23016</v>
      </c>
      <c r="C4683" s="6" t="s">
        <v>519</v>
      </c>
      <c r="D4683" s="1" t="s">
        <v>7790</v>
      </c>
      <c r="E4683" s="1" t="s">
        <v>7794</v>
      </c>
      <c r="F4683" s="6" t="s">
        <v>7795</v>
      </c>
      <c r="G4683" s="6" t="s">
        <v>7795</v>
      </c>
      <c r="H4683" s="15">
        <v>44896</v>
      </c>
    </row>
    <row r="4684" spans="1:8" x14ac:dyDescent="0.3">
      <c r="A4684" s="6" t="s">
        <v>7863</v>
      </c>
      <c r="B4684" s="1">
        <v>23016</v>
      </c>
      <c r="C4684" s="6" t="s">
        <v>519</v>
      </c>
      <c r="D4684" s="1" t="s">
        <v>7790</v>
      </c>
      <c r="E4684" s="1" t="s">
        <v>7820</v>
      </c>
      <c r="F4684" s="6" t="s">
        <v>7821</v>
      </c>
      <c r="G4684" s="6" t="s">
        <v>7821</v>
      </c>
      <c r="H4684" s="15">
        <v>44896</v>
      </c>
    </row>
    <row r="4685" spans="1:8" x14ac:dyDescent="0.3">
      <c r="A4685" s="6" t="s">
        <v>7864</v>
      </c>
      <c r="B4685" s="1">
        <v>23016</v>
      </c>
      <c r="C4685" s="6" t="s">
        <v>519</v>
      </c>
      <c r="D4685" s="1" t="s">
        <v>7790</v>
      </c>
      <c r="E4685" s="1" t="s">
        <v>7820</v>
      </c>
      <c r="F4685" s="6" t="s">
        <v>7821</v>
      </c>
      <c r="G4685" s="6" t="s">
        <v>7821</v>
      </c>
      <c r="H4685" s="15">
        <v>44896</v>
      </c>
    </row>
    <row r="4686" spans="1:8" x14ac:dyDescent="0.3">
      <c r="A4686" s="6" t="s">
        <v>7865</v>
      </c>
      <c r="B4686" s="1">
        <v>23016</v>
      </c>
      <c r="C4686" s="6" t="s">
        <v>519</v>
      </c>
      <c r="D4686" s="1" t="s">
        <v>7790</v>
      </c>
      <c r="E4686" s="1" t="s">
        <v>7820</v>
      </c>
      <c r="F4686" s="6" t="s">
        <v>7821</v>
      </c>
      <c r="G4686" s="6" t="s">
        <v>7821</v>
      </c>
      <c r="H4686" s="15">
        <v>44896</v>
      </c>
    </row>
    <row r="4687" spans="1:8" x14ac:dyDescent="0.3">
      <c r="A4687" s="6" t="s">
        <v>7866</v>
      </c>
      <c r="B4687" s="1">
        <v>23016</v>
      </c>
      <c r="C4687" s="6" t="s">
        <v>519</v>
      </c>
      <c r="D4687" s="1" t="s">
        <v>7790</v>
      </c>
      <c r="E4687" s="1" t="s">
        <v>7831</v>
      </c>
      <c r="F4687" s="6" t="s">
        <v>7832</v>
      </c>
      <c r="G4687" s="6" t="s">
        <v>7832</v>
      </c>
      <c r="H4687" s="15">
        <v>44896</v>
      </c>
    </row>
    <row r="4688" spans="1:8" x14ac:dyDescent="0.3">
      <c r="A4688" s="6" t="s">
        <v>7867</v>
      </c>
      <c r="B4688" s="1">
        <v>23016</v>
      </c>
      <c r="C4688" s="6" t="s">
        <v>519</v>
      </c>
      <c r="D4688" s="1" t="s">
        <v>7790</v>
      </c>
      <c r="E4688" s="1" t="s">
        <v>7820</v>
      </c>
      <c r="F4688" s="6" t="s">
        <v>7821</v>
      </c>
      <c r="G4688" s="6" t="s">
        <v>7821</v>
      </c>
      <c r="H4688" s="15">
        <v>44896</v>
      </c>
    </row>
    <row r="4689" spans="1:8" x14ac:dyDescent="0.3">
      <c r="A4689" s="6" t="s">
        <v>7868</v>
      </c>
      <c r="B4689" s="1">
        <v>23016</v>
      </c>
      <c r="C4689" s="6" t="s">
        <v>519</v>
      </c>
      <c r="D4689" s="1" t="s">
        <v>7790</v>
      </c>
      <c r="E4689" s="1" t="s">
        <v>7831</v>
      </c>
      <c r="F4689" s="6" t="s">
        <v>7832</v>
      </c>
      <c r="G4689" s="6" t="s">
        <v>7832</v>
      </c>
      <c r="H4689" s="15">
        <v>44896</v>
      </c>
    </row>
    <row r="4690" spans="1:8" x14ac:dyDescent="0.3">
      <c r="A4690" s="6" t="s">
        <v>7869</v>
      </c>
      <c r="B4690" s="1">
        <v>23016</v>
      </c>
      <c r="C4690" s="6" t="s">
        <v>519</v>
      </c>
      <c r="D4690" s="1" t="s">
        <v>7790</v>
      </c>
      <c r="E4690" s="1" t="s">
        <v>7820</v>
      </c>
      <c r="F4690" s="6" t="s">
        <v>7821</v>
      </c>
      <c r="G4690" s="6" t="s">
        <v>7821</v>
      </c>
      <c r="H4690" s="15">
        <v>44896</v>
      </c>
    </row>
    <row r="4691" spans="1:8" x14ac:dyDescent="0.3">
      <c r="A4691" s="6" t="s">
        <v>7870</v>
      </c>
      <c r="B4691" s="1">
        <v>23016</v>
      </c>
      <c r="C4691" s="6" t="s">
        <v>519</v>
      </c>
      <c r="D4691" s="1" t="s">
        <v>7790</v>
      </c>
      <c r="E4691" s="1" t="s">
        <v>7820</v>
      </c>
      <c r="F4691" s="6" t="s">
        <v>7821</v>
      </c>
      <c r="G4691" s="6" t="s">
        <v>7821</v>
      </c>
      <c r="H4691" s="15">
        <v>44896</v>
      </c>
    </row>
    <row r="4692" spans="1:8" x14ac:dyDescent="0.3">
      <c r="A4692" s="6" t="s">
        <v>7871</v>
      </c>
      <c r="B4692" s="1">
        <v>23016</v>
      </c>
      <c r="C4692" s="6" t="s">
        <v>519</v>
      </c>
      <c r="D4692" s="1" t="s">
        <v>7790</v>
      </c>
      <c r="E4692" s="1" t="s">
        <v>7872</v>
      </c>
      <c r="F4692" s="6" t="s">
        <v>7873</v>
      </c>
      <c r="G4692" s="6" t="s">
        <v>7873</v>
      </c>
      <c r="H4692" s="15">
        <v>44896</v>
      </c>
    </row>
    <row r="4693" spans="1:8" x14ac:dyDescent="0.3">
      <c r="A4693" s="6" t="s">
        <v>7874</v>
      </c>
      <c r="B4693" s="1">
        <v>23039</v>
      </c>
      <c r="C4693" s="1" t="s">
        <v>7875</v>
      </c>
      <c r="D4693" s="1" t="s">
        <v>7876</v>
      </c>
      <c r="E4693" s="6" t="s">
        <v>7877</v>
      </c>
      <c r="F4693" s="6" t="s">
        <v>7878</v>
      </c>
      <c r="G4693" s="6" t="s">
        <v>7878</v>
      </c>
      <c r="H4693" s="15">
        <v>44896</v>
      </c>
    </row>
    <row r="4694" spans="1:8" x14ac:dyDescent="0.3">
      <c r="A4694" s="6" t="s">
        <v>7879</v>
      </c>
      <c r="B4694" s="1">
        <v>23039</v>
      </c>
      <c r="C4694" s="1" t="s">
        <v>7875</v>
      </c>
      <c r="D4694" s="1" t="s">
        <v>7876</v>
      </c>
      <c r="E4694" s="6" t="s">
        <v>1554</v>
      </c>
      <c r="F4694" s="6" t="s">
        <v>7880</v>
      </c>
      <c r="G4694" s="6" t="s">
        <v>7880</v>
      </c>
      <c r="H4694" s="15">
        <v>44896</v>
      </c>
    </row>
    <row r="4695" spans="1:8" x14ac:dyDescent="0.3">
      <c r="A4695" s="6" t="s">
        <v>7881</v>
      </c>
      <c r="B4695" s="1">
        <v>23039</v>
      </c>
      <c r="C4695" s="1" t="s">
        <v>7875</v>
      </c>
      <c r="D4695" s="1" t="s">
        <v>7876</v>
      </c>
      <c r="E4695" s="6" t="s">
        <v>1554</v>
      </c>
      <c r="F4695" s="6" t="s">
        <v>7880</v>
      </c>
      <c r="G4695" s="6" t="s">
        <v>7880</v>
      </c>
      <c r="H4695" s="15">
        <v>44896</v>
      </c>
    </row>
    <row r="4696" spans="1:8" x14ac:dyDescent="0.3">
      <c r="A4696" s="6" t="s">
        <v>7882</v>
      </c>
      <c r="B4696" s="1">
        <v>23039</v>
      </c>
      <c r="C4696" s="1" t="s">
        <v>7875</v>
      </c>
      <c r="D4696" s="1" t="s">
        <v>7876</v>
      </c>
      <c r="E4696" s="6" t="s">
        <v>1554</v>
      </c>
      <c r="F4696" s="6" t="s">
        <v>7880</v>
      </c>
      <c r="G4696" s="6" t="s">
        <v>7880</v>
      </c>
      <c r="H4696" s="15">
        <v>44896</v>
      </c>
    </row>
    <row r="4697" spans="1:8" x14ac:dyDescent="0.3">
      <c r="A4697" s="6" t="s">
        <v>7883</v>
      </c>
      <c r="B4697" s="1">
        <v>23039</v>
      </c>
      <c r="C4697" s="1" t="s">
        <v>7875</v>
      </c>
      <c r="D4697" s="1" t="s">
        <v>7876</v>
      </c>
      <c r="E4697" s="6" t="s">
        <v>1554</v>
      </c>
      <c r="F4697" s="6" t="s">
        <v>7880</v>
      </c>
      <c r="G4697" s="6" t="s">
        <v>7880</v>
      </c>
      <c r="H4697" s="15">
        <v>44896</v>
      </c>
    </row>
    <row r="4698" spans="1:8" x14ac:dyDescent="0.3">
      <c r="A4698" s="6" t="s">
        <v>7884</v>
      </c>
      <c r="B4698" s="1">
        <v>23039</v>
      </c>
      <c r="C4698" s="1" t="s">
        <v>7875</v>
      </c>
      <c r="D4698" s="1" t="s">
        <v>7876</v>
      </c>
      <c r="E4698" s="6" t="s">
        <v>7877</v>
      </c>
      <c r="F4698" s="6" t="s">
        <v>7878</v>
      </c>
      <c r="G4698" s="6" t="s">
        <v>7878</v>
      </c>
      <c r="H4698" s="15">
        <v>44896</v>
      </c>
    </row>
    <row r="4699" spans="1:8" x14ac:dyDescent="0.3">
      <c r="A4699" s="6" t="s">
        <v>7885</v>
      </c>
      <c r="B4699" s="1">
        <v>23039</v>
      </c>
      <c r="C4699" s="1" t="s">
        <v>7875</v>
      </c>
      <c r="D4699" s="1" t="s">
        <v>7876</v>
      </c>
      <c r="E4699" s="6" t="s">
        <v>7886</v>
      </c>
      <c r="F4699" s="6" t="s">
        <v>7887</v>
      </c>
      <c r="G4699" s="6" t="s">
        <v>7887</v>
      </c>
      <c r="H4699" s="15">
        <v>44896</v>
      </c>
    </row>
    <row r="4700" spans="1:8" x14ac:dyDescent="0.3">
      <c r="A4700" s="6" t="s">
        <v>7888</v>
      </c>
      <c r="B4700" s="1">
        <v>23039</v>
      </c>
      <c r="C4700" s="1" t="s">
        <v>7875</v>
      </c>
      <c r="D4700" s="1" t="s">
        <v>7876</v>
      </c>
      <c r="E4700" s="6" t="s">
        <v>7886</v>
      </c>
      <c r="F4700" s="6" t="s">
        <v>7887</v>
      </c>
      <c r="G4700" s="6" t="s">
        <v>7887</v>
      </c>
      <c r="H4700" s="15">
        <v>44896</v>
      </c>
    </row>
    <row r="4701" spans="1:8" x14ac:dyDescent="0.3">
      <c r="A4701" s="6" t="s">
        <v>7889</v>
      </c>
      <c r="B4701" s="1">
        <v>23039</v>
      </c>
      <c r="C4701" s="1" t="s">
        <v>7875</v>
      </c>
      <c r="D4701" s="1" t="s">
        <v>7876</v>
      </c>
      <c r="E4701" s="6" t="s">
        <v>7890</v>
      </c>
      <c r="F4701" s="6" t="s">
        <v>7891</v>
      </c>
      <c r="G4701" s="6" t="s">
        <v>7891</v>
      </c>
      <c r="H4701" s="15">
        <v>44896</v>
      </c>
    </row>
    <row r="4702" spans="1:8" x14ac:dyDescent="0.3">
      <c r="A4702" s="6" t="s">
        <v>7892</v>
      </c>
      <c r="B4702" s="1">
        <v>23039</v>
      </c>
      <c r="C4702" s="1" t="s">
        <v>7875</v>
      </c>
      <c r="D4702" s="1" t="s">
        <v>7876</v>
      </c>
      <c r="E4702" s="6" t="s">
        <v>7886</v>
      </c>
      <c r="F4702" s="6" t="s">
        <v>7887</v>
      </c>
      <c r="G4702" s="6" t="s">
        <v>7887</v>
      </c>
      <c r="H4702" s="15">
        <v>44896</v>
      </c>
    </row>
    <row r="4703" spans="1:8" x14ac:dyDescent="0.3">
      <c r="A4703" s="6" t="s">
        <v>7893</v>
      </c>
      <c r="B4703" s="1">
        <v>23039</v>
      </c>
      <c r="C4703" s="1" t="s">
        <v>7875</v>
      </c>
      <c r="D4703" s="1" t="s">
        <v>7876</v>
      </c>
      <c r="E4703" s="6" t="s">
        <v>7890</v>
      </c>
      <c r="F4703" s="6" t="s">
        <v>7891</v>
      </c>
      <c r="G4703" s="6" t="s">
        <v>7891</v>
      </c>
      <c r="H4703" s="15">
        <v>44896</v>
      </c>
    </row>
    <row r="4704" spans="1:8" x14ac:dyDescent="0.3">
      <c r="A4704" s="6" t="s">
        <v>7894</v>
      </c>
      <c r="B4704" s="1">
        <v>23039</v>
      </c>
      <c r="C4704" s="1" t="s">
        <v>7875</v>
      </c>
      <c r="D4704" s="1" t="s">
        <v>7876</v>
      </c>
      <c r="E4704" s="6" t="s">
        <v>7890</v>
      </c>
      <c r="F4704" s="6" t="s">
        <v>7891</v>
      </c>
      <c r="G4704" s="6" t="s">
        <v>7891</v>
      </c>
      <c r="H4704" s="15">
        <v>44896</v>
      </c>
    </row>
    <row r="4705" spans="1:8" x14ac:dyDescent="0.3">
      <c r="A4705" s="6" t="s">
        <v>7895</v>
      </c>
      <c r="B4705" s="1">
        <v>23039</v>
      </c>
      <c r="C4705" s="1" t="s">
        <v>7875</v>
      </c>
      <c r="D4705" s="1" t="s">
        <v>7876</v>
      </c>
      <c r="E4705" s="6" t="s">
        <v>7896</v>
      </c>
      <c r="F4705" s="6" t="s">
        <v>7897</v>
      </c>
      <c r="G4705" s="6" t="s">
        <v>7897</v>
      </c>
      <c r="H4705" s="15">
        <v>44896</v>
      </c>
    </row>
    <row r="4706" spans="1:8" x14ac:dyDescent="0.3">
      <c r="A4706" s="6" t="s">
        <v>7898</v>
      </c>
      <c r="B4706" s="1">
        <v>23039</v>
      </c>
      <c r="C4706" s="1" t="s">
        <v>7875</v>
      </c>
      <c r="D4706" s="1" t="s">
        <v>7876</v>
      </c>
      <c r="E4706" s="6" t="s">
        <v>7896</v>
      </c>
      <c r="F4706" s="6" t="s">
        <v>7897</v>
      </c>
      <c r="G4706" s="6" t="s">
        <v>7897</v>
      </c>
      <c r="H4706" s="15">
        <v>44896</v>
      </c>
    </row>
    <row r="4707" spans="1:8" x14ac:dyDescent="0.3">
      <c r="A4707" s="6" t="s">
        <v>7899</v>
      </c>
      <c r="B4707" s="1">
        <v>23039</v>
      </c>
      <c r="C4707" s="1" t="s">
        <v>7875</v>
      </c>
      <c r="D4707" s="1" t="s">
        <v>7876</v>
      </c>
      <c r="E4707" s="6" t="s">
        <v>7900</v>
      </c>
      <c r="F4707" s="6" t="s">
        <v>7901</v>
      </c>
      <c r="G4707" s="6" t="s">
        <v>7901</v>
      </c>
      <c r="H4707" s="15">
        <v>44896</v>
      </c>
    </row>
    <row r="4708" spans="1:8" x14ac:dyDescent="0.3">
      <c r="A4708" s="6" t="s">
        <v>7902</v>
      </c>
      <c r="B4708" s="1">
        <v>23039</v>
      </c>
      <c r="C4708" s="1" t="s">
        <v>7875</v>
      </c>
      <c r="D4708" s="1" t="s">
        <v>7876</v>
      </c>
      <c r="E4708" s="6" t="s">
        <v>7900</v>
      </c>
      <c r="F4708" s="6" t="s">
        <v>7901</v>
      </c>
      <c r="G4708" s="6" t="s">
        <v>7901</v>
      </c>
      <c r="H4708" s="15">
        <v>44896</v>
      </c>
    </row>
    <row r="4709" spans="1:8" x14ac:dyDescent="0.3">
      <c r="A4709" s="6" t="s">
        <v>7903</v>
      </c>
      <c r="B4709" s="1">
        <v>23039</v>
      </c>
      <c r="C4709" s="1" t="s">
        <v>7875</v>
      </c>
      <c r="D4709" s="1" t="s">
        <v>7876</v>
      </c>
      <c r="E4709" s="6" t="s">
        <v>7900</v>
      </c>
      <c r="F4709" s="6" t="s">
        <v>7901</v>
      </c>
      <c r="G4709" s="6" t="s">
        <v>7901</v>
      </c>
      <c r="H4709" s="15">
        <v>44896</v>
      </c>
    </row>
    <row r="4710" spans="1:8" x14ac:dyDescent="0.3">
      <c r="A4710" s="6" t="s">
        <v>7904</v>
      </c>
      <c r="B4710" s="1">
        <v>23039</v>
      </c>
      <c r="C4710" s="1" t="s">
        <v>7875</v>
      </c>
      <c r="D4710" s="1" t="s">
        <v>7876</v>
      </c>
      <c r="E4710" s="6" t="s">
        <v>7900</v>
      </c>
      <c r="F4710" s="6" t="s">
        <v>7901</v>
      </c>
      <c r="G4710" s="6" t="s">
        <v>7901</v>
      </c>
      <c r="H4710" s="15">
        <v>44896</v>
      </c>
    </row>
    <row r="4711" spans="1:8" x14ac:dyDescent="0.3">
      <c r="A4711" s="6" t="s">
        <v>7905</v>
      </c>
      <c r="B4711" s="1">
        <v>23039</v>
      </c>
      <c r="C4711" s="1" t="s">
        <v>7875</v>
      </c>
      <c r="D4711" s="1" t="s">
        <v>7876</v>
      </c>
      <c r="E4711" s="6" t="s">
        <v>7877</v>
      </c>
      <c r="F4711" s="6" t="s">
        <v>7878</v>
      </c>
      <c r="G4711" s="6" t="s">
        <v>7878</v>
      </c>
      <c r="H4711" s="15">
        <v>44896</v>
      </c>
    </row>
    <row r="4712" spans="1:8" x14ac:dyDescent="0.3">
      <c r="A4712" s="6" t="s">
        <v>7906</v>
      </c>
      <c r="B4712" s="1">
        <v>23039</v>
      </c>
      <c r="C4712" s="1" t="s">
        <v>7875</v>
      </c>
      <c r="D4712" s="1" t="s">
        <v>7876</v>
      </c>
      <c r="E4712" s="6" t="s">
        <v>7907</v>
      </c>
      <c r="F4712" s="6" t="s">
        <v>7908</v>
      </c>
      <c r="G4712" s="6" t="s">
        <v>7908</v>
      </c>
      <c r="H4712" s="15">
        <v>44896</v>
      </c>
    </row>
    <row r="4713" spans="1:8" x14ac:dyDescent="0.3">
      <c r="A4713" s="6" t="s">
        <v>7909</v>
      </c>
      <c r="B4713" s="1">
        <v>24054</v>
      </c>
      <c r="C4713" s="1" t="s">
        <v>566</v>
      </c>
      <c r="D4713" s="1" t="s">
        <v>7910</v>
      </c>
      <c r="E4713" s="1" t="s">
        <v>7911</v>
      </c>
      <c r="F4713" t="s">
        <v>7912</v>
      </c>
      <c r="G4713" s="9" t="s">
        <v>7912</v>
      </c>
      <c r="H4713" s="15">
        <v>44896</v>
      </c>
    </row>
    <row r="4714" spans="1:8" x14ac:dyDescent="0.3">
      <c r="A4714" s="6" t="s">
        <v>7913</v>
      </c>
      <c r="B4714" s="1">
        <v>24054</v>
      </c>
      <c r="C4714" s="1" t="s">
        <v>566</v>
      </c>
      <c r="D4714" s="1" t="s">
        <v>7910</v>
      </c>
      <c r="E4714" s="1" t="s">
        <v>7914</v>
      </c>
      <c r="F4714" t="s">
        <v>7915</v>
      </c>
      <c r="G4714" s="9" t="s">
        <v>7915</v>
      </c>
      <c r="H4714" s="15">
        <v>44896</v>
      </c>
    </row>
    <row r="4715" spans="1:8" x14ac:dyDescent="0.3">
      <c r="A4715" s="6" t="s">
        <v>7916</v>
      </c>
      <c r="B4715" s="1">
        <v>24054</v>
      </c>
      <c r="C4715" s="1" t="s">
        <v>566</v>
      </c>
      <c r="D4715" s="1" t="s">
        <v>7910</v>
      </c>
      <c r="E4715" s="1" t="s">
        <v>7911</v>
      </c>
      <c r="F4715" t="s">
        <v>7912</v>
      </c>
      <c r="G4715" s="9" t="s">
        <v>7912</v>
      </c>
      <c r="H4715" s="15">
        <v>44896</v>
      </c>
    </row>
    <row r="4716" spans="1:8" x14ac:dyDescent="0.3">
      <c r="A4716" s="6" t="s">
        <v>7917</v>
      </c>
      <c r="B4716" s="1">
        <v>24054</v>
      </c>
      <c r="C4716" s="1" t="s">
        <v>566</v>
      </c>
      <c r="D4716" s="1" t="s">
        <v>7910</v>
      </c>
      <c r="E4716" s="1" t="s">
        <v>7914</v>
      </c>
      <c r="F4716" t="s">
        <v>7915</v>
      </c>
      <c r="G4716" s="9" t="s">
        <v>7915</v>
      </c>
      <c r="H4716" s="15">
        <v>44896</v>
      </c>
    </row>
    <row r="4717" spans="1:8" x14ac:dyDescent="0.3">
      <c r="A4717" s="6" t="s">
        <v>7918</v>
      </c>
      <c r="B4717" s="1">
        <v>24054</v>
      </c>
      <c r="C4717" s="1" t="s">
        <v>566</v>
      </c>
      <c r="D4717" s="1" t="s">
        <v>7910</v>
      </c>
      <c r="E4717" s="1" t="s">
        <v>7919</v>
      </c>
      <c r="F4717" t="s">
        <v>7920</v>
      </c>
      <c r="G4717" s="9" t="s">
        <v>7920</v>
      </c>
      <c r="H4717" s="15">
        <v>44896</v>
      </c>
    </row>
    <row r="4718" spans="1:8" x14ac:dyDescent="0.3">
      <c r="A4718" s="6" t="s">
        <v>7921</v>
      </c>
      <c r="B4718" s="1">
        <v>24054</v>
      </c>
      <c r="C4718" s="1" t="s">
        <v>566</v>
      </c>
      <c r="D4718" s="1" t="s">
        <v>7910</v>
      </c>
      <c r="E4718" s="1" t="s">
        <v>7919</v>
      </c>
      <c r="F4718" t="s">
        <v>7920</v>
      </c>
      <c r="G4718" s="9" t="s">
        <v>7920</v>
      </c>
      <c r="H4718" s="15">
        <v>44896</v>
      </c>
    </row>
    <row r="4719" spans="1:8" x14ac:dyDescent="0.3">
      <c r="A4719" s="6" t="s">
        <v>7922</v>
      </c>
      <c r="B4719" s="1">
        <v>24054</v>
      </c>
      <c r="C4719" s="1" t="s">
        <v>566</v>
      </c>
      <c r="D4719" s="1" t="s">
        <v>7910</v>
      </c>
      <c r="E4719" s="1" t="s">
        <v>7919</v>
      </c>
      <c r="F4719" t="s">
        <v>7920</v>
      </c>
      <c r="G4719" s="9" t="s">
        <v>7920</v>
      </c>
      <c r="H4719" s="15">
        <v>44896</v>
      </c>
    </row>
    <row r="4720" spans="1:8" x14ac:dyDescent="0.3">
      <c r="A4720" s="6" t="s">
        <v>7923</v>
      </c>
      <c r="B4720" s="1">
        <v>24054</v>
      </c>
      <c r="C4720" s="1" t="s">
        <v>566</v>
      </c>
      <c r="D4720" s="1" t="s">
        <v>7910</v>
      </c>
      <c r="E4720" s="1" t="s">
        <v>7924</v>
      </c>
      <c r="F4720" t="s">
        <v>7925</v>
      </c>
      <c r="G4720" s="9" t="s">
        <v>7925</v>
      </c>
      <c r="H4720" s="15">
        <v>44896</v>
      </c>
    </row>
    <row r="4721" spans="1:8" x14ac:dyDescent="0.3">
      <c r="A4721" s="6" t="s">
        <v>7926</v>
      </c>
      <c r="B4721" s="1">
        <v>24054</v>
      </c>
      <c r="C4721" s="1" t="s">
        <v>566</v>
      </c>
      <c r="D4721" s="1" t="s">
        <v>7910</v>
      </c>
      <c r="E4721" s="1" t="s">
        <v>7924</v>
      </c>
      <c r="F4721" t="s">
        <v>7925</v>
      </c>
      <c r="G4721" s="9" t="s">
        <v>7925</v>
      </c>
      <c r="H4721" s="15">
        <v>44896</v>
      </c>
    </row>
    <row r="4722" spans="1:8" x14ac:dyDescent="0.3">
      <c r="A4722" s="6" t="s">
        <v>7927</v>
      </c>
      <c r="B4722" s="1">
        <v>24054</v>
      </c>
      <c r="C4722" s="1" t="s">
        <v>566</v>
      </c>
      <c r="D4722" s="1" t="s">
        <v>7910</v>
      </c>
      <c r="E4722" s="1" t="s">
        <v>7928</v>
      </c>
      <c r="F4722" t="s">
        <v>7929</v>
      </c>
      <c r="G4722" s="9" t="s">
        <v>7929</v>
      </c>
      <c r="H4722" s="15">
        <v>44896</v>
      </c>
    </row>
    <row r="4723" spans="1:8" x14ac:dyDescent="0.3">
      <c r="A4723" s="6" t="s">
        <v>7930</v>
      </c>
      <c r="B4723" s="1">
        <v>24054</v>
      </c>
      <c r="C4723" s="1" t="s">
        <v>566</v>
      </c>
      <c r="D4723" s="1" t="s">
        <v>7910</v>
      </c>
      <c r="E4723" s="1" t="s">
        <v>7928</v>
      </c>
      <c r="F4723" t="s">
        <v>7929</v>
      </c>
      <c r="G4723" s="9" t="s">
        <v>7929</v>
      </c>
      <c r="H4723" s="15">
        <v>44896</v>
      </c>
    </row>
    <row r="4724" spans="1:8" x14ac:dyDescent="0.3">
      <c r="A4724" s="6" t="s">
        <v>7931</v>
      </c>
      <c r="B4724" s="1">
        <v>24054</v>
      </c>
      <c r="C4724" s="1" t="s">
        <v>566</v>
      </c>
      <c r="D4724" s="1" t="s">
        <v>7910</v>
      </c>
      <c r="E4724" s="1" t="s">
        <v>7932</v>
      </c>
      <c r="F4724" t="s">
        <v>7933</v>
      </c>
      <c r="G4724" s="9" t="s">
        <v>7933</v>
      </c>
      <c r="H4724" s="15">
        <v>44896</v>
      </c>
    </row>
    <row r="4725" spans="1:8" x14ac:dyDescent="0.3">
      <c r="A4725" s="6" t="s">
        <v>7934</v>
      </c>
      <c r="B4725" s="1">
        <v>24054</v>
      </c>
      <c r="C4725" s="1" t="s">
        <v>566</v>
      </c>
      <c r="D4725" s="1" t="s">
        <v>7910</v>
      </c>
      <c r="E4725" s="1" t="s">
        <v>7932</v>
      </c>
      <c r="F4725" t="s">
        <v>7933</v>
      </c>
      <c r="G4725" s="9" t="s">
        <v>7933</v>
      </c>
      <c r="H4725" s="15">
        <v>44896</v>
      </c>
    </row>
    <row r="4726" spans="1:8" x14ac:dyDescent="0.3">
      <c r="A4726" s="6" t="s">
        <v>7935</v>
      </c>
      <c r="B4726" s="1">
        <v>24054</v>
      </c>
      <c r="C4726" s="1" t="s">
        <v>566</v>
      </c>
      <c r="D4726" s="1" t="s">
        <v>7910</v>
      </c>
      <c r="E4726" s="1" t="s">
        <v>7936</v>
      </c>
      <c r="F4726" t="s">
        <v>7937</v>
      </c>
      <c r="G4726" s="9" t="s">
        <v>7937</v>
      </c>
      <c r="H4726" s="15">
        <v>44896</v>
      </c>
    </row>
    <row r="4727" spans="1:8" x14ac:dyDescent="0.3">
      <c r="A4727" s="6" t="s">
        <v>7938</v>
      </c>
      <c r="B4727" s="1">
        <v>24054</v>
      </c>
      <c r="C4727" s="1" t="s">
        <v>566</v>
      </c>
      <c r="D4727" s="1" t="s">
        <v>7910</v>
      </c>
      <c r="E4727" s="1" t="s">
        <v>7936</v>
      </c>
      <c r="F4727" t="s">
        <v>7937</v>
      </c>
      <c r="G4727" s="9" t="s">
        <v>7937</v>
      </c>
      <c r="H4727" s="15">
        <v>44896</v>
      </c>
    </row>
    <row r="4728" spans="1:8" x14ac:dyDescent="0.3">
      <c r="A4728" s="6" t="s">
        <v>7939</v>
      </c>
      <c r="B4728" s="1">
        <v>24054</v>
      </c>
      <c r="C4728" s="1" t="s">
        <v>566</v>
      </c>
      <c r="D4728" s="1" t="s">
        <v>7910</v>
      </c>
      <c r="E4728" s="1" t="s">
        <v>7940</v>
      </c>
      <c r="F4728" t="s">
        <v>7941</v>
      </c>
      <c r="G4728" s="9" t="s">
        <v>7941</v>
      </c>
      <c r="H4728" s="15">
        <v>44896</v>
      </c>
    </row>
    <row r="4729" spans="1:8" x14ac:dyDescent="0.3">
      <c r="A4729" s="6" t="s">
        <v>7942</v>
      </c>
      <c r="B4729" s="1">
        <v>24054</v>
      </c>
      <c r="C4729" s="1" t="s">
        <v>566</v>
      </c>
      <c r="D4729" s="1" t="s">
        <v>7910</v>
      </c>
      <c r="E4729" s="1" t="s">
        <v>7940</v>
      </c>
      <c r="F4729" t="s">
        <v>7941</v>
      </c>
      <c r="G4729" s="9" t="s">
        <v>7941</v>
      </c>
      <c r="H4729" s="15">
        <v>44896</v>
      </c>
    </row>
    <row r="4730" spans="1:8" x14ac:dyDescent="0.3">
      <c r="A4730" s="6" t="s">
        <v>7943</v>
      </c>
      <c r="B4730" s="1">
        <v>24054</v>
      </c>
      <c r="C4730" s="1" t="s">
        <v>566</v>
      </c>
      <c r="D4730" s="1" t="s">
        <v>7910</v>
      </c>
      <c r="E4730" s="1" t="s">
        <v>7944</v>
      </c>
      <c r="F4730" t="s">
        <v>7945</v>
      </c>
      <c r="G4730" s="9" t="s">
        <v>7945</v>
      </c>
      <c r="H4730" s="15">
        <v>44896</v>
      </c>
    </row>
    <row r="4731" spans="1:8" x14ac:dyDescent="0.3">
      <c r="A4731" s="6" t="s">
        <v>7946</v>
      </c>
      <c r="B4731" s="1">
        <v>24054</v>
      </c>
      <c r="C4731" s="1" t="s">
        <v>566</v>
      </c>
      <c r="D4731" s="1" t="s">
        <v>7910</v>
      </c>
      <c r="E4731" s="1" t="s">
        <v>7944</v>
      </c>
      <c r="F4731" t="s">
        <v>7945</v>
      </c>
      <c r="G4731" s="9" t="s">
        <v>7945</v>
      </c>
      <c r="H4731" s="15">
        <v>44896</v>
      </c>
    </row>
    <row r="4732" spans="1:8" x14ac:dyDescent="0.3">
      <c r="A4732" s="6" t="s">
        <v>7947</v>
      </c>
      <c r="B4732" s="1">
        <v>24054</v>
      </c>
      <c r="C4732" s="1" t="s">
        <v>566</v>
      </c>
      <c r="D4732" s="1" t="s">
        <v>7910</v>
      </c>
      <c r="E4732" s="1" t="s">
        <v>7948</v>
      </c>
      <c r="F4732" t="s">
        <v>7949</v>
      </c>
      <c r="G4732" s="9" t="s">
        <v>7949</v>
      </c>
      <c r="H4732" s="15">
        <v>44896</v>
      </c>
    </row>
    <row r="4733" spans="1:8" x14ac:dyDescent="0.3">
      <c r="A4733" s="6" t="s">
        <v>7950</v>
      </c>
      <c r="B4733" s="1">
        <v>23044</v>
      </c>
      <c r="C4733" s="1" t="s">
        <v>528</v>
      </c>
      <c r="D4733" s="1" t="s">
        <v>7951</v>
      </c>
      <c r="E4733" s="6" t="s">
        <v>7952</v>
      </c>
      <c r="F4733" s="6" t="s">
        <v>7953</v>
      </c>
      <c r="G4733" s="6" t="s">
        <v>7953</v>
      </c>
      <c r="H4733" s="15">
        <v>44896</v>
      </c>
    </row>
    <row r="4734" spans="1:8" x14ac:dyDescent="0.3">
      <c r="A4734" s="6" t="s">
        <v>7954</v>
      </c>
      <c r="B4734" s="1">
        <v>23044</v>
      </c>
      <c r="C4734" s="1" t="s">
        <v>528</v>
      </c>
      <c r="D4734" s="1" t="s">
        <v>7951</v>
      </c>
      <c r="E4734" s="6" t="s">
        <v>7952</v>
      </c>
      <c r="F4734" s="6" t="s">
        <v>7953</v>
      </c>
      <c r="G4734" s="6" t="s">
        <v>7953</v>
      </c>
      <c r="H4734" s="15">
        <v>44896</v>
      </c>
    </row>
    <row r="4735" spans="1:8" x14ac:dyDescent="0.3">
      <c r="A4735" s="6" t="s">
        <v>7955</v>
      </c>
      <c r="B4735" s="1">
        <v>23044</v>
      </c>
      <c r="C4735" s="1" t="s">
        <v>528</v>
      </c>
      <c r="D4735" s="1" t="s">
        <v>7951</v>
      </c>
      <c r="E4735" s="6" t="s">
        <v>7952</v>
      </c>
      <c r="F4735" s="6" t="s">
        <v>7953</v>
      </c>
      <c r="G4735" s="6" t="s">
        <v>7953</v>
      </c>
      <c r="H4735" s="15">
        <v>44896</v>
      </c>
    </row>
    <row r="4736" spans="1:8" x14ac:dyDescent="0.3">
      <c r="A4736" s="6" t="s">
        <v>7956</v>
      </c>
      <c r="B4736" s="1">
        <v>23044</v>
      </c>
      <c r="C4736" s="1" t="s">
        <v>528</v>
      </c>
      <c r="D4736" s="1" t="s">
        <v>7951</v>
      </c>
      <c r="E4736" s="6" t="s">
        <v>7952</v>
      </c>
      <c r="F4736" s="6" t="s">
        <v>7953</v>
      </c>
      <c r="G4736" s="6" t="s">
        <v>7953</v>
      </c>
      <c r="H4736" s="15">
        <v>44896</v>
      </c>
    </row>
    <row r="4737" spans="1:8" x14ac:dyDescent="0.3">
      <c r="A4737" s="6" t="s">
        <v>7957</v>
      </c>
      <c r="B4737" s="1">
        <v>23044</v>
      </c>
      <c r="C4737" s="1" t="s">
        <v>528</v>
      </c>
      <c r="D4737" s="1" t="s">
        <v>7951</v>
      </c>
      <c r="E4737" t="s">
        <v>7958</v>
      </c>
      <c r="F4737" s="6" t="s">
        <v>7959</v>
      </c>
      <c r="G4737" s="6" t="s">
        <v>7959</v>
      </c>
      <c r="H4737" s="15">
        <v>44896</v>
      </c>
    </row>
    <row r="4738" spans="1:8" x14ac:dyDescent="0.3">
      <c r="A4738" s="6" t="s">
        <v>7960</v>
      </c>
      <c r="B4738" s="1">
        <v>23044</v>
      </c>
      <c r="C4738" s="1" t="s">
        <v>528</v>
      </c>
      <c r="D4738" s="1" t="s">
        <v>7951</v>
      </c>
      <c r="E4738" t="s">
        <v>7958</v>
      </c>
      <c r="F4738" s="6" t="s">
        <v>7959</v>
      </c>
      <c r="G4738" s="6" t="s">
        <v>7959</v>
      </c>
      <c r="H4738" s="15">
        <v>44896</v>
      </c>
    </row>
    <row r="4739" spans="1:8" x14ac:dyDescent="0.3">
      <c r="A4739" s="6" t="s">
        <v>7961</v>
      </c>
      <c r="B4739" s="1">
        <v>23044</v>
      </c>
      <c r="C4739" s="1" t="s">
        <v>528</v>
      </c>
      <c r="D4739" s="1" t="s">
        <v>7951</v>
      </c>
      <c r="E4739" t="s">
        <v>7958</v>
      </c>
      <c r="F4739" s="6" t="s">
        <v>7959</v>
      </c>
      <c r="G4739" s="6" t="s">
        <v>7959</v>
      </c>
      <c r="H4739" s="15">
        <v>44896</v>
      </c>
    </row>
    <row r="4740" spans="1:8" x14ac:dyDescent="0.3">
      <c r="A4740" s="6" t="s">
        <v>7962</v>
      </c>
      <c r="B4740" s="1">
        <v>23044</v>
      </c>
      <c r="C4740" s="1" t="s">
        <v>528</v>
      </c>
      <c r="D4740" s="1" t="s">
        <v>7951</v>
      </c>
      <c r="E4740" t="s">
        <v>7963</v>
      </c>
      <c r="F4740" s="6" t="s">
        <v>7964</v>
      </c>
      <c r="G4740" s="6" t="s">
        <v>7964</v>
      </c>
      <c r="H4740" s="15">
        <v>44896</v>
      </c>
    </row>
    <row r="4741" spans="1:8" x14ac:dyDescent="0.3">
      <c r="A4741" s="6" t="s">
        <v>7965</v>
      </c>
      <c r="B4741" s="1">
        <v>23044</v>
      </c>
      <c r="C4741" s="1" t="s">
        <v>528</v>
      </c>
      <c r="D4741" s="1" t="s">
        <v>7951</v>
      </c>
      <c r="E4741" t="s">
        <v>7963</v>
      </c>
      <c r="F4741" s="6" t="s">
        <v>7964</v>
      </c>
      <c r="G4741" s="6" t="s">
        <v>7964</v>
      </c>
      <c r="H4741" s="15">
        <v>44896</v>
      </c>
    </row>
    <row r="4742" spans="1:8" x14ac:dyDescent="0.3">
      <c r="A4742" s="6" t="s">
        <v>7966</v>
      </c>
      <c r="B4742" s="1">
        <v>23044</v>
      </c>
      <c r="C4742" s="1" t="s">
        <v>528</v>
      </c>
      <c r="D4742" s="1" t="s">
        <v>7951</v>
      </c>
      <c r="E4742" t="s">
        <v>7963</v>
      </c>
      <c r="F4742" s="6" t="s">
        <v>7964</v>
      </c>
      <c r="G4742" s="6" t="s">
        <v>7964</v>
      </c>
      <c r="H4742" s="15">
        <v>44896</v>
      </c>
    </row>
    <row r="4743" spans="1:8" x14ac:dyDescent="0.3">
      <c r="A4743" s="6" t="s">
        <v>7967</v>
      </c>
      <c r="B4743" s="1">
        <v>23044</v>
      </c>
      <c r="C4743" s="1" t="s">
        <v>528</v>
      </c>
      <c r="D4743" s="1" t="s">
        <v>7951</v>
      </c>
      <c r="E4743" s="6" t="s">
        <v>7968</v>
      </c>
      <c r="F4743" s="6" t="s">
        <v>7969</v>
      </c>
      <c r="G4743" s="6" t="s">
        <v>7969</v>
      </c>
      <c r="H4743" s="15">
        <v>44896</v>
      </c>
    </row>
    <row r="4744" spans="1:8" x14ac:dyDescent="0.3">
      <c r="A4744" s="6" t="s">
        <v>7970</v>
      </c>
      <c r="B4744">
        <v>24094</v>
      </c>
      <c r="C4744" s="1" t="s">
        <v>572</v>
      </c>
      <c r="D4744" s="1" t="s">
        <v>7971</v>
      </c>
      <c r="E4744" s="1" t="s">
        <v>7972</v>
      </c>
      <c r="F4744" t="s">
        <v>7973</v>
      </c>
      <c r="G4744" s="9" t="s">
        <v>7973</v>
      </c>
      <c r="H4744" s="15">
        <v>44896</v>
      </c>
    </row>
    <row r="4745" spans="1:8" x14ac:dyDescent="0.3">
      <c r="A4745" s="6" t="s">
        <v>7974</v>
      </c>
      <c r="B4745">
        <v>24094</v>
      </c>
      <c r="C4745" s="1" t="s">
        <v>572</v>
      </c>
      <c r="D4745" s="1" t="s">
        <v>7971</v>
      </c>
      <c r="E4745" s="1" t="s">
        <v>7972</v>
      </c>
      <c r="F4745" t="s">
        <v>7973</v>
      </c>
      <c r="G4745" s="9" t="s">
        <v>7973</v>
      </c>
      <c r="H4745" s="15">
        <v>44896</v>
      </c>
    </row>
    <row r="4746" spans="1:8" x14ac:dyDescent="0.3">
      <c r="A4746" s="6" t="s">
        <v>7975</v>
      </c>
      <c r="B4746">
        <v>24094</v>
      </c>
      <c r="C4746" s="1" t="s">
        <v>572</v>
      </c>
      <c r="D4746" s="1" t="s">
        <v>7971</v>
      </c>
      <c r="E4746" s="1" t="s">
        <v>7972</v>
      </c>
      <c r="F4746" t="s">
        <v>7973</v>
      </c>
      <c r="G4746" s="9" t="s">
        <v>7973</v>
      </c>
      <c r="H4746" s="15">
        <v>44896</v>
      </c>
    </row>
    <row r="4747" spans="1:8" x14ac:dyDescent="0.3">
      <c r="A4747" s="6" t="s">
        <v>7976</v>
      </c>
      <c r="B4747">
        <v>24094</v>
      </c>
      <c r="C4747" s="1" t="s">
        <v>572</v>
      </c>
      <c r="D4747" s="1" t="s">
        <v>7971</v>
      </c>
      <c r="E4747" s="1" t="s">
        <v>7972</v>
      </c>
      <c r="F4747" t="s">
        <v>7973</v>
      </c>
      <c r="G4747" s="9" t="s">
        <v>7973</v>
      </c>
      <c r="H4747" s="15">
        <v>44896</v>
      </c>
    </row>
    <row r="4748" spans="1:8" x14ac:dyDescent="0.3">
      <c r="A4748" s="6" t="s">
        <v>7977</v>
      </c>
      <c r="B4748">
        <v>24094</v>
      </c>
      <c r="C4748" s="1" t="s">
        <v>572</v>
      </c>
      <c r="D4748" s="1" t="s">
        <v>7971</v>
      </c>
      <c r="E4748" s="1" t="s">
        <v>7084</v>
      </c>
      <c r="F4748" t="s">
        <v>7978</v>
      </c>
      <c r="G4748" s="9" t="s">
        <v>7978</v>
      </c>
      <c r="H4748" s="15">
        <v>44896</v>
      </c>
    </row>
    <row r="4749" spans="1:8" x14ac:dyDescent="0.3">
      <c r="A4749" s="6" t="s">
        <v>7979</v>
      </c>
      <c r="B4749">
        <v>24094</v>
      </c>
      <c r="C4749" s="1" t="s">
        <v>572</v>
      </c>
      <c r="D4749" s="1" t="s">
        <v>7971</v>
      </c>
      <c r="E4749" s="1" t="s">
        <v>7084</v>
      </c>
      <c r="F4749" t="s">
        <v>7978</v>
      </c>
      <c r="G4749" s="9" t="s">
        <v>7978</v>
      </c>
      <c r="H4749" s="15">
        <v>44896</v>
      </c>
    </row>
    <row r="4750" spans="1:8" x14ac:dyDescent="0.3">
      <c r="A4750" s="6" t="s">
        <v>7980</v>
      </c>
      <c r="B4750">
        <v>24094</v>
      </c>
      <c r="C4750" s="1" t="s">
        <v>572</v>
      </c>
      <c r="D4750" s="1" t="s">
        <v>7971</v>
      </c>
      <c r="E4750" s="1" t="s">
        <v>7084</v>
      </c>
      <c r="F4750" t="s">
        <v>7978</v>
      </c>
      <c r="G4750" s="9" t="s">
        <v>7978</v>
      </c>
      <c r="H4750" s="15">
        <v>44896</v>
      </c>
    </row>
    <row r="4751" spans="1:8" x14ac:dyDescent="0.3">
      <c r="A4751" s="6" t="s">
        <v>7981</v>
      </c>
      <c r="B4751">
        <v>24094</v>
      </c>
      <c r="C4751" s="1" t="s">
        <v>572</v>
      </c>
      <c r="D4751" s="1" t="s">
        <v>7971</v>
      </c>
      <c r="E4751" s="1" t="s">
        <v>7982</v>
      </c>
      <c r="F4751" t="s">
        <v>7983</v>
      </c>
      <c r="G4751" s="9" t="s">
        <v>7983</v>
      </c>
      <c r="H4751" s="15">
        <v>44896</v>
      </c>
    </row>
    <row r="4752" spans="1:8" x14ac:dyDescent="0.3">
      <c r="A4752" s="6" t="s">
        <v>7984</v>
      </c>
      <c r="B4752">
        <v>24094</v>
      </c>
      <c r="C4752" s="1" t="s">
        <v>572</v>
      </c>
      <c r="D4752" s="1" t="s">
        <v>7971</v>
      </c>
      <c r="E4752" s="1" t="s">
        <v>7982</v>
      </c>
      <c r="F4752" t="s">
        <v>7983</v>
      </c>
      <c r="G4752" s="9" t="s">
        <v>7983</v>
      </c>
      <c r="H4752" s="15">
        <v>44896</v>
      </c>
    </row>
    <row r="4753" spans="1:8" x14ac:dyDescent="0.3">
      <c r="A4753" s="6" t="s">
        <v>7985</v>
      </c>
      <c r="B4753">
        <v>24094</v>
      </c>
      <c r="C4753" s="1" t="s">
        <v>572</v>
      </c>
      <c r="D4753" s="1" t="s">
        <v>7971</v>
      </c>
      <c r="E4753" s="1" t="s">
        <v>7986</v>
      </c>
      <c r="F4753" t="s">
        <v>7987</v>
      </c>
      <c r="G4753" s="9" t="s">
        <v>7987</v>
      </c>
      <c r="H4753" s="15">
        <v>44896</v>
      </c>
    </row>
    <row r="4754" spans="1:8" x14ac:dyDescent="0.3">
      <c r="A4754" s="6" t="s">
        <v>7988</v>
      </c>
      <c r="B4754">
        <v>24094</v>
      </c>
      <c r="C4754" s="1" t="s">
        <v>572</v>
      </c>
      <c r="D4754" s="1" t="s">
        <v>7971</v>
      </c>
      <c r="E4754" s="1" t="s">
        <v>7986</v>
      </c>
      <c r="F4754" t="s">
        <v>7987</v>
      </c>
      <c r="G4754" s="9" t="s">
        <v>7987</v>
      </c>
      <c r="H4754" s="15">
        <v>44896</v>
      </c>
    </row>
    <row r="4755" spans="1:8" x14ac:dyDescent="0.3">
      <c r="A4755" s="6" t="s">
        <v>7989</v>
      </c>
      <c r="B4755">
        <v>24094</v>
      </c>
      <c r="C4755" s="1" t="s">
        <v>572</v>
      </c>
      <c r="D4755" s="1" t="s">
        <v>7971</v>
      </c>
      <c r="E4755" s="1" t="s">
        <v>7990</v>
      </c>
      <c r="F4755" t="s">
        <v>7991</v>
      </c>
      <c r="G4755" s="9" t="s">
        <v>7991</v>
      </c>
      <c r="H4755" s="15">
        <v>44896</v>
      </c>
    </row>
    <row r="4756" spans="1:8" x14ac:dyDescent="0.3">
      <c r="A4756" s="6" t="s">
        <v>7992</v>
      </c>
      <c r="B4756">
        <v>24094</v>
      </c>
      <c r="C4756" s="1" t="s">
        <v>572</v>
      </c>
      <c r="D4756" s="1" t="s">
        <v>7971</v>
      </c>
      <c r="E4756" s="1" t="s">
        <v>7993</v>
      </c>
      <c r="F4756" t="s">
        <v>7994</v>
      </c>
      <c r="G4756" s="9" t="s">
        <v>7994</v>
      </c>
      <c r="H4756" s="15">
        <v>44896</v>
      </c>
    </row>
    <row r="4757" spans="1:8" x14ac:dyDescent="0.3">
      <c r="A4757" s="6" t="s">
        <v>7995</v>
      </c>
      <c r="B4757">
        <v>24094</v>
      </c>
      <c r="C4757" s="1" t="s">
        <v>572</v>
      </c>
      <c r="D4757" s="1" t="s">
        <v>7971</v>
      </c>
      <c r="E4757" s="1" t="s">
        <v>7993</v>
      </c>
      <c r="F4757" t="s">
        <v>7994</v>
      </c>
      <c r="G4757" s="9" t="s">
        <v>7994</v>
      </c>
      <c r="H4757" s="15">
        <v>44896</v>
      </c>
    </row>
    <row r="4758" spans="1:8" x14ac:dyDescent="0.3">
      <c r="A4758" s="6" t="s">
        <v>7996</v>
      </c>
      <c r="B4758">
        <v>24094</v>
      </c>
      <c r="C4758" s="1" t="s">
        <v>572</v>
      </c>
      <c r="D4758" s="1" t="s">
        <v>7971</v>
      </c>
      <c r="E4758" s="1" t="s">
        <v>7993</v>
      </c>
      <c r="F4758" t="s">
        <v>7994</v>
      </c>
      <c r="G4758" s="9" t="s">
        <v>7994</v>
      </c>
      <c r="H4758" s="15">
        <v>44896</v>
      </c>
    </row>
    <row r="4759" spans="1:8" x14ac:dyDescent="0.3">
      <c r="A4759" s="6" t="s">
        <v>7997</v>
      </c>
      <c r="B4759">
        <v>24094</v>
      </c>
      <c r="C4759" s="1" t="s">
        <v>572</v>
      </c>
      <c r="D4759" s="1" t="s">
        <v>7971</v>
      </c>
      <c r="E4759" s="1" t="s">
        <v>7993</v>
      </c>
      <c r="F4759" t="s">
        <v>7994</v>
      </c>
      <c r="G4759" s="9" t="s">
        <v>7994</v>
      </c>
      <c r="H4759" s="15">
        <v>44896</v>
      </c>
    </row>
    <row r="4760" spans="1:8" x14ac:dyDescent="0.3">
      <c r="A4760" s="6" t="s">
        <v>7998</v>
      </c>
      <c r="B4760">
        <v>24094</v>
      </c>
      <c r="C4760" s="1" t="s">
        <v>572</v>
      </c>
      <c r="D4760" s="1" t="s">
        <v>7971</v>
      </c>
      <c r="E4760" s="1" t="s">
        <v>7999</v>
      </c>
      <c r="F4760" t="s">
        <v>8000</v>
      </c>
      <c r="G4760" s="9" t="s">
        <v>8000</v>
      </c>
      <c r="H4760" s="15">
        <v>44896</v>
      </c>
    </row>
    <row r="4761" spans="1:8" x14ac:dyDescent="0.3">
      <c r="A4761" s="6" t="s">
        <v>8001</v>
      </c>
      <c r="B4761">
        <v>24094</v>
      </c>
      <c r="C4761" s="1" t="s">
        <v>572</v>
      </c>
      <c r="D4761" s="1" t="s">
        <v>7971</v>
      </c>
      <c r="E4761" s="1" t="s">
        <v>7999</v>
      </c>
      <c r="F4761" t="s">
        <v>8000</v>
      </c>
      <c r="G4761" s="9" t="s">
        <v>8000</v>
      </c>
      <c r="H4761" s="15">
        <v>44896</v>
      </c>
    </row>
    <row r="4762" spans="1:8" x14ac:dyDescent="0.3">
      <c r="A4762" s="6" t="s">
        <v>8002</v>
      </c>
      <c r="B4762">
        <v>24094</v>
      </c>
      <c r="C4762" s="1" t="s">
        <v>572</v>
      </c>
      <c r="D4762" s="1" t="s">
        <v>7971</v>
      </c>
      <c r="E4762" s="1" t="s">
        <v>7999</v>
      </c>
      <c r="F4762" t="s">
        <v>8000</v>
      </c>
      <c r="G4762" s="9" t="s">
        <v>8000</v>
      </c>
      <c r="H4762" s="15">
        <v>44896</v>
      </c>
    </row>
    <row r="4763" spans="1:8" x14ac:dyDescent="0.3">
      <c r="A4763" s="6" t="s">
        <v>8003</v>
      </c>
      <c r="B4763">
        <v>24094</v>
      </c>
      <c r="C4763" s="1" t="s">
        <v>572</v>
      </c>
      <c r="D4763" s="1" t="s">
        <v>7971</v>
      </c>
      <c r="E4763" s="1" t="s">
        <v>8004</v>
      </c>
      <c r="F4763" t="s">
        <v>8005</v>
      </c>
      <c r="G4763" s="9" t="s">
        <v>8005</v>
      </c>
      <c r="H4763" s="15">
        <v>44896</v>
      </c>
    </row>
    <row r="4764" spans="1:8" x14ac:dyDescent="0.3">
      <c r="A4764" s="6" t="s">
        <v>8006</v>
      </c>
      <c r="B4764">
        <v>24094</v>
      </c>
      <c r="C4764" s="1" t="s">
        <v>572</v>
      </c>
      <c r="D4764" s="1" t="s">
        <v>7971</v>
      </c>
      <c r="E4764" s="1" t="s">
        <v>8004</v>
      </c>
      <c r="F4764" t="s">
        <v>8005</v>
      </c>
      <c r="G4764" s="9" t="s">
        <v>8005</v>
      </c>
      <c r="H4764" s="15">
        <v>44896</v>
      </c>
    </row>
    <row r="4765" spans="1:8" x14ac:dyDescent="0.3">
      <c r="A4765" s="6" t="s">
        <v>8007</v>
      </c>
      <c r="B4765">
        <v>24094</v>
      </c>
      <c r="C4765" s="1" t="s">
        <v>572</v>
      </c>
      <c r="D4765" s="1" t="s">
        <v>7971</v>
      </c>
      <c r="E4765" s="1" t="s">
        <v>8008</v>
      </c>
      <c r="F4765" t="s">
        <v>8009</v>
      </c>
      <c r="G4765" s="9" t="s">
        <v>8009</v>
      </c>
      <c r="H4765" s="15">
        <v>44896</v>
      </c>
    </row>
    <row r="4766" spans="1:8" x14ac:dyDescent="0.3">
      <c r="A4766" s="6" t="s">
        <v>8010</v>
      </c>
      <c r="B4766">
        <v>24094</v>
      </c>
      <c r="C4766" s="1" t="s">
        <v>572</v>
      </c>
      <c r="D4766" s="1" t="s">
        <v>7971</v>
      </c>
      <c r="E4766" s="1" t="s">
        <v>8008</v>
      </c>
      <c r="F4766" t="s">
        <v>8009</v>
      </c>
      <c r="G4766" s="9" t="s">
        <v>8009</v>
      </c>
      <c r="H4766" s="15">
        <v>44896</v>
      </c>
    </row>
    <row r="4767" spans="1:8" x14ac:dyDescent="0.3">
      <c r="A4767" s="6" t="s">
        <v>8011</v>
      </c>
      <c r="B4767">
        <v>24094</v>
      </c>
      <c r="C4767" s="1" t="s">
        <v>572</v>
      </c>
      <c r="D4767" s="1" t="s">
        <v>7971</v>
      </c>
      <c r="E4767" s="1" t="s">
        <v>8008</v>
      </c>
      <c r="F4767" t="s">
        <v>8009</v>
      </c>
      <c r="G4767" s="9" t="s">
        <v>8009</v>
      </c>
      <c r="H4767" s="15">
        <v>44896</v>
      </c>
    </row>
    <row r="4768" spans="1:8" x14ac:dyDescent="0.3">
      <c r="A4768" s="6" t="s">
        <v>8012</v>
      </c>
      <c r="B4768">
        <v>24094</v>
      </c>
      <c r="C4768" s="1" t="s">
        <v>572</v>
      </c>
      <c r="D4768" s="1" t="s">
        <v>7971</v>
      </c>
      <c r="E4768" s="1" t="s">
        <v>8013</v>
      </c>
      <c r="F4768" t="s">
        <v>8014</v>
      </c>
      <c r="G4768" s="9" t="s">
        <v>8014</v>
      </c>
      <c r="H4768" s="15">
        <v>44896</v>
      </c>
    </row>
    <row r="4769" spans="1:8" x14ac:dyDescent="0.3">
      <c r="A4769" s="6" t="s">
        <v>8015</v>
      </c>
      <c r="B4769">
        <v>24094</v>
      </c>
      <c r="C4769" s="1" t="s">
        <v>572</v>
      </c>
      <c r="D4769" s="1" t="s">
        <v>7971</v>
      </c>
      <c r="E4769" s="1" t="s">
        <v>8013</v>
      </c>
      <c r="F4769" t="s">
        <v>8014</v>
      </c>
      <c r="G4769" s="9" t="s">
        <v>8014</v>
      </c>
      <c r="H4769" s="15">
        <v>44896</v>
      </c>
    </row>
    <row r="4770" spans="1:8" x14ac:dyDescent="0.3">
      <c r="A4770" s="6" t="s">
        <v>8016</v>
      </c>
      <c r="B4770">
        <v>24094</v>
      </c>
      <c r="C4770" s="1" t="s">
        <v>572</v>
      </c>
      <c r="D4770" s="1" t="s">
        <v>7971</v>
      </c>
      <c r="E4770" s="1" t="s">
        <v>8013</v>
      </c>
      <c r="F4770" t="s">
        <v>8014</v>
      </c>
      <c r="G4770" s="9" t="s">
        <v>8014</v>
      </c>
      <c r="H4770" s="15">
        <v>44896</v>
      </c>
    </row>
    <row r="4771" spans="1:8" x14ac:dyDescent="0.3">
      <c r="A4771" s="6" t="s">
        <v>8017</v>
      </c>
      <c r="B4771">
        <v>24094</v>
      </c>
      <c r="C4771" s="1" t="s">
        <v>572</v>
      </c>
      <c r="D4771" s="1" t="s">
        <v>7971</v>
      </c>
      <c r="E4771" s="1" t="s">
        <v>8013</v>
      </c>
      <c r="F4771" t="s">
        <v>8014</v>
      </c>
      <c r="G4771" s="9" t="s">
        <v>8014</v>
      </c>
      <c r="H4771" s="15">
        <v>44896</v>
      </c>
    </row>
    <row r="4772" spans="1:8" x14ac:dyDescent="0.3">
      <c r="A4772" s="6" t="s">
        <v>8018</v>
      </c>
      <c r="B4772">
        <v>24094</v>
      </c>
      <c r="C4772" s="1" t="s">
        <v>572</v>
      </c>
      <c r="D4772" s="1" t="s">
        <v>7971</v>
      </c>
      <c r="E4772" s="1" t="s">
        <v>8013</v>
      </c>
      <c r="F4772" t="s">
        <v>8014</v>
      </c>
      <c r="G4772" s="9" t="s">
        <v>8014</v>
      </c>
      <c r="H4772" s="15">
        <v>44896</v>
      </c>
    </row>
    <row r="4773" spans="1:8" x14ac:dyDescent="0.3">
      <c r="A4773" s="6" t="s">
        <v>8019</v>
      </c>
      <c r="B4773">
        <v>24094</v>
      </c>
      <c r="C4773" s="1" t="s">
        <v>572</v>
      </c>
      <c r="D4773" s="1" t="s">
        <v>7971</v>
      </c>
      <c r="E4773" s="1" t="s">
        <v>8020</v>
      </c>
      <c r="F4773" t="s">
        <v>8021</v>
      </c>
      <c r="G4773" s="9" t="s">
        <v>8021</v>
      </c>
      <c r="H4773" s="15">
        <v>44896</v>
      </c>
    </row>
    <row r="4774" spans="1:8" x14ac:dyDescent="0.3">
      <c r="A4774" s="6" t="s">
        <v>8022</v>
      </c>
      <c r="B4774" s="1">
        <v>23086</v>
      </c>
      <c r="C4774" s="1" t="s">
        <v>538</v>
      </c>
      <c r="D4774" s="1" t="s">
        <v>8023</v>
      </c>
      <c r="E4774" s="1" t="s">
        <v>8024</v>
      </c>
      <c r="F4774" t="s">
        <v>8159</v>
      </c>
      <c r="G4774" t="s">
        <v>8159</v>
      </c>
      <c r="H4774" s="15">
        <v>44896</v>
      </c>
    </row>
    <row r="4775" spans="1:8" x14ac:dyDescent="0.3">
      <c r="A4775" s="6" t="s">
        <v>8025</v>
      </c>
      <c r="B4775" s="1">
        <v>23086</v>
      </c>
      <c r="C4775" s="1" t="s">
        <v>538</v>
      </c>
      <c r="D4775" s="1" t="s">
        <v>8023</v>
      </c>
      <c r="E4775" s="1" t="s">
        <v>8026</v>
      </c>
      <c r="F4775" t="s">
        <v>8160</v>
      </c>
      <c r="G4775" t="s">
        <v>8160</v>
      </c>
      <c r="H4775" s="15">
        <v>44896</v>
      </c>
    </row>
    <row r="4776" spans="1:8" x14ac:dyDescent="0.3">
      <c r="A4776" s="6" t="s">
        <v>8027</v>
      </c>
      <c r="B4776" s="1">
        <v>23086</v>
      </c>
      <c r="C4776" s="1" t="s">
        <v>538</v>
      </c>
      <c r="D4776" s="1" t="s">
        <v>8023</v>
      </c>
      <c r="E4776" s="1" t="s">
        <v>8024</v>
      </c>
      <c r="F4776" t="s">
        <v>8159</v>
      </c>
      <c r="G4776" t="s">
        <v>8159</v>
      </c>
      <c r="H4776" s="15">
        <v>44896</v>
      </c>
    </row>
    <row r="4777" spans="1:8" x14ac:dyDescent="0.3">
      <c r="A4777" s="6" t="s">
        <v>8028</v>
      </c>
      <c r="B4777" s="1">
        <v>23086</v>
      </c>
      <c r="C4777" s="1" t="s">
        <v>538</v>
      </c>
      <c r="D4777" s="1" t="s">
        <v>8023</v>
      </c>
      <c r="E4777" s="1" t="s">
        <v>8024</v>
      </c>
      <c r="F4777" t="s">
        <v>8159</v>
      </c>
      <c r="G4777" t="s">
        <v>8159</v>
      </c>
      <c r="H4777" s="15">
        <v>44896</v>
      </c>
    </row>
    <row r="4778" spans="1:8" x14ac:dyDescent="0.3">
      <c r="A4778" s="6" t="s">
        <v>8029</v>
      </c>
      <c r="B4778" s="1">
        <v>23086</v>
      </c>
      <c r="C4778" s="1" t="s">
        <v>538</v>
      </c>
      <c r="D4778" s="1" t="s">
        <v>8023</v>
      </c>
      <c r="E4778" s="1" t="s">
        <v>8026</v>
      </c>
      <c r="F4778" t="s">
        <v>8160</v>
      </c>
      <c r="G4778" t="s">
        <v>8160</v>
      </c>
      <c r="H4778" s="15">
        <v>44896</v>
      </c>
    </row>
    <row r="4779" spans="1:8" x14ac:dyDescent="0.3">
      <c r="A4779" s="6" t="s">
        <v>8030</v>
      </c>
      <c r="B4779" s="1">
        <v>23086</v>
      </c>
      <c r="C4779" s="1" t="s">
        <v>538</v>
      </c>
      <c r="D4779" s="1" t="s">
        <v>8023</v>
      </c>
      <c r="E4779" s="1" t="s">
        <v>8031</v>
      </c>
      <c r="F4779" t="s">
        <v>8161</v>
      </c>
      <c r="G4779" t="s">
        <v>8161</v>
      </c>
      <c r="H4779" s="15">
        <v>44896</v>
      </c>
    </row>
    <row r="4780" spans="1:8" x14ac:dyDescent="0.3">
      <c r="A4780" s="6" t="s">
        <v>8032</v>
      </c>
      <c r="B4780" s="1">
        <v>23086</v>
      </c>
      <c r="C4780" s="1" t="s">
        <v>538</v>
      </c>
      <c r="D4780" s="1" t="s">
        <v>8023</v>
      </c>
      <c r="E4780" s="1" t="s">
        <v>8026</v>
      </c>
      <c r="F4780" t="s">
        <v>8160</v>
      </c>
      <c r="G4780" t="s">
        <v>8160</v>
      </c>
      <c r="H4780" s="15">
        <v>44896</v>
      </c>
    </row>
    <row r="4781" spans="1:8" x14ac:dyDescent="0.3">
      <c r="A4781" s="6" t="s">
        <v>8033</v>
      </c>
      <c r="B4781" s="1">
        <v>23086</v>
      </c>
      <c r="C4781" s="1" t="s">
        <v>538</v>
      </c>
      <c r="D4781" s="1" t="s">
        <v>8023</v>
      </c>
      <c r="E4781" s="1" t="s">
        <v>8031</v>
      </c>
      <c r="F4781" t="s">
        <v>8161</v>
      </c>
      <c r="G4781" t="s">
        <v>8161</v>
      </c>
      <c r="H4781" s="15">
        <v>44896</v>
      </c>
    </row>
    <row r="4782" spans="1:8" x14ac:dyDescent="0.3">
      <c r="A4782" s="6" t="s">
        <v>8034</v>
      </c>
      <c r="B4782" s="1">
        <v>23086</v>
      </c>
      <c r="C4782" s="1" t="s">
        <v>538</v>
      </c>
      <c r="D4782" s="1" t="s">
        <v>8023</v>
      </c>
      <c r="E4782" s="1" t="s">
        <v>8026</v>
      </c>
      <c r="F4782" t="s">
        <v>8160</v>
      </c>
      <c r="G4782" t="s">
        <v>8160</v>
      </c>
      <c r="H4782" s="15">
        <v>44896</v>
      </c>
    </row>
    <row r="4783" spans="1:8" x14ac:dyDescent="0.3">
      <c r="A4783" s="6" t="s">
        <v>8035</v>
      </c>
      <c r="B4783" s="1">
        <v>23086</v>
      </c>
      <c r="C4783" s="1" t="s">
        <v>538</v>
      </c>
      <c r="D4783" s="1" t="s">
        <v>8023</v>
      </c>
      <c r="E4783" s="1" t="s">
        <v>8036</v>
      </c>
      <c r="F4783" t="s">
        <v>8037</v>
      </c>
      <c r="G4783" s="9" t="s">
        <v>8037</v>
      </c>
      <c r="H4783" s="15">
        <v>44896</v>
      </c>
    </row>
    <row r="4784" spans="1:8" x14ac:dyDescent="0.3">
      <c r="A4784" s="6" t="s">
        <v>8038</v>
      </c>
      <c r="B4784" s="1">
        <v>23086</v>
      </c>
      <c r="C4784" s="1" t="s">
        <v>538</v>
      </c>
      <c r="D4784" s="1" t="s">
        <v>8023</v>
      </c>
      <c r="E4784" s="1" t="s">
        <v>8036</v>
      </c>
      <c r="F4784" t="s">
        <v>8037</v>
      </c>
      <c r="G4784" s="9" t="s">
        <v>8037</v>
      </c>
      <c r="H4784" s="15">
        <v>44896</v>
      </c>
    </row>
    <row r="4785" spans="1:8" x14ac:dyDescent="0.3">
      <c r="A4785" s="6" t="s">
        <v>8039</v>
      </c>
      <c r="B4785" s="1">
        <v>23086</v>
      </c>
      <c r="C4785" s="1" t="s">
        <v>538</v>
      </c>
      <c r="D4785" s="1" t="s">
        <v>8023</v>
      </c>
      <c r="E4785" s="1" t="s">
        <v>8036</v>
      </c>
      <c r="F4785" t="s">
        <v>8037</v>
      </c>
      <c r="G4785" s="9" t="s">
        <v>8037</v>
      </c>
      <c r="H4785" s="15">
        <v>44896</v>
      </c>
    </row>
    <row r="4786" spans="1:8" x14ac:dyDescent="0.3">
      <c r="A4786" s="6" t="s">
        <v>8040</v>
      </c>
      <c r="B4786" s="1">
        <v>23086</v>
      </c>
      <c r="C4786" s="1" t="s">
        <v>538</v>
      </c>
      <c r="D4786" s="1" t="s">
        <v>8023</v>
      </c>
      <c r="E4786" s="1" t="s">
        <v>8041</v>
      </c>
      <c r="F4786" t="s">
        <v>8042</v>
      </c>
      <c r="G4786" s="9" t="s">
        <v>8042</v>
      </c>
      <c r="H4786" s="15">
        <v>44896</v>
      </c>
    </row>
    <row r="4787" spans="1:8" x14ac:dyDescent="0.3">
      <c r="A4787" s="6" t="s">
        <v>8043</v>
      </c>
      <c r="B4787" s="1">
        <v>23086</v>
      </c>
      <c r="C4787" s="1" t="s">
        <v>538</v>
      </c>
      <c r="D4787" s="1" t="s">
        <v>8023</v>
      </c>
      <c r="E4787" s="1" t="s">
        <v>8041</v>
      </c>
      <c r="F4787" t="s">
        <v>8042</v>
      </c>
      <c r="G4787" s="9" t="s">
        <v>8042</v>
      </c>
      <c r="H4787" s="15">
        <v>44896</v>
      </c>
    </row>
    <row r="4788" spans="1:8" x14ac:dyDescent="0.3">
      <c r="A4788" s="6" t="s">
        <v>8044</v>
      </c>
      <c r="B4788" s="1">
        <v>23086</v>
      </c>
      <c r="C4788" s="1" t="s">
        <v>538</v>
      </c>
      <c r="D4788" s="1" t="s">
        <v>8023</v>
      </c>
      <c r="E4788" s="1" t="s">
        <v>8045</v>
      </c>
      <c r="F4788" t="s">
        <v>8046</v>
      </c>
      <c r="G4788" s="9" t="s">
        <v>8046</v>
      </c>
      <c r="H4788" s="15">
        <v>44896</v>
      </c>
    </row>
    <row r="4789" spans="1:8" x14ac:dyDescent="0.3">
      <c r="A4789" s="6" t="s">
        <v>8047</v>
      </c>
      <c r="B4789" s="1">
        <v>23086</v>
      </c>
      <c r="C4789" s="1" t="s">
        <v>538</v>
      </c>
      <c r="D4789" s="1" t="s">
        <v>8023</v>
      </c>
      <c r="E4789" s="1" t="s">
        <v>8045</v>
      </c>
      <c r="F4789" t="s">
        <v>8046</v>
      </c>
      <c r="G4789" s="9" t="s">
        <v>8046</v>
      </c>
      <c r="H4789" s="15">
        <v>44896</v>
      </c>
    </row>
    <row r="4790" spans="1:8" x14ac:dyDescent="0.3">
      <c r="A4790" s="6" t="s">
        <v>8048</v>
      </c>
      <c r="B4790" s="1">
        <v>23086</v>
      </c>
      <c r="C4790" s="1" t="s">
        <v>538</v>
      </c>
      <c r="D4790" s="1" t="s">
        <v>8023</v>
      </c>
      <c r="E4790" s="1" t="s">
        <v>8045</v>
      </c>
      <c r="F4790" t="s">
        <v>8046</v>
      </c>
      <c r="G4790" s="9" t="s">
        <v>8046</v>
      </c>
      <c r="H4790" s="15">
        <v>44896</v>
      </c>
    </row>
    <row r="4791" spans="1:8" x14ac:dyDescent="0.3">
      <c r="A4791" s="6" t="s">
        <v>8049</v>
      </c>
      <c r="B4791" s="1">
        <v>23086</v>
      </c>
      <c r="C4791" s="1" t="s">
        <v>538</v>
      </c>
      <c r="D4791" s="1" t="s">
        <v>8023</v>
      </c>
      <c r="E4791" s="1" t="s">
        <v>8045</v>
      </c>
      <c r="F4791" t="s">
        <v>8046</v>
      </c>
      <c r="G4791" s="9" t="s">
        <v>8046</v>
      </c>
      <c r="H4791" s="15">
        <v>44896</v>
      </c>
    </row>
    <row r="4792" spans="1:8" x14ac:dyDescent="0.3">
      <c r="A4792" s="6" t="s">
        <v>8050</v>
      </c>
      <c r="B4792" s="1">
        <v>23086</v>
      </c>
      <c r="C4792" s="1" t="s">
        <v>538</v>
      </c>
      <c r="D4792" s="1" t="s">
        <v>8023</v>
      </c>
      <c r="E4792" s="1" t="s">
        <v>8045</v>
      </c>
      <c r="F4792" t="s">
        <v>8046</v>
      </c>
      <c r="G4792" s="9" t="s">
        <v>8046</v>
      </c>
      <c r="H4792" s="15">
        <v>44896</v>
      </c>
    </row>
    <row r="4793" spans="1:8" x14ac:dyDescent="0.3">
      <c r="A4793" s="6" t="s">
        <v>8051</v>
      </c>
      <c r="B4793" s="1">
        <v>23086</v>
      </c>
      <c r="C4793" s="1" t="s">
        <v>538</v>
      </c>
      <c r="D4793" s="1" t="s">
        <v>8023</v>
      </c>
      <c r="E4793" s="1" t="s">
        <v>8052</v>
      </c>
      <c r="F4793" t="s">
        <v>8053</v>
      </c>
      <c r="G4793" s="9" t="s">
        <v>8053</v>
      </c>
      <c r="H4793" s="15">
        <v>44896</v>
      </c>
    </row>
    <row r="4794" spans="1:8" x14ac:dyDescent="0.3">
      <c r="A4794" s="6" t="s">
        <v>8054</v>
      </c>
      <c r="B4794" s="1">
        <v>23086</v>
      </c>
      <c r="C4794" s="1" t="s">
        <v>538</v>
      </c>
      <c r="D4794" s="1" t="s">
        <v>8023</v>
      </c>
      <c r="E4794" s="1" t="s">
        <v>8052</v>
      </c>
      <c r="F4794" t="s">
        <v>8053</v>
      </c>
      <c r="G4794" s="9" t="s">
        <v>8053</v>
      </c>
      <c r="H4794" s="15">
        <v>44896</v>
      </c>
    </row>
    <row r="4795" spans="1:8" x14ac:dyDescent="0.3">
      <c r="A4795" s="6" t="s">
        <v>8055</v>
      </c>
      <c r="B4795" s="1">
        <v>23086</v>
      </c>
      <c r="C4795" s="1" t="s">
        <v>538</v>
      </c>
      <c r="D4795" s="1" t="s">
        <v>8023</v>
      </c>
      <c r="E4795" s="1" t="s">
        <v>8052</v>
      </c>
      <c r="F4795" t="s">
        <v>8053</v>
      </c>
      <c r="G4795" s="9" t="s">
        <v>8053</v>
      </c>
      <c r="H4795" s="15">
        <v>44896</v>
      </c>
    </row>
    <row r="4796" spans="1:8" x14ac:dyDescent="0.3">
      <c r="A4796" s="6" t="s">
        <v>8056</v>
      </c>
      <c r="B4796" s="1">
        <v>23086</v>
      </c>
      <c r="C4796" s="1" t="s">
        <v>538</v>
      </c>
      <c r="D4796" s="1" t="s">
        <v>8023</v>
      </c>
      <c r="E4796" s="1" t="s">
        <v>8057</v>
      </c>
      <c r="F4796" t="s">
        <v>8058</v>
      </c>
      <c r="G4796" s="9" t="s">
        <v>8058</v>
      </c>
      <c r="H4796" s="15">
        <v>44896</v>
      </c>
    </row>
    <row r="4797" spans="1:8" x14ac:dyDescent="0.3">
      <c r="A4797" s="6" t="s">
        <v>8059</v>
      </c>
      <c r="B4797" s="1">
        <v>24107</v>
      </c>
      <c r="C4797" s="1" t="s">
        <v>574</v>
      </c>
      <c r="D4797" s="1" t="s">
        <v>8060</v>
      </c>
      <c r="E4797" s="6" t="s">
        <v>1554</v>
      </c>
      <c r="F4797" s="6" t="s">
        <v>8061</v>
      </c>
      <c r="G4797" s="6" t="s">
        <v>8061</v>
      </c>
      <c r="H4797" s="15">
        <v>44896</v>
      </c>
    </row>
    <row r="4798" spans="1:8" x14ac:dyDescent="0.3">
      <c r="A4798" s="6" t="s">
        <v>8062</v>
      </c>
      <c r="B4798" s="1">
        <v>24107</v>
      </c>
      <c r="C4798" s="1" t="s">
        <v>574</v>
      </c>
      <c r="D4798" s="1" t="s">
        <v>8060</v>
      </c>
      <c r="E4798" s="6" t="s">
        <v>1554</v>
      </c>
      <c r="F4798" s="6" t="s">
        <v>8061</v>
      </c>
      <c r="G4798" s="6" t="s">
        <v>8061</v>
      </c>
      <c r="H4798" s="15">
        <v>44896</v>
      </c>
    </row>
    <row r="4799" spans="1:8" x14ac:dyDescent="0.3">
      <c r="A4799" s="6" t="s">
        <v>8063</v>
      </c>
      <c r="B4799" s="1">
        <v>24107</v>
      </c>
      <c r="C4799" s="1" t="s">
        <v>574</v>
      </c>
      <c r="D4799" s="1" t="s">
        <v>8060</v>
      </c>
      <c r="E4799" s="6" t="s">
        <v>1554</v>
      </c>
      <c r="F4799" s="6" t="s">
        <v>8061</v>
      </c>
      <c r="G4799" s="6" t="s">
        <v>8061</v>
      </c>
      <c r="H4799" s="15">
        <v>44896</v>
      </c>
    </row>
    <row r="4800" spans="1:8" x14ac:dyDescent="0.3">
      <c r="A4800" s="6" t="s">
        <v>8064</v>
      </c>
      <c r="B4800" s="1">
        <v>24107</v>
      </c>
      <c r="C4800" s="1" t="s">
        <v>574</v>
      </c>
      <c r="D4800" s="1" t="s">
        <v>8060</v>
      </c>
      <c r="E4800" s="6" t="s">
        <v>1554</v>
      </c>
      <c r="F4800" s="6" t="s">
        <v>8061</v>
      </c>
      <c r="G4800" s="6" t="s">
        <v>8061</v>
      </c>
      <c r="H4800" s="15">
        <v>44896</v>
      </c>
    </row>
    <row r="4801" spans="1:8" x14ac:dyDescent="0.3">
      <c r="A4801" s="6" t="s">
        <v>8065</v>
      </c>
      <c r="B4801" s="1">
        <v>24107</v>
      </c>
      <c r="C4801" s="1" t="s">
        <v>574</v>
      </c>
      <c r="D4801" s="1" t="s">
        <v>8060</v>
      </c>
      <c r="E4801" s="6" t="s">
        <v>1554</v>
      </c>
      <c r="F4801" s="6" t="s">
        <v>8061</v>
      </c>
      <c r="G4801" s="6" t="s">
        <v>8061</v>
      </c>
      <c r="H4801" s="15">
        <v>44896</v>
      </c>
    </row>
    <row r="4802" spans="1:8" x14ac:dyDescent="0.3">
      <c r="A4802" s="6" t="s">
        <v>8066</v>
      </c>
      <c r="B4802" s="1">
        <v>24107</v>
      </c>
      <c r="C4802" s="1" t="s">
        <v>574</v>
      </c>
      <c r="D4802" s="1" t="s">
        <v>8060</v>
      </c>
      <c r="E4802" s="6" t="s">
        <v>8067</v>
      </c>
      <c r="F4802" s="6" t="s">
        <v>8068</v>
      </c>
      <c r="G4802" s="6" t="s">
        <v>8068</v>
      </c>
      <c r="H4802" s="15">
        <v>44896</v>
      </c>
    </row>
    <row r="4803" spans="1:8" x14ac:dyDescent="0.3">
      <c r="A4803" s="6" t="s">
        <v>8069</v>
      </c>
      <c r="B4803" s="1">
        <v>24107</v>
      </c>
      <c r="C4803" s="1" t="s">
        <v>574</v>
      </c>
      <c r="D4803" s="1" t="s">
        <v>8060</v>
      </c>
      <c r="E4803" s="6" t="s">
        <v>8067</v>
      </c>
      <c r="F4803" s="6" t="s">
        <v>8068</v>
      </c>
      <c r="G4803" s="6" t="s">
        <v>8068</v>
      </c>
      <c r="H4803" s="15">
        <v>44896</v>
      </c>
    </row>
    <row r="4804" spans="1:8" x14ac:dyDescent="0.3">
      <c r="A4804" s="6" t="s">
        <v>8070</v>
      </c>
      <c r="B4804" s="1">
        <v>24107</v>
      </c>
      <c r="C4804" s="1" t="s">
        <v>574</v>
      </c>
      <c r="D4804" s="1" t="s">
        <v>8060</v>
      </c>
      <c r="E4804" s="6" t="s">
        <v>8067</v>
      </c>
      <c r="F4804" s="6" t="s">
        <v>8068</v>
      </c>
      <c r="G4804" s="6" t="s">
        <v>8068</v>
      </c>
      <c r="H4804" s="15">
        <v>44896</v>
      </c>
    </row>
    <row r="4805" spans="1:8" x14ac:dyDescent="0.3">
      <c r="A4805" s="6" t="s">
        <v>8071</v>
      </c>
      <c r="B4805" s="1">
        <v>24107</v>
      </c>
      <c r="C4805" s="1" t="s">
        <v>574</v>
      </c>
      <c r="D4805" s="1" t="s">
        <v>8060</v>
      </c>
      <c r="E4805" s="6" t="s">
        <v>8072</v>
      </c>
      <c r="F4805" s="6" t="s">
        <v>8073</v>
      </c>
      <c r="G4805" s="6" t="s">
        <v>8073</v>
      </c>
      <c r="H4805" s="15">
        <v>44896</v>
      </c>
    </row>
    <row r="4806" spans="1:8" x14ac:dyDescent="0.3">
      <c r="A4806" s="6" t="s">
        <v>8074</v>
      </c>
      <c r="B4806" s="1">
        <v>24107</v>
      </c>
      <c r="C4806" s="1" t="s">
        <v>574</v>
      </c>
      <c r="D4806" s="1" t="s">
        <v>8060</v>
      </c>
      <c r="E4806" s="6" t="s">
        <v>8072</v>
      </c>
      <c r="F4806" s="6" t="s">
        <v>8073</v>
      </c>
      <c r="G4806" s="6" t="s">
        <v>8073</v>
      </c>
      <c r="H4806" s="15">
        <v>44896</v>
      </c>
    </row>
    <row r="4807" spans="1:8" x14ac:dyDescent="0.3">
      <c r="A4807" s="6" t="s">
        <v>8075</v>
      </c>
      <c r="B4807" s="1">
        <v>24107</v>
      </c>
      <c r="C4807" s="1" t="s">
        <v>574</v>
      </c>
      <c r="D4807" s="1" t="s">
        <v>8060</v>
      </c>
      <c r="E4807" s="6" t="s">
        <v>8072</v>
      </c>
      <c r="F4807" s="6" t="s">
        <v>8073</v>
      </c>
      <c r="G4807" s="6" t="s">
        <v>8073</v>
      </c>
      <c r="H4807" s="15">
        <v>44896</v>
      </c>
    </row>
    <row r="4808" spans="1:8" x14ac:dyDescent="0.3">
      <c r="A4808" s="6" t="s">
        <v>8076</v>
      </c>
      <c r="B4808" s="1">
        <v>24107</v>
      </c>
      <c r="C4808" s="1" t="s">
        <v>574</v>
      </c>
      <c r="D4808" s="1" t="s">
        <v>8060</v>
      </c>
      <c r="E4808" s="6" t="s">
        <v>8077</v>
      </c>
      <c r="F4808" s="6" t="s">
        <v>8078</v>
      </c>
      <c r="G4808" s="6" t="s">
        <v>8078</v>
      </c>
      <c r="H4808" s="15">
        <v>44896</v>
      </c>
    </row>
    <row r="4809" spans="1:8" x14ac:dyDescent="0.3">
      <c r="A4809" s="6" t="s">
        <v>8079</v>
      </c>
      <c r="B4809" s="1">
        <v>24107</v>
      </c>
      <c r="C4809" s="1" t="s">
        <v>574</v>
      </c>
      <c r="D4809" s="1" t="s">
        <v>8060</v>
      </c>
      <c r="E4809" s="6" t="s">
        <v>8077</v>
      </c>
      <c r="F4809" s="6" t="s">
        <v>8078</v>
      </c>
      <c r="G4809" s="6" t="s">
        <v>8078</v>
      </c>
      <c r="H4809" s="15">
        <v>44896</v>
      </c>
    </row>
    <row r="4810" spans="1:8" x14ac:dyDescent="0.3">
      <c r="A4810" s="6" t="s">
        <v>8080</v>
      </c>
      <c r="B4810" s="1">
        <v>24107</v>
      </c>
      <c r="C4810" s="1" t="s">
        <v>574</v>
      </c>
      <c r="D4810" s="1" t="s">
        <v>8060</v>
      </c>
      <c r="E4810" s="6" t="s">
        <v>8077</v>
      </c>
      <c r="F4810" s="6" t="s">
        <v>8078</v>
      </c>
      <c r="G4810" s="6" t="s">
        <v>8078</v>
      </c>
      <c r="H4810" s="15">
        <v>44896</v>
      </c>
    </row>
    <row r="4811" spans="1:8" x14ac:dyDescent="0.3">
      <c r="A4811" s="6" t="s">
        <v>8081</v>
      </c>
      <c r="B4811" s="1">
        <v>24107</v>
      </c>
      <c r="C4811" s="1" t="s">
        <v>574</v>
      </c>
      <c r="D4811" s="1" t="s">
        <v>8060</v>
      </c>
      <c r="E4811" s="6" t="s">
        <v>8077</v>
      </c>
      <c r="F4811" s="6" t="s">
        <v>8078</v>
      </c>
      <c r="G4811" s="6" t="s">
        <v>8078</v>
      </c>
      <c r="H4811" s="15">
        <v>44896</v>
      </c>
    </row>
    <row r="4812" spans="1:8" x14ac:dyDescent="0.3">
      <c r="A4812" s="6" t="s">
        <v>8082</v>
      </c>
      <c r="B4812" s="1">
        <v>24107</v>
      </c>
      <c r="C4812" s="1" t="s">
        <v>574</v>
      </c>
      <c r="D4812" s="1" t="s">
        <v>8060</v>
      </c>
      <c r="E4812" s="6" t="s">
        <v>8077</v>
      </c>
      <c r="F4812" s="6" t="s">
        <v>8078</v>
      </c>
      <c r="G4812" s="6" t="s">
        <v>8078</v>
      </c>
      <c r="H4812" s="15">
        <v>44896</v>
      </c>
    </row>
    <row r="4813" spans="1:8" x14ac:dyDescent="0.3">
      <c r="A4813" s="6" t="s">
        <v>8083</v>
      </c>
      <c r="B4813" s="1">
        <v>24107</v>
      </c>
      <c r="C4813" s="1" t="s">
        <v>574</v>
      </c>
      <c r="D4813" s="1" t="s">
        <v>8060</v>
      </c>
      <c r="E4813" s="6" t="s">
        <v>8084</v>
      </c>
      <c r="F4813" s="6" t="s">
        <v>8085</v>
      </c>
      <c r="G4813" s="6" t="s">
        <v>8085</v>
      </c>
      <c r="H4813" s="15">
        <v>44896</v>
      </c>
    </row>
    <row r="4814" spans="1:8" x14ac:dyDescent="0.3">
      <c r="A4814" s="6" t="s">
        <v>8086</v>
      </c>
      <c r="B4814" s="1">
        <v>24107</v>
      </c>
      <c r="C4814" s="1" t="s">
        <v>574</v>
      </c>
      <c r="D4814" s="1" t="s">
        <v>8060</v>
      </c>
      <c r="E4814" s="6" t="s">
        <v>8084</v>
      </c>
      <c r="F4814" s="6" t="s">
        <v>8085</v>
      </c>
      <c r="G4814" s="6" t="s">
        <v>8085</v>
      </c>
      <c r="H4814" s="15">
        <v>44896</v>
      </c>
    </row>
    <row r="4815" spans="1:8" x14ac:dyDescent="0.3">
      <c r="A4815" s="6" t="s">
        <v>8087</v>
      </c>
      <c r="B4815" s="1">
        <v>24107</v>
      </c>
      <c r="C4815" s="1" t="s">
        <v>574</v>
      </c>
      <c r="D4815" s="1" t="s">
        <v>8060</v>
      </c>
      <c r="E4815" s="6" t="s">
        <v>8084</v>
      </c>
      <c r="F4815" s="6" t="s">
        <v>8085</v>
      </c>
      <c r="G4815" s="6" t="s">
        <v>8085</v>
      </c>
      <c r="H4815" s="15">
        <v>44896</v>
      </c>
    </row>
    <row r="4816" spans="1:8" x14ac:dyDescent="0.3">
      <c r="A4816" s="6" t="s">
        <v>8088</v>
      </c>
      <c r="B4816" s="1">
        <v>24107</v>
      </c>
      <c r="C4816" s="1" t="s">
        <v>574</v>
      </c>
      <c r="D4816" s="1" t="s">
        <v>8060</v>
      </c>
      <c r="E4816" s="6" t="s">
        <v>8089</v>
      </c>
      <c r="F4816" s="6" t="s">
        <v>8090</v>
      </c>
      <c r="G4816" s="6" t="s">
        <v>8090</v>
      </c>
      <c r="H4816" s="15">
        <v>44896</v>
      </c>
    </row>
    <row r="4817" spans="1:8" x14ac:dyDescent="0.3">
      <c r="A4817" s="6" t="s">
        <v>8091</v>
      </c>
      <c r="B4817" s="1">
        <v>24107</v>
      </c>
      <c r="C4817" s="1" t="s">
        <v>574</v>
      </c>
      <c r="D4817" s="1" t="s">
        <v>8060</v>
      </c>
      <c r="E4817" s="6" t="s">
        <v>8089</v>
      </c>
      <c r="F4817" s="6" t="s">
        <v>8090</v>
      </c>
      <c r="G4817" s="6" t="s">
        <v>8090</v>
      </c>
      <c r="H4817" s="15">
        <v>44896</v>
      </c>
    </row>
    <row r="4818" spans="1:8" x14ac:dyDescent="0.3">
      <c r="A4818" s="6" t="s">
        <v>8092</v>
      </c>
      <c r="B4818" s="1">
        <v>24107</v>
      </c>
      <c r="C4818" s="1" t="s">
        <v>574</v>
      </c>
      <c r="D4818" s="1" t="s">
        <v>8060</v>
      </c>
      <c r="E4818" s="6" t="s">
        <v>8089</v>
      </c>
      <c r="F4818" s="6" t="s">
        <v>8090</v>
      </c>
      <c r="G4818" s="6" t="s">
        <v>8090</v>
      </c>
      <c r="H4818" s="15">
        <v>44896</v>
      </c>
    </row>
    <row r="4819" spans="1:8" x14ac:dyDescent="0.3">
      <c r="A4819" s="6" t="s">
        <v>8093</v>
      </c>
      <c r="B4819" s="1">
        <v>24107</v>
      </c>
      <c r="C4819" s="1" t="s">
        <v>574</v>
      </c>
      <c r="D4819" s="1" t="s">
        <v>8060</v>
      </c>
      <c r="E4819" s="6" t="s">
        <v>8089</v>
      </c>
      <c r="F4819" s="6" t="s">
        <v>8090</v>
      </c>
      <c r="G4819" s="6" t="s">
        <v>8090</v>
      </c>
      <c r="H4819" s="15">
        <v>44896</v>
      </c>
    </row>
    <row r="4820" spans="1:8" x14ac:dyDescent="0.3">
      <c r="A4820" s="6" t="s">
        <v>8094</v>
      </c>
      <c r="B4820" s="1">
        <v>24107</v>
      </c>
      <c r="C4820" s="1" t="s">
        <v>574</v>
      </c>
      <c r="D4820" s="1" t="s">
        <v>8060</v>
      </c>
      <c r="E4820" s="6" t="s">
        <v>8095</v>
      </c>
      <c r="F4820" s="6" t="s">
        <v>8096</v>
      </c>
      <c r="G4820" s="6" t="s">
        <v>8096</v>
      </c>
      <c r="H4820" s="15">
        <v>44896</v>
      </c>
    </row>
    <row r="4821" spans="1:8" x14ac:dyDescent="0.3">
      <c r="A4821" s="6" t="s">
        <v>8097</v>
      </c>
      <c r="B4821" s="1">
        <v>24107</v>
      </c>
      <c r="C4821" s="1" t="s">
        <v>574</v>
      </c>
      <c r="D4821" s="1" t="s">
        <v>8060</v>
      </c>
      <c r="E4821" s="6" t="s">
        <v>8095</v>
      </c>
      <c r="F4821" s="6" t="s">
        <v>8096</v>
      </c>
      <c r="G4821" s="6" t="s">
        <v>8096</v>
      </c>
      <c r="H4821" s="15">
        <v>44896</v>
      </c>
    </row>
    <row r="4822" spans="1:8" x14ac:dyDescent="0.3">
      <c r="A4822" s="6" t="s">
        <v>8098</v>
      </c>
      <c r="B4822" s="1">
        <v>24107</v>
      </c>
      <c r="C4822" s="1" t="s">
        <v>574</v>
      </c>
      <c r="D4822" s="1" t="s">
        <v>8060</v>
      </c>
      <c r="E4822" s="6" t="s">
        <v>8095</v>
      </c>
      <c r="F4822" s="6" t="s">
        <v>8096</v>
      </c>
      <c r="G4822" s="6" t="s">
        <v>8096</v>
      </c>
      <c r="H4822" s="15">
        <v>44896</v>
      </c>
    </row>
    <row r="4823" spans="1:8" x14ac:dyDescent="0.3">
      <c r="A4823" s="6" t="s">
        <v>8099</v>
      </c>
      <c r="B4823" s="1">
        <v>24107</v>
      </c>
      <c r="C4823" s="1" t="s">
        <v>574</v>
      </c>
      <c r="D4823" s="1" t="s">
        <v>8060</v>
      </c>
      <c r="E4823" s="6" t="s">
        <v>8100</v>
      </c>
      <c r="F4823" s="6" t="s">
        <v>8101</v>
      </c>
      <c r="G4823" s="6" t="s">
        <v>8101</v>
      </c>
      <c r="H4823" s="15">
        <v>44896</v>
      </c>
    </row>
    <row r="4824" spans="1:8" x14ac:dyDescent="0.3">
      <c r="A4824" s="6" t="s">
        <v>8102</v>
      </c>
      <c r="B4824" s="1">
        <v>24107</v>
      </c>
      <c r="C4824" s="1" t="s">
        <v>574</v>
      </c>
      <c r="D4824" s="1" t="s">
        <v>8060</v>
      </c>
      <c r="E4824" s="6" t="s">
        <v>8100</v>
      </c>
      <c r="F4824" s="6" t="s">
        <v>8101</v>
      </c>
      <c r="G4824" s="6" t="s">
        <v>8101</v>
      </c>
      <c r="H4824" s="15">
        <v>44896</v>
      </c>
    </row>
    <row r="4825" spans="1:8" x14ac:dyDescent="0.3">
      <c r="A4825" s="6" t="s">
        <v>8103</v>
      </c>
      <c r="B4825" s="1">
        <v>24107</v>
      </c>
      <c r="C4825" s="1" t="s">
        <v>574</v>
      </c>
      <c r="D4825" s="1" t="s">
        <v>8060</v>
      </c>
      <c r="E4825" s="6" t="s">
        <v>8104</v>
      </c>
      <c r="F4825" s="6" t="s">
        <v>8105</v>
      </c>
      <c r="G4825" s="6" t="s">
        <v>8105</v>
      </c>
      <c r="H4825" s="15">
        <v>44896</v>
      </c>
    </row>
    <row r="4826" spans="1:8" x14ac:dyDescent="0.3">
      <c r="A4826" s="6" t="s">
        <v>8106</v>
      </c>
      <c r="B4826" s="1">
        <v>24107</v>
      </c>
      <c r="C4826" s="1" t="s">
        <v>574</v>
      </c>
      <c r="D4826" s="1" t="s">
        <v>8060</v>
      </c>
      <c r="E4826" s="6" t="s">
        <v>8104</v>
      </c>
      <c r="F4826" s="6" t="s">
        <v>8105</v>
      </c>
      <c r="G4826" s="6" t="s">
        <v>8105</v>
      </c>
      <c r="H4826" s="15">
        <v>44896</v>
      </c>
    </row>
    <row r="4827" spans="1:8" x14ac:dyDescent="0.3">
      <c r="A4827" s="6" t="s">
        <v>8107</v>
      </c>
      <c r="B4827" s="1">
        <v>24107</v>
      </c>
      <c r="C4827" s="1" t="s">
        <v>574</v>
      </c>
      <c r="D4827" s="1" t="s">
        <v>8060</v>
      </c>
      <c r="E4827" s="6" t="s">
        <v>8104</v>
      </c>
      <c r="F4827" s="6" t="s">
        <v>8105</v>
      </c>
      <c r="G4827" s="6" t="s">
        <v>8105</v>
      </c>
      <c r="H4827" s="15">
        <v>44896</v>
      </c>
    </row>
    <row r="4828" spans="1:8" x14ac:dyDescent="0.3">
      <c r="A4828" s="6" t="s">
        <v>8108</v>
      </c>
      <c r="B4828" s="1">
        <v>24107</v>
      </c>
      <c r="C4828" s="1" t="s">
        <v>574</v>
      </c>
      <c r="D4828" s="1" t="s">
        <v>8060</v>
      </c>
      <c r="E4828" s="6" t="s">
        <v>8104</v>
      </c>
      <c r="F4828" s="6" t="s">
        <v>8105</v>
      </c>
      <c r="G4828" s="6" t="s">
        <v>8105</v>
      </c>
      <c r="H4828" s="15">
        <v>44896</v>
      </c>
    </row>
    <row r="4829" spans="1:8" x14ac:dyDescent="0.3">
      <c r="A4829" s="6" t="s">
        <v>8109</v>
      </c>
      <c r="B4829" s="1">
        <v>24107</v>
      </c>
      <c r="C4829" s="1" t="s">
        <v>574</v>
      </c>
      <c r="D4829" s="1" t="s">
        <v>8060</v>
      </c>
      <c r="E4829" s="6" t="s">
        <v>8110</v>
      </c>
      <c r="F4829" s="6" t="s">
        <v>8111</v>
      </c>
      <c r="G4829" s="6" t="s">
        <v>8111</v>
      </c>
      <c r="H4829" s="15">
        <v>44896</v>
      </c>
    </row>
    <row r="4830" spans="1:8" x14ac:dyDescent="0.3">
      <c r="A4830" s="6" t="s">
        <v>8112</v>
      </c>
      <c r="B4830" s="1">
        <v>24107</v>
      </c>
      <c r="C4830" s="1" t="s">
        <v>574</v>
      </c>
      <c r="D4830" s="1" t="s">
        <v>8060</v>
      </c>
      <c r="E4830" s="6" t="s">
        <v>8110</v>
      </c>
      <c r="F4830" s="6" t="s">
        <v>8111</v>
      </c>
      <c r="G4830" s="6" t="s">
        <v>8111</v>
      </c>
      <c r="H4830" s="15">
        <v>44896</v>
      </c>
    </row>
    <row r="4831" spans="1:8" x14ac:dyDescent="0.3">
      <c r="A4831" s="6" t="s">
        <v>8113</v>
      </c>
      <c r="B4831" s="1">
        <v>24107</v>
      </c>
      <c r="C4831" s="1" t="s">
        <v>574</v>
      </c>
      <c r="D4831" s="1" t="s">
        <v>8060</v>
      </c>
      <c r="E4831" s="6" t="s">
        <v>8110</v>
      </c>
      <c r="F4831" s="6" t="s">
        <v>8111</v>
      </c>
      <c r="G4831" s="6" t="s">
        <v>8111</v>
      </c>
      <c r="H4831" s="15">
        <v>44896</v>
      </c>
    </row>
    <row r="4832" spans="1:8" x14ac:dyDescent="0.3">
      <c r="A4832" s="6" t="s">
        <v>8114</v>
      </c>
      <c r="B4832" s="1">
        <v>24107</v>
      </c>
      <c r="C4832" s="1" t="s">
        <v>574</v>
      </c>
      <c r="D4832" s="1" t="s">
        <v>8060</v>
      </c>
      <c r="E4832" s="6" t="s">
        <v>8110</v>
      </c>
      <c r="F4832" s="6" t="s">
        <v>8111</v>
      </c>
      <c r="G4832" s="6" t="s">
        <v>8111</v>
      </c>
      <c r="H4832" s="15">
        <v>44896</v>
      </c>
    </row>
    <row r="4833" spans="1:8" x14ac:dyDescent="0.3">
      <c r="A4833" s="6" t="s">
        <v>8115</v>
      </c>
      <c r="B4833" s="1">
        <v>24107</v>
      </c>
      <c r="C4833" s="1" t="s">
        <v>574</v>
      </c>
      <c r="D4833" s="1" t="s">
        <v>8060</v>
      </c>
      <c r="E4833" s="6" t="s">
        <v>8116</v>
      </c>
      <c r="F4833" s="6" t="s">
        <v>8117</v>
      </c>
      <c r="G4833" s="6" t="s">
        <v>8117</v>
      </c>
      <c r="H4833" s="15">
        <v>44896</v>
      </c>
    </row>
    <row r="4834" spans="1:8" x14ac:dyDescent="0.3">
      <c r="A4834" s="6" t="s">
        <v>8118</v>
      </c>
      <c r="B4834" s="1">
        <v>24107</v>
      </c>
      <c r="C4834" s="1" t="s">
        <v>574</v>
      </c>
      <c r="D4834" s="1" t="s">
        <v>8060</v>
      </c>
      <c r="E4834" s="6" t="s">
        <v>8116</v>
      </c>
      <c r="F4834" s="6" t="s">
        <v>8117</v>
      </c>
      <c r="G4834" s="6" t="s">
        <v>8117</v>
      </c>
      <c r="H4834" s="15">
        <v>44896</v>
      </c>
    </row>
    <row r="4835" spans="1:8" x14ac:dyDescent="0.3">
      <c r="A4835" s="6" t="s">
        <v>8119</v>
      </c>
      <c r="B4835" s="1">
        <v>24107</v>
      </c>
      <c r="C4835" s="1" t="s">
        <v>574</v>
      </c>
      <c r="D4835" s="1" t="s">
        <v>8060</v>
      </c>
      <c r="E4835" s="6" t="s">
        <v>8116</v>
      </c>
      <c r="F4835" s="6" t="s">
        <v>8117</v>
      </c>
      <c r="G4835" s="6" t="s">
        <v>8117</v>
      </c>
      <c r="H4835" s="15">
        <v>44896</v>
      </c>
    </row>
    <row r="4836" spans="1:8" x14ac:dyDescent="0.3">
      <c r="A4836" s="6" t="s">
        <v>8120</v>
      </c>
      <c r="B4836" s="1">
        <v>24107</v>
      </c>
      <c r="C4836" s="1" t="s">
        <v>574</v>
      </c>
      <c r="D4836" s="1" t="s">
        <v>8060</v>
      </c>
      <c r="E4836" s="6" t="s">
        <v>8121</v>
      </c>
      <c r="F4836" s="6" t="s">
        <v>8122</v>
      </c>
      <c r="G4836" s="6" t="s">
        <v>8122</v>
      </c>
      <c r="H4836" s="15">
        <v>44896</v>
      </c>
    </row>
    <row r="4837" spans="1:8" x14ac:dyDescent="0.3">
      <c r="A4837" s="6" t="s">
        <v>8123</v>
      </c>
      <c r="B4837" s="1">
        <v>24107</v>
      </c>
      <c r="C4837" s="1" t="s">
        <v>574</v>
      </c>
      <c r="D4837" s="1" t="s">
        <v>8060</v>
      </c>
      <c r="E4837" s="6" t="s">
        <v>8121</v>
      </c>
      <c r="F4837" s="6" t="s">
        <v>8122</v>
      </c>
      <c r="G4837" s="6" t="s">
        <v>8122</v>
      </c>
      <c r="H4837" s="15">
        <v>44896</v>
      </c>
    </row>
    <row r="4838" spans="1:8" x14ac:dyDescent="0.3">
      <c r="A4838" s="6" t="s">
        <v>8124</v>
      </c>
      <c r="B4838" s="1">
        <v>24107</v>
      </c>
      <c r="C4838" s="1" t="s">
        <v>574</v>
      </c>
      <c r="D4838" s="1" t="s">
        <v>8060</v>
      </c>
      <c r="E4838" s="6" t="s">
        <v>8121</v>
      </c>
      <c r="F4838" s="6" t="s">
        <v>8122</v>
      </c>
      <c r="G4838" s="6" t="s">
        <v>8122</v>
      </c>
      <c r="H4838" s="15">
        <v>44896</v>
      </c>
    </row>
    <row r="4839" spans="1:8" x14ac:dyDescent="0.3">
      <c r="A4839" s="6" t="s">
        <v>8125</v>
      </c>
      <c r="B4839" s="1">
        <v>24107</v>
      </c>
      <c r="C4839" s="1" t="s">
        <v>574</v>
      </c>
      <c r="D4839" s="1" t="s">
        <v>8060</v>
      </c>
      <c r="E4839" s="6" t="s">
        <v>8126</v>
      </c>
      <c r="F4839" s="6" t="s">
        <v>8127</v>
      </c>
      <c r="G4839" s="6" t="s">
        <v>8127</v>
      </c>
      <c r="H4839" s="15">
        <v>44896</v>
      </c>
    </row>
    <row r="4840" spans="1:8" x14ac:dyDescent="0.3">
      <c r="A4840" s="6" t="s">
        <v>8128</v>
      </c>
      <c r="B4840" s="1">
        <v>24107</v>
      </c>
      <c r="C4840" s="1" t="s">
        <v>574</v>
      </c>
      <c r="D4840" s="1" t="s">
        <v>8060</v>
      </c>
      <c r="E4840" s="6" t="s">
        <v>8126</v>
      </c>
      <c r="F4840" s="6" t="s">
        <v>8127</v>
      </c>
      <c r="G4840" s="6" t="s">
        <v>8127</v>
      </c>
      <c r="H4840" s="15">
        <v>44896</v>
      </c>
    </row>
    <row r="4841" spans="1:8" x14ac:dyDescent="0.3">
      <c r="A4841" s="6" t="s">
        <v>8129</v>
      </c>
      <c r="B4841" s="1">
        <v>24107</v>
      </c>
      <c r="C4841" s="1" t="s">
        <v>574</v>
      </c>
      <c r="D4841" s="1" t="s">
        <v>8060</v>
      </c>
      <c r="E4841" s="6" t="s">
        <v>8126</v>
      </c>
      <c r="F4841" s="6" t="s">
        <v>8127</v>
      </c>
      <c r="G4841" s="6" t="s">
        <v>8127</v>
      </c>
      <c r="H4841" s="15">
        <v>44896</v>
      </c>
    </row>
    <row r="4842" spans="1:8" x14ac:dyDescent="0.3">
      <c r="A4842" s="6" t="s">
        <v>8130</v>
      </c>
      <c r="B4842" s="1">
        <v>24107</v>
      </c>
      <c r="C4842" s="1" t="s">
        <v>574</v>
      </c>
      <c r="D4842" s="1" t="s">
        <v>8060</v>
      </c>
      <c r="E4842" s="6" t="s">
        <v>8131</v>
      </c>
      <c r="F4842" s="6" t="s">
        <v>8132</v>
      </c>
      <c r="G4842" s="6" t="s">
        <v>8132</v>
      </c>
      <c r="H4842" s="15">
        <v>44896</v>
      </c>
    </row>
    <row r="4843" spans="1:8" x14ac:dyDescent="0.3">
      <c r="A4843" s="6" t="s">
        <v>8133</v>
      </c>
      <c r="B4843" s="1">
        <v>24107</v>
      </c>
      <c r="C4843" s="1" t="s">
        <v>574</v>
      </c>
      <c r="D4843" s="1" t="s">
        <v>8060</v>
      </c>
      <c r="E4843" s="6" t="s">
        <v>8131</v>
      </c>
      <c r="F4843" s="6" t="s">
        <v>8132</v>
      </c>
      <c r="G4843" s="6" t="s">
        <v>8132</v>
      </c>
      <c r="H4843" s="15">
        <v>44896</v>
      </c>
    </row>
    <row r="4844" spans="1:8" x14ac:dyDescent="0.3">
      <c r="A4844" s="6" t="s">
        <v>8134</v>
      </c>
      <c r="B4844" s="1">
        <v>24107</v>
      </c>
      <c r="C4844" s="1" t="s">
        <v>574</v>
      </c>
      <c r="D4844" s="1" t="s">
        <v>8060</v>
      </c>
      <c r="E4844" s="6" t="s">
        <v>8131</v>
      </c>
      <c r="F4844" s="6" t="s">
        <v>8132</v>
      </c>
      <c r="G4844" s="6" t="s">
        <v>8132</v>
      </c>
      <c r="H4844" s="15">
        <v>44896</v>
      </c>
    </row>
    <row r="4845" spans="1:8" x14ac:dyDescent="0.3">
      <c r="A4845" s="6" t="s">
        <v>8135</v>
      </c>
      <c r="B4845" s="1">
        <v>24107</v>
      </c>
      <c r="C4845" s="1" t="s">
        <v>574</v>
      </c>
      <c r="D4845" s="1" t="s">
        <v>8060</v>
      </c>
      <c r="E4845" s="6" t="s">
        <v>8136</v>
      </c>
      <c r="F4845" s="6" t="s">
        <v>8137</v>
      </c>
      <c r="G4845" s="6" t="s">
        <v>8137</v>
      </c>
      <c r="H4845" s="15">
        <v>44896</v>
      </c>
    </row>
    <row r="4846" spans="1:8" x14ac:dyDescent="0.3">
      <c r="A4846" s="6" t="s">
        <v>8138</v>
      </c>
      <c r="B4846" s="1">
        <v>24107</v>
      </c>
      <c r="C4846" s="1" t="s">
        <v>574</v>
      </c>
      <c r="D4846" s="1" t="s">
        <v>8060</v>
      </c>
      <c r="E4846" s="6" t="s">
        <v>8136</v>
      </c>
      <c r="F4846" s="6" t="s">
        <v>8137</v>
      </c>
      <c r="G4846" s="6" t="s">
        <v>8137</v>
      </c>
      <c r="H4846" s="15">
        <v>44896</v>
      </c>
    </row>
    <row r="4847" spans="1:8" x14ac:dyDescent="0.3">
      <c r="A4847" s="6" t="s">
        <v>8139</v>
      </c>
      <c r="B4847" s="1">
        <v>24107</v>
      </c>
      <c r="C4847" s="1" t="s">
        <v>574</v>
      </c>
      <c r="D4847" s="1" t="s">
        <v>8060</v>
      </c>
      <c r="E4847" s="6" t="s">
        <v>8136</v>
      </c>
      <c r="F4847" s="6" t="s">
        <v>8137</v>
      </c>
      <c r="G4847" s="6" t="s">
        <v>8137</v>
      </c>
      <c r="H4847" s="15">
        <v>44896</v>
      </c>
    </row>
    <row r="4848" spans="1:8" x14ac:dyDescent="0.3">
      <c r="A4848" s="6" t="s">
        <v>8140</v>
      </c>
      <c r="B4848" s="1">
        <v>24107</v>
      </c>
      <c r="C4848" s="1" t="s">
        <v>574</v>
      </c>
      <c r="D4848" s="1" t="s">
        <v>8060</v>
      </c>
      <c r="E4848" s="6" t="s">
        <v>8136</v>
      </c>
      <c r="F4848" s="6" t="s">
        <v>8137</v>
      </c>
      <c r="G4848" s="6" t="s">
        <v>8137</v>
      </c>
      <c r="H4848" s="15">
        <v>44896</v>
      </c>
    </row>
    <row r="4849" spans="1:8" x14ac:dyDescent="0.3">
      <c r="A4849" s="6" t="s">
        <v>8141</v>
      </c>
      <c r="B4849" s="1">
        <v>24107</v>
      </c>
      <c r="C4849" s="1" t="s">
        <v>574</v>
      </c>
      <c r="D4849" s="1" t="s">
        <v>8060</v>
      </c>
      <c r="E4849" s="6" t="s">
        <v>8136</v>
      </c>
      <c r="F4849" s="6" t="s">
        <v>8137</v>
      </c>
      <c r="G4849" s="6" t="s">
        <v>8137</v>
      </c>
      <c r="H4849" s="15">
        <v>44896</v>
      </c>
    </row>
    <row r="4850" spans="1:8" x14ac:dyDescent="0.3">
      <c r="A4850" s="6" t="s">
        <v>8142</v>
      </c>
      <c r="B4850" s="1">
        <v>24107</v>
      </c>
      <c r="C4850" s="1" t="s">
        <v>574</v>
      </c>
      <c r="D4850" s="1" t="s">
        <v>8060</v>
      </c>
      <c r="E4850" s="6" t="s">
        <v>8143</v>
      </c>
      <c r="F4850" s="6" t="s">
        <v>8144</v>
      </c>
      <c r="G4850" s="6" t="s">
        <v>8144</v>
      </c>
      <c r="H4850" s="15">
        <v>44896</v>
      </c>
    </row>
    <row r="4851" spans="1:8" x14ac:dyDescent="0.3">
      <c r="A4851" s="6" t="s">
        <v>8145</v>
      </c>
      <c r="B4851" s="1">
        <v>24107</v>
      </c>
      <c r="C4851" s="1" t="s">
        <v>574</v>
      </c>
      <c r="D4851" s="1" t="s">
        <v>8060</v>
      </c>
      <c r="E4851" s="6" t="s">
        <v>8143</v>
      </c>
      <c r="F4851" s="6" t="s">
        <v>8144</v>
      </c>
      <c r="G4851" s="6" t="s">
        <v>8144</v>
      </c>
      <c r="H4851" s="15">
        <v>44896</v>
      </c>
    </row>
    <row r="4852" spans="1:8" x14ac:dyDescent="0.3">
      <c r="A4852" s="6" t="s">
        <v>8146</v>
      </c>
      <c r="B4852" s="1">
        <v>24107</v>
      </c>
      <c r="C4852" s="1" t="s">
        <v>574</v>
      </c>
      <c r="D4852" s="1" t="s">
        <v>8060</v>
      </c>
      <c r="E4852" s="6" t="s">
        <v>8143</v>
      </c>
      <c r="F4852" s="6" t="s">
        <v>8144</v>
      </c>
      <c r="G4852" s="6" t="s">
        <v>8144</v>
      </c>
      <c r="H4852" s="15">
        <v>44896</v>
      </c>
    </row>
    <row r="4853" spans="1:8" x14ac:dyDescent="0.3">
      <c r="A4853" s="6" t="s">
        <v>8147</v>
      </c>
      <c r="B4853" s="1">
        <v>24107</v>
      </c>
      <c r="C4853" s="1" t="s">
        <v>574</v>
      </c>
      <c r="D4853" s="1" t="s">
        <v>8060</v>
      </c>
      <c r="E4853" s="6" t="s">
        <v>8148</v>
      </c>
      <c r="F4853" s="6" t="s">
        <v>8149</v>
      </c>
      <c r="G4853" s="6" t="s">
        <v>8149</v>
      </c>
      <c r="H4853" s="15">
        <v>44896</v>
      </c>
    </row>
    <row r="4854" spans="1:8" x14ac:dyDescent="0.3">
      <c r="A4854" s="6" t="s">
        <v>8150</v>
      </c>
      <c r="B4854" s="1">
        <v>24107</v>
      </c>
      <c r="C4854" s="1" t="s">
        <v>574</v>
      </c>
      <c r="D4854" s="1" t="s">
        <v>8060</v>
      </c>
      <c r="E4854" s="6" t="s">
        <v>8148</v>
      </c>
      <c r="F4854" s="6" t="s">
        <v>8149</v>
      </c>
      <c r="G4854" s="6" t="s">
        <v>8149</v>
      </c>
      <c r="H4854" s="15">
        <v>44896</v>
      </c>
    </row>
    <row r="4855" spans="1:8" x14ac:dyDescent="0.3">
      <c r="A4855" s="6" t="s">
        <v>8151</v>
      </c>
      <c r="B4855" s="1">
        <v>24107</v>
      </c>
      <c r="C4855" s="1" t="s">
        <v>574</v>
      </c>
      <c r="D4855" s="1" t="s">
        <v>8060</v>
      </c>
      <c r="E4855" s="6" t="s">
        <v>8152</v>
      </c>
      <c r="F4855" s="6" t="s">
        <v>8153</v>
      </c>
      <c r="G4855" s="6" t="s">
        <v>8153</v>
      </c>
      <c r="H4855" s="15">
        <v>44896</v>
      </c>
    </row>
    <row r="4856" spans="1:8" x14ac:dyDescent="0.3">
      <c r="A4856" s="6" t="s">
        <v>8154</v>
      </c>
      <c r="B4856" s="1">
        <v>24107</v>
      </c>
      <c r="C4856" s="1" t="s">
        <v>574</v>
      </c>
      <c r="D4856" s="1" t="s">
        <v>8060</v>
      </c>
      <c r="E4856" s="6" t="s">
        <v>8152</v>
      </c>
      <c r="F4856" s="6" t="s">
        <v>8153</v>
      </c>
      <c r="G4856" s="6" t="s">
        <v>8153</v>
      </c>
      <c r="H4856" s="15">
        <v>44896</v>
      </c>
    </row>
    <row r="4857" spans="1:8" x14ac:dyDescent="0.3">
      <c r="A4857" s="6" t="s">
        <v>8155</v>
      </c>
      <c r="B4857" s="1">
        <v>24107</v>
      </c>
      <c r="C4857" s="1" t="s">
        <v>574</v>
      </c>
      <c r="D4857" s="1" t="s">
        <v>8060</v>
      </c>
      <c r="E4857" s="6" t="s">
        <v>8152</v>
      </c>
      <c r="F4857" s="6" t="s">
        <v>8153</v>
      </c>
      <c r="G4857" s="6" t="s">
        <v>8153</v>
      </c>
      <c r="H4857" s="15">
        <v>44896</v>
      </c>
    </row>
    <row r="4858" spans="1:8" x14ac:dyDescent="0.3">
      <c r="A4858" s="6" t="s">
        <v>8156</v>
      </c>
      <c r="B4858" s="1">
        <v>24107</v>
      </c>
      <c r="C4858" s="1" t="s">
        <v>574</v>
      </c>
      <c r="D4858" s="1" t="s">
        <v>8060</v>
      </c>
      <c r="E4858" s="6" t="s">
        <v>8157</v>
      </c>
      <c r="F4858" s="6" t="s">
        <v>8158</v>
      </c>
      <c r="G4858" s="6" t="s">
        <v>8158</v>
      </c>
      <c r="H4858" s="15">
        <v>44896</v>
      </c>
    </row>
    <row r="4859" spans="1:8" x14ac:dyDescent="0.3">
      <c r="A4859" s="9" t="s">
        <v>8162</v>
      </c>
      <c r="B4859">
        <v>32011</v>
      </c>
      <c r="C4859" t="s">
        <v>594</v>
      </c>
      <c r="D4859" t="s">
        <v>8163</v>
      </c>
      <c r="E4859" t="s">
        <v>8164</v>
      </c>
      <c r="F4859" t="s">
        <v>8165</v>
      </c>
      <c r="G4859" s="20" t="s">
        <v>8166</v>
      </c>
      <c r="H4859" s="15">
        <v>45078</v>
      </c>
    </row>
    <row r="4860" spans="1:8" x14ac:dyDescent="0.3">
      <c r="A4860" s="9" t="s">
        <v>8167</v>
      </c>
      <c r="B4860">
        <v>32011</v>
      </c>
      <c r="C4860" t="s">
        <v>594</v>
      </c>
      <c r="D4860" t="s">
        <v>8163</v>
      </c>
      <c r="E4860" t="s">
        <v>8164</v>
      </c>
      <c r="F4860" t="s">
        <v>8165</v>
      </c>
      <c r="G4860" s="20" t="s">
        <v>8166</v>
      </c>
      <c r="H4860" s="15">
        <v>45078</v>
      </c>
    </row>
    <row r="4861" spans="1:8" x14ac:dyDescent="0.3">
      <c r="A4861" s="9" t="s">
        <v>8168</v>
      </c>
      <c r="B4861">
        <v>32011</v>
      </c>
      <c r="C4861" t="s">
        <v>594</v>
      </c>
      <c r="D4861" t="s">
        <v>8163</v>
      </c>
      <c r="E4861" t="s">
        <v>8164</v>
      </c>
      <c r="F4861" t="s">
        <v>8165</v>
      </c>
      <c r="G4861" s="20" t="s">
        <v>8166</v>
      </c>
      <c r="H4861" s="15">
        <v>45078</v>
      </c>
    </row>
    <row r="4862" spans="1:8" x14ac:dyDescent="0.3">
      <c r="A4862" s="9" t="s">
        <v>8169</v>
      </c>
      <c r="B4862">
        <v>32011</v>
      </c>
      <c r="C4862" t="s">
        <v>594</v>
      </c>
      <c r="D4862" t="s">
        <v>8163</v>
      </c>
      <c r="E4862" t="s">
        <v>8164</v>
      </c>
      <c r="F4862" t="s">
        <v>8165</v>
      </c>
      <c r="G4862" s="20" t="s">
        <v>8166</v>
      </c>
      <c r="H4862" s="15">
        <v>45078</v>
      </c>
    </row>
    <row r="4863" spans="1:8" x14ac:dyDescent="0.3">
      <c r="A4863" s="9" t="s">
        <v>8170</v>
      </c>
      <c r="B4863">
        <v>32011</v>
      </c>
      <c r="C4863" t="s">
        <v>594</v>
      </c>
      <c r="D4863" t="s">
        <v>8163</v>
      </c>
      <c r="E4863" t="s">
        <v>8164</v>
      </c>
      <c r="F4863" t="s">
        <v>8165</v>
      </c>
      <c r="G4863" s="20" t="s">
        <v>8166</v>
      </c>
      <c r="H4863" s="15">
        <v>45078</v>
      </c>
    </row>
    <row r="4864" spans="1:8" x14ac:dyDescent="0.3">
      <c r="A4864" s="9" t="s">
        <v>8171</v>
      </c>
      <c r="B4864">
        <v>32011</v>
      </c>
      <c r="C4864" t="s">
        <v>594</v>
      </c>
      <c r="D4864" t="s">
        <v>8163</v>
      </c>
      <c r="E4864" t="s">
        <v>8164</v>
      </c>
      <c r="F4864" t="s">
        <v>8165</v>
      </c>
      <c r="G4864" s="20" t="s">
        <v>8166</v>
      </c>
      <c r="H4864" s="15">
        <v>45078</v>
      </c>
    </row>
    <row r="4865" spans="1:8" x14ac:dyDescent="0.3">
      <c r="A4865" s="9" t="s">
        <v>8172</v>
      </c>
      <c r="B4865">
        <v>32011</v>
      </c>
      <c r="C4865" t="s">
        <v>594</v>
      </c>
      <c r="D4865" t="s">
        <v>8163</v>
      </c>
      <c r="E4865" t="s">
        <v>8173</v>
      </c>
      <c r="F4865" t="s">
        <v>8174</v>
      </c>
      <c r="G4865" s="20" t="s">
        <v>8175</v>
      </c>
      <c r="H4865" s="15">
        <v>45078</v>
      </c>
    </row>
    <row r="4866" spans="1:8" x14ac:dyDescent="0.3">
      <c r="A4866" s="9" t="s">
        <v>8176</v>
      </c>
      <c r="B4866">
        <v>32011</v>
      </c>
      <c r="C4866" t="s">
        <v>594</v>
      </c>
      <c r="D4866" t="s">
        <v>8163</v>
      </c>
      <c r="E4866" t="s">
        <v>8177</v>
      </c>
      <c r="F4866" t="s">
        <v>8178</v>
      </c>
      <c r="G4866" s="20" t="s">
        <v>8179</v>
      </c>
      <c r="H4866" s="15">
        <v>45078</v>
      </c>
    </row>
    <row r="4867" spans="1:8" x14ac:dyDescent="0.3">
      <c r="A4867" s="9" t="s">
        <v>8180</v>
      </c>
      <c r="B4867">
        <v>32011</v>
      </c>
      <c r="C4867" t="s">
        <v>594</v>
      </c>
      <c r="D4867" t="s">
        <v>8163</v>
      </c>
      <c r="E4867" t="s">
        <v>8177</v>
      </c>
      <c r="F4867" t="s">
        <v>8178</v>
      </c>
      <c r="G4867" s="20" t="s">
        <v>8179</v>
      </c>
      <c r="H4867" s="15">
        <v>45078</v>
      </c>
    </row>
    <row r="4868" spans="1:8" x14ac:dyDescent="0.3">
      <c r="A4868" s="9" t="s">
        <v>8181</v>
      </c>
      <c r="B4868">
        <v>32011</v>
      </c>
      <c r="C4868" t="s">
        <v>594</v>
      </c>
      <c r="D4868" t="s">
        <v>8163</v>
      </c>
      <c r="E4868" t="s">
        <v>8177</v>
      </c>
      <c r="F4868" t="s">
        <v>8178</v>
      </c>
      <c r="G4868" s="20" t="s">
        <v>8179</v>
      </c>
      <c r="H4868" s="15">
        <v>45078</v>
      </c>
    </row>
    <row r="4869" spans="1:8" x14ac:dyDescent="0.3">
      <c r="A4869" s="9" t="s">
        <v>8182</v>
      </c>
      <c r="B4869">
        <v>32011</v>
      </c>
      <c r="C4869" t="s">
        <v>594</v>
      </c>
      <c r="D4869" t="s">
        <v>8163</v>
      </c>
      <c r="E4869" t="s">
        <v>8173</v>
      </c>
      <c r="F4869" t="s">
        <v>8174</v>
      </c>
      <c r="G4869" s="20" t="s">
        <v>8175</v>
      </c>
      <c r="H4869" s="15">
        <v>45078</v>
      </c>
    </row>
    <row r="4870" spans="1:8" x14ac:dyDescent="0.3">
      <c r="A4870" s="9" t="s">
        <v>8183</v>
      </c>
      <c r="B4870">
        <v>32011</v>
      </c>
      <c r="C4870" t="s">
        <v>594</v>
      </c>
      <c r="D4870" t="s">
        <v>8163</v>
      </c>
      <c r="E4870" t="s">
        <v>8177</v>
      </c>
      <c r="F4870" t="s">
        <v>8178</v>
      </c>
      <c r="G4870" s="20" t="s">
        <v>8179</v>
      </c>
      <c r="H4870" s="15">
        <v>45078</v>
      </c>
    </row>
    <row r="4871" spans="1:8" x14ac:dyDescent="0.3">
      <c r="A4871" s="9" t="s">
        <v>8184</v>
      </c>
      <c r="B4871">
        <v>32011</v>
      </c>
      <c r="C4871" t="s">
        <v>594</v>
      </c>
      <c r="D4871" t="s">
        <v>8163</v>
      </c>
      <c r="E4871" t="s">
        <v>8185</v>
      </c>
      <c r="F4871" t="s">
        <v>8186</v>
      </c>
      <c r="G4871" s="20" t="s">
        <v>8187</v>
      </c>
      <c r="H4871" s="15">
        <v>45078</v>
      </c>
    </row>
    <row r="4872" spans="1:8" x14ac:dyDescent="0.3">
      <c r="A4872" s="9" t="s">
        <v>8188</v>
      </c>
      <c r="B4872">
        <v>32011</v>
      </c>
      <c r="C4872" t="s">
        <v>594</v>
      </c>
      <c r="D4872" t="s">
        <v>8163</v>
      </c>
      <c r="E4872" t="s">
        <v>8185</v>
      </c>
      <c r="F4872" t="s">
        <v>8186</v>
      </c>
      <c r="G4872" s="20" t="s">
        <v>8187</v>
      </c>
      <c r="H4872" s="15">
        <v>45078</v>
      </c>
    </row>
    <row r="4873" spans="1:8" x14ac:dyDescent="0.3">
      <c r="A4873" s="9" t="s">
        <v>8189</v>
      </c>
      <c r="B4873">
        <v>32011</v>
      </c>
      <c r="C4873" t="s">
        <v>594</v>
      </c>
      <c r="D4873" t="s">
        <v>8163</v>
      </c>
      <c r="E4873" t="s">
        <v>8185</v>
      </c>
      <c r="F4873" t="s">
        <v>8186</v>
      </c>
      <c r="G4873" s="20" t="s">
        <v>8187</v>
      </c>
      <c r="H4873" s="15">
        <v>45078</v>
      </c>
    </row>
    <row r="4874" spans="1:8" x14ac:dyDescent="0.3">
      <c r="A4874" s="9" t="s">
        <v>8190</v>
      </c>
      <c r="B4874">
        <v>32011</v>
      </c>
      <c r="C4874" t="s">
        <v>594</v>
      </c>
      <c r="D4874" t="s">
        <v>8163</v>
      </c>
      <c r="E4874" t="s">
        <v>8185</v>
      </c>
      <c r="F4874" t="s">
        <v>8186</v>
      </c>
      <c r="G4874" s="20" t="s">
        <v>8187</v>
      </c>
      <c r="H4874" s="15">
        <v>45078</v>
      </c>
    </row>
    <row r="4875" spans="1:8" x14ac:dyDescent="0.3">
      <c r="A4875" s="9" t="s">
        <v>8191</v>
      </c>
      <c r="B4875">
        <v>32011</v>
      </c>
      <c r="C4875" t="s">
        <v>594</v>
      </c>
      <c r="D4875" t="s">
        <v>8163</v>
      </c>
      <c r="E4875" t="s">
        <v>8192</v>
      </c>
      <c r="F4875" t="s">
        <v>8193</v>
      </c>
      <c r="G4875" s="20" t="s">
        <v>8194</v>
      </c>
      <c r="H4875" s="15">
        <v>45078</v>
      </c>
    </row>
    <row r="4876" spans="1:8" x14ac:dyDescent="0.3">
      <c r="A4876" s="9" t="s">
        <v>8195</v>
      </c>
      <c r="B4876">
        <v>32011</v>
      </c>
      <c r="C4876" t="s">
        <v>594</v>
      </c>
      <c r="D4876" t="s">
        <v>8163</v>
      </c>
      <c r="E4876" t="s">
        <v>8192</v>
      </c>
      <c r="F4876" t="s">
        <v>8193</v>
      </c>
      <c r="G4876" s="20" t="s">
        <v>8194</v>
      </c>
      <c r="H4876" s="15">
        <v>45078</v>
      </c>
    </row>
    <row r="4877" spans="1:8" x14ac:dyDescent="0.3">
      <c r="A4877" s="9" t="s">
        <v>8196</v>
      </c>
      <c r="B4877">
        <v>32011</v>
      </c>
      <c r="C4877" t="s">
        <v>594</v>
      </c>
      <c r="D4877" t="s">
        <v>8163</v>
      </c>
      <c r="E4877" t="s">
        <v>8185</v>
      </c>
      <c r="F4877" t="s">
        <v>8186</v>
      </c>
      <c r="G4877" s="20" t="s">
        <v>8187</v>
      </c>
      <c r="H4877" s="15">
        <v>45078</v>
      </c>
    </row>
    <row r="4878" spans="1:8" x14ac:dyDescent="0.3">
      <c r="A4878" s="9" t="s">
        <v>8197</v>
      </c>
      <c r="B4878">
        <v>32011</v>
      </c>
      <c r="C4878" t="s">
        <v>594</v>
      </c>
      <c r="D4878" t="s">
        <v>8163</v>
      </c>
      <c r="E4878" t="s">
        <v>8198</v>
      </c>
      <c r="F4878" t="s">
        <v>8199</v>
      </c>
      <c r="G4878" s="20" t="s">
        <v>8200</v>
      </c>
      <c r="H4878" s="15">
        <v>45078</v>
      </c>
    </row>
    <row r="4879" spans="1:8" x14ac:dyDescent="0.3">
      <c r="A4879" s="9" t="s">
        <v>8201</v>
      </c>
      <c r="B4879">
        <v>32011</v>
      </c>
      <c r="C4879" t="s">
        <v>594</v>
      </c>
      <c r="D4879" t="s">
        <v>8163</v>
      </c>
      <c r="E4879" t="s">
        <v>8198</v>
      </c>
      <c r="F4879" t="s">
        <v>8199</v>
      </c>
      <c r="G4879" s="20" t="s">
        <v>8200</v>
      </c>
      <c r="H4879" s="15">
        <v>45078</v>
      </c>
    </row>
    <row r="4880" spans="1:8" x14ac:dyDescent="0.3">
      <c r="A4880" s="9" t="s">
        <v>8202</v>
      </c>
      <c r="B4880">
        <v>32011</v>
      </c>
      <c r="C4880" t="s">
        <v>594</v>
      </c>
      <c r="D4880" t="s">
        <v>8163</v>
      </c>
      <c r="E4880" t="s">
        <v>8198</v>
      </c>
      <c r="F4880" t="s">
        <v>8199</v>
      </c>
      <c r="G4880" s="20" t="s">
        <v>8200</v>
      </c>
      <c r="H4880" s="15">
        <v>45078</v>
      </c>
    </row>
    <row r="4881" spans="1:8" x14ac:dyDescent="0.3">
      <c r="A4881" s="9" t="s">
        <v>8203</v>
      </c>
      <c r="B4881">
        <v>32011</v>
      </c>
      <c r="C4881" t="s">
        <v>594</v>
      </c>
      <c r="D4881" t="s">
        <v>8163</v>
      </c>
      <c r="E4881" t="s">
        <v>8204</v>
      </c>
      <c r="F4881" t="s">
        <v>8205</v>
      </c>
      <c r="G4881" s="20" t="s">
        <v>8206</v>
      </c>
      <c r="H4881" s="15">
        <v>45078</v>
      </c>
    </row>
    <row r="4882" spans="1:8" x14ac:dyDescent="0.3">
      <c r="A4882" s="9" t="s">
        <v>8207</v>
      </c>
      <c r="B4882">
        <v>32011</v>
      </c>
      <c r="C4882" t="s">
        <v>594</v>
      </c>
      <c r="D4882" t="s">
        <v>8163</v>
      </c>
      <c r="E4882" t="s">
        <v>8204</v>
      </c>
      <c r="F4882" t="s">
        <v>8205</v>
      </c>
      <c r="G4882" s="20" t="s">
        <v>8206</v>
      </c>
      <c r="H4882" s="15">
        <v>45078</v>
      </c>
    </row>
    <row r="4883" spans="1:8" x14ac:dyDescent="0.3">
      <c r="A4883" s="9" t="s">
        <v>8208</v>
      </c>
      <c r="B4883">
        <v>32011</v>
      </c>
      <c r="C4883" t="s">
        <v>594</v>
      </c>
      <c r="D4883" t="s">
        <v>8163</v>
      </c>
      <c r="E4883" t="s">
        <v>8204</v>
      </c>
      <c r="F4883" t="s">
        <v>8205</v>
      </c>
      <c r="G4883" s="20" t="s">
        <v>8206</v>
      </c>
      <c r="H4883" s="15">
        <v>45078</v>
      </c>
    </row>
    <row r="4884" spans="1:8" x14ac:dyDescent="0.3">
      <c r="A4884" s="9" t="s">
        <v>8209</v>
      </c>
      <c r="B4884">
        <v>32011</v>
      </c>
      <c r="C4884" t="s">
        <v>594</v>
      </c>
      <c r="D4884" t="s">
        <v>8163</v>
      </c>
      <c r="E4884" t="s">
        <v>8204</v>
      </c>
      <c r="F4884" t="s">
        <v>8205</v>
      </c>
      <c r="G4884" s="20" t="s">
        <v>8206</v>
      </c>
      <c r="H4884" s="15">
        <v>45078</v>
      </c>
    </row>
    <row r="4885" spans="1:8" x14ac:dyDescent="0.3">
      <c r="A4885" s="9" t="s">
        <v>8210</v>
      </c>
      <c r="B4885">
        <v>32011</v>
      </c>
      <c r="C4885" t="s">
        <v>594</v>
      </c>
      <c r="D4885" t="s">
        <v>8163</v>
      </c>
      <c r="E4885" t="s">
        <v>8204</v>
      </c>
      <c r="F4885" t="s">
        <v>8205</v>
      </c>
      <c r="G4885" s="20" t="s">
        <v>8206</v>
      </c>
      <c r="H4885" s="15">
        <v>45078</v>
      </c>
    </row>
    <row r="4886" spans="1:8" x14ac:dyDescent="0.3">
      <c r="A4886" s="9" t="s">
        <v>8211</v>
      </c>
      <c r="B4886">
        <v>32011</v>
      </c>
      <c r="C4886" t="s">
        <v>594</v>
      </c>
      <c r="D4886" t="s">
        <v>8163</v>
      </c>
      <c r="E4886" t="s">
        <v>6673</v>
      </c>
      <c r="F4886" t="s">
        <v>1260</v>
      </c>
      <c r="G4886" t="s">
        <v>8212</v>
      </c>
      <c r="H4886" s="15">
        <v>45078</v>
      </c>
    </row>
    <row r="4887" spans="1:8" x14ac:dyDescent="0.3">
      <c r="A4887" t="s">
        <v>8213</v>
      </c>
      <c r="B4887">
        <v>33021</v>
      </c>
      <c r="C4887" t="s">
        <v>598</v>
      </c>
      <c r="D4887" t="s">
        <v>8214</v>
      </c>
      <c r="E4887" t="s">
        <v>8215</v>
      </c>
      <c r="F4887" t="s">
        <v>8216</v>
      </c>
      <c r="G4887" t="s">
        <v>8217</v>
      </c>
      <c r="H4887" s="15">
        <v>45078</v>
      </c>
    </row>
    <row r="4888" spans="1:8" x14ac:dyDescent="0.3">
      <c r="A4888" t="s">
        <v>8218</v>
      </c>
      <c r="B4888">
        <v>33021</v>
      </c>
      <c r="C4888" t="s">
        <v>598</v>
      </c>
      <c r="D4888" t="s">
        <v>8214</v>
      </c>
      <c r="E4888" t="s">
        <v>8219</v>
      </c>
      <c r="F4888" t="s">
        <v>8220</v>
      </c>
      <c r="G4888" t="s">
        <v>8221</v>
      </c>
      <c r="H4888" s="15">
        <v>45078</v>
      </c>
    </row>
    <row r="4889" spans="1:8" x14ac:dyDescent="0.3">
      <c r="A4889" t="s">
        <v>8222</v>
      </c>
      <c r="B4889">
        <v>33021</v>
      </c>
      <c r="C4889" t="s">
        <v>598</v>
      </c>
      <c r="D4889" t="s">
        <v>8214</v>
      </c>
      <c r="E4889" t="s">
        <v>8223</v>
      </c>
      <c r="F4889" t="s">
        <v>8224</v>
      </c>
      <c r="G4889" t="s">
        <v>8225</v>
      </c>
      <c r="H4889" s="15">
        <v>45078</v>
      </c>
    </row>
    <row r="4890" spans="1:8" x14ac:dyDescent="0.3">
      <c r="A4890" t="s">
        <v>8226</v>
      </c>
      <c r="B4890">
        <v>33021</v>
      </c>
      <c r="C4890" t="s">
        <v>598</v>
      </c>
      <c r="D4890" t="s">
        <v>8214</v>
      </c>
      <c r="E4890" t="s">
        <v>8215</v>
      </c>
      <c r="F4890" t="s">
        <v>8216</v>
      </c>
      <c r="G4890" t="s">
        <v>8217</v>
      </c>
      <c r="H4890" s="15">
        <v>45078</v>
      </c>
    </row>
    <row r="4891" spans="1:8" x14ac:dyDescent="0.3">
      <c r="A4891" t="s">
        <v>8227</v>
      </c>
      <c r="B4891">
        <v>33021</v>
      </c>
      <c r="C4891" t="s">
        <v>598</v>
      </c>
      <c r="D4891" t="s">
        <v>8214</v>
      </c>
      <c r="E4891" t="s">
        <v>8215</v>
      </c>
      <c r="F4891" t="s">
        <v>8216</v>
      </c>
      <c r="G4891" t="s">
        <v>8217</v>
      </c>
      <c r="H4891" s="15">
        <v>45078</v>
      </c>
    </row>
    <row r="4892" spans="1:8" x14ac:dyDescent="0.3">
      <c r="A4892" t="s">
        <v>8228</v>
      </c>
      <c r="B4892">
        <v>33021</v>
      </c>
      <c r="C4892" t="s">
        <v>598</v>
      </c>
      <c r="D4892" t="s">
        <v>8214</v>
      </c>
      <c r="E4892" t="s">
        <v>8219</v>
      </c>
      <c r="F4892" t="s">
        <v>8220</v>
      </c>
      <c r="G4892" t="s">
        <v>8221</v>
      </c>
      <c r="H4892" s="15">
        <v>45078</v>
      </c>
    </row>
    <row r="4893" spans="1:8" x14ac:dyDescent="0.3">
      <c r="A4893" s="21" t="s">
        <v>8229</v>
      </c>
      <c r="B4893">
        <v>33021</v>
      </c>
      <c r="C4893" t="s">
        <v>598</v>
      </c>
      <c r="D4893" t="s">
        <v>8214</v>
      </c>
      <c r="E4893" t="s">
        <v>8230</v>
      </c>
      <c r="F4893" t="s">
        <v>8231</v>
      </c>
      <c r="G4893" t="s">
        <v>8232</v>
      </c>
      <c r="H4893" s="15">
        <v>45078</v>
      </c>
    </row>
    <row r="4894" spans="1:8" x14ac:dyDescent="0.3">
      <c r="A4894" t="s">
        <v>8233</v>
      </c>
      <c r="B4894">
        <v>33021</v>
      </c>
      <c r="C4894" t="s">
        <v>598</v>
      </c>
      <c r="D4894" t="s">
        <v>8214</v>
      </c>
      <c r="E4894" t="s">
        <v>8230</v>
      </c>
      <c r="F4894" t="s">
        <v>8231</v>
      </c>
      <c r="G4894" t="s">
        <v>8232</v>
      </c>
      <c r="H4894" s="15">
        <v>45078</v>
      </c>
    </row>
    <row r="4895" spans="1:8" x14ac:dyDescent="0.3">
      <c r="A4895" t="s">
        <v>8234</v>
      </c>
      <c r="B4895">
        <v>33021</v>
      </c>
      <c r="C4895" t="s">
        <v>598</v>
      </c>
      <c r="D4895" t="s">
        <v>8214</v>
      </c>
      <c r="E4895" t="s">
        <v>8235</v>
      </c>
      <c r="F4895" t="s">
        <v>8236</v>
      </c>
      <c r="G4895" t="s">
        <v>8237</v>
      </c>
      <c r="H4895" s="15">
        <v>45078</v>
      </c>
    </row>
    <row r="4896" spans="1:8" x14ac:dyDescent="0.3">
      <c r="A4896" t="s">
        <v>8238</v>
      </c>
      <c r="B4896">
        <v>33021</v>
      </c>
      <c r="C4896" t="s">
        <v>598</v>
      </c>
      <c r="D4896" t="s">
        <v>8214</v>
      </c>
      <c r="E4896" t="s">
        <v>8235</v>
      </c>
      <c r="F4896" t="s">
        <v>8236</v>
      </c>
      <c r="G4896" t="s">
        <v>8237</v>
      </c>
      <c r="H4896" s="15">
        <v>45078</v>
      </c>
    </row>
    <row r="4897" spans="1:8" x14ac:dyDescent="0.3">
      <c r="A4897" t="s">
        <v>8239</v>
      </c>
      <c r="B4897">
        <v>33021</v>
      </c>
      <c r="C4897" t="s">
        <v>598</v>
      </c>
      <c r="D4897" t="s">
        <v>8214</v>
      </c>
      <c r="E4897" t="s">
        <v>8219</v>
      </c>
      <c r="F4897" t="s">
        <v>8220</v>
      </c>
      <c r="G4897" t="s">
        <v>8221</v>
      </c>
      <c r="H4897" s="15">
        <v>45078</v>
      </c>
    </row>
    <row r="4898" spans="1:8" x14ac:dyDescent="0.3">
      <c r="A4898" t="s">
        <v>8240</v>
      </c>
      <c r="B4898">
        <v>33021</v>
      </c>
      <c r="C4898" t="s">
        <v>598</v>
      </c>
      <c r="D4898" t="s">
        <v>8214</v>
      </c>
      <c r="E4898" t="s">
        <v>8241</v>
      </c>
      <c r="F4898" t="s">
        <v>8242</v>
      </c>
      <c r="G4898" t="s">
        <v>8243</v>
      </c>
      <c r="H4898" s="15">
        <v>45078</v>
      </c>
    </row>
    <row r="4899" spans="1:8" x14ac:dyDescent="0.3">
      <c r="A4899" t="s">
        <v>8244</v>
      </c>
      <c r="B4899">
        <v>33021</v>
      </c>
      <c r="C4899" t="s">
        <v>598</v>
      </c>
      <c r="D4899" t="s">
        <v>8214</v>
      </c>
      <c r="E4899" t="s">
        <v>8219</v>
      </c>
      <c r="F4899" t="s">
        <v>8220</v>
      </c>
      <c r="G4899" t="s">
        <v>8221</v>
      </c>
      <c r="H4899" s="15">
        <v>45078</v>
      </c>
    </row>
    <row r="4900" spans="1:8" x14ac:dyDescent="0.3">
      <c r="A4900" t="s">
        <v>8245</v>
      </c>
      <c r="B4900">
        <v>33021</v>
      </c>
      <c r="C4900" t="s">
        <v>598</v>
      </c>
      <c r="D4900" t="s">
        <v>8214</v>
      </c>
      <c r="E4900" t="s">
        <v>8219</v>
      </c>
      <c r="F4900" t="s">
        <v>8220</v>
      </c>
      <c r="G4900" t="s">
        <v>8221</v>
      </c>
      <c r="H4900" s="15">
        <v>45078</v>
      </c>
    </row>
    <row r="4901" spans="1:8" x14ac:dyDescent="0.3">
      <c r="A4901" t="s">
        <v>8246</v>
      </c>
      <c r="B4901">
        <v>33021</v>
      </c>
      <c r="C4901" t="s">
        <v>598</v>
      </c>
      <c r="D4901" t="s">
        <v>8214</v>
      </c>
      <c r="E4901" t="s">
        <v>8219</v>
      </c>
      <c r="F4901" t="s">
        <v>8220</v>
      </c>
      <c r="G4901" t="s">
        <v>8221</v>
      </c>
      <c r="H4901" s="15">
        <v>45078</v>
      </c>
    </row>
    <row r="4902" spans="1:8" x14ac:dyDescent="0.3">
      <c r="A4902" t="s">
        <v>8247</v>
      </c>
      <c r="B4902">
        <v>33021</v>
      </c>
      <c r="C4902" t="s">
        <v>598</v>
      </c>
      <c r="D4902" t="s">
        <v>8214</v>
      </c>
      <c r="E4902" t="s">
        <v>8219</v>
      </c>
      <c r="F4902" t="s">
        <v>8220</v>
      </c>
      <c r="G4902" t="s">
        <v>8221</v>
      </c>
      <c r="H4902" s="15">
        <v>45078</v>
      </c>
    </row>
    <row r="4903" spans="1:8" x14ac:dyDescent="0.3">
      <c r="A4903" t="s">
        <v>8248</v>
      </c>
      <c r="B4903">
        <v>33021</v>
      </c>
      <c r="C4903" t="s">
        <v>598</v>
      </c>
      <c r="D4903" t="s">
        <v>8214</v>
      </c>
      <c r="E4903" t="s">
        <v>8219</v>
      </c>
      <c r="F4903" t="s">
        <v>8220</v>
      </c>
      <c r="G4903" t="s">
        <v>8221</v>
      </c>
      <c r="H4903" s="15">
        <v>45078</v>
      </c>
    </row>
    <row r="4904" spans="1:8" x14ac:dyDescent="0.3">
      <c r="A4904" t="s">
        <v>8249</v>
      </c>
      <c r="B4904">
        <v>33021</v>
      </c>
      <c r="C4904" t="s">
        <v>598</v>
      </c>
      <c r="D4904" t="s">
        <v>8214</v>
      </c>
      <c r="E4904" t="s">
        <v>8219</v>
      </c>
      <c r="F4904" t="s">
        <v>8220</v>
      </c>
      <c r="G4904" t="s">
        <v>8221</v>
      </c>
      <c r="H4904" s="15">
        <v>45078</v>
      </c>
    </row>
    <row r="4905" spans="1:8" x14ac:dyDescent="0.3">
      <c r="A4905" t="s">
        <v>8250</v>
      </c>
      <c r="B4905">
        <v>33021</v>
      </c>
      <c r="C4905" t="s">
        <v>598</v>
      </c>
      <c r="D4905" t="s">
        <v>8214</v>
      </c>
      <c r="E4905" t="s">
        <v>8219</v>
      </c>
      <c r="F4905" t="s">
        <v>8220</v>
      </c>
      <c r="G4905" t="s">
        <v>8221</v>
      </c>
      <c r="H4905" s="15">
        <v>45078</v>
      </c>
    </row>
    <row r="4906" spans="1:8" x14ac:dyDescent="0.3">
      <c r="A4906" t="s">
        <v>8251</v>
      </c>
      <c r="B4906">
        <v>33021</v>
      </c>
      <c r="C4906" t="s">
        <v>598</v>
      </c>
      <c r="D4906" t="s">
        <v>8214</v>
      </c>
      <c r="E4906" t="s">
        <v>8219</v>
      </c>
      <c r="F4906" t="s">
        <v>8220</v>
      </c>
      <c r="G4906" t="s">
        <v>8221</v>
      </c>
      <c r="H4906" s="15">
        <v>45078</v>
      </c>
    </row>
    <row r="4907" spans="1:8" x14ac:dyDescent="0.3">
      <c r="A4907" t="s">
        <v>8252</v>
      </c>
      <c r="B4907">
        <v>33021</v>
      </c>
      <c r="C4907" t="s">
        <v>598</v>
      </c>
      <c r="D4907" t="s">
        <v>8214</v>
      </c>
      <c r="E4907" t="s">
        <v>8241</v>
      </c>
      <c r="F4907" t="s">
        <v>8242</v>
      </c>
      <c r="G4907" t="s">
        <v>8243</v>
      </c>
      <c r="H4907" s="15">
        <v>45078</v>
      </c>
    </row>
    <row r="4908" spans="1:8" x14ac:dyDescent="0.3">
      <c r="A4908" t="s">
        <v>8253</v>
      </c>
      <c r="B4908">
        <v>33021</v>
      </c>
      <c r="C4908" t="s">
        <v>598</v>
      </c>
      <c r="D4908" t="s">
        <v>8214</v>
      </c>
      <c r="E4908" t="s">
        <v>8219</v>
      </c>
      <c r="F4908" t="s">
        <v>8220</v>
      </c>
      <c r="G4908" t="s">
        <v>8221</v>
      </c>
      <c r="H4908" s="15">
        <v>45078</v>
      </c>
    </row>
    <row r="4909" spans="1:8" x14ac:dyDescent="0.3">
      <c r="A4909" t="s">
        <v>8254</v>
      </c>
      <c r="B4909">
        <v>33021</v>
      </c>
      <c r="C4909" t="s">
        <v>598</v>
      </c>
      <c r="D4909" t="s">
        <v>8214</v>
      </c>
      <c r="E4909" t="s">
        <v>8219</v>
      </c>
      <c r="F4909" t="s">
        <v>8220</v>
      </c>
      <c r="G4909" t="s">
        <v>8221</v>
      </c>
      <c r="H4909" s="15">
        <v>45078</v>
      </c>
    </row>
    <row r="4910" spans="1:8" x14ac:dyDescent="0.3">
      <c r="A4910" t="s">
        <v>8255</v>
      </c>
      <c r="B4910">
        <v>33021</v>
      </c>
      <c r="C4910" t="s">
        <v>598</v>
      </c>
      <c r="D4910" t="s">
        <v>8214</v>
      </c>
      <c r="E4910" t="s">
        <v>8219</v>
      </c>
      <c r="F4910" t="s">
        <v>8220</v>
      </c>
      <c r="G4910" t="s">
        <v>8221</v>
      </c>
      <c r="H4910" s="15">
        <v>45078</v>
      </c>
    </row>
    <row r="4911" spans="1:8" x14ac:dyDescent="0.3">
      <c r="A4911" t="s">
        <v>8256</v>
      </c>
      <c r="B4911">
        <v>33021</v>
      </c>
      <c r="C4911" t="s">
        <v>598</v>
      </c>
      <c r="D4911" t="s">
        <v>8214</v>
      </c>
      <c r="E4911" t="s">
        <v>8257</v>
      </c>
      <c r="F4911" t="s">
        <v>8258</v>
      </c>
      <c r="G4911" t="s">
        <v>8259</v>
      </c>
      <c r="H4911" s="15">
        <v>45078</v>
      </c>
    </row>
    <row r="4912" spans="1:8" x14ac:dyDescent="0.3">
      <c r="A4912" t="s">
        <v>8260</v>
      </c>
      <c r="B4912">
        <v>33021</v>
      </c>
      <c r="C4912" t="s">
        <v>598</v>
      </c>
      <c r="D4912" t="s">
        <v>8214</v>
      </c>
      <c r="E4912" t="s">
        <v>8257</v>
      </c>
      <c r="F4912" t="s">
        <v>8258</v>
      </c>
      <c r="G4912" t="s">
        <v>8259</v>
      </c>
      <c r="H4912" s="15">
        <v>45078</v>
      </c>
    </row>
    <row r="4913" spans="1:8" x14ac:dyDescent="0.3">
      <c r="A4913" t="s">
        <v>8261</v>
      </c>
      <c r="B4913">
        <v>33021</v>
      </c>
      <c r="C4913" t="s">
        <v>598</v>
      </c>
      <c r="D4913" t="s">
        <v>8214</v>
      </c>
      <c r="E4913" t="s">
        <v>8257</v>
      </c>
      <c r="F4913" t="s">
        <v>8258</v>
      </c>
      <c r="G4913" t="s">
        <v>8259</v>
      </c>
      <c r="H4913" s="15">
        <v>45078</v>
      </c>
    </row>
    <row r="4914" spans="1:8" x14ac:dyDescent="0.3">
      <c r="A4914" t="s">
        <v>8262</v>
      </c>
      <c r="B4914">
        <v>33021</v>
      </c>
      <c r="C4914" t="s">
        <v>598</v>
      </c>
      <c r="D4914" t="s">
        <v>8214</v>
      </c>
      <c r="E4914" t="s">
        <v>8263</v>
      </c>
      <c r="F4914" t="s">
        <v>8264</v>
      </c>
      <c r="G4914" t="s">
        <v>8265</v>
      </c>
      <c r="H4914" s="15">
        <v>45078</v>
      </c>
    </row>
    <row r="4915" spans="1:8" x14ac:dyDescent="0.3">
      <c r="A4915" t="s">
        <v>8266</v>
      </c>
      <c r="B4915">
        <v>33021</v>
      </c>
      <c r="C4915" t="s">
        <v>598</v>
      </c>
      <c r="D4915" t="s">
        <v>8214</v>
      </c>
      <c r="E4915" t="s">
        <v>8263</v>
      </c>
      <c r="F4915" t="s">
        <v>8264</v>
      </c>
      <c r="G4915" t="s">
        <v>8265</v>
      </c>
      <c r="H4915" s="15">
        <v>45078</v>
      </c>
    </row>
    <row r="4916" spans="1:8" x14ac:dyDescent="0.3">
      <c r="A4916" t="s">
        <v>8267</v>
      </c>
      <c r="B4916">
        <v>33021</v>
      </c>
      <c r="C4916" t="s">
        <v>598</v>
      </c>
      <c r="D4916" t="s">
        <v>8214</v>
      </c>
      <c r="E4916" t="s">
        <v>8263</v>
      </c>
      <c r="F4916" t="s">
        <v>8264</v>
      </c>
      <c r="G4916" t="s">
        <v>8265</v>
      </c>
      <c r="H4916" s="15">
        <v>45078</v>
      </c>
    </row>
    <row r="4917" spans="1:8" x14ac:dyDescent="0.3">
      <c r="A4917" t="s">
        <v>8268</v>
      </c>
      <c r="B4917">
        <v>33021</v>
      </c>
      <c r="C4917" t="s">
        <v>598</v>
      </c>
      <c r="D4917" t="s">
        <v>8214</v>
      </c>
      <c r="E4917" t="s">
        <v>8263</v>
      </c>
      <c r="F4917" t="s">
        <v>8264</v>
      </c>
      <c r="G4917" t="s">
        <v>8265</v>
      </c>
      <c r="H4917" s="15">
        <v>45078</v>
      </c>
    </row>
    <row r="4918" spans="1:8" x14ac:dyDescent="0.3">
      <c r="A4918" s="21" t="s">
        <v>8269</v>
      </c>
      <c r="B4918">
        <v>33021</v>
      </c>
      <c r="C4918" t="s">
        <v>598</v>
      </c>
      <c r="D4918" t="s">
        <v>8214</v>
      </c>
      <c r="E4918" t="s">
        <v>8270</v>
      </c>
      <c r="F4918" t="s">
        <v>8271</v>
      </c>
      <c r="G4918" t="s">
        <v>8272</v>
      </c>
      <c r="H4918" s="15">
        <v>45078</v>
      </c>
    </row>
    <row r="4919" spans="1:8" x14ac:dyDescent="0.3">
      <c r="A4919" t="s">
        <v>8273</v>
      </c>
      <c r="B4919">
        <v>33021</v>
      </c>
      <c r="C4919" t="s">
        <v>598</v>
      </c>
      <c r="D4919" t="s">
        <v>8214</v>
      </c>
      <c r="E4919" t="s">
        <v>8270</v>
      </c>
      <c r="F4919" t="s">
        <v>8271</v>
      </c>
      <c r="G4919" t="s">
        <v>8272</v>
      </c>
      <c r="H4919" s="15">
        <v>45078</v>
      </c>
    </row>
    <row r="4920" spans="1:8" x14ac:dyDescent="0.3">
      <c r="A4920" t="s">
        <v>8274</v>
      </c>
      <c r="B4920">
        <v>33021</v>
      </c>
      <c r="C4920" t="s">
        <v>598</v>
      </c>
      <c r="D4920" t="s">
        <v>8214</v>
      </c>
      <c r="E4920" t="s">
        <v>8241</v>
      </c>
      <c r="F4920" t="s">
        <v>8242</v>
      </c>
      <c r="G4920" t="s">
        <v>8243</v>
      </c>
      <c r="H4920" s="15">
        <v>45078</v>
      </c>
    </row>
    <row r="4921" spans="1:8" x14ac:dyDescent="0.3">
      <c r="A4921" t="s">
        <v>8275</v>
      </c>
      <c r="B4921">
        <v>33021</v>
      </c>
      <c r="C4921" t="s">
        <v>598</v>
      </c>
      <c r="D4921" t="s">
        <v>8214</v>
      </c>
      <c r="E4921" t="s">
        <v>8215</v>
      </c>
      <c r="F4921" t="s">
        <v>8216</v>
      </c>
      <c r="G4921" t="s">
        <v>8217</v>
      </c>
      <c r="H4921" s="15">
        <v>45078</v>
      </c>
    </row>
    <row r="4922" spans="1:8" x14ac:dyDescent="0.3">
      <c r="A4922" t="s">
        <v>8276</v>
      </c>
      <c r="B4922">
        <v>33021</v>
      </c>
      <c r="C4922" t="s">
        <v>598</v>
      </c>
      <c r="D4922" t="s">
        <v>8214</v>
      </c>
      <c r="E4922" t="s">
        <v>8223</v>
      </c>
      <c r="F4922" t="s">
        <v>8224</v>
      </c>
      <c r="G4922" t="s">
        <v>8225</v>
      </c>
      <c r="H4922" s="15">
        <v>45078</v>
      </c>
    </row>
    <row r="4923" spans="1:8" x14ac:dyDescent="0.3">
      <c r="A4923" t="s">
        <v>8277</v>
      </c>
      <c r="B4923">
        <v>33021</v>
      </c>
      <c r="C4923" t="s">
        <v>598</v>
      </c>
      <c r="D4923" t="s">
        <v>8214</v>
      </c>
      <c r="E4923" t="s">
        <v>8223</v>
      </c>
      <c r="F4923" t="s">
        <v>8224</v>
      </c>
      <c r="G4923" t="s">
        <v>8225</v>
      </c>
      <c r="H4923" s="15">
        <v>45078</v>
      </c>
    </row>
    <row r="4924" spans="1:8" x14ac:dyDescent="0.3">
      <c r="A4924" t="s">
        <v>8278</v>
      </c>
      <c r="B4924">
        <v>33021</v>
      </c>
      <c r="C4924" t="s">
        <v>598</v>
      </c>
      <c r="D4924" t="s">
        <v>8214</v>
      </c>
      <c r="E4924" t="s">
        <v>8223</v>
      </c>
      <c r="F4924" t="s">
        <v>8224</v>
      </c>
      <c r="G4924" t="s">
        <v>8225</v>
      </c>
      <c r="H4924" s="15">
        <v>45078</v>
      </c>
    </row>
    <row r="4925" spans="1:8" x14ac:dyDescent="0.3">
      <c r="A4925" t="s">
        <v>8279</v>
      </c>
      <c r="B4925">
        <v>33021</v>
      </c>
      <c r="C4925" t="s">
        <v>598</v>
      </c>
      <c r="D4925" t="s">
        <v>8214</v>
      </c>
      <c r="E4925" t="s">
        <v>6673</v>
      </c>
      <c r="F4925" t="s">
        <v>1260</v>
      </c>
      <c r="G4925" t="s">
        <v>8280</v>
      </c>
      <c r="H4925" s="15">
        <v>45078</v>
      </c>
    </row>
    <row r="4926" spans="1:8" x14ac:dyDescent="0.3">
      <c r="A4926" s="9" t="s">
        <v>8281</v>
      </c>
      <c r="B4926">
        <v>34003</v>
      </c>
      <c r="C4926" t="s">
        <v>605</v>
      </c>
      <c r="D4926" t="s">
        <v>8282</v>
      </c>
      <c r="E4926" t="s">
        <v>605</v>
      </c>
      <c r="F4926" t="s">
        <v>8283</v>
      </c>
      <c r="G4926" t="s">
        <v>8284</v>
      </c>
      <c r="H4926" s="15">
        <v>45078</v>
      </c>
    </row>
    <row r="4927" spans="1:8" x14ac:dyDescent="0.3">
      <c r="A4927" s="9" t="s">
        <v>8285</v>
      </c>
      <c r="B4927">
        <v>34003</v>
      </c>
      <c r="C4927" t="s">
        <v>605</v>
      </c>
      <c r="D4927" t="s">
        <v>8282</v>
      </c>
      <c r="E4927" t="s">
        <v>605</v>
      </c>
      <c r="F4927" t="s">
        <v>8283</v>
      </c>
      <c r="G4927" t="s">
        <v>8284</v>
      </c>
      <c r="H4927" s="15">
        <v>45078</v>
      </c>
    </row>
    <row r="4928" spans="1:8" x14ac:dyDescent="0.3">
      <c r="A4928" s="9" t="s">
        <v>8286</v>
      </c>
      <c r="B4928">
        <v>34003</v>
      </c>
      <c r="C4928" t="s">
        <v>605</v>
      </c>
      <c r="D4928" t="s">
        <v>8282</v>
      </c>
      <c r="E4928" t="s">
        <v>605</v>
      </c>
      <c r="F4928" t="s">
        <v>8283</v>
      </c>
      <c r="G4928" t="s">
        <v>8284</v>
      </c>
      <c r="H4928" s="15">
        <v>45078</v>
      </c>
    </row>
    <row r="4929" spans="1:8" x14ac:dyDescent="0.3">
      <c r="A4929" s="9" t="s">
        <v>8287</v>
      </c>
      <c r="B4929">
        <v>34003</v>
      </c>
      <c r="C4929" t="s">
        <v>605</v>
      </c>
      <c r="D4929" t="s">
        <v>8282</v>
      </c>
      <c r="E4929" t="s">
        <v>605</v>
      </c>
      <c r="F4929" t="s">
        <v>8283</v>
      </c>
      <c r="G4929" t="s">
        <v>8284</v>
      </c>
      <c r="H4929" s="15">
        <v>45078</v>
      </c>
    </row>
    <row r="4930" spans="1:8" x14ac:dyDescent="0.3">
      <c r="A4930" s="9" t="s">
        <v>8288</v>
      </c>
      <c r="B4930">
        <v>34003</v>
      </c>
      <c r="C4930" t="s">
        <v>605</v>
      </c>
      <c r="D4930" t="s">
        <v>8282</v>
      </c>
      <c r="E4930" t="s">
        <v>605</v>
      </c>
      <c r="F4930" t="s">
        <v>8283</v>
      </c>
      <c r="G4930" t="s">
        <v>8284</v>
      </c>
      <c r="H4930" s="15">
        <v>45078</v>
      </c>
    </row>
    <row r="4931" spans="1:8" x14ac:dyDescent="0.3">
      <c r="A4931" s="9" t="s">
        <v>8289</v>
      </c>
      <c r="B4931">
        <v>34003</v>
      </c>
      <c r="C4931" t="s">
        <v>605</v>
      </c>
      <c r="D4931" t="s">
        <v>8282</v>
      </c>
      <c r="E4931" t="s">
        <v>605</v>
      </c>
      <c r="F4931" t="s">
        <v>8283</v>
      </c>
      <c r="G4931" t="s">
        <v>8284</v>
      </c>
      <c r="H4931" s="15">
        <v>45078</v>
      </c>
    </row>
    <row r="4932" spans="1:8" x14ac:dyDescent="0.3">
      <c r="A4932" s="9" t="s">
        <v>8290</v>
      </c>
      <c r="B4932">
        <v>34003</v>
      </c>
      <c r="C4932" t="s">
        <v>605</v>
      </c>
      <c r="D4932" t="s">
        <v>8282</v>
      </c>
      <c r="E4932" t="s">
        <v>605</v>
      </c>
      <c r="F4932" t="s">
        <v>8283</v>
      </c>
      <c r="G4932" t="s">
        <v>8284</v>
      </c>
      <c r="H4932" s="15">
        <v>45078</v>
      </c>
    </row>
    <row r="4933" spans="1:8" x14ac:dyDescent="0.3">
      <c r="A4933" s="9" t="s">
        <v>8291</v>
      </c>
      <c r="B4933">
        <v>34003</v>
      </c>
      <c r="C4933" t="s">
        <v>605</v>
      </c>
      <c r="D4933" t="s">
        <v>8282</v>
      </c>
      <c r="E4933" t="s">
        <v>605</v>
      </c>
      <c r="F4933" t="s">
        <v>8283</v>
      </c>
      <c r="G4933" t="s">
        <v>8284</v>
      </c>
      <c r="H4933" s="15">
        <v>45078</v>
      </c>
    </row>
    <row r="4934" spans="1:8" x14ac:dyDescent="0.3">
      <c r="A4934" s="9" t="s">
        <v>8292</v>
      </c>
      <c r="B4934">
        <v>34003</v>
      </c>
      <c r="C4934" t="s">
        <v>605</v>
      </c>
      <c r="D4934" t="s">
        <v>8282</v>
      </c>
      <c r="E4934" t="s">
        <v>605</v>
      </c>
      <c r="F4934" t="s">
        <v>8283</v>
      </c>
      <c r="G4934" t="s">
        <v>8284</v>
      </c>
      <c r="H4934" s="15">
        <v>45078</v>
      </c>
    </row>
    <row r="4935" spans="1:8" x14ac:dyDescent="0.3">
      <c r="A4935" s="9" t="s">
        <v>8293</v>
      </c>
      <c r="B4935">
        <v>34003</v>
      </c>
      <c r="C4935" t="s">
        <v>605</v>
      </c>
      <c r="D4935" t="s">
        <v>8282</v>
      </c>
      <c r="E4935" t="s">
        <v>605</v>
      </c>
      <c r="F4935" t="s">
        <v>8283</v>
      </c>
      <c r="G4935" t="s">
        <v>8284</v>
      </c>
      <c r="H4935" s="15">
        <v>45078</v>
      </c>
    </row>
    <row r="4936" spans="1:8" x14ac:dyDescent="0.3">
      <c r="A4936" s="9" t="s">
        <v>8294</v>
      </c>
      <c r="B4936">
        <v>34003</v>
      </c>
      <c r="C4936" t="s">
        <v>605</v>
      </c>
      <c r="D4936" t="s">
        <v>8282</v>
      </c>
      <c r="E4936" t="s">
        <v>605</v>
      </c>
      <c r="F4936" t="s">
        <v>8283</v>
      </c>
      <c r="G4936" t="s">
        <v>8284</v>
      </c>
      <c r="H4936" s="15">
        <v>45078</v>
      </c>
    </row>
    <row r="4937" spans="1:8" x14ac:dyDescent="0.3">
      <c r="A4937" s="9" t="s">
        <v>8295</v>
      </c>
      <c r="B4937">
        <v>34003</v>
      </c>
      <c r="C4937" t="s">
        <v>605</v>
      </c>
      <c r="D4937" t="s">
        <v>8282</v>
      </c>
      <c r="E4937" t="s">
        <v>605</v>
      </c>
      <c r="F4937" t="s">
        <v>8283</v>
      </c>
      <c r="G4937" t="s">
        <v>8284</v>
      </c>
      <c r="H4937" s="15">
        <v>45078</v>
      </c>
    </row>
    <row r="4938" spans="1:8" x14ac:dyDescent="0.3">
      <c r="A4938" s="9" t="s">
        <v>8296</v>
      </c>
      <c r="B4938">
        <v>34003</v>
      </c>
      <c r="C4938" t="s">
        <v>605</v>
      </c>
      <c r="D4938" t="s">
        <v>8282</v>
      </c>
      <c r="E4938" t="s">
        <v>8297</v>
      </c>
      <c r="F4938" t="s">
        <v>8298</v>
      </c>
      <c r="G4938" t="s">
        <v>8299</v>
      </c>
      <c r="H4938" s="15">
        <v>45078</v>
      </c>
    </row>
    <row r="4939" spans="1:8" x14ac:dyDescent="0.3">
      <c r="A4939" s="9" t="s">
        <v>8300</v>
      </c>
      <c r="B4939">
        <v>34003</v>
      </c>
      <c r="C4939" t="s">
        <v>605</v>
      </c>
      <c r="D4939" t="s">
        <v>8282</v>
      </c>
      <c r="E4939" t="s">
        <v>8297</v>
      </c>
      <c r="F4939" t="s">
        <v>8298</v>
      </c>
      <c r="G4939" t="s">
        <v>8299</v>
      </c>
      <c r="H4939" s="15">
        <v>45078</v>
      </c>
    </row>
    <row r="4940" spans="1:8" x14ac:dyDescent="0.3">
      <c r="A4940" s="9" t="s">
        <v>8301</v>
      </c>
      <c r="B4940">
        <v>34003</v>
      </c>
      <c r="C4940" t="s">
        <v>605</v>
      </c>
      <c r="D4940" t="s">
        <v>8282</v>
      </c>
      <c r="E4940" t="s">
        <v>8302</v>
      </c>
      <c r="F4940" t="s">
        <v>8303</v>
      </c>
      <c r="G4940" t="s">
        <v>8304</v>
      </c>
      <c r="H4940" s="15">
        <v>45078</v>
      </c>
    </row>
    <row r="4941" spans="1:8" x14ac:dyDescent="0.3">
      <c r="A4941" s="9" t="s">
        <v>8305</v>
      </c>
      <c r="B4941">
        <v>34003</v>
      </c>
      <c r="C4941" t="s">
        <v>605</v>
      </c>
      <c r="D4941" t="s">
        <v>8282</v>
      </c>
      <c r="E4941" t="s">
        <v>8302</v>
      </c>
      <c r="F4941" t="s">
        <v>8303</v>
      </c>
      <c r="G4941" t="s">
        <v>8304</v>
      </c>
      <c r="H4941" s="15">
        <v>45078</v>
      </c>
    </row>
    <row r="4942" spans="1:8" x14ac:dyDescent="0.3">
      <c r="A4942" s="9" t="s">
        <v>8306</v>
      </c>
      <c r="B4942">
        <v>34003</v>
      </c>
      <c r="C4942" t="s">
        <v>605</v>
      </c>
      <c r="D4942" t="s">
        <v>8282</v>
      </c>
      <c r="E4942" t="s">
        <v>8302</v>
      </c>
      <c r="F4942" t="s">
        <v>8303</v>
      </c>
      <c r="G4942" t="s">
        <v>8304</v>
      </c>
      <c r="H4942" s="15">
        <v>45078</v>
      </c>
    </row>
    <row r="4943" spans="1:8" x14ac:dyDescent="0.3">
      <c r="A4943" s="9" t="s">
        <v>8307</v>
      </c>
      <c r="B4943">
        <v>34003</v>
      </c>
      <c r="C4943" t="s">
        <v>605</v>
      </c>
      <c r="D4943" t="s">
        <v>8282</v>
      </c>
      <c r="E4943" t="s">
        <v>8302</v>
      </c>
      <c r="F4943" t="s">
        <v>8303</v>
      </c>
      <c r="G4943" t="s">
        <v>8304</v>
      </c>
      <c r="H4943" s="15">
        <v>45078</v>
      </c>
    </row>
    <row r="4944" spans="1:8" x14ac:dyDescent="0.3">
      <c r="A4944" s="9" t="s">
        <v>8308</v>
      </c>
      <c r="B4944">
        <v>34003</v>
      </c>
      <c r="C4944" t="s">
        <v>605</v>
      </c>
      <c r="D4944" t="s">
        <v>8282</v>
      </c>
      <c r="E4944" t="s">
        <v>8302</v>
      </c>
      <c r="F4944" t="s">
        <v>8303</v>
      </c>
      <c r="G4944" t="s">
        <v>8304</v>
      </c>
      <c r="H4944" s="15">
        <v>45078</v>
      </c>
    </row>
    <row r="4945" spans="1:8" x14ac:dyDescent="0.3">
      <c r="A4945" s="9" t="s">
        <v>8309</v>
      </c>
      <c r="B4945">
        <v>34003</v>
      </c>
      <c r="C4945" t="s">
        <v>605</v>
      </c>
      <c r="D4945" t="s">
        <v>8282</v>
      </c>
      <c r="E4945" t="s">
        <v>8310</v>
      </c>
      <c r="F4945" t="s">
        <v>8311</v>
      </c>
      <c r="G4945" t="s">
        <v>8312</v>
      </c>
      <c r="H4945" s="15">
        <v>45078</v>
      </c>
    </row>
    <row r="4946" spans="1:8" x14ac:dyDescent="0.3">
      <c r="A4946" s="9" t="s">
        <v>8313</v>
      </c>
      <c r="B4946">
        <v>34003</v>
      </c>
      <c r="C4946" t="s">
        <v>605</v>
      </c>
      <c r="D4946" t="s">
        <v>8282</v>
      </c>
      <c r="E4946" t="s">
        <v>8310</v>
      </c>
      <c r="F4946" t="s">
        <v>8311</v>
      </c>
      <c r="G4946" t="s">
        <v>8312</v>
      </c>
      <c r="H4946" s="15">
        <v>45078</v>
      </c>
    </row>
    <row r="4947" spans="1:8" x14ac:dyDescent="0.3">
      <c r="A4947" s="9" t="s">
        <v>8314</v>
      </c>
      <c r="B4947">
        <v>34003</v>
      </c>
      <c r="C4947" t="s">
        <v>605</v>
      </c>
      <c r="D4947" t="s">
        <v>8282</v>
      </c>
      <c r="E4947" t="s">
        <v>8310</v>
      </c>
      <c r="F4947" t="s">
        <v>8311</v>
      </c>
      <c r="G4947" t="s">
        <v>8312</v>
      </c>
      <c r="H4947" s="15">
        <v>45078</v>
      </c>
    </row>
    <row r="4948" spans="1:8" x14ac:dyDescent="0.3">
      <c r="A4948" s="9" t="s">
        <v>8315</v>
      </c>
      <c r="B4948">
        <v>34003</v>
      </c>
      <c r="C4948" t="s">
        <v>605</v>
      </c>
      <c r="D4948" t="s">
        <v>8282</v>
      </c>
      <c r="E4948" t="s">
        <v>8316</v>
      </c>
      <c r="F4948" t="s">
        <v>8317</v>
      </c>
      <c r="G4948" t="s">
        <v>8318</v>
      </c>
      <c r="H4948" s="15">
        <v>45078</v>
      </c>
    </row>
    <row r="4949" spans="1:8" x14ac:dyDescent="0.3">
      <c r="A4949" s="9" t="s">
        <v>8319</v>
      </c>
      <c r="B4949">
        <v>34003</v>
      </c>
      <c r="C4949" t="s">
        <v>605</v>
      </c>
      <c r="D4949" t="s">
        <v>8282</v>
      </c>
      <c r="E4949" t="s">
        <v>8316</v>
      </c>
      <c r="F4949" t="s">
        <v>8317</v>
      </c>
      <c r="G4949" t="s">
        <v>8318</v>
      </c>
      <c r="H4949" s="15">
        <v>45078</v>
      </c>
    </row>
    <row r="4950" spans="1:8" x14ac:dyDescent="0.3">
      <c r="A4950" s="9" t="s">
        <v>8320</v>
      </c>
      <c r="B4950">
        <v>34003</v>
      </c>
      <c r="C4950" t="s">
        <v>605</v>
      </c>
      <c r="D4950" t="s">
        <v>8282</v>
      </c>
      <c r="E4950" t="s">
        <v>8316</v>
      </c>
      <c r="F4950" t="s">
        <v>8317</v>
      </c>
      <c r="G4950" t="s">
        <v>8318</v>
      </c>
      <c r="H4950" s="15">
        <v>45078</v>
      </c>
    </row>
    <row r="4951" spans="1:8" x14ac:dyDescent="0.3">
      <c r="A4951" s="9" t="s">
        <v>8321</v>
      </c>
      <c r="B4951">
        <v>34003</v>
      </c>
      <c r="C4951" t="s">
        <v>605</v>
      </c>
      <c r="D4951" t="s">
        <v>8282</v>
      </c>
      <c r="E4951" t="s">
        <v>6673</v>
      </c>
      <c r="F4951" t="s">
        <v>1260</v>
      </c>
      <c r="G4951" t="s">
        <v>8322</v>
      </c>
      <c r="H4951" s="15">
        <v>45078</v>
      </c>
    </row>
    <row r="4952" spans="1:8" x14ac:dyDescent="0.3">
      <c r="A4952" s="9" t="s">
        <v>8323</v>
      </c>
      <c r="B4952">
        <v>32010</v>
      </c>
      <c r="C4952" t="s">
        <v>593</v>
      </c>
      <c r="D4952" t="s">
        <v>8324</v>
      </c>
      <c r="E4952" t="s">
        <v>8325</v>
      </c>
      <c r="F4952" t="s">
        <v>8165</v>
      </c>
      <c r="G4952" t="s">
        <v>8326</v>
      </c>
      <c r="H4952" s="15">
        <v>45078</v>
      </c>
    </row>
    <row r="4953" spans="1:8" x14ac:dyDescent="0.3">
      <c r="A4953" s="9" t="s">
        <v>8327</v>
      </c>
      <c r="B4953">
        <v>32010</v>
      </c>
      <c r="C4953" t="s">
        <v>593</v>
      </c>
      <c r="D4953" t="s">
        <v>8324</v>
      </c>
      <c r="E4953" t="s">
        <v>8325</v>
      </c>
      <c r="F4953" t="s">
        <v>8165</v>
      </c>
      <c r="G4953" t="s">
        <v>8326</v>
      </c>
      <c r="H4953" s="15">
        <v>45078</v>
      </c>
    </row>
    <row r="4954" spans="1:8" x14ac:dyDescent="0.3">
      <c r="A4954" s="9" t="s">
        <v>8328</v>
      </c>
      <c r="B4954">
        <v>32010</v>
      </c>
      <c r="C4954" t="s">
        <v>593</v>
      </c>
      <c r="D4954" t="s">
        <v>8324</v>
      </c>
      <c r="E4954" t="s">
        <v>8325</v>
      </c>
      <c r="F4954" t="s">
        <v>8165</v>
      </c>
      <c r="G4954" t="s">
        <v>8326</v>
      </c>
      <c r="H4954" s="15">
        <v>45078</v>
      </c>
    </row>
    <row r="4955" spans="1:8" x14ac:dyDescent="0.3">
      <c r="A4955" s="9" t="s">
        <v>8329</v>
      </c>
      <c r="B4955">
        <v>32010</v>
      </c>
      <c r="C4955" t="s">
        <v>593</v>
      </c>
      <c r="D4955" t="s">
        <v>8324</v>
      </c>
      <c r="E4955" t="s">
        <v>8325</v>
      </c>
      <c r="F4955" t="s">
        <v>8165</v>
      </c>
      <c r="G4955" t="s">
        <v>8326</v>
      </c>
      <c r="H4955" s="15">
        <v>45078</v>
      </c>
    </row>
    <row r="4956" spans="1:8" x14ac:dyDescent="0.3">
      <c r="A4956" s="9" t="s">
        <v>8330</v>
      </c>
      <c r="B4956">
        <v>32010</v>
      </c>
      <c r="C4956" t="s">
        <v>593</v>
      </c>
      <c r="D4956" t="s">
        <v>8324</v>
      </c>
      <c r="E4956" t="s">
        <v>8325</v>
      </c>
      <c r="F4956" t="s">
        <v>8165</v>
      </c>
      <c r="G4956" t="s">
        <v>8326</v>
      </c>
      <c r="H4956" s="15">
        <v>45078</v>
      </c>
    </row>
    <row r="4957" spans="1:8" x14ac:dyDescent="0.3">
      <c r="A4957" s="9" t="s">
        <v>8331</v>
      </c>
      <c r="B4957">
        <v>32010</v>
      </c>
      <c r="C4957" t="s">
        <v>593</v>
      </c>
      <c r="D4957" t="s">
        <v>8324</v>
      </c>
      <c r="E4957" t="s">
        <v>8325</v>
      </c>
      <c r="F4957" t="s">
        <v>8165</v>
      </c>
      <c r="G4957" t="s">
        <v>8326</v>
      </c>
      <c r="H4957" s="15">
        <v>45078</v>
      </c>
    </row>
    <row r="4958" spans="1:8" x14ac:dyDescent="0.3">
      <c r="A4958" s="9" t="s">
        <v>8332</v>
      </c>
      <c r="B4958">
        <v>32010</v>
      </c>
      <c r="C4958" t="s">
        <v>593</v>
      </c>
      <c r="D4958" t="s">
        <v>8324</v>
      </c>
      <c r="E4958" t="s">
        <v>8325</v>
      </c>
      <c r="F4958" t="s">
        <v>8165</v>
      </c>
      <c r="G4958" t="s">
        <v>8326</v>
      </c>
      <c r="H4958" s="15">
        <v>45078</v>
      </c>
    </row>
    <row r="4959" spans="1:8" x14ac:dyDescent="0.3">
      <c r="A4959" s="9" t="s">
        <v>8333</v>
      </c>
      <c r="B4959">
        <v>32010</v>
      </c>
      <c r="C4959" t="s">
        <v>593</v>
      </c>
      <c r="D4959" t="s">
        <v>8324</v>
      </c>
      <c r="E4959" t="s">
        <v>8334</v>
      </c>
      <c r="F4959" t="s">
        <v>8335</v>
      </c>
      <c r="G4959" t="s">
        <v>8336</v>
      </c>
      <c r="H4959" s="15">
        <v>45078</v>
      </c>
    </row>
    <row r="4960" spans="1:8" x14ac:dyDescent="0.3">
      <c r="A4960" s="9" t="s">
        <v>8337</v>
      </c>
      <c r="B4960">
        <v>32010</v>
      </c>
      <c r="C4960" t="s">
        <v>593</v>
      </c>
      <c r="D4960" t="s">
        <v>8324</v>
      </c>
      <c r="E4960" t="s">
        <v>8338</v>
      </c>
      <c r="F4960" t="s">
        <v>8339</v>
      </c>
      <c r="G4960" t="s">
        <v>8340</v>
      </c>
      <c r="H4960" s="15">
        <v>45078</v>
      </c>
    </row>
    <row r="4961" spans="1:8" x14ac:dyDescent="0.3">
      <c r="A4961" s="9" t="s">
        <v>8341</v>
      </c>
      <c r="B4961">
        <v>32010</v>
      </c>
      <c r="C4961" t="s">
        <v>593</v>
      </c>
      <c r="D4961" t="s">
        <v>8324</v>
      </c>
      <c r="E4961" t="s">
        <v>8342</v>
      </c>
      <c r="F4961" t="s">
        <v>8343</v>
      </c>
      <c r="G4961" t="s">
        <v>8344</v>
      </c>
      <c r="H4961" s="15">
        <v>45078</v>
      </c>
    </row>
    <row r="4962" spans="1:8" x14ac:dyDescent="0.3">
      <c r="A4962" s="9" t="s">
        <v>8345</v>
      </c>
      <c r="B4962">
        <v>32010</v>
      </c>
      <c r="C4962" t="s">
        <v>593</v>
      </c>
      <c r="D4962" t="s">
        <v>8324</v>
      </c>
      <c r="E4962" t="s">
        <v>8342</v>
      </c>
      <c r="F4962" t="s">
        <v>8343</v>
      </c>
      <c r="G4962" t="s">
        <v>8344</v>
      </c>
      <c r="H4962" s="15">
        <v>45078</v>
      </c>
    </row>
    <row r="4963" spans="1:8" x14ac:dyDescent="0.3">
      <c r="A4963" s="9" t="s">
        <v>8346</v>
      </c>
      <c r="B4963">
        <v>32010</v>
      </c>
      <c r="C4963" t="s">
        <v>593</v>
      </c>
      <c r="D4963" t="s">
        <v>8324</v>
      </c>
      <c r="E4963" t="s">
        <v>8334</v>
      </c>
      <c r="F4963" t="s">
        <v>8335</v>
      </c>
      <c r="G4963" t="s">
        <v>8336</v>
      </c>
      <c r="H4963" s="15">
        <v>45078</v>
      </c>
    </row>
    <row r="4964" spans="1:8" x14ac:dyDescent="0.3">
      <c r="A4964" s="9" t="s">
        <v>8347</v>
      </c>
      <c r="B4964">
        <v>32010</v>
      </c>
      <c r="C4964" t="s">
        <v>593</v>
      </c>
      <c r="D4964" t="s">
        <v>8324</v>
      </c>
      <c r="E4964" t="s">
        <v>8334</v>
      </c>
      <c r="F4964" t="s">
        <v>8335</v>
      </c>
      <c r="G4964" t="s">
        <v>8336</v>
      </c>
      <c r="H4964" s="15">
        <v>45078</v>
      </c>
    </row>
    <row r="4965" spans="1:8" x14ac:dyDescent="0.3">
      <c r="A4965" s="9" t="s">
        <v>8348</v>
      </c>
      <c r="B4965">
        <v>32010</v>
      </c>
      <c r="C4965" t="s">
        <v>593</v>
      </c>
      <c r="D4965" t="s">
        <v>8324</v>
      </c>
      <c r="E4965" t="s">
        <v>8349</v>
      </c>
      <c r="F4965" t="s">
        <v>8350</v>
      </c>
      <c r="G4965" t="s">
        <v>8351</v>
      </c>
      <c r="H4965" s="15">
        <v>45078</v>
      </c>
    </row>
    <row r="4966" spans="1:8" x14ac:dyDescent="0.3">
      <c r="A4966" s="9" t="s">
        <v>8352</v>
      </c>
      <c r="B4966">
        <v>32010</v>
      </c>
      <c r="C4966" t="s">
        <v>593</v>
      </c>
      <c r="D4966" t="s">
        <v>8324</v>
      </c>
      <c r="E4966" t="s">
        <v>8349</v>
      </c>
      <c r="F4966" t="s">
        <v>8350</v>
      </c>
      <c r="G4966" t="s">
        <v>8351</v>
      </c>
      <c r="H4966" s="15">
        <v>45078</v>
      </c>
    </row>
    <row r="4967" spans="1:8" x14ac:dyDescent="0.3">
      <c r="A4967" s="9" t="s">
        <v>8353</v>
      </c>
      <c r="B4967">
        <v>32010</v>
      </c>
      <c r="C4967" t="s">
        <v>593</v>
      </c>
      <c r="D4967" t="s">
        <v>8324</v>
      </c>
      <c r="E4967" t="s">
        <v>8349</v>
      </c>
      <c r="F4967" t="s">
        <v>8350</v>
      </c>
      <c r="G4967" t="s">
        <v>8351</v>
      </c>
      <c r="H4967" s="15">
        <v>45078</v>
      </c>
    </row>
    <row r="4968" spans="1:8" x14ac:dyDescent="0.3">
      <c r="A4968" s="9" t="s">
        <v>8354</v>
      </c>
      <c r="B4968">
        <v>32010</v>
      </c>
      <c r="C4968" t="s">
        <v>593</v>
      </c>
      <c r="D4968" t="s">
        <v>8324</v>
      </c>
      <c r="E4968" t="s">
        <v>8349</v>
      </c>
      <c r="F4968" t="s">
        <v>8350</v>
      </c>
      <c r="G4968" t="s">
        <v>8351</v>
      </c>
      <c r="H4968" s="15">
        <v>45078</v>
      </c>
    </row>
    <row r="4969" spans="1:8" x14ac:dyDescent="0.3">
      <c r="A4969" s="9" t="s">
        <v>8355</v>
      </c>
      <c r="B4969">
        <v>32010</v>
      </c>
      <c r="C4969" t="s">
        <v>593</v>
      </c>
      <c r="D4969" t="s">
        <v>8324</v>
      </c>
      <c r="E4969" t="s">
        <v>8356</v>
      </c>
      <c r="F4969" t="s">
        <v>8357</v>
      </c>
      <c r="G4969" t="s">
        <v>8358</v>
      </c>
      <c r="H4969" s="15">
        <v>45078</v>
      </c>
    </row>
    <row r="4970" spans="1:8" x14ac:dyDescent="0.3">
      <c r="A4970" s="9" t="s">
        <v>8359</v>
      </c>
      <c r="B4970">
        <v>32010</v>
      </c>
      <c r="C4970" t="s">
        <v>593</v>
      </c>
      <c r="D4970" t="s">
        <v>8324</v>
      </c>
      <c r="E4970" t="s">
        <v>8356</v>
      </c>
      <c r="F4970" t="s">
        <v>8357</v>
      </c>
      <c r="G4970" t="s">
        <v>8358</v>
      </c>
      <c r="H4970" s="15">
        <v>45078</v>
      </c>
    </row>
    <row r="4971" spans="1:8" x14ac:dyDescent="0.3">
      <c r="A4971" s="9" t="s">
        <v>8360</v>
      </c>
      <c r="B4971">
        <v>32010</v>
      </c>
      <c r="C4971" t="s">
        <v>593</v>
      </c>
      <c r="D4971" t="s">
        <v>8324</v>
      </c>
      <c r="E4971" t="s">
        <v>6673</v>
      </c>
      <c r="F4971" t="s">
        <v>1260</v>
      </c>
      <c r="G4971" t="s">
        <v>8361</v>
      </c>
      <c r="H4971" s="15">
        <v>45078</v>
      </c>
    </row>
    <row r="4972" spans="1:8" x14ac:dyDescent="0.3">
      <c r="A4972" s="9" t="s">
        <v>8362</v>
      </c>
      <c r="B4972">
        <v>38014</v>
      </c>
      <c r="C4972" t="s">
        <v>642</v>
      </c>
      <c r="D4972" t="s">
        <v>8363</v>
      </c>
      <c r="E4972" t="s">
        <v>8364</v>
      </c>
      <c r="F4972" t="s">
        <v>8365</v>
      </c>
      <c r="G4972" t="s">
        <v>8366</v>
      </c>
      <c r="H4972" s="15">
        <v>45078</v>
      </c>
    </row>
    <row r="4973" spans="1:8" x14ac:dyDescent="0.3">
      <c r="A4973" s="9" t="s">
        <v>8367</v>
      </c>
      <c r="B4973">
        <v>38014</v>
      </c>
      <c r="C4973" t="s">
        <v>642</v>
      </c>
      <c r="D4973" t="s">
        <v>8363</v>
      </c>
      <c r="E4973" t="s">
        <v>8364</v>
      </c>
      <c r="F4973" t="s">
        <v>8365</v>
      </c>
      <c r="G4973" t="s">
        <v>8366</v>
      </c>
      <c r="H4973" s="15">
        <v>45078</v>
      </c>
    </row>
    <row r="4974" spans="1:8" x14ac:dyDescent="0.3">
      <c r="A4974" s="9" t="s">
        <v>8368</v>
      </c>
      <c r="B4974">
        <v>38014</v>
      </c>
      <c r="C4974" t="s">
        <v>642</v>
      </c>
      <c r="D4974" t="s">
        <v>8363</v>
      </c>
      <c r="E4974" t="s">
        <v>8364</v>
      </c>
      <c r="F4974" t="s">
        <v>8365</v>
      </c>
      <c r="G4974" t="s">
        <v>8366</v>
      </c>
      <c r="H4974" s="15">
        <v>45078</v>
      </c>
    </row>
    <row r="4975" spans="1:8" x14ac:dyDescent="0.3">
      <c r="A4975" s="9" t="s">
        <v>8369</v>
      </c>
      <c r="B4975">
        <v>38014</v>
      </c>
      <c r="C4975" t="s">
        <v>642</v>
      </c>
      <c r="D4975" t="s">
        <v>8363</v>
      </c>
      <c r="E4975" t="s">
        <v>7952</v>
      </c>
      <c r="F4975" t="s">
        <v>8370</v>
      </c>
      <c r="G4975" t="s">
        <v>8371</v>
      </c>
      <c r="H4975" s="15">
        <v>45078</v>
      </c>
    </row>
    <row r="4976" spans="1:8" x14ac:dyDescent="0.3">
      <c r="A4976" s="9" t="s">
        <v>8372</v>
      </c>
      <c r="B4976">
        <v>38014</v>
      </c>
      <c r="C4976" t="s">
        <v>642</v>
      </c>
      <c r="D4976" t="s">
        <v>8363</v>
      </c>
      <c r="E4976" t="s">
        <v>8373</v>
      </c>
      <c r="F4976" t="s">
        <v>8374</v>
      </c>
      <c r="G4976" t="s">
        <v>8375</v>
      </c>
      <c r="H4976" s="15">
        <v>45078</v>
      </c>
    </row>
    <row r="4977" spans="1:8" x14ac:dyDescent="0.3">
      <c r="A4977" s="9" t="s">
        <v>8376</v>
      </c>
      <c r="B4977">
        <v>38014</v>
      </c>
      <c r="C4977" t="s">
        <v>642</v>
      </c>
      <c r="D4977" t="s">
        <v>8363</v>
      </c>
      <c r="E4977" t="s">
        <v>8373</v>
      </c>
      <c r="F4977" t="s">
        <v>8374</v>
      </c>
      <c r="G4977" t="s">
        <v>8375</v>
      </c>
      <c r="H4977" s="15">
        <v>45078</v>
      </c>
    </row>
    <row r="4978" spans="1:8" x14ac:dyDescent="0.3">
      <c r="A4978" s="9" t="s">
        <v>8377</v>
      </c>
      <c r="B4978">
        <v>38014</v>
      </c>
      <c r="C4978" t="s">
        <v>642</v>
      </c>
      <c r="D4978" t="s">
        <v>8363</v>
      </c>
      <c r="E4978" t="s">
        <v>8373</v>
      </c>
      <c r="F4978" t="s">
        <v>8374</v>
      </c>
      <c r="G4978" t="s">
        <v>8375</v>
      </c>
      <c r="H4978" s="15">
        <v>45078</v>
      </c>
    </row>
    <row r="4979" spans="1:8" x14ac:dyDescent="0.3">
      <c r="A4979" s="9" t="s">
        <v>8378</v>
      </c>
      <c r="B4979">
        <v>38014</v>
      </c>
      <c r="C4979" t="s">
        <v>642</v>
      </c>
      <c r="D4979" t="s">
        <v>8363</v>
      </c>
      <c r="E4979" t="s">
        <v>8373</v>
      </c>
      <c r="F4979" t="s">
        <v>8374</v>
      </c>
      <c r="G4979" t="s">
        <v>8375</v>
      </c>
      <c r="H4979" s="15">
        <v>45078</v>
      </c>
    </row>
    <row r="4980" spans="1:8" x14ac:dyDescent="0.3">
      <c r="A4980" s="9" t="s">
        <v>8379</v>
      </c>
      <c r="B4980">
        <v>38014</v>
      </c>
      <c r="C4980" t="s">
        <v>642</v>
      </c>
      <c r="D4980" t="s">
        <v>8363</v>
      </c>
      <c r="E4980" t="s">
        <v>8380</v>
      </c>
      <c r="F4980" t="s">
        <v>8381</v>
      </c>
      <c r="G4980" t="s">
        <v>8382</v>
      </c>
      <c r="H4980" s="15">
        <v>45078</v>
      </c>
    </row>
    <row r="4981" spans="1:8" x14ac:dyDescent="0.3">
      <c r="A4981" s="9" t="s">
        <v>8383</v>
      </c>
      <c r="B4981">
        <v>38014</v>
      </c>
      <c r="C4981" t="s">
        <v>642</v>
      </c>
      <c r="D4981" t="s">
        <v>8363</v>
      </c>
      <c r="E4981" t="s">
        <v>8380</v>
      </c>
      <c r="F4981" t="s">
        <v>8381</v>
      </c>
      <c r="G4981" t="s">
        <v>8382</v>
      </c>
      <c r="H4981" s="15">
        <v>45078</v>
      </c>
    </row>
    <row r="4982" spans="1:8" x14ac:dyDescent="0.3">
      <c r="A4982" s="9" t="s">
        <v>8384</v>
      </c>
      <c r="B4982">
        <v>38014</v>
      </c>
      <c r="C4982" t="s">
        <v>642</v>
      </c>
      <c r="D4982" t="s">
        <v>8363</v>
      </c>
      <c r="E4982" t="s">
        <v>8380</v>
      </c>
      <c r="F4982" t="s">
        <v>8381</v>
      </c>
      <c r="G4982" t="s">
        <v>8382</v>
      </c>
      <c r="H4982" s="15">
        <v>45078</v>
      </c>
    </row>
    <row r="4983" spans="1:8" x14ac:dyDescent="0.3">
      <c r="A4983" s="9" t="s">
        <v>8385</v>
      </c>
      <c r="B4983">
        <v>38014</v>
      </c>
      <c r="C4983" t="s">
        <v>642</v>
      </c>
      <c r="D4983" t="s">
        <v>8363</v>
      </c>
      <c r="E4983" t="s">
        <v>8380</v>
      </c>
      <c r="F4983" t="s">
        <v>8381</v>
      </c>
      <c r="G4983" t="s">
        <v>8382</v>
      </c>
      <c r="H4983" s="15">
        <v>45078</v>
      </c>
    </row>
    <row r="4984" spans="1:8" x14ac:dyDescent="0.3">
      <c r="A4984" s="9" t="s">
        <v>8386</v>
      </c>
      <c r="B4984">
        <v>38014</v>
      </c>
      <c r="C4984" t="s">
        <v>642</v>
      </c>
      <c r="D4984" t="s">
        <v>8363</v>
      </c>
      <c r="E4984" t="s">
        <v>7952</v>
      </c>
      <c r="F4984" t="s">
        <v>8370</v>
      </c>
      <c r="G4984" t="s">
        <v>8371</v>
      </c>
      <c r="H4984" s="15">
        <v>45078</v>
      </c>
    </row>
    <row r="4985" spans="1:8" x14ac:dyDescent="0.3">
      <c r="A4985" s="9" t="s">
        <v>8387</v>
      </c>
      <c r="B4985">
        <v>38014</v>
      </c>
      <c r="C4985" t="s">
        <v>642</v>
      </c>
      <c r="D4985" t="s">
        <v>8363</v>
      </c>
      <c r="E4985" t="s">
        <v>8388</v>
      </c>
      <c r="F4985" t="s">
        <v>8389</v>
      </c>
      <c r="G4985" t="s">
        <v>8390</v>
      </c>
      <c r="H4985" s="15">
        <v>45078</v>
      </c>
    </row>
    <row r="4986" spans="1:8" x14ac:dyDescent="0.3">
      <c r="A4986" s="9" t="s">
        <v>8391</v>
      </c>
      <c r="B4986">
        <v>38014</v>
      </c>
      <c r="C4986" t="s">
        <v>642</v>
      </c>
      <c r="D4986" t="s">
        <v>8363</v>
      </c>
      <c r="E4986" t="s">
        <v>8388</v>
      </c>
      <c r="F4986" t="s">
        <v>8389</v>
      </c>
      <c r="G4986" t="s">
        <v>8390</v>
      </c>
      <c r="H4986" s="15">
        <v>45078</v>
      </c>
    </row>
    <row r="4987" spans="1:8" x14ac:dyDescent="0.3">
      <c r="A4987" s="9" t="s">
        <v>8392</v>
      </c>
      <c r="B4987">
        <v>38014</v>
      </c>
      <c r="C4987" t="s">
        <v>642</v>
      </c>
      <c r="D4987" t="s">
        <v>8363</v>
      </c>
      <c r="E4987" t="s">
        <v>8388</v>
      </c>
      <c r="F4987" t="s">
        <v>8389</v>
      </c>
      <c r="G4987" t="s">
        <v>8390</v>
      </c>
      <c r="H4987" s="15">
        <v>45078</v>
      </c>
    </row>
    <row r="4988" spans="1:8" x14ac:dyDescent="0.3">
      <c r="A4988" s="9" t="s">
        <v>8393</v>
      </c>
      <c r="B4988">
        <v>38014</v>
      </c>
      <c r="C4988" t="s">
        <v>642</v>
      </c>
      <c r="D4988" t="s">
        <v>8363</v>
      </c>
      <c r="E4988" t="s">
        <v>8388</v>
      </c>
      <c r="F4988" t="s">
        <v>8389</v>
      </c>
      <c r="G4988" t="s">
        <v>8390</v>
      </c>
      <c r="H4988" s="15">
        <v>45078</v>
      </c>
    </row>
    <row r="4989" spans="1:8" x14ac:dyDescent="0.3">
      <c r="A4989" s="9" t="s">
        <v>8394</v>
      </c>
      <c r="B4989">
        <v>38014</v>
      </c>
      <c r="C4989" t="s">
        <v>642</v>
      </c>
      <c r="D4989" t="s">
        <v>8363</v>
      </c>
      <c r="E4989" t="s">
        <v>8388</v>
      </c>
      <c r="F4989" t="s">
        <v>8389</v>
      </c>
      <c r="G4989" t="s">
        <v>8390</v>
      </c>
      <c r="H4989" s="15">
        <v>45078</v>
      </c>
    </row>
    <row r="4990" spans="1:8" x14ac:dyDescent="0.3">
      <c r="A4990" s="9" t="s">
        <v>8395</v>
      </c>
      <c r="B4990">
        <v>38014</v>
      </c>
      <c r="C4990" t="s">
        <v>642</v>
      </c>
      <c r="D4990" t="s">
        <v>8363</v>
      </c>
      <c r="E4990" t="s">
        <v>8396</v>
      </c>
      <c r="F4990" t="s">
        <v>8397</v>
      </c>
      <c r="G4990" t="s">
        <v>8398</v>
      </c>
      <c r="H4990" s="15">
        <v>45078</v>
      </c>
    </row>
    <row r="4991" spans="1:8" x14ac:dyDescent="0.3">
      <c r="A4991" s="9" t="s">
        <v>8399</v>
      </c>
      <c r="B4991">
        <v>38014</v>
      </c>
      <c r="C4991" t="s">
        <v>642</v>
      </c>
      <c r="D4991" t="s">
        <v>8363</v>
      </c>
      <c r="E4991" t="s">
        <v>7952</v>
      </c>
      <c r="F4991" t="s">
        <v>8370</v>
      </c>
      <c r="G4991" t="s">
        <v>8371</v>
      </c>
      <c r="H4991" s="15">
        <v>45078</v>
      </c>
    </row>
    <row r="4992" spans="1:8" x14ac:dyDescent="0.3">
      <c r="A4992" s="9" t="s">
        <v>8400</v>
      </c>
      <c r="B4992">
        <v>38014</v>
      </c>
      <c r="C4992" t="s">
        <v>642</v>
      </c>
      <c r="D4992" t="s">
        <v>8363</v>
      </c>
      <c r="E4992" t="s">
        <v>8401</v>
      </c>
      <c r="F4992" t="s">
        <v>8402</v>
      </c>
      <c r="G4992" t="s">
        <v>8403</v>
      </c>
      <c r="H4992" s="15">
        <v>45078</v>
      </c>
    </row>
    <row r="4993" spans="1:8" x14ac:dyDescent="0.3">
      <c r="A4993" s="9" t="s">
        <v>8404</v>
      </c>
      <c r="B4993">
        <v>38014</v>
      </c>
      <c r="C4993" t="s">
        <v>642</v>
      </c>
      <c r="D4993" t="s">
        <v>8363</v>
      </c>
      <c r="E4993" t="s">
        <v>8401</v>
      </c>
      <c r="F4993" t="s">
        <v>8402</v>
      </c>
      <c r="G4993" t="s">
        <v>8403</v>
      </c>
      <c r="H4993" s="15">
        <v>45078</v>
      </c>
    </row>
    <row r="4994" spans="1:8" x14ac:dyDescent="0.3">
      <c r="A4994" s="9" t="s">
        <v>8405</v>
      </c>
      <c r="B4994">
        <v>38014</v>
      </c>
      <c r="C4994" t="s">
        <v>642</v>
      </c>
      <c r="D4994" t="s">
        <v>8363</v>
      </c>
      <c r="E4994" t="s">
        <v>8388</v>
      </c>
      <c r="F4994" t="s">
        <v>8389</v>
      </c>
      <c r="G4994" t="s">
        <v>8390</v>
      </c>
      <c r="H4994" s="15">
        <v>45078</v>
      </c>
    </row>
    <row r="4995" spans="1:8" x14ac:dyDescent="0.3">
      <c r="A4995" s="9" t="s">
        <v>8406</v>
      </c>
      <c r="B4995">
        <v>38014</v>
      </c>
      <c r="C4995" t="s">
        <v>642</v>
      </c>
      <c r="D4995" t="s">
        <v>8363</v>
      </c>
      <c r="E4995" t="s">
        <v>8401</v>
      </c>
      <c r="F4995" t="s">
        <v>8402</v>
      </c>
      <c r="G4995" t="s">
        <v>8403</v>
      </c>
      <c r="H4995" s="15">
        <v>45078</v>
      </c>
    </row>
    <row r="4996" spans="1:8" x14ac:dyDescent="0.3">
      <c r="A4996" s="9" t="s">
        <v>8407</v>
      </c>
      <c r="B4996">
        <v>38014</v>
      </c>
      <c r="C4996" t="s">
        <v>642</v>
      </c>
      <c r="D4996" t="s">
        <v>8363</v>
      </c>
      <c r="E4996" t="s">
        <v>8396</v>
      </c>
      <c r="F4996" t="s">
        <v>8397</v>
      </c>
      <c r="G4996" t="s">
        <v>8398</v>
      </c>
      <c r="H4996" s="15">
        <v>45078</v>
      </c>
    </row>
    <row r="4997" spans="1:8" x14ac:dyDescent="0.3">
      <c r="A4997" s="9" t="s">
        <v>8408</v>
      </c>
      <c r="B4997">
        <v>38014</v>
      </c>
      <c r="C4997" t="s">
        <v>642</v>
      </c>
      <c r="D4997" t="s">
        <v>8363</v>
      </c>
      <c r="E4997" t="s">
        <v>8396</v>
      </c>
      <c r="F4997" t="s">
        <v>8397</v>
      </c>
      <c r="G4997" t="s">
        <v>8398</v>
      </c>
      <c r="H4997" s="15">
        <v>45078</v>
      </c>
    </row>
    <row r="4998" spans="1:8" x14ac:dyDescent="0.3">
      <c r="A4998" s="9" t="s">
        <v>8409</v>
      </c>
      <c r="B4998">
        <v>38014</v>
      </c>
      <c r="C4998" t="s">
        <v>642</v>
      </c>
      <c r="D4998" t="s">
        <v>8363</v>
      </c>
      <c r="E4998" t="s">
        <v>7952</v>
      </c>
      <c r="F4998" t="s">
        <v>8370</v>
      </c>
      <c r="G4998" t="s">
        <v>8371</v>
      </c>
      <c r="H4998" s="15">
        <v>45078</v>
      </c>
    </row>
    <row r="4999" spans="1:8" x14ac:dyDescent="0.3">
      <c r="A4999" s="9" t="s">
        <v>8410</v>
      </c>
      <c r="B4999">
        <v>38014</v>
      </c>
      <c r="C4999" t="s">
        <v>642</v>
      </c>
      <c r="D4999" t="s">
        <v>8363</v>
      </c>
      <c r="E4999" t="s">
        <v>8411</v>
      </c>
      <c r="F4999" t="s">
        <v>8412</v>
      </c>
      <c r="G4999" t="s">
        <v>8413</v>
      </c>
      <c r="H4999" s="15">
        <v>45078</v>
      </c>
    </row>
    <row r="5000" spans="1:8" x14ac:dyDescent="0.3">
      <c r="A5000" s="9" t="s">
        <v>8414</v>
      </c>
      <c r="B5000">
        <v>38014</v>
      </c>
      <c r="C5000" t="s">
        <v>642</v>
      </c>
      <c r="D5000" t="s">
        <v>8363</v>
      </c>
      <c r="E5000" t="s">
        <v>7952</v>
      </c>
      <c r="F5000" t="s">
        <v>8370</v>
      </c>
      <c r="G5000" t="s">
        <v>8371</v>
      </c>
      <c r="H5000" s="15">
        <v>45078</v>
      </c>
    </row>
    <row r="5001" spans="1:8" x14ac:dyDescent="0.3">
      <c r="A5001" s="9" t="s">
        <v>8415</v>
      </c>
      <c r="B5001">
        <v>38014</v>
      </c>
      <c r="C5001" t="s">
        <v>642</v>
      </c>
      <c r="D5001" t="s">
        <v>8363</v>
      </c>
      <c r="E5001" t="s">
        <v>7952</v>
      </c>
      <c r="F5001" t="s">
        <v>8370</v>
      </c>
      <c r="G5001" t="s">
        <v>8371</v>
      </c>
      <c r="H5001" s="15">
        <v>45078</v>
      </c>
    </row>
    <row r="5002" spans="1:8" x14ac:dyDescent="0.3">
      <c r="A5002" s="9" t="s">
        <v>8416</v>
      </c>
      <c r="B5002">
        <v>38014</v>
      </c>
      <c r="C5002" t="s">
        <v>642</v>
      </c>
      <c r="D5002" t="s">
        <v>8363</v>
      </c>
      <c r="E5002" t="s">
        <v>7952</v>
      </c>
      <c r="F5002" t="s">
        <v>8370</v>
      </c>
      <c r="G5002" t="s">
        <v>8371</v>
      </c>
      <c r="H5002" s="15">
        <v>45078</v>
      </c>
    </row>
    <row r="5003" spans="1:8" x14ac:dyDescent="0.3">
      <c r="A5003" s="9" t="s">
        <v>8417</v>
      </c>
      <c r="B5003">
        <v>38014</v>
      </c>
      <c r="C5003" t="s">
        <v>642</v>
      </c>
      <c r="D5003" t="s">
        <v>8363</v>
      </c>
      <c r="E5003" t="s">
        <v>8418</v>
      </c>
      <c r="F5003" t="s">
        <v>8419</v>
      </c>
      <c r="G5003" t="s">
        <v>8420</v>
      </c>
      <c r="H5003" s="15">
        <v>45078</v>
      </c>
    </row>
    <row r="5004" spans="1:8" x14ac:dyDescent="0.3">
      <c r="A5004" s="9" t="s">
        <v>8421</v>
      </c>
      <c r="B5004">
        <v>38014</v>
      </c>
      <c r="C5004" t="s">
        <v>642</v>
      </c>
      <c r="D5004" t="s">
        <v>8363</v>
      </c>
      <c r="E5004" t="s">
        <v>6673</v>
      </c>
      <c r="F5004" t="s">
        <v>1260</v>
      </c>
      <c r="G5004" t="s">
        <v>8422</v>
      </c>
      <c r="H5004" s="15">
        <v>45078</v>
      </c>
    </row>
    <row r="5005" spans="1:8" x14ac:dyDescent="0.3">
      <c r="A5005" s="9" t="s">
        <v>8423</v>
      </c>
      <c r="B5005">
        <v>38002</v>
      </c>
      <c r="C5005" t="s">
        <v>640</v>
      </c>
      <c r="D5005" t="s">
        <v>8424</v>
      </c>
      <c r="E5005" t="s">
        <v>640</v>
      </c>
      <c r="F5005" t="s">
        <v>8425</v>
      </c>
      <c r="G5005" t="s">
        <v>8426</v>
      </c>
      <c r="H5005" s="15">
        <v>45078</v>
      </c>
    </row>
    <row r="5006" spans="1:8" x14ac:dyDescent="0.3">
      <c r="A5006" s="9" t="s">
        <v>8427</v>
      </c>
      <c r="B5006">
        <v>38002</v>
      </c>
      <c r="C5006" t="s">
        <v>640</v>
      </c>
      <c r="D5006" t="s">
        <v>8424</v>
      </c>
      <c r="E5006" t="s">
        <v>640</v>
      </c>
      <c r="F5006" t="s">
        <v>8425</v>
      </c>
      <c r="G5006" t="s">
        <v>8426</v>
      </c>
      <c r="H5006" s="15">
        <v>45078</v>
      </c>
    </row>
    <row r="5007" spans="1:8" x14ac:dyDescent="0.3">
      <c r="A5007" s="9" t="s">
        <v>8428</v>
      </c>
      <c r="B5007">
        <v>38002</v>
      </c>
      <c r="C5007" t="s">
        <v>640</v>
      </c>
      <c r="D5007" t="s">
        <v>8424</v>
      </c>
      <c r="E5007" t="s">
        <v>640</v>
      </c>
      <c r="F5007" t="s">
        <v>8425</v>
      </c>
      <c r="G5007" t="s">
        <v>8426</v>
      </c>
      <c r="H5007" s="15">
        <v>45078</v>
      </c>
    </row>
    <row r="5008" spans="1:8" x14ac:dyDescent="0.3">
      <c r="A5008" s="9" t="s">
        <v>8429</v>
      </c>
      <c r="B5008">
        <v>38002</v>
      </c>
      <c r="C5008" t="s">
        <v>640</v>
      </c>
      <c r="D5008" t="s">
        <v>8424</v>
      </c>
      <c r="E5008" t="s">
        <v>640</v>
      </c>
      <c r="F5008" t="s">
        <v>8425</v>
      </c>
      <c r="G5008" t="s">
        <v>8426</v>
      </c>
      <c r="H5008" s="15">
        <v>45078</v>
      </c>
    </row>
    <row r="5009" spans="1:8" x14ac:dyDescent="0.3">
      <c r="A5009" s="9" t="s">
        <v>8430</v>
      </c>
      <c r="B5009">
        <v>38002</v>
      </c>
      <c r="C5009" t="s">
        <v>640</v>
      </c>
      <c r="D5009" t="s">
        <v>8424</v>
      </c>
      <c r="E5009" t="s">
        <v>640</v>
      </c>
      <c r="F5009" t="s">
        <v>8425</v>
      </c>
      <c r="G5009" t="s">
        <v>8426</v>
      </c>
      <c r="H5009" s="15">
        <v>45078</v>
      </c>
    </row>
    <row r="5010" spans="1:8" x14ac:dyDescent="0.3">
      <c r="A5010" s="9" t="s">
        <v>8431</v>
      </c>
      <c r="B5010">
        <v>38002</v>
      </c>
      <c r="C5010" t="s">
        <v>640</v>
      </c>
      <c r="D5010" t="s">
        <v>8424</v>
      </c>
      <c r="E5010" t="s">
        <v>640</v>
      </c>
      <c r="F5010" t="s">
        <v>8425</v>
      </c>
      <c r="G5010" t="s">
        <v>8426</v>
      </c>
      <c r="H5010" s="15">
        <v>45078</v>
      </c>
    </row>
    <row r="5011" spans="1:8" x14ac:dyDescent="0.3">
      <c r="A5011" s="9" t="s">
        <v>8432</v>
      </c>
      <c r="B5011">
        <v>38002</v>
      </c>
      <c r="C5011" t="s">
        <v>640</v>
      </c>
      <c r="D5011" t="s">
        <v>8424</v>
      </c>
      <c r="E5011" t="s">
        <v>8433</v>
      </c>
      <c r="F5011" t="s">
        <v>8434</v>
      </c>
      <c r="G5011" t="s">
        <v>8435</v>
      </c>
      <c r="H5011" s="15">
        <v>45078</v>
      </c>
    </row>
    <row r="5012" spans="1:8" x14ac:dyDescent="0.3">
      <c r="A5012" s="9" t="s">
        <v>8436</v>
      </c>
      <c r="B5012">
        <v>38002</v>
      </c>
      <c r="C5012" t="s">
        <v>640</v>
      </c>
      <c r="D5012" t="s">
        <v>8424</v>
      </c>
      <c r="E5012" t="s">
        <v>8433</v>
      </c>
      <c r="F5012" t="s">
        <v>8434</v>
      </c>
      <c r="G5012" t="s">
        <v>8435</v>
      </c>
      <c r="H5012" s="15">
        <v>45078</v>
      </c>
    </row>
    <row r="5013" spans="1:8" x14ac:dyDescent="0.3">
      <c r="A5013" s="9" t="s">
        <v>8437</v>
      </c>
      <c r="B5013">
        <v>38002</v>
      </c>
      <c r="C5013" t="s">
        <v>640</v>
      </c>
      <c r="D5013" t="s">
        <v>8424</v>
      </c>
      <c r="E5013" t="s">
        <v>8438</v>
      </c>
      <c r="F5013" t="s">
        <v>8439</v>
      </c>
      <c r="G5013" t="s">
        <v>8440</v>
      </c>
      <c r="H5013" s="15">
        <v>45078</v>
      </c>
    </row>
    <row r="5014" spans="1:8" x14ac:dyDescent="0.3">
      <c r="A5014" s="9" t="s">
        <v>8441</v>
      </c>
      <c r="B5014">
        <v>38002</v>
      </c>
      <c r="C5014" t="s">
        <v>640</v>
      </c>
      <c r="D5014" t="s">
        <v>8424</v>
      </c>
      <c r="E5014" t="s">
        <v>8438</v>
      </c>
      <c r="F5014" t="s">
        <v>8439</v>
      </c>
      <c r="G5014" t="s">
        <v>8440</v>
      </c>
      <c r="H5014" s="15">
        <v>45078</v>
      </c>
    </row>
    <row r="5015" spans="1:8" x14ac:dyDescent="0.3">
      <c r="A5015" s="9" t="s">
        <v>8442</v>
      </c>
      <c r="B5015">
        <v>38002</v>
      </c>
      <c r="C5015" t="s">
        <v>640</v>
      </c>
      <c r="D5015" t="s">
        <v>8424</v>
      </c>
      <c r="E5015" t="s">
        <v>8443</v>
      </c>
      <c r="F5015" t="s">
        <v>8444</v>
      </c>
      <c r="G5015" t="s">
        <v>8445</v>
      </c>
      <c r="H5015" s="15">
        <v>45078</v>
      </c>
    </row>
    <row r="5016" spans="1:8" x14ac:dyDescent="0.3">
      <c r="A5016" s="9" t="s">
        <v>8446</v>
      </c>
      <c r="B5016">
        <v>38002</v>
      </c>
      <c r="C5016" t="s">
        <v>640</v>
      </c>
      <c r="D5016" t="s">
        <v>8424</v>
      </c>
      <c r="E5016" t="s">
        <v>8443</v>
      </c>
      <c r="F5016" t="s">
        <v>8444</v>
      </c>
      <c r="G5016" t="s">
        <v>8445</v>
      </c>
      <c r="H5016" s="15">
        <v>45078</v>
      </c>
    </row>
    <row r="5017" spans="1:8" x14ac:dyDescent="0.3">
      <c r="A5017" s="9" t="s">
        <v>8447</v>
      </c>
      <c r="B5017">
        <v>38002</v>
      </c>
      <c r="C5017" t="s">
        <v>640</v>
      </c>
      <c r="D5017" t="s">
        <v>8424</v>
      </c>
      <c r="E5017" t="s">
        <v>8448</v>
      </c>
      <c r="F5017" t="s">
        <v>8449</v>
      </c>
      <c r="G5017" t="s">
        <v>8450</v>
      </c>
      <c r="H5017" s="15">
        <v>45078</v>
      </c>
    </row>
    <row r="5018" spans="1:8" x14ac:dyDescent="0.3">
      <c r="A5018" s="9" t="s">
        <v>8451</v>
      </c>
      <c r="B5018">
        <v>38002</v>
      </c>
      <c r="C5018" t="s">
        <v>640</v>
      </c>
      <c r="D5018" t="s">
        <v>8424</v>
      </c>
      <c r="E5018" t="s">
        <v>8448</v>
      </c>
      <c r="F5018" t="s">
        <v>8449</v>
      </c>
      <c r="G5018" t="s">
        <v>8450</v>
      </c>
      <c r="H5018" s="15">
        <v>45078</v>
      </c>
    </row>
    <row r="5019" spans="1:8" x14ac:dyDescent="0.3">
      <c r="A5019" s="9" t="s">
        <v>8452</v>
      </c>
      <c r="B5019">
        <v>38002</v>
      </c>
      <c r="C5019" t="s">
        <v>640</v>
      </c>
      <c r="D5019" t="s">
        <v>8424</v>
      </c>
      <c r="E5019" t="s">
        <v>8453</v>
      </c>
      <c r="F5019" t="s">
        <v>8454</v>
      </c>
      <c r="G5019" t="s">
        <v>8455</v>
      </c>
      <c r="H5019" s="15">
        <v>45078</v>
      </c>
    </row>
    <row r="5020" spans="1:8" x14ac:dyDescent="0.3">
      <c r="A5020" s="9" t="s">
        <v>8456</v>
      </c>
      <c r="B5020">
        <v>38002</v>
      </c>
      <c r="C5020" t="s">
        <v>640</v>
      </c>
      <c r="D5020" t="s">
        <v>8424</v>
      </c>
      <c r="E5020" t="s">
        <v>8453</v>
      </c>
      <c r="F5020" t="s">
        <v>8454</v>
      </c>
      <c r="G5020" t="s">
        <v>8455</v>
      </c>
      <c r="H5020" s="15">
        <v>45078</v>
      </c>
    </row>
    <row r="5021" spans="1:8" x14ac:dyDescent="0.3">
      <c r="A5021" s="9" t="s">
        <v>8457</v>
      </c>
      <c r="B5021">
        <v>38002</v>
      </c>
      <c r="C5021" t="s">
        <v>640</v>
      </c>
      <c r="D5021" t="s">
        <v>8424</v>
      </c>
      <c r="E5021" t="s">
        <v>703</v>
      </c>
      <c r="F5021" t="s">
        <v>8458</v>
      </c>
      <c r="G5021" t="s">
        <v>8459</v>
      </c>
      <c r="H5021" s="15">
        <v>45078</v>
      </c>
    </row>
    <row r="5022" spans="1:8" x14ac:dyDescent="0.3">
      <c r="A5022" s="9" t="s">
        <v>8460</v>
      </c>
      <c r="B5022">
        <v>38002</v>
      </c>
      <c r="C5022" t="s">
        <v>640</v>
      </c>
      <c r="D5022" t="s">
        <v>8424</v>
      </c>
      <c r="E5022" t="s">
        <v>703</v>
      </c>
      <c r="F5022" t="s">
        <v>8458</v>
      </c>
      <c r="G5022" t="s">
        <v>8459</v>
      </c>
      <c r="H5022" s="15">
        <v>45078</v>
      </c>
    </row>
    <row r="5023" spans="1:8" x14ac:dyDescent="0.3">
      <c r="A5023" s="9" t="s">
        <v>8461</v>
      </c>
      <c r="B5023">
        <v>38002</v>
      </c>
      <c r="C5023" t="s">
        <v>640</v>
      </c>
      <c r="D5023" t="s">
        <v>8424</v>
      </c>
      <c r="E5023" t="s">
        <v>703</v>
      </c>
      <c r="F5023" t="s">
        <v>8458</v>
      </c>
      <c r="G5023" t="s">
        <v>8459</v>
      </c>
      <c r="H5023" s="15">
        <v>45078</v>
      </c>
    </row>
    <row r="5024" spans="1:8" x14ac:dyDescent="0.3">
      <c r="A5024" s="9" t="s">
        <v>8462</v>
      </c>
      <c r="B5024">
        <v>38002</v>
      </c>
      <c r="C5024" t="s">
        <v>640</v>
      </c>
      <c r="D5024" t="s">
        <v>8424</v>
      </c>
      <c r="E5024" t="s">
        <v>703</v>
      </c>
      <c r="F5024" t="s">
        <v>8458</v>
      </c>
      <c r="G5024" t="s">
        <v>8459</v>
      </c>
      <c r="H5024" s="15">
        <v>45078</v>
      </c>
    </row>
    <row r="5025" spans="1:8" x14ac:dyDescent="0.3">
      <c r="A5025" s="9" t="s">
        <v>8463</v>
      </c>
      <c r="B5025">
        <v>38002</v>
      </c>
      <c r="C5025" t="s">
        <v>640</v>
      </c>
      <c r="D5025" t="s">
        <v>8424</v>
      </c>
      <c r="E5025" t="s">
        <v>6673</v>
      </c>
      <c r="F5025" t="s">
        <v>1260</v>
      </c>
      <c r="G5025" t="s">
        <v>8464</v>
      </c>
      <c r="H5025" s="15">
        <v>45078</v>
      </c>
    </row>
    <row r="5026" spans="1:8" x14ac:dyDescent="0.3">
      <c r="A5026" s="9" t="s">
        <v>8465</v>
      </c>
      <c r="B5026">
        <v>33039</v>
      </c>
      <c r="C5026" t="s">
        <v>8466</v>
      </c>
      <c r="D5026" t="s">
        <v>8467</v>
      </c>
      <c r="E5026" t="s">
        <v>8468</v>
      </c>
      <c r="F5026" t="s">
        <v>8469</v>
      </c>
      <c r="G5026" t="s">
        <v>8470</v>
      </c>
      <c r="H5026" s="15">
        <v>45078</v>
      </c>
    </row>
    <row r="5027" spans="1:8" x14ac:dyDescent="0.3">
      <c r="A5027" s="9" t="s">
        <v>8471</v>
      </c>
      <c r="B5027">
        <v>33039</v>
      </c>
      <c r="C5027" t="s">
        <v>8466</v>
      </c>
      <c r="D5027" t="s">
        <v>8467</v>
      </c>
      <c r="E5027" t="s">
        <v>8468</v>
      </c>
      <c r="F5027" t="s">
        <v>8469</v>
      </c>
      <c r="G5027" t="s">
        <v>8470</v>
      </c>
      <c r="H5027" s="15">
        <v>45078</v>
      </c>
    </row>
    <row r="5028" spans="1:8" x14ac:dyDescent="0.3">
      <c r="A5028" s="9" t="s">
        <v>8472</v>
      </c>
      <c r="B5028">
        <v>33039</v>
      </c>
      <c r="C5028" t="s">
        <v>8466</v>
      </c>
      <c r="D5028" t="s">
        <v>8467</v>
      </c>
      <c r="E5028" t="s">
        <v>8468</v>
      </c>
      <c r="F5028" t="s">
        <v>8469</v>
      </c>
      <c r="G5028" t="s">
        <v>8470</v>
      </c>
      <c r="H5028" s="15">
        <v>45078</v>
      </c>
    </row>
    <row r="5029" spans="1:8" x14ac:dyDescent="0.3">
      <c r="A5029" s="9" t="s">
        <v>8473</v>
      </c>
      <c r="B5029">
        <v>33039</v>
      </c>
      <c r="C5029" t="s">
        <v>8466</v>
      </c>
      <c r="D5029" t="s">
        <v>8467</v>
      </c>
      <c r="E5029" t="s">
        <v>8474</v>
      </c>
      <c r="F5029" t="s">
        <v>8475</v>
      </c>
      <c r="G5029" t="s">
        <v>8476</v>
      </c>
      <c r="H5029" s="15">
        <v>45078</v>
      </c>
    </row>
    <row r="5030" spans="1:8" x14ac:dyDescent="0.3">
      <c r="A5030" s="9" t="s">
        <v>8477</v>
      </c>
      <c r="B5030">
        <v>33039</v>
      </c>
      <c r="C5030" t="s">
        <v>8466</v>
      </c>
      <c r="D5030" t="s">
        <v>8467</v>
      </c>
      <c r="E5030" t="s">
        <v>8474</v>
      </c>
      <c r="F5030" t="s">
        <v>8475</v>
      </c>
      <c r="G5030" t="s">
        <v>8476</v>
      </c>
      <c r="H5030" s="15">
        <v>45078</v>
      </c>
    </row>
    <row r="5031" spans="1:8" x14ac:dyDescent="0.3">
      <c r="A5031" s="9" t="s">
        <v>8478</v>
      </c>
      <c r="B5031">
        <v>33039</v>
      </c>
      <c r="C5031" t="s">
        <v>8466</v>
      </c>
      <c r="D5031" t="s">
        <v>8467</v>
      </c>
      <c r="E5031" t="s">
        <v>8474</v>
      </c>
      <c r="F5031" t="s">
        <v>8475</v>
      </c>
      <c r="G5031" t="s">
        <v>8476</v>
      </c>
      <c r="H5031" s="15">
        <v>45078</v>
      </c>
    </row>
    <row r="5032" spans="1:8" x14ac:dyDescent="0.3">
      <c r="A5032" s="9" t="s">
        <v>8479</v>
      </c>
      <c r="B5032">
        <v>33039</v>
      </c>
      <c r="C5032" t="s">
        <v>8466</v>
      </c>
      <c r="D5032" t="s">
        <v>8467</v>
      </c>
      <c r="E5032" t="s">
        <v>8474</v>
      </c>
      <c r="F5032" t="s">
        <v>8475</v>
      </c>
      <c r="G5032" t="s">
        <v>8476</v>
      </c>
      <c r="H5032" s="15">
        <v>45078</v>
      </c>
    </row>
    <row r="5033" spans="1:8" x14ac:dyDescent="0.3">
      <c r="A5033" s="9" t="s">
        <v>8480</v>
      </c>
      <c r="B5033">
        <v>33039</v>
      </c>
      <c r="C5033" t="s">
        <v>8466</v>
      </c>
      <c r="D5033" t="s">
        <v>8467</v>
      </c>
      <c r="E5033" t="s">
        <v>8481</v>
      </c>
      <c r="F5033" t="s">
        <v>8482</v>
      </c>
      <c r="G5033" t="s">
        <v>8483</v>
      </c>
      <c r="H5033" s="15">
        <v>45078</v>
      </c>
    </row>
    <row r="5034" spans="1:8" x14ac:dyDescent="0.3">
      <c r="A5034" s="9" t="s">
        <v>8484</v>
      </c>
      <c r="B5034">
        <v>33039</v>
      </c>
      <c r="C5034" t="s">
        <v>8466</v>
      </c>
      <c r="D5034" t="s">
        <v>8467</v>
      </c>
      <c r="E5034" t="s">
        <v>8481</v>
      </c>
      <c r="F5034" t="s">
        <v>8482</v>
      </c>
      <c r="G5034" t="s">
        <v>8483</v>
      </c>
      <c r="H5034" s="15">
        <v>45078</v>
      </c>
    </row>
    <row r="5035" spans="1:8" x14ac:dyDescent="0.3">
      <c r="A5035" s="9" t="s">
        <v>8485</v>
      </c>
      <c r="B5035">
        <v>33039</v>
      </c>
      <c r="C5035" t="s">
        <v>8466</v>
      </c>
      <c r="D5035" t="s">
        <v>8467</v>
      </c>
      <c r="E5035" t="s">
        <v>8486</v>
      </c>
      <c r="F5035" t="s">
        <v>8487</v>
      </c>
      <c r="G5035" t="s">
        <v>8488</v>
      </c>
      <c r="H5035" s="15">
        <v>45078</v>
      </c>
    </row>
    <row r="5036" spans="1:8" x14ac:dyDescent="0.3">
      <c r="A5036" s="9" t="s">
        <v>8489</v>
      </c>
      <c r="B5036">
        <v>33039</v>
      </c>
      <c r="C5036" t="s">
        <v>8466</v>
      </c>
      <c r="D5036" t="s">
        <v>8467</v>
      </c>
      <c r="E5036" t="s">
        <v>8486</v>
      </c>
      <c r="F5036" t="s">
        <v>8487</v>
      </c>
      <c r="G5036" t="s">
        <v>8488</v>
      </c>
      <c r="H5036" s="15">
        <v>45078</v>
      </c>
    </row>
    <row r="5037" spans="1:8" x14ac:dyDescent="0.3">
      <c r="A5037" s="9" t="s">
        <v>8490</v>
      </c>
      <c r="B5037">
        <v>33039</v>
      </c>
      <c r="C5037" t="s">
        <v>8466</v>
      </c>
      <c r="D5037" t="s">
        <v>8467</v>
      </c>
      <c r="E5037" t="s">
        <v>8486</v>
      </c>
      <c r="F5037" t="s">
        <v>8487</v>
      </c>
      <c r="G5037" t="s">
        <v>8488</v>
      </c>
      <c r="H5037" s="15">
        <v>45078</v>
      </c>
    </row>
    <row r="5038" spans="1:8" x14ac:dyDescent="0.3">
      <c r="A5038" s="9" t="s">
        <v>8491</v>
      </c>
      <c r="B5038">
        <v>33039</v>
      </c>
      <c r="C5038" t="s">
        <v>8466</v>
      </c>
      <c r="D5038" t="s">
        <v>8467</v>
      </c>
      <c r="E5038" t="s">
        <v>8492</v>
      </c>
      <c r="F5038" t="s">
        <v>8493</v>
      </c>
      <c r="G5038" t="s">
        <v>8494</v>
      </c>
      <c r="H5038" s="15">
        <v>45078</v>
      </c>
    </row>
    <row r="5039" spans="1:8" x14ac:dyDescent="0.3">
      <c r="A5039" s="9" t="s">
        <v>8495</v>
      </c>
      <c r="B5039">
        <v>33039</v>
      </c>
      <c r="C5039" t="s">
        <v>8466</v>
      </c>
      <c r="D5039" t="s">
        <v>8467</v>
      </c>
      <c r="E5039" t="s">
        <v>8492</v>
      </c>
      <c r="F5039" t="s">
        <v>8493</v>
      </c>
      <c r="G5039" t="s">
        <v>8494</v>
      </c>
      <c r="H5039" s="15">
        <v>45078</v>
      </c>
    </row>
    <row r="5040" spans="1:8" x14ac:dyDescent="0.3">
      <c r="A5040" s="9" t="s">
        <v>8496</v>
      </c>
      <c r="B5040">
        <v>33039</v>
      </c>
      <c r="C5040" t="s">
        <v>8466</v>
      </c>
      <c r="D5040" t="s">
        <v>8467</v>
      </c>
      <c r="E5040" t="s">
        <v>8492</v>
      </c>
      <c r="F5040" t="s">
        <v>8493</v>
      </c>
      <c r="G5040" t="s">
        <v>8494</v>
      </c>
      <c r="H5040" s="15">
        <v>45078</v>
      </c>
    </row>
    <row r="5041" spans="1:8" x14ac:dyDescent="0.3">
      <c r="A5041" s="9" t="s">
        <v>8497</v>
      </c>
      <c r="B5041">
        <v>33039</v>
      </c>
      <c r="C5041" t="s">
        <v>8466</v>
      </c>
      <c r="D5041" t="s">
        <v>8467</v>
      </c>
      <c r="E5041" t="s">
        <v>8492</v>
      </c>
      <c r="F5041" t="s">
        <v>8493</v>
      </c>
      <c r="G5041" t="s">
        <v>8494</v>
      </c>
      <c r="H5041" s="15">
        <v>45078</v>
      </c>
    </row>
    <row r="5042" spans="1:8" x14ac:dyDescent="0.3">
      <c r="A5042" s="9" t="s">
        <v>8498</v>
      </c>
      <c r="B5042">
        <v>33039</v>
      </c>
      <c r="C5042" t="s">
        <v>8466</v>
      </c>
      <c r="D5042" t="s">
        <v>8467</v>
      </c>
      <c r="E5042" t="s">
        <v>8499</v>
      </c>
      <c r="F5042" t="s">
        <v>8500</v>
      </c>
      <c r="G5042" t="s">
        <v>8501</v>
      </c>
      <c r="H5042" s="15">
        <v>45078</v>
      </c>
    </row>
    <row r="5043" spans="1:8" x14ac:dyDescent="0.3">
      <c r="A5043" s="9" t="s">
        <v>8502</v>
      </c>
      <c r="B5043">
        <v>33039</v>
      </c>
      <c r="C5043" t="s">
        <v>8466</v>
      </c>
      <c r="D5043" t="s">
        <v>8467</v>
      </c>
      <c r="E5043" t="s">
        <v>8499</v>
      </c>
      <c r="F5043" t="s">
        <v>8500</v>
      </c>
      <c r="G5043" t="s">
        <v>8501</v>
      </c>
      <c r="H5043" s="15">
        <v>45078</v>
      </c>
    </row>
    <row r="5044" spans="1:8" x14ac:dyDescent="0.3">
      <c r="A5044" s="9" t="s">
        <v>8503</v>
      </c>
      <c r="B5044">
        <v>33039</v>
      </c>
      <c r="C5044" t="s">
        <v>8466</v>
      </c>
      <c r="D5044" t="s">
        <v>8467</v>
      </c>
      <c r="E5044" t="s">
        <v>8499</v>
      </c>
      <c r="F5044" t="s">
        <v>8500</v>
      </c>
      <c r="G5044" t="s">
        <v>8501</v>
      </c>
      <c r="H5044" s="15">
        <v>45078</v>
      </c>
    </row>
    <row r="5045" spans="1:8" x14ac:dyDescent="0.3">
      <c r="A5045" s="9" t="s">
        <v>8504</v>
      </c>
      <c r="B5045">
        <v>33039</v>
      </c>
      <c r="C5045" t="s">
        <v>8466</v>
      </c>
      <c r="D5045" t="s">
        <v>8467</v>
      </c>
      <c r="E5045" t="s">
        <v>8505</v>
      </c>
      <c r="F5045" t="s">
        <v>8506</v>
      </c>
      <c r="G5045" t="s">
        <v>8507</v>
      </c>
      <c r="H5045" s="15">
        <v>45078</v>
      </c>
    </row>
    <row r="5046" spans="1:8" x14ac:dyDescent="0.3">
      <c r="A5046" s="9" t="s">
        <v>8508</v>
      </c>
      <c r="B5046">
        <v>33039</v>
      </c>
      <c r="C5046" t="s">
        <v>8466</v>
      </c>
      <c r="D5046" t="s">
        <v>8467</v>
      </c>
      <c r="E5046" t="s">
        <v>8505</v>
      </c>
      <c r="F5046" t="s">
        <v>8506</v>
      </c>
      <c r="G5046" t="s">
        <v>8507</v>
      </c>
      <c r="H5046" s="15">
        <v>45078</v>
      </c>
    </row>
    <row r="5047" spans="1:8" x14ac:dyDescent="0.3">
      <c r="A5047" s="9" t="s">
        <v>8509</v>
      </c>
      <c r="B5047">
        <v>33039</v>
      </c>
      <c r="C5047" t="s">
        <v>8466</v>
      </c>
      <c r="D5047" t="s">
        <v>8467</v>
      </c>
      <c r="E5047" t="s">
        <v>8505</v>
      </c>
      <c r="F5047" t="s">
        <v>8506</v>
      </c>
      <c r="G5047" t="s">
        <v>8507</v>
      </c>
      <c r="H5047" s="15">
        <v>45078</v>
      </c>
    </row>
    <row r="5048" spans="1:8" x14ac:dyDescent="0.3">
      <c r="A5048" s="9" t="s">
        <v>8510</v>
      </c>
      <c r="B5048">
        <v>33039</v>
      </c>
      <c r="C5048" t="s">
        <v>8466</v>
      </c>
      <c r="D5048" t="s">
        <v>8467</v>
      </c>
      <c r="E5048" t="s">
        <v>8505</v>
      </c>
      <c r="F5048" t="s">
        <v>8506</v>
      </c>
      <c r="G5048" t="s">
        <v>8507</v>
      </c>
      <c r="H5048" s="15">
        <v>45078</v>
      </c>
    </row>
    <row r="5049" spans="1:8" x14ac:dyDescent="0.3">
      <c r="A5049" s="9" t="s">
        <v>8511</v>
      </c>
      <c r="B5049">
        <v>33039</v>
      </c>
      <c r="C5049" t="s">
        <v>8466</v>
      </c>
      <c r="D5049" t="s">
        <v>8467</v>
      </c>
      <c r="E5049" t="s">
        <v>8512</v>
      </c>
      <c r="F5049" t="s">
        <v>8513</v>
      </c>
      <c r="G5049" t="s">
        <v>8514</v>
      </c>
      <c r="H5049" s="15">
        <v>45078</v>
      </c>
    </row>
    <row r="5050" spans="1:8" x14ac:dyDescent="0.3">
      <c r="A5050" s="9" t="s">
        <v>8515</v>
      </c>
      <c r="B5050">
        <v>33039</v>
      </c>
      <c r="C5050" t="s">
        <v>8466</v>
      </c>
      <c r="D5050" t="s">
        <v>8467</v>
      </c>
      <c r="E5050" t="s">
        <v>8512</v>
      </c>
      <c r="F5050" t="s">
        <v>8513</v>
      </c>
      <c r="G5050" t="s">
        <v>8514</v>
      </c>
      <c r="H5050" s="15">
        <v>45078</v>
      </c>
    </row>
    <row r="5051" spans="1:8" x14ac:dyDescent="0.3">
      <c r="A5051" s="9" t="s">
        <v>8516</v>
      </c>
      <c r="B5051">
        <v>33039</v>
      </c>
      <c r="C5051" t="s">
        <v>8466</v>
      </c>
      <c r="D5051" t="s">
        <v>8467</v>
      </c>
      <c r="E5051" t="s">
        <v>6673</v>
      </c>
      <c r="F5051" t="s">
        <v>1260</v>
      </c>
      <c r="G5051" t="s">
        <v>8517</v>
      </c>
      <c r="H5051" s="15">
        <v>45078</v>
      </c>
    </row>
    <row r="5052" spans="1:8" x14ac:dyDescent="0.3">
      <c r="A5052" s="6" t="s">
        <v>8518</v>
      </c>
      <c r="B5052" s="22">
        <v>11021</v>
      </c>
      <c r="C5052" s="6" t="s">
        <v>438</v>
      </c>
      <c r="D5052" s="6" t="s">
        <v>8519</v>
      </c>
      <c r="E5052" s="6" t="s">
        <v>8520</v>
      </c>
      <c r="F5052" s="23">
        <v>1</v>
      </c>
      <c r="G5052">
        <v>1102101</v>
      </c>
      <c r="H5052" s="15">
        <v>45063</v>
      </c>
    </row>
    <row r="5053" spans="1:8" x14ac:dyDescent="0.3">
      <c r="A5053" s="6" t="s">
        <v>8521</v>
      </c>
      <c r="B5053" s="22">
        <v>11021</v>
      </c>
      <c r="C5053" s="6" t="s">
        <v>438</v>
      </c>
      <c r="D5053" s="6" t="s">
        <v>8519</v>
      </c>
      <c r="E5053" s="6" t="s">
        <v>8522</v>
      </c>
      <c r="F5053">
        <v>3</v>
      </c>
      <c r="G5053">
        <v>1102103</v>
      </c>
      <c r="H5053" s="15">
        <v>45063</v>
      </c>
    </row>
    <row r="5054" spans="1:8" x14ac:dyDescent="0.3">
      <c r="A5054" s="6" t="s">
        <v>8523</v>
      </c>
      <c r="B5054" s="22">
        <v>11021</v>
      </c>
      <c r="C5054" s="6" t="s">
        <v>438</v>
      </c>
      <c r="D5054" s="6" t="s">
        <v>8519</v>
      </c>
      <c r="E5054" s="6" t="s">
        <v>8524</v>
      </c>
      <c r="F5054">
        <v>2</v>
      </c>
      <c r="G5054">
        <v>1102102</v>
      </c>
      <c r="H5054" s="15">
        <v>45063</v>
      </c>
    </row>
    <row r="5055" spans="1:8" x14ac:dyDescent="0.3">
      <c r="A5055" s="6" t="s">
        <v>8525</v>
      </c>
      <c r="B5055" s="22">
        <v>11021</v>
      </c>
      <c r="C5055" s="6" t="s">
        <v>438</v>
      </c>
      <c r="D5055" s="6" t="s">
        <v>8519</v>
      </c>
      <c r="E5055" s="6" t="s">
        <v>8526</v>
      </c>
      <c r="F5055">
        <v>4</v>
      </c>
      <c r="G5055">
        <v>1102104</v>
      </c>
      <c r="H5055" s="15">
        <v>45063</v>
      </c>
    </row>
    <row r="5056" spans="1:8" x14ac:dyDescent="0.3">
      <c r="A5056" s="6" t="s">
        <v>8527</v>
      </c>
      <c r="B5056" s="22">
        <v>11021</v>
      </c>
      <c r="C5056" s="6" t="s">
        <v>438</v>
      </c>
      <c r="D5056" s="6" t="s">
        <v>8519</v>
      </c>
      <c r="E5056" s="6" t="s">
        <v>8526</v>
      </c>
      <c r="F5056">
        <v>4</v>
      </c>
      <c r="G5056">
        <v>1102104</v>
      </c>
      <c r="H5056" s="15">
        <v>45063</v>
      </c>
    </row>
    <row r="5057" spans="1:8" x14ac:dyDescent="0.3">
      <c r="A5057" s="6" t="s">
        <v>8528</v>
      </c>
      <c r="B5057" s="22">
        <v>11021</v>
      </c>
      <c r="C5057" s="6" t="s">
        <v>438</v>
      </c>
      <c r="D5057" s="6" t="s">
        <v>8519</v>
      </c>
      <c r="E5057" s="6" t="s">
        <v>8522</v>
      </c>
      <c r="F5057">
        <v>3</v>
      </c>
      <c r="G5057">
        <v>1102103</v>
      </c>
      <c r="H5057" s="15">
        <v>45063</v>
      </c>
    </row>
    <row r="5058" spans="1:8" x14ac:dyDescent="0.3">
      <c r="A5058" s="6" t="s">
        <v>8529</v>
      </c>
      <c r="B5058" s="22">
        <v>11021</v>
      </c>
      <c r="C5058" s="6" t="s">
        <v>438</v>
      </c>
      <c r="D5058" s="6" t="s">
        <v>8519</v>
      </c>
      <c r="E5058" s="6" t="s">
        <v>8522</v>
      </c>
      <c r="F5058">
        <v>3</v>
      </c>
      <c r="G5058">
        <v>1102103</v>
      </c>
      <c r="H5058" s="15">
        <v>45063</v>
      </c>
    </row>
    <row r="5059" spans="1:8" x14ac:dyDescent="0.3">
      <c r="A5059" s="6" t="s">
        <v>8530</v>
      </c>
      <c r="B5059" s="22">
        <v>11021</v>
      </c>
      <c r="C5059" s="6" t="s">
        <v>438</v>
      </c>
      <c r="D5059" s="6" t="s">
        <v>8519</v>
      </c>
      <c r="E5059" s="6" t="s">
        <v>8531</v>
      </c>
      <c r="F5059">
        <v>5</v>
      </c>
      <c r="G5059">
        <v>1102105</v>
      </c>
      <c r="H5059" s="15">
        <v>45063</v>
      </c>
    </row>
    <row r="5060" spans="1:8" x14ac:dyDescent="0.3">
      <c r="A5060" s="6" t="s">
        <v>8532</v>
      </c>
      <c r="B5060" s="22">
        <v>11021</v>
      </c>
      <c r="C5060" s="6" t="s">
        <v>438</v>
      </c>
      <c r="D5060" s="6" t="s">
        <v>8519</v>
      </c>
      <c r="E5060" s="6" t="s">
        <v>8533</v>
      </c>
      <c r="F5060">
        <v>6</v>
      </c>
      <c r="G5060">
        <v>1102106</v>
      </c>
      <c r="H5060" s="15">
        <v>45063</v>
      </c>
    </row>
    <row r="5061" spans="1:8" x14ac:dyDescent="0.3">
      <c r="A5061" s="6" t="s">
        <v>8534</v>
      </c>
      <c r="B5061" s="22">
        <v>11021</v>
      </c>
      <c r="C5061" s="6" t="s">
        <v>438</v>
      </c>
      <c r="D5061" s="6" t="s">
        <v>8519</v>
      </c>
      <c r="E5061" s="6" t="s">
        <v>8533</v>
      </c>
      <c r="F5061">
        <v>6</v>
      </c>
      <c r="G5061">
        <v>1102106</v>
      </c>
      <c r="H5061" s="15">
        <v>45063</v>
      </c>
    </row>
    <row r="5062" spans="1:8" x14ac:dyDescent="0.3">
      <c r="A5062" s="6" t="s">
        <v>8535</v>
      </c>
      <c r="B5062" s="22">
        <v>11021</v>
      </c>
      <c r="C5062" s="6" t="s">
        <v>438</v>
      </c>
      <c r="D5062" s="6" t="s">
        <v>8519</v>
      </c>
      <c r="E5062" s="6" t="s">
        <v>8536</v>
      </c>
      <c r="F5062" s="6" t="s">
        <v>1260</v>
      </c>
      <c r="G5062" s="6" t="s">
        <v>8537</v>
      </c>
      <c r="H5062" s="15">
        <v>45063</v>
      </c>
    </row>
    <row r="5063" spans="1:8" x14ac:dyDescent="0.3">
      <c r="A5063" s="6" t="s">
        <v>8538</v>
      </c>
      <c r="B5063" s="22">
        <v>13002</v>
      </c>
      <c r="C5063" s="6" t="s">
        <v>472</v>
      </c>
      <c r="D5063" s="6" t="s">
        <v>8539</v>
      </c>
      <c r="E5063" s="6" t="s">
        <v>9485</v>
      </c>
      <c r="F5063">
        <v>1</v>
      </c>
      <c r="G5063">
        <v>1300201</v>
      </c>
      <c r="H5063" s="15">
        <v>45049</v>
      </c>
    </row>
    <row r="5064" spans="1:8" x14ac:dyDescent="0.3">
      <c r="A5064" s="6" t="s">
        <v>8540</v>
      </c>
      <c r="B5064" s="22">
        <v>13002</v>
      </c>
      <c r="C5064" s="6" t="s">
        <v>472</v>
      </c>
      <c r="D5064" s="6" t="s">
        <v>8539</v>
      </c>
      <c r="E5064" s="6" t="s">
        <v>9485</v>
      </c>
      <c r="F5064">
        <v>1</v>
      </c>
      <c r="G5064">
        <v>1300201</v>
      </c>
      <c r="H5064" s="15">
        <v>45049</v>
      </c>
    </row>
    <row r="5065" spans="1:8" x14ac:dyDescent="0.3">
      <c r="A5065" s="6" t="s">
        <v>8541</v>
      </c>
      <c r="B5065" s="22">
        <v>13002</v>
      </c>
      <c r="C5065" s="6" t="s">
        <v>472</v>
      </c>
      <c r="D5065" s="6" t="s">
        <v>8539</v>
      </c>
      <c r="E5065" s="6" t="s">
        <v>9485</v>
      </c>
      <c r="F5065">
        <v>1</v>
      </c>
      <c r="G5065">
        <v>1300201</v>
      </c>
      <c r="H5065" s="15">
        <v>45049</v>
      </c>
    </row>
    <row r="5066" spans="1:8" x14ac:dyDescent="0.3">
      <c r="A5066" s="6" t="s">
        <v>8542</v>
      </c>
      <c r="B5066" s="22">
        <v>13002</v>
      </c>
      <c r="C5066" s="6" t="s">
        <v>472</v>
      </c>
      <c r="D5066" s="6" t="s">
        <v>8539</v>
      </c>
      <c r="E5066" s="6" t="s">
        <v>9485</v>
      </c>
      <c r="F5066">
        <v>1</v>
      </c>
      <c r="G5066">
        <v>1300201</v>
      </c>
      <c r="H5066" s="15">
        <v>45049</v>
      </c>
    </row>
    <row r="5067" spans="1:8" x14ac:dyDescent="0.3">
      <c r="A5067" s="6" t="s">
        <v>8543</v>
      </c>
      <c r="B5067" s="22">
        <v>13002</v>
      </c>
      <c r="C5067" s="6" t="s">
        <v>472</v>
      </c>
      <c r="D5067" s="6" t="s">
        <v>8539</v>
      </c>
      <c r="E5067" s="6" t="s">
        <v>9486</v>
      </c>
      <c r="F5067">
        <v>2</v>
      </c>
      <c r="G5067">
        <v>1300202</v>
      </c>
      <c r="H5067" s="15">
        <v>45049</v>
      </c>
    </row>
    <row r="5068" spans="1:8" x14ac:dyDescent="0.3">
      <c r="A5068" s="6" t="s">
        <v>8544</v>
      </c>
      <c r="B5068" s="22">
        <v>13002</v>
      </c>
      <c r="C5068" s="6" t="s">
        <v>472</v>
      </c>
      <c r="D5068" s="6" t="s">
        <v>8539</v>
      </c>
      <c r="E5068" s="6" t="s">
        <v>9487</v>
      </c>
      <c r="F5068">
        <v>3</v>
      </c>
      <c r="G5068">
        <v>1300203</v>
      </c>
      <c r="H5068" s="15">
        <v>45049</v>
      </c>
    </row>
    <row r="5069" spans="1:8" x14ac:dyDescent="0.3">
      <c r="A5069" s="6" t="s">
        <v>8545</v>
      </c>
      <c r="B5069" s="22">
        <v>13002</v>
      </c>
      <c r="C5069" s="6" t="s">
        <v>472</v>
      </c>
      <c r="D5069" s="6" t="s">
        <v>8539</v>
      </c>
      <c r="E5069" s="6" t="s">
        <v>8546</v>
      </c>
      <c r="F5069" s="6" t="s">
        <v>1260</v>
      </c>
      <c r="G5069" s="6" t="s">
        <v>8547</v>
      </c>
      <c r="H5069" s="15">
        <v>45049</v>
      </c>
    </row>
    <row r="5070" spans="1:8" x14ac:dyDescent="0.3">
      <c r="A5070" s="6" t="s">
        <v>8548</v>
      </c>
      <c r="B5070" s="22">
        <v>13003</v>
      </c>
      <c r="C5070" s="6" t="s">
        <v>473</v>
      </c>
      <c r="D5070" s="6" t="s">
        <v>8549</v>
      </c>
      <c r="E5070" s="6" t="s">
        <v>8550</v>
      </c>
      <c r="F5070">
        <v>1</v>
      </c>
      <c r="G5070">
        <v>1300301</v>
      </c>
      <c r="H5070" s="15">
        <v>45049</v>
      </c>
    </row>
    <row r="5071" spans="1:8" x14ac:dyDescent="0.3">
      <c r="A5071" s="6" t="s">
        <v>8551</v>
      </c>
      <c r="B5071" s="22">
        <v>13003</v>
      </c>
      <c r="C5071" s="6" t="s">
        <v>473</v>
      </c>
      <c r="D5071" s="6" t="s">
        <v>8549</v>
      </c>
      <c r="E5071" s="6" t="s">
        <v>8552</v>
      </c>
      <c r="F5071">
        <v>2</v>
      </c>
      <c r="G5071">
        <v>1300302</v>
      </c>
      <c r="H5071" s="15">
        <v>45049</v>
      </c>
    </row>
    <row r="5072" spans="1:8" x14ac:dyDescent="0.3">
      <c r="A5072" s="6" t="s">
        <v>8553</v>
      </c>
      <c r="B5072" s="22">
        <v>13003</v>
      </c>
      <c r="C5072" s="6" t="s">
        <v>473</v>
      </c>
      <c r="D5072" s="6" t="s">
        <v>8549</v>
      </c>
      <c r="E5072" s="6" t="s">
        <v>8554</v>
      </c>
      <c r="F5072">
        <v>3</v>
      </c>
      <c r="G5072">
        <v>1300303</v>
      </c>
      <c r="H5072" s="15">
        <v>45049</v>
      </c>
    </row>
    <row r="5073" spans="1:8" x14ac:dyDescent="0.3">
      <c r="A5073" s="6" t="s">
        <v>8555</v>
      </c>
      <c r="B5073" s="22">
        <v>13003</v>
      </c>
      <c r="C5073" s="6" t="s">
        <v>473</v>
      </c>
      <c r="D5073" s="6" t="s">
        <v>8549</v>
      </c>
      <c r="E5073" s="6" t="s">
        <v>8554</v>
      </c>
      <c r="F5073">
        <v>3</v>
      </c>
      <c r="G5073">
        <v>1300303</v>
      </c>
      <c r="H5073" s="15">
        <v>45049</v>
      </c>
    </row>
    <row r="5074" spans="1:8" x14ac:dyDescent="0.3">
      <c r="A5074" s="6" t="s">
        <v>8556</v>
      </c>
      <c r="B5074" s="22">
        <v>13003</v>
      </c>
      <c r="C5074" s="6" t="s">
        <v>473</v>
      </c>
      <c r="D5074" s="6" t="s">
        <v>8549</v>
      </c>
      <c r="E5074" s="6" t="s">
        <v>8554</v>
      </c>
      <c r="F5074">
        <v>3</v>
      </c>
      <c r="G5074">
        <v>1300303</v>
      </c>
      <c r="H5074" s="15">
        <v>45049</v>
      </c>
    </row>
    <row r="5075" spans="1:8" x14ac:dyDescent="0.3">
      <c r="A5075" s="6" t="s">
        <v>8557</v>
      </c>
      <c r="B5075" s="22">
        <v>13003</v>
      </c>
      <c r="C5075" s="6" t="s">
        <v>473</v>
      </c>
      <c r="D5075" s="6" t="s">
        <v>8549</v>
      </c>
      <c r="E5075" s="6" t="s">
        <v>8558</v>
      </c>
      <c r="F5075">
        <v>4</v>
      </c>
      <c r="G5075">
        <v>1300304</v>
      </c>
      <c r="H5075" s="15">
        <v>45049</v>
      </c>
    </row>
    <row r="5076" spans="1:8" x14ac:dyDescent="0.3">
      <c r="A5076" s="6" t="s">
        <v>8559</v>
      </c>
      <c r="B5076" s="22">
        <v>13003</v>
      </c>
      <c r="C5076" s="6" t="s">
        <v>473</v>
      </c>
      <c r="D5076" s="6" t="s">
        <v>8549</v>
      </c>
      <c r="E5076" s="6" t="s">
        <v>8554</v>
      </c>
      <c r="F5076">
        <v>3</v>
      </c>
      <c r="G5076">
        <v>1300303</v>
      </c>
      <c r="H5076" s="15">
        <v>45049</v>
      </c>
    </row>
    <row r="5077" spans="1:8" x14ac:dyDescent="0.3">
      <c r="A5077" s="6" t="s">
        <v>8560</v>
      </c>
      <c r="B5077" s="22">
        <v>13003</v>
      </c>
      <c r="C5077" s="6" t="s">
        <v>473</v>
      </c>
      <c r="D5077" s="6" t="s">
        <v>8549</v>
      </c>
      <c r="E5077" s="6" t="s">
        <v>8558</v>
      </c>
      <c r="F5077">
        <v>4</v>
      </c>
      <c r="G5077">
        <v>1300304</v>
      </c>
      <c r="H5077" s="15">
        <v>45049</v>
      </c>
    </row>
    <row r="5078" spans="1:8" x14ac:dyDescent="0.3">
      <c r="A5078" s="6" t="s">
        <v>8561</v>
      </c>
      <c r="B5078" s="22">
        <v>13003</v>
      </c>
      <c r="C5078" s="6" t="s">
        <v>473</v>
      </c>
      <c r="D5078" s="6" t="s">
        <v>8549</v>
      </c>
      <c r="E5078" s="6" t="s">
        <v>8562</v>
      </c>
      <c r="F5078">
        <v>5</v>
      </c>
      <c r="G5078">
        <v>1300305</v>
      </c>
      <c r="H5078" s="15">
        <v>45049</v>
      </c>
    </row>
    <row r="5079" spans="1:8" x14ac:dyDescent="0.3">
      <c r="A5079" s="6" t="s">
        <v>8563</v>
      </c>
      <c r="B5079" s="22">
        <v>13003</v>
      </c>
      <c r="C5079" s="6" t="s">
        <v>473</v>
      </c>
      <c r="D5079" s="6" t="s">
        <v>8549</v>
      </c>
      <c r="E5079" s="6" t="s">
        <v>8562</v>
      </c>
      <c r="F5079">
        <v>5</v>
      </c>
      <c r="G5079">
        <v>1300305</v>
      </c>
      <c r="H5079" s="15">
        <v>45049</v>
      </c>
    </row>
    <row r="5080" spans="1:8" x14ac:dyDescent="0.3">
      <c r="A5080" s="6" t="s">
        <v>8564</v>
      </c>
      <c r="B5080" s="22">
        <v>13003</v>
      </c>
      <c r="C5080" s="6" t="s">
        <v>473</v>
      </c>
      <c r="D5080" s="6" t="s">
        <v>8549</v>
      </c>
      <c r="E5080" s="6" t="s">
        <v>8565</v>
      </c>
      <c r="F5080">
        <v>6</v>
      </c>
      <c r="G5080">
        <v>1300306</v>
      </c>
      <c r="H5080" s="15">
        <v>45049</v>
      </c>
    </row>
    <row r="5081" spans="1:8" x14ac:dyDescent="0.3">
      <c r="A5081" s="6" t="s">
        <v>8566</v>
      </c>
      <c r="B5081" s="22">
        <v>13003</v>
      </c>
      <c r="C5081" s="6" t="s">
        <v>473</v>
      </c>
      <c r="D5081" s="6" t="s">
        <v>8549</v>
      </c>
      <c r="E5081" s="6" t="s">
        <v>8565</v>
      </c>
      <c r="F5081">
        <v>6</v>
      </c>
      <c r="G5081">
        <v>1300306</v>
      </c>
      <c r="H5081" s="15">
        <v>45049</v>
      </c>
    </row>
    <row r="5082" spans="1:8" x14ac:dyDescent="0.3">
      <c r="A5082" s="6" t="s">
        <v>8567</v>
      </c>
      <c r="B5082" s="22">
        <v>13003</v>
      </c>
      <c r="C5082" s="6" t="s">
        <v>473</v>
      </c>
      <c r="D5082" s="6" t="s">
        <v>8549</v>
      </c>
      <c r="E5082" s="6" t="s">
        <v>8565</v>
      </c>
      <c r="F5082">
        <v>6</v>
      </c>
      <c r="G5082">
        <v>1300306</v>
      </c>
      <c r="H5082" s="15">
        <v>45049</v>
      </c>
    </row>
    <row r="5083" spans="1:8" x14ac:dyDescent="0.3">
      <c r="A5083" s="6" t="s">
        <v>8568</v>
      </c>
      <c r="B5083" s="22">
        <v>13003</v>
      </c>
      <c r="C5083" s="6" t="s">
        <v>473</v>
      </c>
      <c r="D5083" s="6" t="s">
        <v>8549</v>
      </c>
      <c r="E5083" s="6" t="s">
        <v>8565</v>
      </c>
      <c r="F5083">
        <v>6</v>
      </c>
      <c r="G5083">
        <v>1300306</v>
      </c>
      <c r="H5083" s="15">
        <v>45049</v>
      </c>
    </row>
    <row r="5084" spans="1:8" x14ac:dyDescent="0.3">
      <c r="A5084" s="6" t="s">
        <v>8569</v>
      </c>
      <c r="B5084" s="22">
        <v>13003</v>
      </c>
      <c r="C5084" s="6" t="s">
        <v>473</v>
      </c>
      <c r="D5084" s="6" t="s">
        <v>8549</v>
      </c>
      <c r="E5084" s="6" t="s">
        <v>8570</v>
      </c>
      <c r="F5084">
        <v>7</v>
      </c>
      <c r="G5084">
        <v>1300307</v>
      </c>
      <c r="H5084" s="15">
        <v>45049</v>
      </c>
    </row>
    <row r="5085" spans="1:8" x14ac:dyDescent="0.3">
      <c r="A5085" s="6" t="s">
        <v>8571</v>
      </c>
      <c r="B5085" s="22">
        <v>13003</v>
      </c>
      <c r="C5085" s="6" t="s">
        <v>473</v>
      </c>
      <c r="D5085" s="6" t="s">
        <v>8549</v>
      </c>
      <c r="E5085" s="6" t="s">
        <v>8570</v>
      </c>
      <c r="F5085">
        <v>7</v>
      </c>
      <c r="G5085">
        <v>1300307</v>
      </c>
      <c r="H5085" s="15">
        <v>45049</v>
      </c>
    </row>
    <row r="5086" spans="1:8" x14ac:dyDescent="0.3">
      <c r="A5086" s="6" t="s">
        <v>8572</v>
      </c>
      <c r="B5086" s="22">
        <v>13003</v>
      </c>
      <c r="C5086" s="6" t="s">
        <v>473</v>
      </c>
      <c r="D5086" s="6" t="s">
        <v>8549</v>
      </c>
      <c r="E5086" s="6" t="s">
        <v>8570</v>
      </c>
      <c r="F5086">
        <v>7</v>
      </c>
      <c r="G5086">
        <v>1300307</v>
      </c>
      <c r="H5086" s="15">
        <v>45049</v>
      </c>
    </row>
    <row r="5087" spans="1:8" x14ac:dyDescent="0.3">
      <c r="A5087" s="6" t="s">
        <v>8573</v>
      </c>
      <c r="B5087" s="22">
        <v>13003</v>
      </c>
      <c r="C5087" s="6" t="s">
        <v>473</v>
      </c>
      <c r="D5087" s="6" t="s">
        <v>8549</v>
      </c>
      <c r="E5087" s="6" t="s">
        <v>8574</v>
      </c>
      <c r="F5087">
        <v>8</v>
      </c>
      <c r="G5087">
        <v>1300208</v>
      </c>
      <c r="H5087" s="15">
        <v>45049</v>
      </c>
    </row>
    <row r="5088" spans="1:8" x14ac:dyDescent="0.3">
      <c r="A5088" s="6" t="s">
        <v>8575</v>
      </c>
      <c r="B5088" s="22">
        <v>13003</v>
      </c>
      <c r="C5088" s="6" t="s">
        <v>473</v>
      </c>
      <c r="D5088" s="6" t="s">
        <v>8549</v>
      </c>
      <c r="E5088" s="6" t="s">
        <v>8574</v>
      </c>
      <c r="F5088">
        <v>8</v>
      </c>
      <c r="G5088">
        <v>1300208</v>
      </c>
      <c r="H5088" s="15">
        <v>45049</v>
      </c>
    </row>
    <row r="5089" spans="1:8" x14ac:dyDescent="0.3">
      <c r="A5089" s="6" t="s">
        <v>8576</v>
      </c>
      <c r="B5089" s="22">
        <v>13003</v>
      </c>
      <c r="C5089" s="6" t="s">
        <v>473</v>
      </c>
      <c r="D5089" s="6" t="s">
        <v>8549</v>
      </c>
      <c r="E5089" s="6" t="s">
        <v>8574</v>
      </c>
      <c r="F5089">
        <v>8</v>
      </c>
      <c r="G5089">
        <v>1300208</v>
      </c>
      <c r="H5089" s="15">
        <v>45049</v>
      </c>
    </row>
    <row r="5090" spans="1:8" x14ac:dyDescent="0.3">
      <c r="A5090" s="6" t="s">
        <v>8577</v>
      </c>
      <c r="B5090" s="22">
        <v>13003</v>
      </c>
      <c r="C5090" s="6" t="s">
        <v>473</v>
      </c>
      <c r="D5090" s="6" t="s">
        <v>8549</v>
      </c>
      <c r="E5090" s="6" t="s">
        <v>8552</v>
      </c>
      <c r="F5090">
        <v>2</v>
      </c>
      <c r="G5090">
        <v>1300302</v>
      </c>
      <c r="H5090" s="15">
        <v>45049</v>
      </c>
    </row>
    <row r="5091" spans="1:8" x14ac:dyDescent="0.3">
      <c r="A5091" s="6" t="s">
        <v>8578</v>
      </c>
      <c r="B5091" s="22">
        <v>13003</v>
      </c>
      <c r="C5091" s="6" t="s">
        <v>473</v>
      </c>
      <c r="D5091" s="6" t="s">
        <v>8549</v>
      </c>
      <c r="E5091" s="6" t="s">
        <v>8552</v>
      </c>
      <c r="F5091">
        <v>2</v>
      </c>
      <c r="G5091">
        <v>1300302</v>
      </c>
      <c r="H5091" s="15">
        <v>45049</v>
      </c>
    </row>
    <row r="5092" spans="1:8" x14ac:dyDescent="0.3">
      <c r="A5092" s="6" t="s">
        <v>8579</v>
      </c>
      <c r="B5092" s="22">
        <v>13003</v>
      </c>
      <c r="C5092" s="6" t="s">
        <v>473</v>
      </c>
      <c r="D5092" s="6" t="s">
        <v>8549</v>
      </c>
      <c r="E5092" s="6" t="s">
        <v>8550</v>
      </c>
      <c r="F5092">
        <v>1</v>
      </c>
      <c r="G5092">
        <v>1300301</v>
      </c>
      <c r="H5092" s="15">
        <v>45049</v>
      </c>
    </row>
    <row r="5093" spans="1:8" x14ac:dyDescent="0.3">
      <c r="A5093" s="6" t="s">
        <v>8580</v>
      </c>
      <c r="B5093" s="22">
        <v>13003</v>
      </c>
      <c r="C5093" s="6" t="s">
        <v>473</v>
      </c>
      <c r="D5093" s="6" t="s">
        <v>8549</v>
      </c>
      <c r="E5093" s="6" t="s">
        <v>8550</v>
      </c>
      <c r="F5093">
        <v>1</v>
      </c>
      <c r="G5093">
        <v>1300301</v>
      </c>
      <c r="H5093" s="15">
        <v>45049</v>
      </c>
    </row>
    <row r="5094" spans="1:8" x14ac:dyDescent="0.3">
      <c r="A5094" s="6" t="s">
        <v>8581</v>
      </c>
      <c r="B5094" s="22">
        <v>13003</v>
      </c>
      <c r="C5094" s="6" t="s">
        <v>473</v>
      </c>
      <c r="D5094" s="6" t="s">
        <v>8549</v>
      </c>
      <c r="E5094" s="6" t="s">
        <v>8550</v>
      </c>
      <c r="F5094">
        <v>1</v>
      </c>
      <c r="G5094">
        <v>1300301</v>
      </c>
      <c r="H5094" s="15">
        <v>45049</v>
      </c>
    </row>
    <row r="5095" spans="1:8" x14ac:dyDescent="0.3">
      <c r="A5095" s="6" t="s">
        <v>8582</v>
      </c>
      <c r="B5095" s="22">
        <v>13003</v>
      </c>
      <c r="C5095" s="6" t="s">
        <v>473</v>
      </c>
      <c r="D5095" s="6" t="s">
        <v>8549</v>
      </c>
      <c r="E5095" s="6" t="s">
        <v>8550</v>
      </c>
      <c r="F5095">
        <v>1</v>
      </c>
      <c r="G5095">
        <v>1300301</v>
      </c>
      <c r="H5095" s="15">
        <v>45049</v>
      </c>
    </row>
    <row r="5096" spans="1:8" x14ac:dyDescent="0.3">
      <c r="A5096" s="6" t="s">
        <v>8583</v>
      </c>
      <c r="B5096" s="22">
        <v>13003</v>
      </c>
      <c r="C5096" s="6" t="s">
        <v>473</v>
      </c>
      <c r="D5096" s="6" t="s">
        <v>8549</v>
      </c>
      <c r="E5096" s="6" t="s">
        <v>8550</v>
      </c>
      <c r="F5096">
        <v>1</v>
      </c>
      <c r="G5096">
        <v>1300301</v>
      </c>
      <c r="H5096" s="15">
        <v>45049</v>
      </c>
    </row>
    <row r="5097" spans="1:8" x14ac:dyDescent="0.3">
      <c r="A5097" s="6" t="s">
        <v>8584</v>
      </c>
      <c r="B5097" s="22">
        <v>13003</v>
      </c>
      <c r="C5097" s="6" t="s">
        <v>473</v>
      </c>
      <c r="D5097" s="6" t="s">
        <v>8549</v>
      </c>
      <c r="E5097" s="6" t="s">
        <v>8585</v>
      </c>
      <c r="F5097">
        <v>9</v>
      </c>
      <c r="G5097">
        <v>1300309</v>
      </c>
      <c r="H5097" s="15">
        <v>45049</v>
      </c>
    </row>
    <row r="5098" spans="1:8" x14ac:dyDescent="0.3">
      <c r="A5098" s="6" t="s">
        <v>8586</v>
      </c>
      <c r="B5098" s="22">
        <v>13003</v>
      </c>
      <c r="C5098" s="6" t="s">
        <v>473</v>
      </c>
      <c r="D5098" s="6" t="s">
        <v>8549</v>
      </c>
      <c r="E5098" s="6" t="s">
        <v>8585</v>
      </c>
      <c r="F5098">
        <v>9</v>
      </c>
      <c r="G5098">
        <v>1300309</v>
      </c>
      <c r="H5098" s="15">
        <v>45049</v>
      </c>
    </row>
    <row r="5099" spans="1:8" x14ac:dyDescent="0.3">
      <c r="A5099" s="6" t="s">
        <v>8587</v>
      </c>
      <c r="B5099" s="22">
        <v>13003</v>
      </c>
      <c r="C5099" s="6" t="s">
        <v>473</v>
      </c>
      <c r="D5099" s="6" t="s">
        <v>8549</v>
      </c>
      <c r="E5099" s="6" t="s">
        <v>8585</v>
      </c>
      <c r="F5099">
        <v>9</v>
      </c>
      <c r="G5099">
        <v>1300309</v>
      </c>
      <c r="H5099" s="15">
        <v>45049</v>
      </c>
    </row>
    <row r="5100" spans="1:8" x14ac:dyDescent="0.3">
      <c r="A5100" s="6" t="s">
        <v>8588</v>
      </c>
      <c r="B5100" s="22">
        <v>13003</v>
      </c>
      <c r="C5100" s="6" t="s">
        <v>473</v>
      </c>
      <c r="D5100" s="6" t="s">
        <v>8549</v>
      </c>
      <c r="E5100" s="6" t="s">
        <v>8585</v>
      </c>
      <c r="F5100">
        <v>9</v>
      </c>
      <c r="G5100">
        <v>1300309</v>
      </c>
      <c r="H5100" s="15">
        <v>45049</v>
      </c>
    </row>
    <row r="5101" spans="1:8" x14ac:dyDescent="0.3">
      <c r="A5101" s="6" t="s">
        <v>8589</v>
      </c>
      <c r="B5101" s="22">
        <v>13003</v>
      </c>
      <c r="C5101" s="6" t="s">
        <v>473</v>
      </c>
      <c r="D5101" s="6" t="s">
        <v>8549</v>
      </c>
      <c r="E5101" s="6" t="s">
        <v>8585</v>
      </c>
      <c r="F5101">
        <v>9</v>
      </c>
      <c r="G5101">
        <v>1300309</v>
      </c>
      <c r="H5101" s="15">
        <v>45049</v>
      </c>
    </row>
    <row r="5102" spans="1:8" x14ac:dyDescent="0.3">
      <c r="A5102" s="6" t="s">
        <v>8590</v>
      </c>
      <c r="B5102" s="22">
        <v>13003</v>
      </c>
      <c r="C5102" s="6" t="s">
        <v>473</v>
      </c>
      <c r="D5102" s="6" t="s">
        <v>8549</v>
      </c>
      <c r="E5102" s="6" t="s">
        <v>8585</v>
      </c>
      <c r="F5102">
        <v>9</v>
      </c>
      <c r="G5102">
        <v>1300309</v>
      </c>
      <c r="H5102" s="15">
        <v>45049</v>
      </c>
    </row>
    <row r="5103" spans="1:8" x14ac:dyDescent="0.3">
      <c r="A5103" s="6" t="s">
        <v>8591</v>
      </c>
      <c r="B5103" s="22">
        <v>13003</v>
      </c>
      <c r="C5103" s="6" t="s">
        <v>473</v>
      </c>
      <c r="D5103" s="6" t="s">
        <v>8549</v>
      </c>
      <c r="E5103" s="6" t="s">
        <v>8585</v>
      </c>
      <c r="F5103">
        <v>9</v>
      </c>
      <c r="G5103">
        <v>1300309</v>
      </c>
      <c r="H5103" s="15">
        <v>45049</v>
      </c>
    </row>
    <row r="5104" spans="1:8" x14ac:dyDescent="0.3">
      <c r="A5104" s="6" t="s">
        <v>8592</v>
      </c>
      <c r="B5104" s="22">
        <v>13003</v>
      </c>
      <c r="C5104" s="6" t="s">
        <v>473</v>
      </c>
      <c r="D5104" s="6" t="s">
        <v>8549</v>
      </c>
      <c r="E5104" s="6" t="s">
        <v>8585</v>
      </c>
      <c r="F5104">
        <v>9</v>
      </c>
      <c r="G5104">
        <v>1300309</v>
      </c>
      <c r="H5104" s="15">
        <v>45049</v>
      </c>
    </row>
    <row r="5105" spans="1:8" x14ac:dyDescent="0.3">
      <c r="A5105" s="6" t="s">
        <v>8593</v>
      </c>
      <c r="B5105" s="22">
        <v>13003</v>
      </c>
      <c r="C5105" s="6" t="s">
        <v>473</v>
      </c>
      <c r="D5105" s="6" t="s">
        <v>8549</v>
      </c>
      <c r="E5105" s="6" t="s">
        <v>8594</v>
      </c>
      <c r="F5105" s="6" t="s">
        <v>1260</v>
      </c>
      <c r="G5105" s="6" t="s">
        <v>8595</v>
      </c>
      <c r="H5105" s="15">
        <v>45049</v>
      </c>
    </row>
    <row r="5106" spans="1:8" x14ac:dyDescent="0.3">
      <c r="A5106" s="6" t="s">
        <v>8596</v>
      </c>
      <c r="B5106" s="22">
        <v>12002</v>
      </c>
      <c r="C5106" s="6" t="s">
        <v>458</v>
      </c>
      <c r="D5106" s="6" t="s">
        <v>8597</v>
      </c>
      <c r="E5106" s="6" t="s">
        <v>9478</v>
      </c>
      <c r="F5106">
        <v>1</v>
      </c>
      <c r="G5106" t="str">
        <f>CONCATENATE(B5106,F5106)</f>
        <v>120021</v>
      </c>
      <c r="H5106" s="15">
        <v>45076</v>
      </c>
    </row>
    <row r="5107" spans="1:8" x14ac:dyDescent="0.3">
      <c r="A5107" s="6" t="s">
        <v>8598</v>
      </c>
      <c r="B5107" s="22">
        <v>12002</v>
      </c>
      <c r="C5107" s="6" t="s">
        <v>458</v>
      </c>
      <c r="D5107" s="6" t="s">
        <v>8597</v>
      </c>
      <c r="E5107" s="6" t="s">
        <v>9478</v>
      </c>
      <c r="F5107">
        <v>1</v>
      </c>
      <c r="G5107" t="str">
        <f t="shared" ref="G5107:G5117" si="65">CONCATENATE(B5107,F5107)</f>
        <v>120021</v>
      </c>
      <c r="H5107" s="15">
        <v>45076</v>
      </c>
    </row>
    <row r="5108" spans="1:8" x14ac:dyDescent="0.3">
      <c r="A5108" s="6" t="s">
        <v>8599</v>
      </c>
      <c r="B5108" s="22">
        <v>12002</v>
      </c>
      <c r="C5108" s="6" t="s">
        <v>458</v>
      </c>
      <c r="D5108" s="6" t="s">
        <v>8597</v>
      </c>
      <c r="E5108" s="6" t="s">
        <v>9478</v>
      </c>
      <c r="F5108">
        <v>1</v>
      </c>
      <c r="G5108" t="str">
        <f t="shared" si="65"/>
        <v>120021</v>
      </c>
      <c r="H5108" s="15">
        <v>45076</v>
      </c>
    </row>
    <row r="5109" spans="1:8" x14ac:dyDescent="0.3">
      <c r="A5109" s="6" t="s">
        <v>8600</v>
      </c>
      <c r="B5109" s="22">
        <v>12002</v>
      </c>
      <c r="C5109" s="6" t="s">
        <v>458</v>
      </c>
      <c r="D5109" s="6" t="s">
        <v>8597</v>
      </c>
      <c r="E5109" s="6" t="s">
        <v>9479</v>
      </c>
      <c r="F5109">
        <v>2</v>
      </c>
      <c r="G5109" t="str">
        <f t="shared" si="65"/>
        <v>120022</v>
      </c>
      <c r="H5109" s="15">
        <v>45076</v>
      </c>
    </row>
    <row r="5110" spans="1:8" x14ac:dyDescent="0.3">
      <c r="A5110" s="6" t="s">
        <v>8601</v>
      </c>
      <c r="B5110" s="22">
        <v>12002</v>
      </c>
      <c r="C5110" s="6" t="s">
        <v>458</v>
      </c>
      <c r="D5110" s="6" t="s">
        <v>8597</v>
      </c>
      <c r="E5110" s="6" t="s">
        <v>9480</v>
      </c>
      <c r="F5110">
        <v>3</v>
      </c>
      <c r="G5110" t="str">
        <f t="shared" si="65"/>
        <v>120023</v>
      </c>
      <c r="H5110" s="15">
        <v>45076</v>
      </c>
    </row>
    <row r="5111" spans="1:8" x14ac:dyDescent="0.3">
      <c r="A5111" s="6" t="s">
        <v>8602</v>
      </c>
      <c r="B5111" s="22">
        <v>12002</v>
      </c>
      <c r="C5111" s="6" t="s">
        <v>458</v>
      </c>
      <c r="D5111" s="6" t="s">
        <v>8597</v>
      </c>
      <c r="E5111" s="6" t="s">
        <v>2178</v>
      </c>
      <c r="F5111">
        <v>4</v>
      </c>
      <c r="G5111" t="str">
        <f t="shared" si="65"/>
        <v>120024</v>
      </c>
      <c r="H5111" s="15">
        <v>45076</v>
      </c>
    </row>
    <row r="5112" spans="1:8" x14ac:dyDescent="0.3">
      <c r="A5112" s="6" t="s">
        <v>8603</v>
      </c>
      <c r="B5112" s="22">
        <v>12002</v>
      </c>
      <c r="C5112" s="6" t="s">
        <v>458</v>
      </c>
      <c r="D5112" s="6" t="s">
        <v>8597</v>
      </c>
      <c r="E5112" s="6" t="s">
        <v>7084</v>
      </c>
      <c r="F5112">
        <v>5</v>
      </c>
      <c r="G5112" t="str">
        <f t="shared" si="65"/>
        <v>120025</v>
      </c>
      <c r="H5112" s="15">
        <v>45076</v>
      </c>
    </row>
    <row r="5113" spans="1:8" x14ac:dyDescent="0.3">
      <c r="A5113" s="6" t="s">
        <v>8604</v>
      </c>
      <c r="B5113" s="22">
        <v>12002</v>
      </c>
      <c r="C5113" s="6" t="s">
        <v>458</v>
      </c>
      <c r="D5113" s="6" t="s">
        <v>8597</v>
      </c>
      <c r="E5113" s="6" t="s">
        <v>9481</v>
      </c>
      <c r="F5113">
        <v>6</v>
      </c>
      <c r="G5113" t="str">
        <f t="shared" si="65"/>
        <v>120026</v>
      </c>
      <c r="H5113" s="15">
        <v>45076</v>
      </c>
    </row>
    <row r="5114" spans="1:8" x14ac:dyDescent="0.3">
      <c r="A5114" s="6" t="s">
        <v>8605</v>
      </c>
      <c r="B5114" s="22">
        <v>12002</v>
      </c>
      <c r="C5114" s="6" t="s">
        <v>458</v>
      </c>
      <c r="D5114" s="6" t="s">
        <v>8597</v>
      </c>
      <c r="E5114" s="6" t="s">
        <v>9482</v>
      </c>
      <c r="F5114">
        <v>7</v>
      </c>
      <c r="G5114" t="str">
        <f t="shared" si="65"/>
        <v>120027</v>
      </c>
      <c r="H5114" s="15">
        <v>45076</v>
      </c>
    </row>
    <row r="5115" spans="1:8" x14ac:dyDescent="0.3">
      <c r="A5115" s="6" t="s">
        <v>8606</v>
      </c>
      <c r="B5115" s="22">
        <v>12002</v>
      </c>
      <c r="C5115" s="6" t="s">
        <v>458</v>
      </c>
      <c r="D5115" s="6" t="s">
        <v>8597</v>
      </c>
      <c r="E5115" s="6" t="s">
        <v>3828</v>
      </c>
      <c r="F5115">
        <v>8</v>
      </c>
      <c r="G5115" t="str">
        <f t="shared" si="65"/>
        <v>120028</v>
      </c>
      <c r="H5115" s="15">
        <v>45076</v>
      </c>
    </row>
    <row r="5116" spans="1:8" x14ac:dyDescent="0.3">
      <c r="A5116" s="6" t="s">
        <v>8607</v>
      </c>
      <c r="B5116" s="22">
        <v>12002</v>
      </c>
      <c r="C5116" s="6" t="s">
        <v>458</v>
      </c>
      <c r="D5116" s="6" t="s">
        <v>8597</v>
      </c>
      <c r="E5116" s="6" t="s">
        <v>9483</v>
      </c>
      <c r="F5116">
        <v>9</v>
      </c>
      <c r="G5116" t="str">
        <f t="shared" si="65"/>
        <v>120029</v>
      </c>
      <c r="H5116" s="15">
        <v>45076</v>
      </c>
    </row>
    <row r="5117" spans="1:8" x14ac:dyDescent="0.3">
      <c r="A5117" s="6" t="s">
        <v>8608</v>
      </c>
      <c r="B5117" s="22">
        <v>12002</v>
      </c>
      <c r="C5117" s="6" t="s">
        <v>458</v>
      </c>
      <c r="D5117" s="6" t="s">
        <v>8597</v>
      </c>
      <c r="E5117" s="6" t="s">
        <v>9484</v>
      </c>
      <c r="F5117">
        <v>10</v>
      </c>
      <c r="G5117" t="str">
        <f t="shared" si="65"/>
        <v>1200210</v>
      </c>
      <c r="H5117" s="15">
        <v>45076</v>
      </c>
    </row>
    <row r="5118" spans="1:8" x14ac:dyDescent="0.3">
      <c r="A5118" s="6" t="s">
        <v>8609</v>
      </c>
      <c r="B5118" s="22">
        <v>12002</v>
      </c>
      <c r="C5118" s="6" t="s">
        <v>458</v>
      </c>
      <c r="D5118" s="6" t="s">
        <v>8597</v>
      </c>
      <c r="E5118" s="6" t="s">
        <v>8610</v>
      </c>
      <c r="F5118" s="6" t="s">
        <v>1260</v>
      </c>
      <c r="G5118" s="6" t="s">
        <v>8611</v>
      </c>
      <c r="H5118" s="15">
        <v>45076</v>
      </c>
    </row>
    <row r="5119" spans="1:8" x14ac:dyDescent="0.3">
      <c r="A5119" s="6" t="s">
        <v>8612</v>
      </c>
      <c r="B5119" s="22">
        <v>13011</v>
      </c>
      <c r="C5119" s="6" t="s">
        <v>478</v>
      </c>
      <c r="D5119" s="6" t="s">
        <v>8613</v>
      </c>
      <c r="E5119" s="6" t="s">
        <v>8614</v>
      </c>
      <c r="F5119">
        <v>3</v>
      </c>
      <c r="G5119">
        <v>1301103</v>
      </c>
      <c r="H5119" s="15">
        <v>45049</v>
      </c>
    </row>
    <row r="5120" spans="1:8" x14ac:dyDescent="0.3">
      <c r="A5120" s="6" t="s">
        <v>8615</v>
      </c>
      <c r="B5120" s="22">
        <v>13011</v>
      </c>
      <c r="C5120" s="6" t="s">
        <v>478</v>
      </c>
      <c r="D5120" s="6" t="s">
        <v>8613</v>
      </c>
      <c r="E5120" s="6" t="s">
        <v>8616</v>
      </c>
      <c r="F5120">
        <v>2</v>
      </c>
      <c r="G5120">
        <v>1301102</v>
      </c>
      <c r="H5120" s="15">
        <v>45049</v>
      </c>
    </row>
    <row r="5121" spans="1:8" x14ac:dyDescent="0.3">
      <c r="A5121" s="6" t="s">
        <v>8617</v>
      </c>
      <c r="B5121" s="22">
        <v>13011</v>
      </c>
      <c r="C5121" s="6" t="s">
        <v>478</v>
      </c>
      <c r="D5121" s="6" t="s">
        <v>8613</v>
      </c>
      <c r="E5121" s="6" t="s">
        <v>8618</v>
      </c>
      <c r="F5121">
        <v>2</v>
      </c>
      <c r="G5121">
        <v>1301102</v>
      </c>
      <c r="H5121" s="15">
        <v>45049</v>
      </c>
    </row>
    <row r="5122" spans="1:8" x14ac:dyDescent="0.3">
      <c r="A5122" s="6" t="s">
        <v>8619</v>
      </c>
      <c r="B5122" s="22">
        <v>13011</v>
      </c>
      <c r="C5122" s="6" t="s">
        <v>478</v>
      </c>
      <c r="D5122" s="6" t="s">
        <v>8613</v>
      </c>
      <c r="E5122" s="6" t="s">
        <v>8620</v>
      </c>
      <c r="F5122">
        <v>1</v>
      </c>
      <c r="G5122">
        <v>1301101</v>
      </c>
      <c r="H5122" s="15">
        <v>45049</v>
      </c>
    </row>
    <row r="5123" spans="1:8" x14ac:dyDescent="0.3">
      <c r="A5123" s="6" t="s">
        <v>8621</v>
      </c>
      <c r="B5123" s="22">
        <v>13011</v>
      </c>
      <c r="C5123" s="6" t="s">
        <v>478</v>
      </c>
      <c r="D5123" s="6" t="s">
        <v>8613</v>
      </c>
      <c r="E5123" s="6" t="s">
        <v>8620</v>
      </c>
      <c r="F5123">
        <v>1</v>
      </c>
      <c r="G5123">
        <v>1301101</v>
      </c>
      <c r="H5123" s="15">
        <v>45049</v>
      </c>
    </row>
    <row r="5124" spans="1:8" x14ac:dyDescent="0.3">
      <c r="A5124" s="6" t="s">
        <v>8622</v>
      </c>
      <c r="B5124" s="22">
        <v>13011</v>
      </c>
      <c r="C5124" s="6" t="s">
        <v>478</v>
      </c>
      <c r="D5124" s="6" t="s">
        <v>8613</v>
      </c>
      <c r="E5124" s="6" t="s">
        <v>8620</v>
      </c>
      <c r="F5124">
        <v>1</v>
      </c>
      <c r="G5124">
        <v>1301101</v>
      </c>
      <c r="H5124" s="15">
        <v>45049</v>
      </c>
    </row>
    <row r="5125" spans="1:8" x14ac:dyDescent="0.3">
      <c r="A5125" s="6" t="s">
        <v>8623</v>
      </c>
      <c r="B5125" s="22">
        <v>13011</v>
      </c>
      <c r="C5125" s="6" t="s">
        <v>478</v>
      </c>
      <c r="D5125" s="6" t="s">
        <v>8613</v>
      </c>
      <c r="E5125" s="6" t="s">
        <v>8620</v>
      </c>
      <c r="F5125">
        <v>1</v>
      </c>
      <c r="G5125">
        <v>1301101</v>
      </c>
      <c r="H5125" s="15">
        <v>45049</v>
      </c>
    </row>
    <row r="5126" spans="1:8" x14ac:dyDescent="0.3">
      <c r="A5126" s="6" t="s">
        <v>8624</v>
      </c>
      <c r="B5126" s="22">
        <v>13011</v>
      </c>
      <c r="C5126" s="6" t="s">
        <v>478</v>
      </c>
      <c r="D5126" s="6" t="s">
        <v>8613</v>
      </c>
      <c r="E5126" s="6" t="s">
        <v>8620</v>
      </c>
      <c r="F5126">
        <v>1</v>
      </c>
      <c r="G5126">
        <v>1301101</v>
      </c>
      <c r="H5126" s="15">
        <v>45049</v>
      </c>
    </row>
    <row r="5127" spans="1:8" x14ac:dyDescent="0.3">
      <c r="A5127" s="6" t="s">
        <v>8625</v>
      </c>
      <c r="B5127" s="22">
        <v>13011</v>
      </c>
      <c r="C5127" s="6" t="s">
        <v>478</v>
      </c>
      <c r="D5127" s="6" t="s">
        <v>8613</v>
      </c>
      <c r="E5127" s="6" t="s">
        <v>8620</v>
      </c>
      <c r="F5127">
        <v>1</v>
      </c>
      <c r="G5127">
        <v>1301101</v>
      </c>
      <c r="H5127" s="15">
        <v>45049</v>
      </c>
    </row>
    <row r="5128" spans="1:8" x14ac:dyDescent="0.3">
      <c r="A5128" s="6" t="s">
        <v>8626</v>
      </c>
      <c r="B5128" s="22">
        <v>13011</v>
      </c>
      <c r="C5128" s="6" t="s">
        <v>478</v>
      </c>
      <c r="D5128" s="6" t="s">
        <v>8613</v>
      </c>
      <c r="E5128" s="6" t="s">
        <v>8620</v>
      </c>
      <c r="F5128">
        <v>1</v>
      </c>
      <c r="G5128">
        <v>1301101</v>
      </c>
      <c r="H5128" s="15">
        <v>45049</v>
      </c>
    </row>
    <row r="5129" spans="1:8" x14ac:dyDescent="0.3">
      <c r="A5129" s="6" t="s">
        <v>8627</v>
      </c>
      <c r="B5129" s="22">
        <v>13011</v>
      </c>
      <c r="C5129" s="6" t="s">
        <v>478</v>
      </c>
      <c r="D5129" s="6" t="s">
        <v>8613</v>
      </c>
      <c r="E5129" s="6" t="s">
        <v>8620</v>
      </c>
      <c r="F5129">
        <v>1</v>
      </c>
      <c r="G5129">
        <v>1301101</v>
      </c>
      <c r="H5129" s="15">
        <v>45049</v>
      </c>
    </row>
    <row r="5130" spans="1:8" x14ac:dyDescent="0.3">
      <c r="A5130" s="6" t="s">
        <v>8628</v>
      </c>
      <c r="B5130" s="22">
        <v>13011</v>
      </c>
      <c r="C5130" s="6" t="s">
        <v>478</v>
      </c>
      <c r="D5130" s="6" t="s">
        <v>8613</v>
      </c>
      <c r="E5130" s="6" t="s">
        <v>8629</v>
      </c>
      <c r="F5130">
        <v>4</v>
      </c>
      <c r="G5130">
        <v>1301104</v>
      </c>
      <c r="H5130" s="15">
        <v>45049</v>
      </c>
    </row>
    <row r="5131" spans="1:8" x14ac:dyDescent="0.3">
      <c r="A5131" s="6" t="s">
        <v>8630</v>
      </c>
      <c r="B5131" s="22">
        <v>13011</v>
      </c>
      <c r="C5131" s="6" t="s">
        <v>478</v>
      </c>
      <c r="D5131" s="6" t="s">
        <v>8613</v>
      </c>
      <c r="E5131" s="6" t="s">
        <v>8629</v>
      </c>
      <c r="F5131">
        <v>4</v>
      </c>
      <c r="G5131">
        <v>1301104</v>
      </c>
      <c r="H5131" s="15">
        <v>45049</v>
      </c>
    </row>
    <row r="5132" spans="1:8" x14ac:dyDescent="0.3">
      <c r="A5132" s="6" t="s">
        <v>8631</v>
      </c>
      <c r="B5132" s="22">
        <v>13011</v>
      </c>
      <c r="C5132" s="6" t="s">
        <v>478</v>
      </c>
      <c r="D5132" s="6" t="s">
        <v>8613</v>
      </c>
      <c r="E5132" s="6" t="s">
        <v>8632</v>
      </c>
      <c r="F5132">
        <v>5</v>
      </c>
      <c r="G5132">
        <v>1301105</v>
      </c>
      <c r="H5132" s="15">
        <v>45049</v>
      </c>
    </row>
    <row r="5133" spans="1:8" x14ac:dyDescent="0.3">
      <c r="A5133" s="6" t="s">
        <v>8633</v>
      </c>
      <c r="B5133" s="22">
        <v>13011</v>
      </c>
      <c r="C5133" s="6" t="s">
        <v>478</v>
      </c>
      <c r="D5133" s="6" t="s">
        <v>8613</v>
      </c>
      <c r="E5133" s="6" t="s">
        <v>8634</v>
      </c>
      <c r="F5133">
        <v>6</v>
      </c>
      <c r="G5133">
        <v>1301106</v>
      </c>
      <c r="H5133" s="15">
        <v>45049</v>
      </c>
    </row>
    <row r="5134" spans="1:8" x14ac:dyDescent="0.3">
      <c r="A5134" s="6" t="s">
        <v>8635</v>
      </c>
      <c r="B5134" s="22">
        <v>13011</v>
      </c>
      <c r="C5134" s="6" t="s">
        <v>478</v>
      </c>
      <c r="D5134" s="6" t="s">
        <v>8613</v>
      </c>
      <c r="E5134" s="6" t="s">
        <v>8634</v>
      </c>
      <c r="F5134">
        <v>6</v>
      </c>
      <c r="G5134">
        <v>1301106</v>
      </c>
      <c r="H5134" s="15">
        <v>45049</v>
      </c>
    </row>
    <row r="5135" spans="1:8" x14ac:dyDescent="0.3">
      <c r="A5135" s="6" t="s">
        <v>8636</v>
      </c>
      <c r="B5135" s="22">
        <v>13011</v>
      </c>
      <c r="C5135" s="6" t="s">
        <v>478</v>
      </c>
      <c r="D5135" s="6" t="s">
        <v>8613</v>
      </c>
      <c r="E5135" s="6" t="s">
        <v>8634</v>
      </c>
      <c r="F5135">
        <v>6</v>
      </c>
      <c r="G5135">
        <v>1301106</v>
      </c>
      <c r="H5135" s="15">
        <v>45049</v>
      </c>
    </row>
    <row r="5136" spans="1:8" x14ac:dyDescent="0.3">
      <c r="A5136" s="6" t="s">
        <v>8637</v>
      </c>
      <c r="B5136" s="22">
        <v>13011</v>
      </c>
      <c r="C5136" s="6" t="s">
        <v>478</v>
      </c>
      <c r="D5136" s="6" t="s">
        <v>8613</v>
      </c>
      <c r="E5136" s="6" t="s">
        <v>8634</v>
      </c>
      <c r="F5136">
        <v>6</v>
      </c>
      <c r="G5136">
        <v>1301106</v>
      </c>
      <c r="H5136" s="15">
        <v>45049</v>
      </c>
    </row>
    <row r="5137" spans="1:8" x14ac:dyDescent="0.3">
      <c r="A5137" s="6" t="s">
        <v>8638</v>
      </c>
      <c r="B5137" s="22">
        <v>13011</v>
      </c>
      <c r="C5137" s="6" t="s">
        <v>478</v>
      </c>
      <c r="D5137" s="6" t="s">
        <v>8613</v>
      </c>
      <c r="E5137" s="6" t="s">
        <v>8639</v>
      </c>
      <c r="F5137">
        <v>7</v>
      </c>
      <c r="G5137">
        <v>1301107</v>
      </c>
      <c r="H5137" s="15">
        <v>45049</v>
      </c>
    </row>
    <row r="5138" spans="1:8" x14ac:dyDescent="0.3">
      <c r="A5138" s="6" t="s">
        <v>8640</v>
      </c>
      <c r="B5138" s="22">
        <v>13011</v>
      </c>
      <c r="C5138" s="6" t="s">
        <v>478</v>
      </c>
      <c r="D5138" s="6" t="s">
        <v>8613</v>
      </c>
      <c r="E5138" s="6" t="s">
        <v>8639</v>
      </c>
      <c r="F5138">
        <v>7</v>
      </c>
      <c r="G5138">
        <v>1301107</v>
      </c>
      <c r="H5138" s="15">
        <v>45049</v>
      </c>
    </row>
    <row r="5139" spans="1:8" x14ac:dyDescent="0.3">
      <c r="A5139" s="6" t="s">
        <v>8641</v>
      </c>
      <c r="B5139" s="22">
        <v>13011</v>
      </c>
      <c r="C5139" s="6" t="s">
        <v>478</v>
      </c>
      <c r="D5139" s="6" t="s">
        <v>8613</v>
      </c>
      <c r="E5139" s="6" t="s">
        <v>8639</v>
      </c>
      <c r="F5139">
        <v>7</v>
      </c>
      <c r="G5139">
        <v>1301107</v>
      </c>
      <c r="H5139" s="15">
        <v>45049</v>
      </c>
    </row>
    <row r="5140" spans="1:8" x14ac:dyDescent="0.3">
      <c r="A5140" s="6" t="s">
        <v>8642</v>
      </c>
      <c r="B5140" s="22">
        <v>13011</v>
      </c>
      <c r="C5140" s="6" t="s">
        <v>478</v>
      </c>
      <c r="D5140" s="6" t="s">
        <v>8613</v>
      </c>
      <c r="E5140" s="6" t="s">
        <v>8643</v>
      </c>
      <c r="F5140">
        <v>8</v>
      </c>
      <c r="G5140">
        <v>1301108</v>
      </c>
      <c r="H5140" s="15">
        <v>45049</v>
      </c>
    </row>
    <row r="5141" spans="1:8" x14ac:dyDescent="0.3">
      <c r="A5141" s="6" t="s">
        <v>8644</v>
      </c>
      <c r="B5141" s="22">
        <v>13011</v>
      </c>
      <c r="C5141" s="6" t="s">
        <v>478</v>
      </c>
      <c r="D5141" s="6" t="s">
        <v>8613</v>
      </c>
      <c r="E5141" s="6" t="s">
        <v>8643</v>
      </c>
      <c r="F5141">
        <v>8</v>
      </c>
      <c r="G5141">
        <v>1301108</v>
      </c>
      <c r="H5141" s="15">
        <v>45049</v>
      </c>
    </row>
    <row r="5142" spans="1:8" x14ac:dyDescent="0.3">
      <c r="A5142" s="6" t="s">
        <v>8645</v>
      </c>
      <c r="B5142" s="22">
        <v>13011</v>
      </c>
      <c r="C5142" s="6" t="s">
        <v>478</v>
      </c>
      <c r="D5142" s="6" t="s">
        <v>8613</v>
      </c>
      <c r="E5142" s="6" t="s">
        <v>8643</v>
      </c>
      <c r="F5142">
        <v>8</v>
      </c>
      <c r="G5142">
        <v>1301108</v>
      </c>
      <c r="H5142" s="15">
        <v>45049</v>
      </c>
    </row>
    <row r="5143" spans="1:8" x14ac:dyDescent="0.3">
      <c r="A5143" s="6" t="s">
        <v>8646</v>
      </c>
      <c r="B5143" s="22">
        <v>13011</v>
      </c>
      <c r="C5143" s="6" t="s">
        <v>478</v>
      </c>
      <c r="D5143" s="6" t="s">
        <v>8613</v>
      </c>
      <c r="E5143" s="6" t="s">
        <v>8643</v>
      </c>
      <c r="F5143">
        <v>8</v>
      </c>
      <c r="G5143">
        <v>1301108</v>
      </c>
      <c r="H5143" s="15">
        <v>45049</v>
      </c>
    </row>
    <row r="5144" spans="1:8" x14ac:dyDescent="0.3">
      <c r="A5144" s="6" t="s">
        <v>8647</v>
      </c>
      <c r="B5144" s="22">
        <v>13011</v>
      </c>
      <c r="C5144" s="6" t="s">
        <v>478</v>
      </c>
      <c r="D5144" s="6" t="s">
        <v>8613</v>
      </c>
      <c r="E5144" s="6" t="s">
        <v>8648</v>
      </c>
      <c r="F5144">
        <v>9</v>
      </c>
      <c r="G5144">
        <v>1301109</v>
      </c>
      <c r="H5144" s="15">
        <v>45049</v>
      </c>
    </row>
    <row r="5145" spans="1:8" x14ac:dyDescent="0.3">
      <c r="A5145" s="6" t="s">
        <v>8649</v>
      </c>
      <c r="B5145" s="22">
        <v>13011</v>
      </c>
      <c r="C5145" s="6" t="s">
        <v>478</v>
      </c>
      <c r="D5145" s="6" t="s">
        <v>8613</v>
      </c>
      <c r="E5145" s="6" t="s">
        <v>8648</v>
      </c>
      <c r="F5145">
        <v>9</v>
      </c>
      <c r="G5145">
        <v>1301109</v>
      </c>
      <c r="H5145" s="15">
        <v>45049</v>
      </c>
    </row>
    <row r="5146" spans="1:8" x14ac:dyDescent="0.3">
      <c r="A5146" s="6" t="s">
        <v>8650</v>
      </c>
      <c r="B5146" s="22">
        <v>13011</v>
      </c>
      <c r="C5146" s="6" t="s">
        <v>478</v>
      </c>
      <c r="D5146" s="6" t="s">
        <v>8613</v>
      </c>
      <c r="E5146" s="6" t="s">
        <v>8648</v>
      </c>
      <c r="F5146">
        <v>9</v>
      </c>
      <c r="G5146">
        <v>1301109</v>
      </c>
      <c r="H5146" s="15">
        <v>45049</v>
      </c>
    </row>
    <row r="5147" spans="1:8" x14ac:dyDescent="0.3">
      <c r="A5147" s="6" t="s">
        <v>8651</v>
      </c>
      <c r="B5147" s="22">
        <v>13011</v>
      </c>
      <c r="C5147" s="6" t="s">
        <v>478</v>
      </c>
      <c r="D5147" s="6" t="s">
        <v>8613</v>
      </c>
      <c r="E5147" s="6" t="s">
        <v>8648</v>
      </c>
      <c r="F5147">
        <v>9</v>
      </c>
      <c r="G5147">
        <v>1301109</v>
      </c>
      <c r="H5147" s="15">
        <v>45049</v>
      </c>
    </row>
    <row r="5148" spans="1:8" x14ac:dyDescent="0.3">
      <c r="A5148" s="6" t="s">
        <v>8652</v>
      </c>
      <c r="B5148" s="22">
        <v>13011</v>
      </c>
      <c r="C5148" s="6" t="s">
        <v>478</v>
      </c>
      <c r="D5148" s="6" t="s">
        <v>8613</v>
      </c>
      <c r="E5148" s="6" t="s">
        <v>8653</v>
      </c>
      <c r="F5148">
        <v>10</v>
      </c>
      <c r="G5148">
        <v>1301110</v>
      </c>
      <c r="H5148" s="15">
        <v>45049</v>
      </c>
    </row>
    <row r="5149" spans="1:8" x14ac:dyDescent="0.3">
      <c r="A5149" s="6" t="s">
        <v>8654</v>
      </c>
      <c r="B5149" s="22">
        <v>13011</v>
      </c>
      <c r="C5149" s="6" t="s">
        <v>478</v>
      </c>
      <c r="D5149" s="6" t="s">
        <v>8613</v>
      </c>
      <c r="E5149" s="6" t="s">
        <v>8653</v>
      </c>
      <c r="F5149">
        <v>10</v>
      </c>
      <c r="G5149">
        <v>1301110</v>
      </c>
      <c r="H5149" s="15">
        <v>45049</v>
      </c>
    </row>
    <row r="5150" spans="1:8" x14ac:dyDescent="0.3">
      <c r="A5150" s="6" t="s">
        <v>8655</v>
      </c>
      <c r="B5150" s="22">
        <v>13011</v>
      </c>
      <c r="C5150" s="6" t="s">
        <v>478</v>
      </c>
      <c r="D5150" s="6" t="s">
        <v>8613</v>
      </c>
      <c r="E5150" s="6" t="s">
        <v>8653</v>
      </c>
      <c r="F5150">
        <v>10</v>
      </c>
      <c r="G5150">
        <v>1301110</v>
      </c>
      <c r="H5150" s="15">
        <v>45049</v>
      </c>
    </row>
    <row r="5151" spans="1:8" x14ac:dyDescent="0.3">
      <c r="A5151" s="6" t="s">
        <v>8656</v>
      </c>
      <c r="B5151" s="22">
        <v>13011</v>
      </c>
      <c r="C5151" s="6" t="s">
        <v>478</v>
      </c>
      <c r="D5151" s="6" t="s">
        <v>8613</v>
      </c>
      <c r="E5151" s="6" t="s">
        <v>8653</v>
      </c>
      <c r="F5151">
        <v>10</v>
      </c>
      <c r="G5151">
        <v>1301110</v>
      </c>
      <c r="H5151" s="15">
        <v>45049</v>
      </c>
    </row>
    <row r="5152" spans="1:8" x14ac:dyDescent="0.3">
      <c r="A5152" s="6" t="s">
        <v>8657</v>
      </c>
      <c r="B5152" s="22">
        <v>13011</v>
      </c>
      <c r="C5152" s="6" t="s">
        <v>478</v>
      </c>
      <c r="D5152" s="6" t="s">
        <v>8613</v>
      </c>
      <c r="E5152" s="6" t="s">
        <v>8658</v>
      </c>
      <c r="F5152" t="s">
        <v>1260</v>
      </c>
      <c r="G5152" s="6" t="s">
        <v>8659</v>
      </c>
      <c r="H5152" s="15">
        <v>45049</v>
      </c>
    </row>
    <row r="5153" spans="1:8" x14ac:dyDescent="0.3">
      <c r="A5153" s="6" t="s">
        <v>8660</v>
      </c>
      <c r="B5153" s="24">
        <v>12026</v>
      </c>
      <c r="C5153" s="6" t="s">
        <v>465</v>
      </c>
      <c r="D5153" s="6" t="s">
        <v>8661</v>
      </c>
      <c r="E5153" s="6" t="s">
        <v>8662</v>
      </c>
      <c r="F5153">
        <v>2</v>
      </c>
      <c r="G5153">
        <v>1202602</v>
      </c>
      <c r="H5153" s="15">
        <v>45048</v>
      </c>
    </row>
    <row r="5154" spans="1:8" x14ac:dyDescent="0.3">
      <c r="A5154" s="6" t="s">
        <v>8663</v>
      </c>
      <c r="B5154" s="24">
        <v>12026</v>
      </c>
      <c r="C5154" s="6" t="s">
        <v>465</v>
      </c>
      <c r="D5154" s="6" t="s">
        <v>8661</v>
      </c>
      <c r="E5154" s="6" t="s">
        <v>8662</v>
      </c>
      <c r="F5154">
        <v>2</v>
      </c>
      <c r="G5154">
        <v>1202602</v>
      </c>
      <c r="H5154" s="15">
        <v>45048</v>
      </c>
    </row>
    <row r="5155" spans="1:8" x14ac:dyDescent="0.3">
      <c r="A5155" s="6" t="s">
        <v>8664</v>
      </c>
      <c r="B5155" s="24">
        <v>12026</v>
      </c>
      <c r="C5155" s="6" t="s">
        <v>465</v>
      </c>
      <c r="D5155" s="6" t="s">
        <v>8661</v>
      </c>
      <c r="E5155" s="6" t="s">
        <v>8662</v>
      </c>
      <c r="F5155">
        <v>2</v>
      </c>
      <c r="G5155">
        <v>1202602</v>
      </c>
      <c r="H5155" s="15">
        <v>45048</v>
      </c>
    </row>
    <row r="5156" spans="1:8" x14ac:dyDescent="0.3">
      <c r="A5156" s="6" t="s">
        <v>8665</v>
      </c>
      <c r="B5156" s="24">
        <v>12026</v>
      </c>
      <c r="C5156" s="6" t="s">
        <v>465</v>
      </c>
      <c r="D5156" s="6" t="s">
        <v>8661</v>
      </c>
      <c r="E5156" s="6" t="s">
        <v>8662</v>
      </c>
      <c r="F5156">
        <v>2</v>
      </c>
      <c r="G5156">
        <v>1202602</v>
      </c>
      <c r="H5156" s="15">
        <v>45048</v>
      </c>
    </row>
    <row r="5157" spans="1:8" x14ac:dyDescent="0.3">
      <c r="A5157" s="6" t="s">
        <v>8666</v>
      </c>
      <c r="B5157" s="24">
        <v>12026</v>
      </c>
      <c r="C5157" s="6" t="s">
        <v>465</v>
      </c>
      <c r="D5157" s="6" t="s">
        <v>8661</v>
      </c>
      <c r="E5157" s="6" t="s">
        <v>4559</v>
      </c>
      <c r="F5157">
        <v>1</v>
      </c>
      <c r="G5157">
        <v>1202601</v>
      </c>
      <c r="H5157" s="15">
        <v>45048</v>
      </c>
    </row>
    <row r="5158" spans="1:8" x14ac:dyDescent="0.3">
      <c r="A5158" s="6" t="s">
        <v>8667</v>
      </c>
      <c r="B5158" s="24">
        <v>12026</v>
      </c>
      <c r="C5158" s="6" t="s">
        <v>465</v>
      </c>
      <c r="D5158" s="6" t="s">
        <v>8661</v>
      </c>
      <c r="E5158" s="6" t="s">
        <v>8668</v>
      </c>
      <c r="F5158">
        <v>3</v>
      </c>
      <c r="G5158">
        <v>1202603</v>
      </c>
      <c r="H5158" s="15">
        <v>45048</v>
      </c>
    </row>
    <row r="5159" spans="1:8" x14ac:dyDescent="0.3">
      <c r="A5159" s="6" t="s">
        <v>8669</v>
      </c>
      <c r="B5159" s="24">
        <v>12026</v>
      </c>
      <c r="C5159" s="6" t="s">
        <v>465</v>
      </c>
      <c r="D5159" s="6" t="s">
        <v>8661</v>
      </c>
      <c r="E5159" s="6" t="s">
        <v>4559</v>
      </c>
      <c r="F5159">
        <v>1</v>
      </c>
      <c r="G5159">
        <v>1202601</v>
      </c>
      <c r="H5159" s="15">
        <v>45048</v>
      </c>
    </row>
    <row r="5160" spans="1:8" x14ac:dyDescent="0.3">
      <c r="A5160" s="6" t="s">
        <v>8670</v>
      </c>
      <c r="B5160" s="24">
        <v>12026</v>
      </c>
      <c r="C5160" s="6" t="s">
        <v>465</v>
      </c>
      <c r="D5160" s="6" t="s">
        <v>8661</v>
      </c>
      <c r="E5160" s="6" t="s">
        <v>4559</v>
      </c>
      <c r="F5160">
        <v>1</v>
      </c>
      <c r="G5160">
        <v>1202601</v>
      </c>
      <c r="H5160" s="15">
        <v>45048</v>
      </c>
    </row>
    <row r="5161" spans="1:8" x14ac:dyDescent="0.3">
      <c r="A5161" s="6" t="s">
        <v>8671</v>
      </c>
      <c r="B5161" s="24">
        <v>12026</v>
      </c>
      <c r="C5161" s="6" t="s">
        <v>465</v>
      </c>
      <c r="D5161" s="6" t="s">
        <v>8661</v>
      </c>
      <c r="E5161" s="6" t="s">
        <v>4559</v>
      </c>
      <c r="F5161">
        <v>1</v>
      </c>
      <c r="G5161">
        <v>1202601</v>
      </c>
      <c r="H5161" s="15">
        <v>45048</v>
      </c>
    </row>
    <row r="5162" spans="1:8" x14ac:dyDescent="0.3">
      <c r="A5162" s="6" t="s">
        <v>8672</v>
      </c>
      <c r="B5162" s="24">
        <v>12026</v>
      </c>
      <c r="C5162" s="6" t="s">
        <v>465</v>
      </c>
      <c r="D5162" s="6" t="s">
        <v>8661</v>
      </c>
      <c r="E5162" s="6" t="s">
        <v>8673</v>
      </c>
      <c r="F5162">
        <v>4</v>
      </c>
      <c r="G5162">
        <v>1202604</v>
      </c>
      <c r="H5162" s="15">
        <v>45048</v>
      </c>
    </row>
    <row r="5163" spans="1:8" x14ac:dyDescent="0.3">
      <c r="A5163" s="6" t="s">
        <v>8674</v>
      </c>
      <c r="B5163" s="24">
        <v>12026</v>
      </c>
      <c r="C5163" s="6" t="s">
        <v>465</v>
      </c>
      <c r="D5163" s="6" t="s">
        <v>8661</v>
      </c>
      <c r="E5163" s="6" t="s">
        <v>8673</v>
      </c>
      <c r="F5163">
        <v>4</v>
      </c>
      <c r="G5163">
        <v>1202604</v>
      </c>
      <c r="H5163" s="15">
        <v>45048</v>
      </c>
    </row>
    <row r="5164" spans="1:8" x14ac:dyDescent="0.3">
      <c r="A5164" s="6" t="s">
        <v>8675</v>
      </c>
      <c r="B5164" s="24">
        <v>12026</v>
      </c>
      <c r="C5164" s="6" t="s">
        <v>465</v>
      </c>
      <c r="D5164" s="6" t="s">
        <v>8661</v>
      </c>
      <c r="E5164" s="6" t="s">
        <v>8673</v>
      </c>
      <c r="F5164">
        <v>4</v>
      </c>
      <c r="G5164">
        <v>1202604</v>
      </c>
      <c r="H5164" s="15">
        <v>45048</v>
      </c>
    </row>
    <row r="5165" spans="1:8" x14ac:dyDescent="0.3">
      <c r="A5165" s="6" t="s">
        <v>8676</v>
      </c>
      <c r="B5165" s="24">
        <v>12026</v>
      </c>
      <c r="C5165" s="6" t="s">
        <v>465</v>
      </c>
      <c r="D5165" s="6" t="s">
        <v>8661</v>
      </c>
      <c r="E5165" s="6" t="s">
        <v>8677</v>
      </c>
      <c r="F5165">
        <v>5</v>
      </c>
      <c r="G5165">
        <v>1202605</v>
      </c>
      <c r="H5165" s="15">
        <v>45048</v>
      </c>
    </row>
    <row r="5166" spans="1:8" x14ac:dyDescent="0.3">
      <c r="A5166" s="6" t="s">
        <v>8678</v>
      </c>
      <c r="B5166" s="24">
        <v>12026</v>
      </c>
      <c r="C5166" s="6" t="s">
        <v>465</v>
      </c>
      <c r="D5166" s="6" t="s">
        <v>8661</v>
      </c>
      <c r="E5166" s="6" t="s">
        <v>8679</v>
      </c>
      <c r="F5166">
        <v>6</v>
      </c>
      <c r="G5166">
        <v>1202606</v>
      </c>
      <c r="H5166" s="15">
        <v>45048</v>
      </c>
    </row>
    <row r="5167" spans="1:8" x14ac:dyDescent="0.3">
      <c r="A5167" s="6" t="s">
        <v>8680</v>
      </c>
      <c r="B5167" s="24">
        <v>12026</v>
      </c>
      <c r="C5167" s="6" t="s">
        <v>465</v>
      </c>
      <c r="D5167" s="6" t="s">
        <v>8661</v>
      </c>
      <c r="E5167" s="6" t="s">
        <v>8679</v>
      </c>
      <c r="F5167">
        <v>6</v>
      </c>
      <c r="G5167">
        <v>1202606</v>
      </c>
      <c r="H5167" s="15">
        <v>45048</v>
      </c>
    </row>
    <row r="5168" spans="1:8" x14ac:dyDescent="0.3">
      <c r="A5168" s="6" t="s">
        <v>8681</v>
      </c>
      <c r="B5168" s="24">
        <v>12026</v>
      </c>
      <c r="C5168" s="6" t="s">
        <v>465</v>
      </c>
      <c r="D5168" s="6" t="s">
        <v>8661</v>
      </c>
      <c r="E5168" s="6" t="s">
        <v>8679</v>
      </c>
      <c r="F5168">
        <v>6</v>
      </c>
      <c r="G5168">
        <v>1202606</v>
      </c>
      <c r="H5168" s="15">
        <v>45048</v>
      </c>
    </row>
    <row r="5169" spans="1:8" x14ac:dyDescent="0.3">
      <c r="A5169" s="6" t="s">
        <v>8682</v>
      </c>
      <c r="B5169" s="24">
        <v>12026</v>
      </c>
      <c r="C5169" s="6" t="s">
        <v>465</v>
      </c>
      <c r="D5169" s="6" t="s">
        <v>8661</v>
      </c>
      <c r="E5169" s="6" t="s">
        <v>8683</v>
      </c>
      <c r="F5169">
        <v>7</v>
      </c>
      <c r="G5169">
        <v>1202607</v>
      </c>
      <c r="H5169" s="15">
        <v>45048</v>
      </c>
    </row>
    <row r="5170" spans="1:8" x14ac:dyDescent="0.3">
      <c r="A5170" s="6" t="s">
        <v>8684</v>
      </c>
      <c r="B5170" s="24">
        <v>12026</v>
      </c>
      <c r="C5170" s="6" t="s">
        <v>465</v>
      </c>
      <c r="D5170" s="6" t="s">
        <v>8661</v>
      </c>
      <c r="E5170" s="6" t="s">
        <v>8683</v>
      </c>
      <c r="F5170">
        <v>7</v>
      </c>
      <c r="G5170">
        <v>1202607</v>
      </c>
      <c r="H5170" s="15">
        <v>45048</v>
      </c>
    </row>
    <row r="5171" spans="1:8" x14ac:dyDescent="0.3">
      <c r="A5171" s="6" t="s">
        <v>8685</v>
      </c>
      <c r="B5171" s="24">
        <v>12026</v>
      </c>
      <c r="C5171" s="6" t="s">
        <v>465</v>
      </c>
      <c r="D5171" s="6" t="s">
        <v>8661</v>
      </c>
      <c r="E5171" s="6" t="s">
        <v>8683</v>
      </c>
      <c r="F5171">
        <v>7</v>
      </c>
      <c r="G5171">
        <v>1202607</v>
      </c>
      <c r="H5171" s="15">
        <v>45048</v>
      </c>
    </row>
    <row r="5172" spans="1:8" x14ac:dyDescent="0.3">
      <c r="A5172" s="6" t="s">
        <v>8686</v>
      </c>
      <c r="B5172" s="24">
        <v>12026</v>
      </c>
      <c r="C5172" s="6" t="s">
        <v>465</v>
      </c>
      <c r="D5172" s="6" t="s">
        <v>8661</v>
      </c>
      <c r="E5172" s="6" t="s">
        <v>8683</v>
      </c>
      <c r="F5172">
        <v>7</v>
      </c>
      <c r="G5172">
        <v>1202607</v>
      </c>
      <c r="H5172" s="15">
        <v>45048</v>
      </c>
    </row>
    <row r="5173" spans="1:8" x14ac:dyDescent="0.3">
      <c r="A5173" s="6" t="s">
        <v>8687</v>
      </c>
      <c r="B5173" s="24">
        <v>12026</v>
      </c>
      <c r="C5173" s="6" t="s">
        <v>465</v>
      </c>
      <c r="D5173" s="6" t="s">
        <v>8661</v>
      </c>
      <c r="E5173" s="6" t="s">
        <v>8688</v>
      </c>
      <c r="F5173" s="6" t="s">
        <v>1260</v>
      </c>
      <c r="G5173" s="6" t="s">
        <v>8689</v>
      </c>
      <c r="H5173" s="15">
        <v>45048</v>
      </c>
    </row>
    <row r="5174" spans="1:8" x14ac:dyDescent="0.3">
      <c r="A5174" s="6" t="s">
        <v>8690</v>
      </c>
      <c r="B5174" s="24">
        <v>11050</v>
      </c>
      <c r="C5174" s="6" t="s">
        <v>451</v>
      </c>
      <c r="D5174" s="6" t="s">
        <v>8691</v>
      </c>
      <c r="E5174" t="s">
        <v>1554</v>
      </c>
      <c r="F5174">
        <v>1</v>
      </c>
      <c r="G5174">
        <v>1105001</v>
      </c>
      <c r="H5174" s="15">
        <v>45071</v>
      </c>
    </row>
    <row r="5175" spans="1:8" x14ac:dyDescent="0.3">
      <c r="A5175" s="6" t="s">
        <v>8692</v>
      </c>
      <c r="B5175" s="24">
        <v>11050</v>
      </c>
      <c r="C5175" s="6" t="s">
        <v>451</v>
      </c>
      <c r="D5175" s="6" t="s">
        <v>8691</v>
      </c>
      <c r="E5175" t="s">
        <v>1554</v>
      </c>
      <c r="F5175">
        <v>1</v>
      </c>
      <c r="G5175">
        <v>1105001</v>
      </c>
      <c r="H5175" s="15">
        <v>45071</v>
      </c>
    </row>
    <row r="5176" spans="1:8" x14ac:dyDescent="0.3">
      <c r="A5176" s="6" t="s">
        <v>8693</v>
      </c>
      <c r="B5176" s="24">
        <v>11050</v>
      </c>
      <c r="C5176" s="6" t="s">
        <v>451</v>
      </c>
      <c r="D5176" s="6" t="s">
        <v>8691</v>
      </c>
      <c r="E5176" t="s">
        <v>1554</v>
      </c>
      <c r="F5176">
        <v>1</v>
      </c>
      <c r="G5176">
        <v>1105001</v>
      </c>
      <c r="H5176" s="15">
        <v>45071</v>
      </c>
    </row>
    <row r="5177" spans="1:8" x14ac:dyDescent="0.3">
      <c r="A5177" s="6" t="s">
        <v>8694</v>
      </c>
      <c r="B5177" s="24">
        <v>11050</v>
      </c>
      <c r="C5177" s="6" t="s">
        <v>451</v>
      </c>
      <c r="D5177" s="6" t="s">
        <v>8691</v>
      </c>
      <c r="E5177" t="s">
        <v>1554</v>
      </c>
      <c r="F5177">
        <v>1</v>
      </c>
      <c r="G5177">
        <v>1105001</v>
      </c>
      <c r="H5177" s="15">
        <v>45071</v>
      </c>
    </row>
    <row r="5178" spans="1:8" x14ac:dyDescent="0.3">
      <c r="A5178" s="6" t="s">
        <v>8695</v>
      </c>
      <c r="B5178" s="24">
        <v>11050</v>
      </c>
      <c r="C5178" s="6" t="s">
        <v>451</v>
      </c>
      <c r="D5178" s="6" t="s">
        <v>8691</v>
      </c>
      <c r="E5178" t="s">
        <v>1554</v>
      </c>
      <c r="F5178">
        <v>1</v>
      </c>
      <c r="G5178">
        <v>1105001</v>
      </c>
      <c r="H5178" s="15">
        <v>45071</v>
      </c>
    </row>
    <row r="5179" spans="1:8" x14ac:dyDescent="0.3">
      <c r="A5179" s="6" t="s">
        <v>8696</v>
      </c>
      <c r="B5179" s="24">
        <v>11050</v>
      </c>
      <c r="C5179" s="6" t="s">
        <v>451</v>
      </c>
      <c r="D5179" s="6" t="s">
        <v>8691</v>
      </c>
      <c r="E5179" t="s">
        <v>1554</v>
      </c>
      <c r="F5179">
        <v>1</v>
      </c>
      <c r="G5179">
        <v>1105001</v>
      </c>
      <c r="H5179" s="15">
        <v>45071</v>
      </c>
    </row>
    <row r="5180" spans="1:8" x14ac:dyDescent="0.3">
      <c r="A5180" s="6" t="s">
        <v>8697</v>
      </c>
      <c r="B5180" s="24">
        <v>11050</v>
      </c>
      <c r="C5180" s="6" t="s">
        <v>451</v>
      </c>
      <c r="D5180" s="6" t="s">
        <v>8691</v>
      </c>
      <c r="E5180" t="s">
        <v>1554</v>
      </c>
      <c r="F5180">
        <v>1</v>
      </c>
      <c r="G5180">
        <v>1105001</v>
      </c>
      <c r="H5180" s="15">
        <v>45071</v>
      </c>
    </row>
    <row r="5181" spans="1:8" x14ac:dyDescent="0.3">
      <c r="A5181" s="6" t="s">
        <v>8698</v>
      </c>
      <c r="B5181" s="24">
        <v>11050</v>
      </c>
      <c r="C5181" s="6" t="s">
        <v>451</v>
      </c>
      <c r="D5181" s="6" t="s">
        <v>8691</v>
      </c>
      <c r="E5181" t="s">
        <v>1554</v>
      </c>
      <c r="F5181">
        <v>1</v>
      </c>
      <c r="G5181">
        <v>1105001</v>
      </c>
      <c r="H5181" s="15">
        <v>45071</v>
      </c>
    </row>
    <row r="5182" spans="1:8" x14ac:dyDescent="0.3">
      <c r="A5182" s="6" t="s">
        <v>8699</v>
      </c>
      <c r="B5182" s="24">
        <v>11050</v>
      </c>
      <c r="C5182" s="6" t="s">
        <v>451</v>
      </c>
      <c r="D5182" s="6" t="s">
        <v>8691</v>
      </c>
      <c r="E5182" t="s">
        <v>1554</v>
      </c>
      <c r="F5182">
        <v>1</v>
      </c>
      <c r="G5182">
        <v>1105001</v>
      </c>
      <c r="H5182" s="15">
        <v>45071</v>
      </c>
    </row>
    <row r="5183" spans="1:8" x14ac:dyDescent="0.3">
      <c r="A5183" s="6" t="s">
        <v>8700</v>
      </c>
      <c r="B5183" s="24">
        <v>11050</v>
      </c>
      <c r="C5183" s="6" t="s">
        <v>451</v>
      </c>
      <c r="D5183" s="6" t="s">
        <v>8691</v>
      </c>
      <c r="E5183" t="s">
        <v>887</v>
      </c>
      <c r="F5183">
        <v>2</v>
      </c>
      <c r="G5183">
        <v>1105002</v>
      </c>
      <c r="H5183" s="15">
        <v>45071</v>
      </c>
    </row>
    <row r="5184" spans="1:8" x14ac:dyDescent="0.3">
      <c r="A5184" s="6" t="s">
        <v>8701</v>
      </c>
      <c r="B5184" s="24">
        <v>11050</v>
      </c>
      <c r="C5184" s="6" t="s">
        <v>451</v>
      </c>
      <c r="D5184" s="6" t="s">
        <v>8691</v>
      </c>
      <c r="E5184" t="s">
        <v>887</v>
      </c>
      <c r="F5184">
        <v>2</v>
      </c>
      <c r="G5184">
        <v>1105002</v>
      </c>
      <c r="H5184" s="15">
        <v>45071</v>
      </c>
    </row>
    <row r="5185" spans="1:8" x14ac:dyDescent="0.3">
      <c r="A5185" s="6" t="s">
        <v>8702</v>
      </c>
      <c r="B5185" s="24">
        <v>11050</v>
      </c>
      <c r="C5185" s="6" t="s">
        <v>451</v>
      </c>
      <c r="D5185" s="6" t="s">
        <v>8691</v>
      </c>
      <c r="E5185" t="s">
        <v>887</v>
      </c>
      <c r="F5185">
        <v>2</v>
      </c>
      <c r="G5185">
        <v>1105002</v>
      </c>
      <c r="H5185" s="15">
        <v>45071</v>
      </c>
    </row>
    <row r="5186" spans="1:8" x14ac:dyDescent="0.3">
      <c r="A5186" s="6" t="s">
        <v>8703</v>
      </c>
      <c r="B5186" s="24">
        <v>11050</v>
      </c>
      <c r="C5186" s="6" t="s">
        <v>451</v>
      </c>
      <c r="D5186" s="6" t="s">
        <v>8691</v>
      </c>
      <c r="E5186" t="s">
        <v>887</v>
      </c>
      <c r="F5186">
        <v>2</v>
      </c>
      <c r="G5186">
        <v>1105002</v>
      </c>
      <c r="H5186" s="15">
        <v>45071</v>
      </c>
    </row>
    <row r="5187" spans="1:8" x14ac:dyDescent="0.3">
      <c r="A5187" s="6" t="s">
        <v>8704</v>
      </c>
      <c r="B5187" s="24">
        <v>11050</v>
      </c>
      <c r="C5187" s="6" t="s">
        <v>451</v>
      </c>
      <c r="D5187" s="6" t="s">
        <v>8691</v>
      </c>
      <c r="E5187" s="6" t="s">
        <v>8705</v>
      </c>
      <c r="F5187" s="6" t="s">
        <v>1260</v>
      </c>
      <c r="G5187" s="6" t="s">
        <v>8706</v>
      </c>
      <c r="H5187" s="15">
        <v>45071</v>
      </c>
    </row>
    <row r="5188" spans="1:8" x14ac:dyDescent="0.3">
      <c r="A5188" s="6" t="s">
        <v>8707</v>
      </c>
      <c r="B5188" s="24">
        <v>11049</v>
      </c>
      <c r="C5188" s="6" t="s">
        <v>495</v>
      </c>
      <c r="D5188" s="6" t="s">
        <v>8708</v>
      </c>
      <c r="E5188" s="6" t="s">
        <v>495</v>
      </c>
      <c r="F5188">
        <v>1</v>
      </c>
      <c r="G5188">
        <v>1104901</v>
      </c>
      <c r="H5188" s="15">
        <v>45071</v>
      </c>
    </row>
    <row r="5189" spans="1:8" x14ac:dyDescent="0.3">
      <c r="A5189" s="6" t="s">
        <v>8709</v>
      </c>
      <c r="B5189" s="24">
        <v>11049</v>
      </c>
      <c r="C5189" s="6" t="s">
        <v>495</v>
      </c>
      <c r="D5189" s="6" t="s">
        <v>8708</v>
      </c>
      <c r="E5189" s="6" t="s">
        <v>495</v>
      </c>
      <c r="F5189">
        <v>1</v>
      </c>
      <c r="G5189">
        <v>1104901</v>
      </c>
      <c r="H5189" s="15">
        <v>45071</v>
      </c>
    </row>
    <row r="5190" spans="1:8" x14ac:dyDescent="0.3">
      <c r="A5190" s="6" t="s">
        <v>8710</v>
      </c>
      <c r="B5190" s="24">
        <v>11049</v>
      </c>
      <c r="C5190" s="6" t="s">
        <v>495</v>
      </c>
      <c r="D5190" s="6" t="s">
        <v>8708</v>
      </c>
      <c r="E5190" s="6" t="s">
        <v>495</v>
      </c>
      <c r="F5190">
        <v>1</v>
      </c>
      <c r="G5190">
        <v>1104901</v>
      </c>
      <c r="H5190" s="15">
        <v>45071</v>
      </c>
    </row>
    <row r="5191" spans="1:8" x14ac:dyDescent="0.3">
      <c r="A5191" s="6" t="s">
        <v>8711</v>
      </c>
      <c r="B5191" s="24">
        <v>11049</v>
      </c>
      <c r="C5191" s="6" t="s">
        <v>495</v>
      </c>
      <c r="D5191" s="6" t="s">
        <v>8708</v>
      </c>
      <c r="E5191" s="6" t="s">
        <v>495</v>
      </c>
      <c r="F5191">
        <v>1</v>
      </c>
      <c r="G5191">
        <v>1104901</v>
      </c>
      <c r="H5191" s="15">
        <v>45071</v>
      </c>
    </row>
    <row r="5192" spans="1:8" x14ac:dyDescent="0.3">
      <c r="A5192" s="6" t="s">
        <v>8712</v>
      </c>
      <c r="B5192" s="24">
        <v>11049</v>
      </c>
      <c r="C5192" s="6" t="s">
        <v>495</v>
      </c>
      <c r="D5192" s="6" t="s">
        <v>8708</v>
      </c>
      <c r="E5192" s="6" t="s">
        <v>495</v>
      </c>
      <c r="F5192">
        <v>1</v>
      </c>
      <c r="G5192">
        <v>1104901</v>
      </c>
      <c r="H5192" s="15">
        <v>45071</v>
      </c>
    </row>
    <row r="5193" spans="1:8" x14ac:dyDescent="0.3">
      <c r="A5193" s="6" t="s">
        <v>8713</v>
      </c>
      <c r="B5193" s="24">
        <v>11049</v>
      </c>
      <c r="C5193" s="6" t="s">
        <v>495</v>
      </c>
      <c r="D5193" s="6" t="s">
        <v>8708</v>
      </c>
      <c r="E5193" s="6" t="s">
        <v>495</v>
      </c>
      <c r="F5193">
        <v>1</v>
      </c>
      <c r="G5193">
        <v>1104901</v>
      </c>
      <c r="H5193" s="15">
        <v>45071</v>
      </c>
    </row>
    <row r="5194" spans="1:8" x14ac:dyDescent="0.3">
      <c r="A5194" s="6" t="s">
        <v>8714</v>
      </c>
      <c r="B5194" s="24">
        <v>11049</v>
      </c>
      <c r="C5194" s="6" t="s">
        <v>495</v>
      </c>
      <c r="D5194" s="6" t="s">
        <v>8708</v>
      </c>
      <c r="E5194" s="6" t="s">
        <v>8715</v>
      </c>
      <c r="F5194">
        <v>2</v>
      </c>
      <c r="G5194">
        <v>1104902</v>
      </c>
      <c r="H5194" s="15">
        <v>45071</v>
      </c>
    </row>
    <row r="5195" spans="1:8" x14ac:dyDescent="0.3">
      <c r="A5195" s="6" t="s">
        <v>8716</v>
      </c>
      <c r="B5195" s="24">
        <v>11049</v>
      </c>
      <c r="C5195" s="6" t="s">
        <v>495</v>
      </c>
      <c r="D5195" s="6" t="s">
        <v>8708</v>
      </c>
      <c r="E5195" s="6" t="s">
        <v>8715</v>
      </c>
      <c r="F5195">
        <v>2</v>
      </c>
      <c r="G5195">
        <v>1104902</v>
      </c>
      <c r="H5195" s="15">
        <v>45071</v>
      </c>
    </row>
    <row r="5196" spans="1:8" x14ac:dyDescent="0.3">
      <c r="A5196" s="6" t="s">
        <v>8717</v>
      </c>
      <c r="B5196" s="24">
        <v>11049</v>
      </c>
      <c r="C5196" s="6" t="s">
        <v>495</v>
      </c>
      <c r="D5196" s="6" t="s">
        <v>8708</v>
      </c>
      <c r="E5196" s="6" t="s">
        <v>8715</v>
      </c>
      <c r="F5196">
        <v>2</v>
      </c>
      <c r="G5196">
        <v>1104902</v>
      </c>
      <c r="H5196" s="15">
        <v>45071</v>
      </c>
    </row>
    <row r="5197" spans="1:8" x14ac:dyDescent="0.3">
      <c r="A5197" s="6" t="s">
        <v>8718</v>
      </c>
      <c r="B5197" s="24">
        <v>11049</v>
      </c>
      <c r="C5197" s="6" t="s">
        <v>495</v>
      </c>
      <c r="D5197" s="6" t="s">
        <v>8708</v>
      </c>
      <c r="E5197" s="6" t="s">
        <v>8719</v>
      </c>
      <c r="F5197">
        <v>3</v>
      </c>
      <c r="G5197">
        <v>1104903</v>
      </c>
      <c r="H5197" s="15">
        <v>45071</v>
      </c>
    </row>
    <row r="5198" spans="1:8" x14ac:dyDescent="0.3">
      <c r="A5198" s="6" t="s">
        <v>8720</v>
      </c>
      <c r="B5198" s="24">
        <v>11049</v>
      </c>
      <c r="C5198" s="6" t="s">
        <v>495</v>
      </c>
      <c r="D5198" s="6" t="s">
        <v>8708</v>
      </c>
      <c r="E5198" s="6" t="s">
        <v>8719</v>
      </c>
      <c r="F5198">
        <v>3</v>
      </c>
      <c r="G5198">
        <v>1104903</v>
      </c>
      <c r="H5198" s="15">
        <v>45071</v>
      </c>
    </row>
    <row r="5199" spans="1:8" x14ac:dyDescent="0.3">
      <c r="A5199" s="6" t="s">
        <v>8721</v>
      </c>
      <c r="B5199" s="24">
        <v>11049</v>
      </c>
      <c r="C5199" s="6" t="s">
        <v>495</v>
      </c>
      <c r="D5199" s="6" t="s">
        <v>8708</v>
      </c>
      <c r="E5199" s="6" t="s">
        <v>8719</v>
      </c>
      <c r="F5199">
        <v>3</v>
      </c>
      <c r="G5199">
        <v>1104903</v>
      </c>
      <c r="H5199" s="15">
        <v>45071</v>
      </c>
    </row>
    <row r="5200" spans="1:8" x14ac:dyDescent="0.3">
      <c r="A5200" s="6" t="s">
        <v>8722</v>
      </c>
      <c r="B5200" s="24">
        <v>11049</v>
      </c>
      <c r="C5200" s="6" t="s">
        <v>495</v>
      </c>
      <c r="D5200" s="6" t="s">
        <v>8708</v>
      </c>
      <c r="E5200" s="6" t="s">
        <v>8723</v>
      </c>
      <c r="F5200">
        <v>4</v>
      </c>
      <c r="G5200">
        <v>1104904</v>
      </c>
      <c r="H5200" s="15">
        <v>45071</v>
      </c>
    </row>
    <row r="5201" spans="1:8" x14ac:dyDescent="0.3">
      <c r="A5201" s="6" t="s">
        <v>8724</v>
      </c>
      <c r="B5201" s="24">
        <v>11049</v>
      </c>
      <c r="C5201" s="6" t="s">
        <v>495</v>
      </c>
      <c r="D5201" s="6" t="s">
        <v>8708</v>
      </c>
      <c r="E5201" s="6" t="s">
        <v>8723</v>
      </c>
      <c r="F5201">
        <v>4</v>
      </c>
      <c r="G5201">
        <v>1104904</v>
      </c>
      <c r="H5201" s="15">
        <v>45071</v>
      </c>
    </row>
    <row r="5202" spans="1:8" x14ac:dyDescent="0.3">
      <c r="A5202" s="6" t="s">
        <v>8725</v>
      </c>
      <c r="B5202" s="24">
        <v>11049</v>
      </c>
      <c r="C5202" s="6" t="s">
        <v>495</v>
      </c>
      <c r="D5202" s="6" t="s">
        <v>8708</v>
      </c>
      <c r="E5202" s="6" t="s">
        <v>8723</v>
      </c>
      <c r="F5202">
        <v>4</v>
      </c>
      <c r="G5202">
        <v>1104904</v>
      </c>
      <c r="H5202" s="15">
        <v>45071</v>
      </c>
    </row>
    <row r="5203" spans="1:8" x14ac:dyDescent="0.3">
      <c r="A5203" s="6" t="s">
        <v>8726</v>
      </c>
      <c r="B5203" s="24">
        <v>11049</v>
      </c>
      <c r="C5203" s="6" t="s">
        <v>495</v>
      </c>
      <c r="D5203" s="6" t="s">
        <v>8708</v>
      </c>
      <c r="E5203" s="6" t="s">
        <v>8723</v>
      </c>
      <c r="F5203">
        <v>4</v>
      </c>
      <c r="G5203">
        <v>1104904</v>
      </c>
      <c r="H5203" s="15">
        <v>45071</v>
      </c>
    </row>
    <row r="5204" spans="1:8" x14ac:dyDescent="0.3">
      <c r="A5204" s="6" t="s">
        <v>8727</v>
      </c>
      <c r="B5204" s="24">
        <v>11049</v>
      </c>
      <c r="C5204" s="6" t="s">
        <v>495</v>
      </c>
      <c r="D5204" s="6" t="s">
        <v>8708</v>
      </c>
      <c r="E5204" s="6" t="s">
        <v>8723</v>
      </c>
      <c r="F5204">
        <v>4</v>
      </c>
      <c r="G5204">
        <v>1104904</v>
      </c>
      <c r="H5204" s="15">
        <v>45071</v>
      </c>
    </row>
    <row r="5205" spans="1:8" x14ac:dyDescent="0.3">
      <c r="A5205" s="6" t="s">
        <v>8728</v>
      </c>
      <c r="B5205" s="24">
        <v>11049</v>
      </c>
      <c r="C5205" s="6" t="s">
        <v>495</v>
      </c>
      <c r="D5205" s="6" t="s">
        <v>8708</v>
      </c>
      <c r="E5205" s="6" t="s">
        <v>8723</v>
      </c>
      <c r="F5205">
        <v>4</v>
      </c>
      <c r="G5205">
        <v>1104904</v>
      </c>
      <c r="H5205" s="15">
        <v>45071</v>
      </c>
    </row>
    <row r="5206" spans="1:8" x14ac:dyDescent="0.3">
      <c r="A5206" s="6" t="s">
        <v>8729</v>
      </c>
      <c r="B5206" s="24">
        <v>11049</v>
      </c>
      <c r="C5206" s="6" t="s">
        <v>495</v>
      </c>
      <c r="D5206" s="6" t="s">
        <v>8708</v>
      </c>
      <c r="E5206" s="6" t="s">
        <v>8730</v>
      </c>
      <c r="F5206">
        <v>5</v>
      </c>
      <c r="G5206">
        <v>1104905</v>
      </c>
      <c r="H5206" s="15">
        <v>45071</v>
      </c>
    </row>
    <row r="5207" spans="1:8" x14ac:dyDescent="0.3">
      <c r="A5207" s="6" t="s">
        <v>8731</v>
      </c>
      <c r="B5207" s="24">
        <v>11049</v>
      </c>
      <c r="C5207" s="6" t="s">
        <v>495</v>
      </c>
      <c r="D5207" s="6" t="s">
        <v>8708</v>
      </c>
      <c r="E5207" s="6" t="s">
        <v>8730</v>
      </c>
      <c r="F5207">
        <v>5</v>
      </c>
      <c r="G5207">
        <v>1104905</v>
      </c>
      <c r="H5207" s="15">
        <v>45071</v>
      </c>
    </row>
    <row r="5208" spans="1:8" x14ac:dyDescent="0.3">
      <c r="A5208" s="6" t="s">
        <v>8732</v>
      </c>
      <c r="B5208" s="24">
        <v>11049</v>
      </c>
      <c r="C5208" s="6" t="s">
        <v>495</v>
      </c>
      <c r="D5208" s="6" t="s">
        <v>8708</v>
      </c>
      <c r="E5208" s="6" t="s">
        <v>8733</v>
      </c>
      <c r="F5208">
        <v>6</v>
      </c>
      <c r="G5208">
        <v>1104906</v>
      </c>
      <c r="H5208" s="15">
        <v>45071</v>
      </c>
    </row>
    <row r="5209" spans="1:8" x14ac:dyDescent="0.3">
      <c r="A5209" s="6" t="s">
        <v>8734</v>
      </c>
      <c r="B5209" s="24">
        <v>11049</v>
      </c>
      <c r="C5209" s="6" t="s">
        <v>495</v>
      </c>
      <c r="D5209" s="6" t="s">
        <v>8708</v>
      </c>
      <c r="E5209" s="6" t="s">
        <v>8730</v>
      </c>
      <c r="F5209">
        <v>5</v>
      </c>
      <c r="G5209">
        <v>1104905</v>
      </c>
      <c r="H5209" s="15">
        <v>45071</v>
      </c>
    </row>
    <row r="5210" spans="1:8" x14ac:dyDescent="0.3">
      <c r="A5210" s="6" t="s">
        <v>8735</v>
      </c>
      <c r="B5210" s="24">
        <v>11049</v>
      </c>
      <c r="C5210" s="6" t="s">
        <v>495</v>
      </c>
      <c r="D5210" s="6" t="s">
        <v>8708</v>
      </c>
      <c r="E5210" s="6" t="s">
        <v>8730</v>
      </c>
      <c r="F5210">
        <v>5</v>
      </c>
      <c r="G5210">
        <v>1104905</v>
      </c>
      <c r="H5210" s="15">
        <v>45071</v>
      </c>
    </row>
    <row r="5211" spans="1:8" x14ac:dyDescent="0.3">
      <c r="A5211" s="6" t="s">
        <v>8736</v>
      </c>
      <c r="B5211" s="24">
        <v>11049</v>
      </c>
      <c r="C5211" s="6" t="s">
        <v>495</v>
      </c>
      <c r="D5211" s="6" t="s">
        <v>8708</v>
      </c>
      <c r="E5211" s="6" t="s">
        <v>8737</v>
      </c>
      <c r="F5211">
        <v>7</v>
      </c>
      <c r="G5211">
        <v>1104907</v>
      </c>
      <c r="H5211" s="15">
        <v>45071</v>
      </c>
    </row>
    <row r="5212" spans="1:8" x14ac:dyDescent="0.3">
      <c r="A5212" s="6" t="s">
        <v>8738</v>
      </c>
      <c r="B5212" s="24">
        <v>11049</v>
      </c>
      <c r="C5212" s="6" t="s">
        <v>495</v>
      </c>
      <c r="D5212" s="6" t="s">
        <v>8708</v>
      </c>
      <c r="E5212" s="6" t="s">
        <v>8739</v>
      </c>
      <c r="F5212">
        <v>8</v>
      </c>
      <c r="G5212">
        <v>1104908</v>
      </c>
      <c r="H5212" s="15">
        <v>45071</v>
      </c>
    </row>
    <row r="5213" spans="1:8" x14ac:dyDescent="0.3">
      <c r="A5213" s="6" t="s">
        <v>8740</v>
      </c>
      <c r="B5213" s="24">
        <v>11049</v>
      </c>
      <c r="C5213" s="6" t="s">
        <v>495</v>
      </c>
      <c r="D5213" s="6" t="s">
        <v>8708</v>
      </c>
      <c r="E5213" s="6" t="s">
        <v>8739</v>
      </c>
      <c r="F5213">
        <v>8</v>
      </c>
      <c r="G5213">
        <v>1104908</v>
      </c>
      <c r="H5213" s="15">
        <v>45071</v>
      </c>
    </row>
    <row r="5214" spans="1:8" x14ac:dyDescent="0.3">
      <c r="A5214" s="6" t="s">
        <v>8741</v>
      </c>
      <c r="B5214" s="24">
        <v>11049</v>
      </c>
      <c r="C5214" s="6" t="s">
        <v>495</v>
      </c>
      <c r="D5214" s="6" t="s">
        <v>8708</v>
      </c>
      <c r="E5214" s="6" t="s">
        <v>8739</v>
      </c>
      <c r="F5214">
        <v>8</v>
      </c>
      <c r="G5214">
        <v>1104908</v>
      </c>
      <c r="H5214" s="15">
        <v>45071</v>
      </c>
    </row>
    <row r="5215" spans="1:8" x14ac:dyDescent="0.3">
      <c r="A5215" s="6" t="s">
        <v>8742</v>
      </c>
      <c r="B5215" s="24">
        <v>11049</v>
      </c>
      <c r="C5215" s="6" t="s">
        <v>495</v>
      </c>
      <c r="D5215" s="6" t="s">
        <v>8708</v>
      </c>
      <c r="E5215" s="6" t="s">
        <v>8739</v>
      </c>
      <c r="F5215">
        <v>8</v>
      </c>
      <c r="G5215">
        <v>1104908</v>
      </c>
      <c r="H5215" s="15">
        <v>45071</v>
      </c>
    </row>
    <row r="5216" spans="1:8" x14ac:dyDescent="0.3">
      <c r="A5216" s="6" t="s">
        <v>8743</v>
      </c>
      <c r="B5216" s="24">
        <v>11049</v>
      </c>
      <c r="C5216" s="6" t="s">
        <v>495</v>
      </c>
      <c r="D5216" s="6" t="s">
        <v>8708</v>
      </c>
      <c r="E5216" s="6" t="s">
        <v>8739</v>
      </c>
      <c r="F5216">
        <v>8</v>
      </c>
      <c r="G5216">
        <v>1104908</v>
      </c>
      <c r="H5216" s="15">
        <v>45071</v>
      </c>
    </row>
    <row r="5217" spans="1:8" x14ac:dyDescent="0.3">
      <c r="A5217" s="6" t="s">
        <v>8744</v>
      </c>
      <c r="B5217" s="24">
        <v>11049</v>
      </c>
      <c r="C5217" s="6" t="s">
        <v>495</v>
      </c>
      <c r="D5217" s="6" t="s">
        <v>8708</v>
      </c>
      <c r="E5217" s="6" t="s">
        <v>8739</v>
      </c>
      <c r="F5217">
        <v>8</v>
      </c>
      <c r="G5217">
        <v>1104908</v>
      </c>
      <c r="H5217" s="15">
        <v>45071</v>
      </c>
    </row>
    <row r="5218" spans="1:8" x14ac:dyDescent="0.3">
      <c r="A5218" s="6" t="s">
        <v>8745</v>
      </c>
      <c r="B5218" s="24">
        <v>11049</v>
      </c>
      <c r="C5218" s="6" t="s">
        <v>495</v>
      </c>
      <c r="D5218" s="6" t="s">
        <v>8708</v>
      </c>
      <c r="E5218" s="6" t="s">
        <v>8746</v>
      </c>
      <c r="F5218" s="6" t="s">
        <v>1260</v>
      </c>
      <c r="G5218" s="6" t="s">
        <v>8747</v>
      </c>
      <c r="H5218" s="15">
        <v>45071</v>
      </c>
    </row>
    <row r="5219" spans="1:8" x14ac:dyDescent="0.3">
      <c r="A5219" s="6" t="s">
        <v>8748</v>
      </c>
      <c r="B5219" s="22">
        <v>11024</v>
      </c>
      <c r="C5219" s="6" t="s">
        <v>441</v>
      </c>
      <c r="D5219" s="6" t="s">
        <v>8749</v>
      </c>
      <c r="E5219" s="6" t="s">
        <v>8750</v>
      </c>
      <c r="F5219">
        <v>1</v>
      </c>
      <c r="G5219">
        <v>1102401</v>
      </c>
      <c r="H5219" s="15">
        <v>45071</v>
      </c>
    </row>
    <row r="5220" spans="1:8" x14ac:dyDescent="0.3">
      <c r="A5220" s="6" t="s">
        <v>8751</v>
      </c>
      <c r="B5220" s="22">
        <v>11024</v>
      </c>
      <c r="C5220" s="6" t="s">
        <v>441</v>
      </c>
      <c r="D5220" s="6" t="s">
        <v>8749</v>
      </c>
      <c r="E5220" s="6" t="s">
        <v>8750</v>
      </c>
      <c r="F5220">
        <v>1</v>
      </c>
      <c r="G5220">
        <v>1102401</v>
      </c>
      <c r="H5220" s="15">
        <v>45071</v>
      </c>
    </row>
    <row r="5221" spans="1:8" x14ac:dyDescent="0.3">
      <c r="A5221" s="6" t="s">
        <v>8752</v>
      </c>
      <c r="B5221" s="22">
        <v>11024</v>
      </c>
      <c r="C5221" s="6" t="s">
        <v>441</v>
      </c>
      <c r="D5221" s="6" t="s">
        <v>8749</v>
      </c>
      <c r="E5221" s="6" t="s">
        <v>8750</v>
      </c>
      <c r="F5221">
        <v>1</v>
      </c>
      <c r="G5221">
        <v>1102401</v>
      </c>
      <c r="H5221" s="15">
        <v>45071</v>
      </c>
    </row>
    <row r="5222" spans="1:8" x14ac:dyDescent="0.3">
      <c r="A5222" s="6" t="s">
        <v>8753</v>
      </c>
      <c r="B5222" s="22">
        <v>11024</v>
      </c>
      <c r="C5222" s="6" t="s">
        <v>441</v>
      </c>
      <c r="D5222" s="6" t="s">
        <v>8749</v>
      </c>
      <c r="E5222" s="6" t="s">
        <v>8750</v>
      </c>
      <c r="F5222">
        <v>1</v>
      </c>
      <c r="G5222">
        <v>1102401</v>
      </c>
      <c r="H5222" s="15">
        <v>45071</v>
      </c>
    </row>
    <row r="5223" spans="1:8" x14ac:dyDescent="0.3">
      <c r="A5223" s="6" t="s">
        <v>8754</v>
      </c>
      <c r="B5223" s="22">
        <v>11024</v>
      </c>
      <c r="C5223" s="6" t="s">
        <v>441</v>
      </c>
      <c r="D5223" s="6" t="s">
        <v>8749</v>
      </c>
      <c r="E5223" s="6" t="s">
        <v>8750</v>
      </c>
      <c r="F5223">
        <v>1</v>
      </c>
      <c r="G5223">
        <v>1102401</v>
      </c>
      <c r="H5223" s="15">
        <v>45071</v>
      </c>
    </row>
    <row r="5224" spans="1:8" x14ac:dyDescent="0.3">
      <c r="A5224" s="6" t="s">
        <v>8755</v>
      </c>
      <c r="B5224" s="22">
        <v>11024</v>
      </c>
      <c r="C5224" s="6" t="s">
        <v>441</v>
      </c>
      <c r="D5224" s="6" t="s">
        <v>8749</v>
      </c>
      <c r="E5224" s="6" t="s">
        <v>8750</v>
      </c>
      <c r="F5224">
        <v>1</v>
      </c>
      <c r="G5224">
        <v>1102401</v>
      </c>
      <c r="H5224" s="15">
        <v>45071</v>
      </c>
    </row>
    <row r="5225" spans="1:8" x14ac:dyDescent="0.3">
      <c r="A5225" s="6" t="s">
        <v>8756</v>
      </c>
      <c r="B5225" s="22">
        <v>11024</v>
      </c>
      <c r="C5225" s="6" t="s">
        <v>441</v>
      </c>
      <c r="D5225" s="6" t="s">
        <v>8749</v>
      </c>
      <c r="E5225" s="6" t="s">
        <v>8750</v>
      </c>
      <c r="F5225">
        <v>1</v>
      </c>
      <c r="G5225">
        <v>1102401</v>
      </c>
      <c r="H5225" s="15">
        <v>45071</v>
      </c>
    </row>
    <row r="5226" spans="1:8" x14ac:dyDescent="0.3">
      <c r="A5226" s="6" t="s">
        <v>8757</v>
      </c>
      <c r="B5226" s="22">
        <v>11024</v>
      </c>
      <c r="C5226" s="6" t="s">
        <v>441</v>
      </c>
      <c r="D5226" s="6" t="s">
        <v>8749</v>
      </c>
      <c r="E5226" s="6" t="s">
        <v>8750</v>
      </c>
      <c r="F5226">
        <v>1</v>
      </c>
      <c r="G5226">
        <v>1102401</v>
      </c>
      <c r="H5226" s="15">
        <v>45071</v>
      </c>
    </row>
    <row r="5227" spans="1:8" x14ac:dyDescent="0.3">
      <c r="A5227" s="6" t="s">
        <v>8758</v>
      </c>
      <c r="B5227" s="22">
        <v>11024</v>
      </c>
      <c r="C5227" s="6" t="s">
        <v>441</v>
      </c>
      <c r="D5227" s="6" t="s">
        <v>8749</v>
      </c>
      <c r="E5227" s="6" t="s">
        <v>8750</v>
      </c>
      <c r="F5227">
        <v>1</v>
      </c>
      <c r="G5227">
        <v>1102401</v>
      </c>
      <c r="H5227" s="15">
        <v>45071</v>
      </c>
    </row>
    <row r="5228" spans="1:8" x14ac:dyDescent="0.3">
      <c r="A5228" s="6" t="s">
        <v>8759</v>
      </c>
      <c r="B5228" s="22">
        <v>11024</v>
      </c>
      <c r="C5228" s="6" t="s">
        <v>441</v>
      </c>
      <c r="D5228" s="6" t="s">
        <v>8749</v>
      </c>
      <c r="E5228" s="6" t="s">
        <v>8760</v>
      </c>
      <c r="F5228">
        <v>2</v>
      </c>
      <c r="G5228">
        <v>1102402</v>
      </c>
      <c r="H5228" s="15">
        <v>45071</v>
      </c>
    </row>
    <row r="5229" spans="1:8" x14ac:dyDescent="0.3">
      <c r="A5229" s="6" t="s">
        <v>8761</v>
      </c>
      <c r="B5229" s="22">
        <v>11024</v>
      </c>
      <c r="C5229" s="6" t="s">
        <v>441</v>
      </c>
      <c r="D5229" s="6" t="s">
        <v>8749</v>
      </c>
      <c r="E5229" s="6" t="s">
        <v>8760</v>
      </c>
      <c r="F5229">
        <v>2</v>
      </c>
      <c r="G5229">
        <v>1102402</v>
      </c>
      <c r="H5229" s="15">
        <v>45071</v>
      </c>
    </row>
    <row r="5230" spans="1:8" x14ac:dyDescent="0.3">
      <c r="A5230" s="6" t="s">
        <v>8762</v>
      </c>
      <c r="B5230" s="22">
        <v>11024</v>
      </c>
      <c r="C5230" s="6" t="s">
        <v>441</v>
      </c>
      <c r="D5230" s="6" t="s">
        <v>8749</v>
      </c>
      <c r="E5230" s="6" t="s">
        <v>8760</v>
      </c>
      <c r="F5230">
        <v>2</v>
      </c>
      <c r="G5230">
        <v>1102402</v>
      </c>
      <c r="H5230" s="15">
        <v>45071</v>
      </c>
    </row>
    <row r="5231" spans="1:8" x14ac:dyDescent="0.3">
      <c r="A5231" s="6" t="s">
        <v>8763</v>
      </c>
      <c r="B5231" s="22">
        <v>11024</v>
      </c>
      <c r="C5231" s="6" t="s">
        <v>441</v>
      </c>
      <c r="D5231" s="6" t="s">
        <v>8749</v>
      </c>
      <c r="E5231" s="6" t="s">
        <v>8760</v>
      </c>
      <c r="F5231">
        <v>2</v>
      </c>
      <c r="G5231">
        <v>1102402</v>
      </c>
      <c r="H5231" s="15">
        <v>45071</v>
      </c>
    </row>
    <row r="5232" spans="1:8" x14ac:dyDescent="0.3">
      <c r="A5232" s="6" t="s">
        <v>8764</v>
      </c>
      <c r="B5232" s="22">
        <v>11024</v>
      </c>
      <c r="C5232" s="6" t="s">
        <v>441</v>
      </c>
      <c r="D5232" s="6" t="s">
        <v>8749</v>
      </c>
      <c r="E5232" s="6" t="s">
        <v>8760</v>
      </c>
      <c r="F5232">
        <v>2</v>
      </c>
      <c r="G5232">
        <v>1102402</v>
      </c>
      <c r="H5232" s="15">
        <v>45071</v>
      </c>
    </row>
    <row r="5233" spans="1:8" x14ac:dyDescent="0.3">
      <c r="A5233" s="6" t="s">
        <v>8765</v>
      </c>
      <c r="B5233" s="22">
        <v>11024</v>
      </c>
      <c r="C5233" s="6" t="s">
        <v>441</v>
      </c>
      <c r="D5233" s="6" t="s">
        <v>8749</v>
      </c>
      <c r="E5233" s="6" t="s">
        <v>8760</v>
      </c>
      <c r="F5233">
        <v>2</v>
      </c>
      <c r="G5233">
        <v>1102402</v>
      </c>
      <c r="H5233" s="15">
        <v>45071</v>
      </c>
    </row>
    <row r="5234" spans="1:8" x14ac:dyDescent="0.3">
      <c r="A5234" s="6" t="s">
        <v>8766</v>
      </c>
      <c r="B5234" s="22">
        <v>11024</v>
      </c>
      <c r="C5234" s="6" t="s">
        <v>441</v>
      </c>
      <c r="D5234" s="6" t="s">
        <v>8749</v>
      </c>
      <c r="E5234" s="6" t="s">
        <v>8767</v>
      </c>
      <c r="F5234">
        <v>3</v>
      </c>
      <c r="G5234">
        <v>1102403</v>
      </c>
      <c r="H5234" s="15">
        <v>45071</v>
      </c>
    </row>
    <row r="5235" spans="1:8" x14ac:dyDescent="0.3">
      <c r="A5235" s="6" t="s">
        <v>8768</v>
      </c>
      <c r="B5235" s="22">
        <v>11024</v>
      </c>
      <c r="C5235" s="6" t="s">
        <v>441</v>
      </c>
      <c r="D5235" s="6" t="s">
        <v>8749</v>
      </c>
      <c r="E5235" s="6" t="s">
        <v>8767</v>
      </c>
      <c r="F5235">
        <v>3</v>
      </c>
      <c r="G5235">
        <v>1102403</v>
      </c>
      <c r="H5235" s="15">
        <v>45071</v>
      </c>
    </row>
    <row r="5236" spans="1:8" x14ac:dyDescent="0.3">
      <c r="A5236" s="6" t="s">
        <v>8769</v>
      </c>
      <c r="B5236" s="22">
        <v>11024</v>
      </c>
      <c r="C5236" s="6" t="s">
        <v>441</v>
      </c>
      <c r="D5236" s="6" t="s">
        <v>8749</v>
      </c>
      <c r="E5236" s="6" t="s">
        <v>8767</v>
      </c>
      <c r="F5236">
        <v>3</v>
      </c>
      <c r="G5236">
        <v>1102403</v>
      </c>
      <c r="H5236" s="15">
        <v>45071</v>
      </c>
    </row>
    <row r="5237" spans="1:8" x14ac:dyDescent="0.3">
      <c r="A5237" s="6" t="s">
        <v>8770</v>
      </c>
      <c r="B5237" s="22">
        <v>11024</v>
      </c>
      <c r="C5237" s="6" t="s">
        <v>441</v>
      </c>
      <c r="D5237" s="6" t="s">
        <v>8749</v>
      </c>
      <c r="E5237" s="6" t="s">
        <v>8767</v>
      </c>
      <c r="F5237">
        <v>3</v>
      </c>
      <c r="G5237">
        <v>1102403</v>
      </c>
      <c r="H5237" s="15">
        <v>45071</v>
      </c>
    </row>
    <row r="5238" spans="1:8" x14ac:dyDescent="0.3">
      <c r="A5238" s="6" t="s">
        <v>8771</v>
      </c>
      <c r="B5238" s="22">
        <v>11024</v>
      </c>
      <c r="C5238" s="6" t="s">
        <v>441</v>
      </c>
      <c r="D5238" s="6" t="s">
        <v>8749</v>
      </c>
      <c r="E5238" s="6" t="s">
        <v>8767</v>
      </c>
      <c r="F5238">
        <v>3</v>
      </c>
      <c r="G5238">
        <v>1102403</v>
      </c>
      <c r="H5238" s="15">
        <v>45071</v>
      </c>
    </row>
    <row r="5239" spans="1:8" x14ac:dyDescent="0.3">
      <c r="A5239" s="6" t="s">
        <v>8772</v>
      </c>
      <c r="B5239" s="22">
        <v>11024</v>
      </c>
      <c r="C5239" s="6" t="s">
        <v>441</v>
      </c>
      <c r="D5239" s="6" t="s">
        <v>8749</v>
      </c>
      <c r="E5239" s="6" t="s">
        <v>8750</v>
      </c>
      <c r="F5239">
        <v>1</v>
      </c>
      <c r="G5239">
        <v>1102401</v>
      </c>
      <c r="H5239" s="15">
        <v>45071</v>
      </c>
    </row>
    <row r="5240" spans="1:8" x14ac:dyDescent="0.3">
      <c r="A5240" s="6" t="s">
        <v>8773</v>
      </c>
      <c r="B5240" s="22">
        <v>11024</v>
      </c>
      <c r="C5240" s="6" t="s">
        <v>441</v>
      </c>
      <c r="D5240" s="6" t="s">
        <v>8749</v>
      </c>
      <c r="E5240" s="6" t="s">
        <v>8750</v>
      </c>
      <c r="F5240">
        <v>1</v>
      </c>
      <c r="G5240">
        <v>1102401</v>
      </c>
      <c r="H5240" s="15">
        <v>45071</v>
      </c>
    </row>
    <row r="5241" spans="1:8" x14ac:dyDescent="0.3">
      <c r="A5241" s="6" t="s">
        <v>8774</v>
      </c>
      <c r="B5241" s="22">
        <v>11024</v>
      </c>
      <c r="C5241" s="6" t="s">
        <v>441</v>
      </c>
      <c r="D5241" s="6" t="s">
        <v>8749</v>
      </c>
      <c r="E5241" s="6" t="s">
        <v>8775</v>
      </c>
      <c r="F5241">
        <v>4</v>
      </c>
      <c r="G5241">
        <v>1102404</v>
      </c>
      <c r="H5241" s="15">
        <v>45071</v>
      </c>
    </row>
    <row r="5242" spans="1:8" x14ac:dyDescent="0.3">
      <c r="A5242" s="6" t="s">
        <v>8776</v>
      </c>
      <c r="B5242" s="22">
        <v>11024</v>
      </c>
      <c r="C5242" s="6" t="s">
        <v>441</v>
      </c>
      <c r="D5242" s="6" t="s">
        <v>8749</v>
      </c>
      <c r="E5242" s="6" t="s">
        <v>8760</v>
      </c>
      <c r="F5242">
        <v>2</v>
      </c>
      <c r="G5242">
        <v>1102402</v>
      </c>
      <c r="H5242" s="15">
        <v>45071</v>
      </c>
    </row>
    <row r="5243" spans="1:8" x14ac:dyDescent="0.3">
      <c r="A5243" s="6" t="s">
        <v>8777</v>
      </c>
      <c r="B5243" s="22">
        <v>11024</v>
      </c>
      <c r="C5243" s="6" t="s">
        <v>441</v>
      </c>
      <c r="D5243" s="6" t="s">
        <v>8749</v>
      </c>
      <c r="E5243" s="6" t="s">
        <v>8775</v>
      </c>
      <c r="F5243">
        <v>4</v>
      </c>
      <c r="G5243">
        <v>1102404</v>
      </c>
      <c r="H5243" s="15">
        <v>45071</v>
      </c>
    </row>
    <row r="5244" spans="1:8" x14ac:dyDescent="0.3">
      <c r="A5244" s="6" t="s">
        <v>8778</v>
      </c>
      <c r="B5244" s="22">
        <v>11024</v>
      </c>
      <c r="C5244" s="6" t="s">
        <v>441</v>
      </c>
      <c r="D5244" s="6" t="s">
        <v>8749</v>
      </c>
      <c r="E5244" s="6" t="s">
        <v>8775</v>
      </c>
      <c r="F5244">
        <v>4</v>
      </c>
      <c r="G5244">
        <v>1102404</v>
      </c>
      <c r="H5244" s="15">
        <v>45071</v>
      </c>
    </row>
    <row r="5245" spans="1:8" x14ac:dyDescent="0.3">
      <c r="A5245" s="6" t="s">
        <v>8779</v>
      </c>
      <c r="B5245" s="22">
        <v>11024</v>
      </c>
      <c r="C5245" s="6" t="s">
        <v>441</v>
      </c>
      <c r="D5245" s="6" t="s">
        <v>8749</v>
      </c>
      <c r="E5245" s="6" t="s">
        <v>8775</v>
      </c>
      <c r="F5245">
        <v>4</v>
      </c>
      <c r="G5245">
        <v>1102404</v>
      </c>
      <c r="H5245" s="15">
        <v>45071</v>
      </c>
    </row>
    <row r="5246" spans="1:8" x14ac:dyDescent="0.3">
      <c r="A5246" s="6" t="s">
        <v>8780</v>
      </c>
      <c r="B5246" s="22">
        <v>11024</v>
      </c>
      <c r="C5246" s="6" t="s">
        <v>441</v>
      </c>
      <c r="D5246" s="6" t="s">
        <v>8749</v>
      </c>
      <c r="E5246" s="6" t="s">
        <v>8775</v>
      </c>
      <c r="F5246">
        <v>4</v>
      </c>
      <c r="G5246">
        <v>1102404</v>
      </c>
      <c r="H5246" s="15">
        <v>45071</v>
      </c>
    </row>
    <row r="5247" spans="1:8" x14ac:dyDescent="0.3">
      <c r="A5247" s="6" t="s">
        <v>8781</v>
      </c>
      <c r="B5247" s="22">
        <v>11024</v>
      </c>
      <c r="C5247" s="6" t="s">
        <v>441</v>
      </c>
      <c r="D5247" s="6" t="s">
        <v>8749</v>
      </c>
      <c r="E5247" s="6" t="s">
        <v>8775</v>
      </c>
      <c r="F5247">
        <v>4</v>
      </c>
      <c r="G5247">
        <v>1102404</v>
      </c>
      <c r="H5247" s="15">
        <v>45071</v>
      </c>
    </row>
    <row r="5248" spans="1:8" x14ac:dyDescent="0.3">
      <c r="A5248" s="6" t="s">
        <v>8782</v>
      </c>
      <c r="B5248" s="22">
        <v>11024</v>
      </c>
      <c r="C5248" s="6" t="s">
        <v>441</v>
      </c>
      <c r="D5248" s="6" t="s">
        <v>8749</v>
      </c>
      <c r="E5248" s="6" t="s">
        <v>8783</v>
      </c>
      <c r="F5248" s="6" t="s">
        <v>1260</v>
      </c>
      <c r="G5248" s="6" t="s">
        <v>8784</v>
      </c>
      <c r="H5248" s="15">
        <v>45071</v>
      </c>
    </row>
    <row r="5249" spans="1:8" x14ac:dyDescent="0.3">
      <c r="A5249" s="6" t="s">
        <v>8785</v>
      </c>
      <c r="B5249" s="22">
        <v>11004</v>
      </c>
      <c r="C5249" s="6" t="s">
        <v>430</v>
      </c>
      <c r="D5249" s="6" t="s">
        <v>8786</v>
      </c>
      <c r="E5249" s="6" t="s">
        <v>8787</v>
      </c>
      <c r="F5249">
        <v>1</v>
      </c>
      <c r="G5249">
        <v>1100401</v>
      </c>
      <c r="H5249" s="15">
        <v>45077</v>
      </c>
    </row>
    <row r="5250" spans="1:8" x14ac:dyDescent="0.3">
      <c r="A5250" s="6" t="s">
        <v>8788</v>
      </c>
      <c r="B5250" s="22">
        <v>11004</v>
      </c>
      <c r="C5250" s="6" t="s">
        <v>430</v>
      </c>
      <c r="D5250" s="6" t="s">
        <v>8786</v>
      </c>
      <c r="E5250" s="6" t="s">
        <v>8787</v>
      </c>
      <c r="F5250">
        <v>1</v>
      </c>
      <c r="G5250">
        <v>1100401</v>
      </c>
      <c r="H5250" s="15">
        <v>45077</v>
      </c>
    </row>
    <row r="5251" spans="1:8" x14ac:dyDescent="0.3">
      <c r="A5251" s="6" t="s">
        <v>8789</v>
      </c>
      <c r="B5251" s="22">
        <v>11004</v>
      </c>
      <c r="C5251" s="6" t="s">
        <v>430</v>
      </c>
      <c r="D5251" s="6" t="s">
        <v>8786</v>
      </c>
      <c r="E5251" s="6" t="s">
        <v>8787</v>
      </c>
      <c r="F5251">
        <v>1</v>
      </c>
      <c r="G5251">
        <v>1100401</v>
      </c>
      <c r="H5251" s="15">
        <v>45077</v>
      </c>
    </row>
    <row r="5252" spans="1:8" x14ac:dyDescent="0.3">
      <c r="A5252" s="6" t="s">
        <v>8790</v>
      </c>
      <c r="B5252" s="22">
        <v>11004</v>
      </c>
      <c r="C5252" s="6" t="s">
        <v>430</v>
      </c>
      <c r="D5252" s="6" t="s">
        <v>8786</v>
      </c>
      <c r="E5252" s="6" t="s">
        <v>8787</v>
      </c>
      <c r="F5252">
        <v>1</v>
      </c>
      <c r="G5252">
        <v>1100401</v>
      </c>
      <c r="H5252" s="15">
        <v>45077</v>
      </c>
    </row>
    <row r="5253" spans="1:8" x14ac:dyDescent="0.3">
      <c r="A5253" s="6" t="s">
        <v>8791</v>
      </c>
      <c r="B5253" s="22">
        <v>11004</v>
      </c>
      <c r="C5253" s="6" t="s">
        <v>430</v>
      </c>
      <c r="D5253" s="6" t="s">
        <v>8786</v>
      </c>
      <c r="E5253" s="6" t="s">
        <v>8792</v>
      </c>
      <c r="F5253">
        <v>2</v>
      </c>
      <c r="G5253">
        <v>1100402</v>
      </c>
      <c r="H5253" s="15">
        <v>45077</v>
      </c>
    </row>
    <row r="5254" spans="1:8" x14ac:dyDescent="0.3">
      <c r="A5254" s="6" t="s">
        <v>8793</v>
      </c>
      <c r="B5254" s="22">
        <v>11004</v>
      </c>
      <c r="C5254" s="6" t="s">
        <v>430</v>
      </c>
      <c r="D5254" s="6" t="s">
        <v>8786</v>
      </c>
      <c r="E5254" s="6" t="s">
        <v>8794</v>
      </c>
      <c r="F5254">
        <v>3</v>
      </c>
      <c r="G5254">
        <v>1100403</v>
      </c>
      <c r="H5254" s="15">
        <v>45077</v>
      </c>
    </row>
    <row r="5255" spans="1:8" x14ac:dyDescent="0.3">
      <c r="A5255" s="6" t="s">
        <v>8795</v>
      </c>
      <c r="B5255" s="22">
        <v>11004</v>
      </c>
      <c r="C5255" s="6" t="s">
        <v>430</v>
      </c>
      <c r="D5255" s="6" t="s">
        <v>8786</v>
      </c>
      <c r="E5255" s="6" t="s">
        <v>8796</v>
      </c>
      <c r="F5255">
        <v>4</v>
      </c>
      <c r="G5255">
        <v>1100404</v>
      </c>
      <c r="H5255" s="15">
        <v>45077</v>
      </c>
    </row>
    <row r="5256" spans="1:8" x14ac:dyDescent="0.3">
      <c r="A5256" s="6" t="s">
        <v>8797</v>
      </c>
      <c r="B5256" s="22">
        <v>11004</v>
      </c>
      <c r="C5256" s="6" t="s">
        <v>430</v>
      </c>
      <c r="D5256" s="6" t="s">
        <v>8786</v>
      </c>
      <c r="E5256" s="6" t="s">
        <v>8798</v>
      </c>
      <c r="F5256">
        <v>5</v>
      </c>
      <c r="G5256">
        <v>1100405</v>
      </c>
      <c r="H5256" s="15">
        <v>45077</v>
      </c>
    </row>
    <row r="5257" spans="1:8" x14ac:dyDescent="0.3">
      <c r="A5257" s="6" t="s">
        <v>8799</v>
      </c>
      <c r="B5257" s="22">
        <v>11004</v>
      </c>
      <c r="C5257" s="6" t="s">
        <v>430</v>
      </c>
      <c r="D5257" s="6" t="s">
        <v>8786</v>
      </c>
      <c r="E5257" s="6" t="s">
        <v>8798</v>
      </c>
      <c r="F5257">
        <v>5</v>
      </c>
      <c r="G5257">
        <v>1100405</v>
      </c>
      <c r="H5257" s="15">
        <v>45077</v>
      </c>
    </row>
    <row r="5258" spans="1:8" x14ac:dyDescent="0.3">
      <c r="A5258" s="6" t="s">
        <v>8800</v>
      </c>
      <c r="B5258" s="22">
        <v>11004</v>
      </c>
      <c r="C5258" s="6" t="s">
        <v>430</v>
      </c>
      <c r="D5258" s="6" t="s">
        <v>8786</v>
      </c>
      <c r="E5258" s="6" t="s">
        <v>8787</v>
      </c>
      <c r="F5258">
        <v>1</v>
      </c>
      <c r="G5258">
        <v>1100401</v>
      </c>
      <c r="H5258" s="15">
        <v>45077</v>
      </c>
    </row>
    <row r="5259" spans="1:8" x14ac:dyDescent="0.3">
      <c r="A5259" s="6" t="s">
        <v>8801</v>
      </c>
      <c r="B5259" s="22">
        <v>11004</v>
      </c>
      <c r="C5259" s="6" t="s">
        <v>430</v>
      </c>
      <c r="D5259" s="6" t="s">
        <v>8786</v>
      </c>
      <c r="E5259" s="6" t="s">
        <v>8792</v>
      </c>
      <c r="F5259">
        <v>2</v>
      </c>
      <c r="G5259">
        <v>1100402</v>
      </c>
      <c r="H5259" s="15">
        <v>45077</v>
      </c>
    </row>
    <row r="5260" spans="1:8" x14ac:dyDescent="0.3">
      <c r="A5260" s="6" t="s">
        <v>8802</v>
      </c>
      <c r="B5260" s="22">
        <v>11004</v>
      </c>
      <c r="C5260" s="6" t="s">
        <v>430</v>
      </c>
      <c r="D5260" s="6" t="s">
        <v>8786</v>
      </c>
      <c r="E5260" s="6" t="s">
        <v>8796</v>
      </c>
      <c r="F5260">
        <v>4</v>
      </c>
      <c r="G5260">
        <v>1100404</v>
      </c>
      <c r="H5260" s="15">
        <v>45077</v>
      </c>
    </row>
    <row r="5261" spans="1:8" x14ac:dyDescent="0.3">
      <c r="A5261" s="6" t="s">
        <v>8803</v>
      </c>
      <c r="B5261" s="22">
        <v>11004</v>
      </c>
      <c r="C5261" s="6" t="s">
        <v>430</v>
      </c>
      <c r="D5261" s="6" t="s">
        <v>8786</v>
      </c>
      <c r="E5261" s="6" t="s">
        <v>8792</v>
      </c>
      <c r="F5261">
        <v>2</v>
      </c>
      <c r="G5261">
        <v>1100402</v>
      </c>
      <c r="H5261" s="15">
        <v>45077</v>
      </c>
    </row>
    <row r="5262" spans="1:8" x14ac:dyDescent="0.3">
      <c r="A5262" s="6" t="s">
        <v>8804</v>
      </c>
      <c r="B5262" s="22">
        <v>11004</v>
      </c>
      <c r="C5262" s="6" t="s">
        <v>430</v>
      </c>
      <c r="D5262" s="6" t="s">
        <v>8786</v>
      </c>
      <c r="E5262" s="6" t="s">
        <v>8794</v>
      </c>
      <c r="F5262">
        <v>3</v>
      </c>
      <c r="G5262">
        <v>1100403</v>
      </c>
      <c r="H5262" s="15">
        <v>45077</v>
      </c>
    </row>
    <row r="5263" spans="1:8" x14ac:dyDescent="0.3">
      <c r="A5263" s="6" t="s">
        <v>8805</v>
      </c>
      <c r="B5263" s="22">
        <v>11004</v>
      </c>
      <c r="C5263" s="6" t="s">
        <v>430</v>
      </c>
      <c r="D5263" s="6" t="s">
        <v>8786</v>
      </c>
      <c r="E5263" s="6" t="s">
        <v>8806</v>
      </c>
      <c r="F5263">
        <v>6</v>
      </c>
      <c r="G5263">
        <v>1100406</v>
      </c>
      <c r="H5263" s="15">
        <v>45077</v>
      </c>
    </row>
    <row r="5264" spans="1:8" x14ac:dyDescent="0.3">
      <c r="A5264" s="6" t="s">
        <v>8807</v>
      </c>
      <c r="B5264" s="22">
        <v>11004</v>
      </c>
      <c r="C5264" s="6" t="s">
        <v>430</v>
      </c>
      <c r="D5264" s="6" t="s">
        <v>8786</v>
      </c>
      <c r="E5264" s="6" t="s">
        <v>8808</v>
      </c>
      <c r="F5264">
        <v>7</v>
      </c>
      <c r="G5264">
        <v>1100407</v>
      </c>
      <c r="H5264" s="15">
        <v>45077</v>
      </c>
    </row>
    <row r="5265" spans="1:8" x14ac:dyDescent="0.3">
      <c r="A5265" s="6" t="s">
        <v>8809</v>
      </c>
      <c r="B5265" s="22">
        <v>11004</v>
      </c>
      <c r="C5265" s="6" t="s">
        <v>430</v>
      </c>
      <c r="D5265" s="6" t="s">
        <v>8786</v>
      </c>
      <c r="E5265" s="6" t="s">
        <v>8806</v>
      </c>
      <c r="F5265">
        <v>6</v>
      </c>
      <c r="G5265">
        <v>1100406</v>
      </c>
      <c r="H5265" s="15">
        <v>45077</v>
      </c>
    </row>
    <row r="5266" spans="1:8" x14ac:dyDescent="0.3">
      <c r="A5266" s="6" t="s">
        <v>8810</v>
      </c>
      <c r="B5266" s="22">
        <v>11004</v>
      </c>
      <c r="C5266" s="6" t="s">
        <v>430</v>
      </c>
      <c r="D5266" s="6" t="s">
        <v>8786</v>
      </c>
      <c r="E5266" s="6" t="s">
        <v>8808</v>
      </c>
      <c r="F5266">
        <v>7</v>
      </c>
      <c r="G5266">
        <v>1100407</v>
      </c>
      <c r="H5266" s="15">
        <v>45077</v>
      </c>
    </row>
    <row r="5267" spans="1:8" x14ac:dyDescent="0.3">
      <c r="A5267" s="6" t="s">
        <v>8811</v>
      </c>
      <c r="B5267" s="22">
        <v>11004</v>
      </c>
      <c r="C5267" s="6" t="s">
        <v>430</v>
      </c>
      <c r="D5267" s="6" t="s">
        <v>8786</v>
      </c>
      <c r="E5267" s="6" t="s">
        <v>8808</v>
      </c>
      <c r="F5267">
        <v>7</v>
      </c>
      <c r="G5267">
        <v>1100407</v>
      </c>
      <c r="H5267" s="15">
        <v>45077</v>
      </c>
    </row>
    <row r="5268" spans="1:8" x14ac:dyDescent="0.3">
      <c r="A5268" s="6" t="s">
        <v>8812</v>
      </c>
      <c r="B5268" s="22">
        <v>11004</v>
      </c>
      <c r="C5268" s="6" t="s">
        <v>430</v>
      </c>
      <c r="D5268" s="6" t="s">
        <v>8786</v>
      </c>
      <c r="E5268" s="6" t="s">
        <v>8808</v>
      </c>
      <c r="F5268">
        <v>7</v>
      </c>
      <c r="G5268">
        <v>1100407</v>
      </c>
      <c r="H5268" s="15">
        <v>45077</v>
      </c>
    </row>
    <row r="5269" spans="1:8" x14ac:dyDescent="0.3">
      <c r="A5269" s="6" t="s">
        <v>8813</v>
      </c>
      <c r="B5269" s="22">
        <v>11004</v>
      </c>
      <c r="C5269" s="6" t="s">
        <v>430</v>
      </c>
      <c r="D5269" s="6" t="s">
        <v>8786</v>
      </c>
      <c r="E5269" s="6" t="s">
        <v>8814</v>
      </c>
      <c r="F5269" s="6" t="s">
        <v>1260</v>
      </c>
      <c r="G5269" s="6" t="s">
        <v>8815</v>
      </c>
      <c r="H5269" s="15">
        <v>45077</v>
      </c>
    </row>
    <row r="5270" spans="1:8" x14ac:dyDescent="0.3">
      <c r="A5270" s="6" t="s">
        <v>8816</v>
      </c>
      <c r="B5270" s="22">
        <v>13017</v>
      </c>
      <c r="C5270" s="6" t="s">
        <v>483</v>
      </c>
      <c r="D5270" s="26" t="s">
        <v>10036</v>
      </c>
      <c r="E5270" s="26" t="s">
        <v>10584</v>
      </c>
      <c r="F5270">
        <v>4</v>
      </c>
      <c r="G5270">
        <v>1301704</v>
      </c>
      <c r="H5270" s="27">
        <v>45261</v>
      </c>
    </row>
    <row r="5271" spans="1:8" x14ac:dyDescent="0.3">
      <c r="A5271" s="6" t="s">
        <v>8817</v>
      </c>
      <c r="B5271" s="22">
        <v>13017</v>
      </c>
      <c r="C5271" s="6" t="s">
        <v>483</v>
      </c>
      <c r="D5271" s="26" t="s">
        <v>10036</v>
      </c>
      <c r="E5271" s="26" t="s">
        <v>10584</v>
      </c>
      <c r="F5271">
        <v>4</v>
      </c>
      <c r="G5271">
        <v>1301704</v>
      </c>
      <c r="H5271" s="27">
        <v>45261</v>
      </c>
    </row>
    <row r="5272" spans="1:8" x14ac:dyDescent="0.3">
      <c r="A5272" s="6" t="s">
        <v>8818</v>
      </c>
      <c r="B5272" s="22">
        <v>13017</v>
      </c>
      <c r="C5272" s="6" t="s">
        <v>483</v>
      </c>
      <c r="D5272" s="26" t="s">
        <v>10036</v>
      </c>
      <c r="E5272" s="26" t="s">
        <v>10584</v>
      </c>
      <c r="F5272">
        <v>4</v>
      </c>
      <c r="G5272">
        <v>1301704</v>
      </c>
      <c r="H5272" s="27">
        <v>45261</v>
      </c>
    </row>
    <row r="5273" spans="1:8" x14ac:dyDescent="0.3">
      <c r="A5273" s="6" t="s">
        <v>8819</v>
      </c>
      <c r="B5273" s="22">
        <v>13017</v>
      </c>
      <c r="C5273" s="6" t="s">
        <v>483</v>
      </c>
      <c r="D5273" s="26" t="s">
        <v>10036</v>
      </c>
      <c r="E5273" s="26" t="s">
        <v>10584</v>
      </c>
      <c r="F5273">
        <v>4</v>
      </c>
      <c r="G5273">
        <v>1301704</v>
      </c>
      <c r="H5273" s="27">
        <v>45261</v>
      </c>
    </row>
    <row r="5274" spans="1:8" x14ac:dyDescent="0.3">
      <c r="A5274" s="6" t="s">
        <v>8820</v>
      </c>
      <c r="B5274" s="22">
        <v>13017</v>
      </c>
      <c r="C5274" s="6" t="s">
        <v>483</v>
      </c>
      <c r="D5274" s="26" t="s">
        <v>10036</v>
      </c>
      <c r="E5274" s="26" t="s">
        <v>10584</v>
      </c>
      <c r="F5274">
        <v>4</v>
      </c>
      <c r="G5274">
        <v>1301704</v>
      </c>
      <c r="H5274" s="27">
        <v>45261</v>
      </c>
    </row>
    <row r="5275" spans="1:8" x14ac:dyDescent="0.3">
      <c r="A5275" s="6" t="s">
        <v>8821</v>
      </c>
      <c r="B5275" s="22">
        <v>13017</v>
      </c>
      <c r="C5275" s="6" t="s">
        <v>483</v>
      </c>
      <c r="D5275" s="26" t="s">
        <v>10036</v>
      </c>
      <c r="E5275" s="26" t="s">
        <v>10584</v>
      </c>
      <c r="F5275">
        <v>4</v>
      </c>
      <c r="G5275">
        <v>1301704</v>
      </c>
      <c r="H5275" s="27">
        <v>45261</v>
      </c>
    </row>
    <row r="5276" spans="1:8" x14ac:dyDescent="0.3">
      <c r="A5276" s="6" t="s">
        <v>8822</v>
      </c>
      <c r="B5276" s="22">
        <v>13017</v>
      </c>
      <c r="C5276" s="6" t="s">
        <v>483</v>
      </c>
      <c r="D5276" s="26" t="s">
        <v>10036</v>
      </c>
      <c r="E5276" s="26" t="s">
        <v>10584</v>
      </c>
      <c r="F5276">
        <v>4</v>
      </c>
      <c r="G5276">
        <v>1301704</v>
      </c>
      <c r="H5276" s="27">
        <v>45261</v>
      </c>
    </row>
    <row r="5277" spans="1:8" x14ac:dyDescent="0.3">
      <c r="A5277" s="6" t="s">
        <v>8823</v>
      </c>
      <c r="B5277" s="22">
        <v>13017</v>
      </c>
      <c r="C5277" s="6" t="s">
        <v>483</v>
      </c>
      <c r="D5277" s="26" t="s">
        <v>10036</v>
      </c>
      <c r="E5277" s="26" t="s">
        <v>10584</v>
      </c>
      <c r="F5277">
        <v>4</v>
      </c>
      <c r="G5277">
        <v>1301704</v>
      </c>
      <c r="H5277" s="27">
        <v>45261</v>
      </c>
    </row>
    <row r="5278" spans="1:8" x14ac:dyDescent="0.3">
      <c r="A5278" s="6" t="s">
        <v>8824</v>
      </c>
      <c r="B5278" s="22">
        <v>13017</v>
      </c>
      <c r="C5278" s="6" t="s">
        <v>483</v>
      </c>
      <c r="D5278" s="26" t="s">
        <v>10036</v>
      </c>
      <c r="E5278" s="26" t="s">
        <v>10584</v>
      </c>
      <c r="F5278">
        <v>4</v>
      </c>
      <c r="G5278">
        <v>1301704</v>
      </c>
      <c r="H5278" s="27">
        <v>45261</v>
      </c>
    </row>
    <row r="5279" spans="1:8" x14ac:dyDescent="0.3">
      <c r="A5279" s="6" t="s">
        <v>8825</v>
      </c>
      <c r="B5279" s="22">
        <v>13017</v>
      </c>
      <c r="C5279" s="6" t="s">
        <v>483</v>
      </c>
      <c r="D5279" s="26" t="s">
        <v>10036</v>
      </c>
      <c r="E5279" s="26" t="s">
        <v>10584</v>
      </c>
      <c r="F5279">
        <v>4</v>
      </c>
      <c r="G5279">
        <v>1301704</v>
      </c>
      <c r="H5279" s="27">
        <v>45261</v>
      </c>
    </row>
    <row r="5280" spans="1:8" x14ac:dyDescent="0.3">
      <c r="A5280" s="6" t="s">
        <v>8826</v>
      </c>
      <c r="B5280" s="22">
        <v>13017</v>
      </c>
      <c r="C5280" s="6" t="s">
        <v>483</v>
      </c>
      <c r="D5280" s="26" t="s">
        <v>10036</v>
      </c>
      <c r="E5280" s="26" t="s">
        <v>10585</v>
      </c>
      <c r="F5280">
        <v>5</v>
      </c>
      <c r="G5280">
        <v>1301705</v>
      </c>
      <c r="H5280" s="27">
        <v>45261</v>
      </c>
    </row>
    <row r="5281" spans="1:8" x14ac:dyDescent="0.3">
      <c r="A5281" s="6" t="s">
        <v>8827</v>
      </c>
      <c r="B5281" s="22">
        <v>13017</v>
      </c>
      <c r="C5281" s="6" t="s">
        <v>483</v>
      </c>
      <c r="D5281" s="26" t="s">
        <v>10036</v>
      </c>
      <c r="E5281" s="26" t="s">
        <v>10585</v>
      </c>
      <c r="F5281">
        <v>5</v>
      </c>
      <c r="G5281">
        <v>1301705</v>
      </c>
      <c r="H5281" s="27">
        <v>45261</v>
      </c>
    </row>
    <row r="5282" spans="1:8" x14ac:dyDescent="0.3">
      <c r="A5282" s="6" t="s">
        <v>8828</v>
      </c>
      <c r="B5282" s="22">
        <v>13017</v>
      </c>
      <c r="C5282" s="6" t="s">
        <v>483</v>
      </c>
      <c r="D5282" s="26" t="s">
        <v>10036</v>
      </c>
      <c r="E5282" s="26" t="s">
        <v>10585</v>
      </c>
      <c r="F5282">
        <v>5</v>
      </c>
      <c r="G5282">
        <v>1301705</v>
      </c>
      <c r="H5282" s="27">
        <v>45261</v>
      </c>
    </row>
    <row r="5283" spans="1:8" x14ac:dyDescent="0.3">
      <c r="A5283" s="6" t="s">
        <v>8829</v>
      </c>
      <c r="B5283" s="22">
        <v>13017</v>
      </c>
      <c r="C5283" s="6" t="s">
        <v>483</v>
      </c>
      <c r="D5283" s="26" t="s">
        <v>10036</v>
      </c>
      <c r="E5283" s="26" t="s">
        <v>10585</v>
      </c>
      <c r="F5283">
        <v>5</v>
      </c>
      <c r="G5283">
        <v>1301705</v>
      </c>
      <c r="H5283" s="27">
        <v>45261</v>
      </c>
    </row>
    <row r="5284" spans="1:8" x14ac:dyDescent="0.3">
      <c r="A5284" s="6" t="s">
        <v>8830</v>
      </c>
      <c r="B5284" s="22">
        <v>13017</v>
      </c>
      <c r="C5284" s="6" t="s">
        <v>483</v>
      </c>
      <c r="D5284" s="26" t="s">
        <v>10036</v>
      </c>
      <c r="E5284" s="26" t="s">
        <v>10585</v>
      </c>
      <c r="F5284">
        <v>5</v>
      </c>
      <c r="G5284">
        <v>1301705</v>
      </c>
      <c r="H5284" s="27">
        <v>45261</v>
      </c>
    </row>
    <row r="5285" spans="1:8" x14ac:dyDescent="0.3">
      <c r="A5285" s="6" t="s">
        <v>8831</v>
      </c>
      <c r="B5285" s="22">
        <v>13017</v>
      </c>
      <c r="C5285" s="6" t="s">
        <v>483</v>
      </c>
      <c r="D5285" s="26" t="s">
        <v>10036</v>
      </c>
      <c r="E5285" s="26" t="s">
        <v>10585</v>
      </c>
      <c r="F5285">
        <v>5</v>
      </c>
      <c r="G5285">
        <v>1301705</v>
      </c>
      <c r="H5285" s="27">
        <v>45261</v>
      </c>
    </row>
    <row r="5286" spans="1:8" x14ac:dyDescent="0.3">
      <c r="A5286" s="6" t="s">
        <v>8832</v>
      </c>
      <c r="B5286" s="22">
        <v>13017</v>
      </c>
      <c r="C5286" s="6" t="s">
        <v>483</v>
      </c>
      <c r="D5286" s="26" t="s">
        <v>10036</v>
      </c>
      <c r="E5286" s="26" t="s">
        <v>10585</v>
      </c>
      <c r="F5286">
        <v>5</v>
      </c>
      <c r="G5286">
        <v>1301705</v>
      </c>
      <c r="H5286" s="27">
        <v>45261</v>
      </c>
    </row>
    <row r="5287" spans="1:8" x14ac:dyDescent="0.3">
      <c r="A5287" s="6" t="s">
        <v>8833</v>
      </c>
      <c r="B5287" s="22">
        <v>13017</v>
      </c>
      <c r="C5287" s="6" t="s">
        <v>483</v>
      </c>
      <c r="D5287" s="26" t="s">
        <v>10036</v>
      </c>
      <c r="E5287" s="26" t="s">
        <v>10585</v>
      </c>
      <c r="F5287">
        <v>5</v>
      </c>
      <c r="G5287">
        <v>1301705</v>
      </c>
      <c r="H5287" s="27">
        <v>45261</v>
      </c>
    </row>
    <row r="5288" spans="1:8" x14ac:dyDescent="0.3">
      <c r="A5288" s="6" t="s">
        <v>8834</v>
      </c>
      <c r="B5288" s="22">
        <v>13017</v>
      </c>
      <c r="C5288" s="6" t="s">
        <v>483</v>
      </c>
      <c r="D5288" s="26" t="s">
        <v>10036</v>
      </c>
      <c r="E5288" s="26" t="s">
        <v>10586</v>
      </c>
      <c r="F5288">
        <v>1</v>
      </c>
      <c r="G5288">
        <v>1301701</v>
      </c>
      <c r="H5288" s="27">
        <v>45261</v>
      </c>
    </row>
    <row r="5289" spans="1:8" x14ac:dyDescent="0.3">
      <c r="A5289" s="6" t="s">
        <v>8835</v>
      </c>
      <c r="B5289" s="22">
        <v>13017</v>
      </c>
      <c r="C5289" s="6" t="s">
        <v>483</v>
      </c>
      <c r="D5289" s="26" t="s">
        <v>10036</v>
      </c>
      <c r="E5289" s="26" t="s">
        <v>10586</v>
      </c>
      <c r="F5289">
        <v>1</v>
      </c>
      <c r="G5289">
        <v>1301701</v>
      </c>
      <c r="H5289" s="27">
        <v>45261</v>
      </c>
    </row>
    <row r="5290" spans="1:8" x14ac:dyDescent="0.3">
      <c r="A5290" s="6" t="s">
        <v>8836</v>
      </c>
      <c r="B5290" s="22">
        <v>13017</v>
      </c>
      <c r="C5290" s="6" t="s">
        <v>483</v>
      </c>
      <c r="D5290" s="26" t="s">
        <v>10036</v>
      </c>
      <c r="E5290" s="26" t="s">
        <v>10586</v>
      </c>
      <c r="F5290">
        <v>1</v>
      </c>
      <c r="G5290">
        <v>1301701</v>
      </c>
      <c r="H5290" s="27">
        <v>45261</v>
      </c>
    </row>
    <row r="5291" spans="1:8" x14ac:dyDescent="0.3">
      <c r="A5291" s="6" t="s">
        <v>8837</v>
      </c>
      <c r="B5291" s="22">
        <v>13017</v>
      </c>
      <c r="C5291" s="6" t="s">
        <v>483</v>
      </c>
      <c r="D5291" s="26" t="s">
        <v>10036</v>
      </c>
      <c r="E5291" s="26" t="s">
        <v>10586</v>
      </c>
      <c r="F5291">
        <v>1</v>
      </c>
      <c r="G5291">
        <v>1301701</v>
      </c>
      <c r="H5291" s="27">
        <v>45261</v>
      </c>
    </row>
    <row r="5292" spans="1:8" x14ac:dyDescent="0.3">
      <c r="A5292" s="6" t="s">
        <v>8838</v>
      </c>
      <c r="B5292" s="22">
        <v>13017</v>
      </c>
      <c r="C5292" s="6" t="s">
        <v>483</v>
      </c>
      <c r="D5292" s="26" t="s">
        <v>10036</v>
      </c>
      <c r="E5292" s="26" t="s">
        <v>10586</v>
      </c>
      <c r="F5292">
        <v>1</v>
      </c>
      <c r="G5292">
        <v>1301701</v>
      </c>
      <c r="H5292" s="27">
        <v>45261</v>
      </c>
    </row>
    <row r="5293" spans="1:8" x14ac:dyDescent="0.3">
      <c r="A5293" s="6" t="s">
        <v>8839</v>
      </c>
      <c r="B5293" s="22">
        <v>13017</v>
      </c>
      <c r="C5293" s="6" t="s">
        <v>483</v>
      </c>
      <c r="D5293" s="26" t="s">
        <v>10036</v>
      </c>
      <c r="E5293" s="26" t="s">
        <v>10586</v>
      </c>
      <c r="F5293">
        <v>1</v>
      </c>
      <c r="G5293">
        <v>1301701</v>
      </c>
      <c r="H5293" s="27">
        <v>45261</v>
      </c>
    </row>
    <row r="5294" spans="1:8" x14ac:dyDescent="0.3">
      <c r="A5294" s="6" t="s">
        <v>8840</v>
      </c>
      <c r="B5294" s="22">
        <v>13017</v>
      </c>
      <c r="C5294" s="6" t="s">
        <v>483</v>
      </c>
      <c r="D5294" s="26" t="s">
        <v>10036</v>
      </c>
      <c r="E5294" s="26" t="s">
        <v>10586</v>
      </c>
      <c r="F5294">
        <v>1</v>
      </c>
      <c r="G5294">
        <v>1301701</v>
      </c>
      <c r="H5294" s="27">
        <v>45261</v>
      </c>
    </row>
    <row r="5295" spans="1:8" x14ac:dyDescent="0.3">
      <c r="A5295" s="6" t="s">
        <v>8841</v>
      </c>
      <c r="B5295" s="22">
        <v>13017</v>
      </c>
      <c r="C5295" s="6" t="s">
        <v>483</v>
      </c>
      <c r="D5295" s="26" t="s">
        <v>10036</v>
      </c>
      <c r="E5295" s="26" t="s">
        <v>10586</v>
      </c>
      <c r="F5295">
        <v>1</v>
      </c>
      <c r="G5295">
        <v>1301701</v>
      </c>
      <c r="H5295" s="27">
        <v>45261</v>
      </c>
    </row>
    <row r="5296" spans="1:8" x14ac:dyDescent="0.3">
      <c r="A5296" s="6" t="s">
        <v>8842</v>
      </c>
      <c r="B5296" s="22">
        <v>13017</v>
      </c>
      <c r="C5296" s="6" t="s">
        <v>483</v>
      </c>
      <c r="D5296" s="26" t="s">
        <v>10036</v>
      </c>
      <c r="E5296" s="26" t="s">
        <v>10586</v>
      </c>
      <c r="F5296">
        <v>1</v>
      </c>
      <c r="G5296">
        <v>1301701</v>
      </c>
      <c r="H5296" s="27">
        <v>45261</v>
      </c>
    </row>
    <row r="5297" spans="1:8" x14ac:dyDescent="0.3">
      <c r="A5297" s="6" t="s">
        <v>8843</v>
      </c>
      <c r="B5297" s="22">
        <v>13017</v>
      </c>
      <c r="C5297" s="6" t="s">
        <v>483</v>
      </c>
      <c r="D5297" s="26" t="s">
        <v>10036</v>
      </c>
      <c r="E5297" s="26" t="s">
        <v>10586</v>
      </c>
      <c r="F5297">
        <v>1</v>
      </c>
      <c r="G5297">
        <v>1301701</v>
      </c>
      <c r="H5297" s="27">
        <v>45261</v>
      </c>
    </row>
    <row r="5298" spans="1:8" x14ac:dyDescent="0.3">
      <c r="A5298" s="6" t="s">
        <v>8844</v>
      </c>
      <c r="B5298" s="22">
        <v>13017</v>
      </c>
      <c r="C5298" s="6" t="s">
        <v>483</v>
      </c>
      <c r="D5298" s="26" t="s">
        <v>10036</v>
      </c>
      <c r="E5298" s="26" t="s">
        <v>10587</v>
      </c>
      <c r="F5298">
        <v>2</v>
      </c>
      <c r="G5298">
        <v>1301702</v>
      </c>
      <c r="H5298" s="27">
        <v>45261</v>
      </c>
    </row>
    <row r="5299" spans="1:8" x14ac:dyDescent="0.3">
      <c r="A5299" s="6" t="s">
        <v>8845</v>
      </c>
      <c r="B5299" s="22">
        <v>13017</v>
      </c>
      <c r="C5299" s="6" t="s">
        <v>483</v>
      </c>
      <c r="D5299" s="26" t="s">
        <v>10036</v>
      </c>
      <c r="E5299" s="26" t="s">
        <v>10587</v>
      </c>
      <c r="F5299">
        <v>2</v>
      </c>
      <c r="G5299">
        <v>1301702</v>
      </c>
      <c r="H5299" s="27">
        <v>45261</v>
      </c>
    </row>
    <row r="5300" spans="1:8" x14ac:dyDescent="0.3">
      <c r="A5300" s="6" t="s">
        <v>8846</v>
      </c>
      <c r="B5300" s="22">
        <v>13017</v>
      </c>
      <c r="C5300" s="6" t="s">
        <v>483</v>
      </c>
      <c r="D5300" s="26" t="s">
        <v>10036</v>
      </c>
      <c r="E5300" s="26" t="s">
        <v>10587</v>
      </c>
      <c r="F5300">
        <v>2</v>
      </c>
      <c r="G5300">
        <v>1301702</v>
      </c>
      <c r="H5300" s="27">
        <v>45261</v>
      </c>
    </row>
    <row r="5301" spans="1:8" x14ac:dyDescent="0.3">
      <c r="A5301" s="6" t="s">
        <v>8847</v>
      </c>
      <c r="B5301" s="22">
        <v>13017</v>
      </c>
      <c r="C5301" s="6" t="s">
        <v>483</v>
      </c>
      <c r="D5301" s="26" t="s">
        <v>10036</v>
      </c>
      <c r="E5301" s="26" t="s">
        <v>10587</v>
      </c>
      <c r="F5301">
        <v>2</v>
      </c>
      <c r="G5301">
        <v>1301702</v>
      </c>
      <c r="H5301" s="27">
        <v>45261</v>
      </c>
    </row>
    <row r="5302" spans="1:8" x14ac:dyDescent="0.3">
      <c r="A5302" s="6" t="s">
        <v>8848</v>
      </c>
      <c r="B5302" s="22">
        <v>13017</v>
      </c>
      <c r="C5302" s="6" t="s">
        <v>483</v>
      </c>
      <c r="D5302" s="26" t="s">
        <v>10036</v>
      </c>
      <c r="E5302" s="26" t="s">
        <v>10587</v>
      </c>
      <c r="F5302">
        <v>2</v>
      </c>
      <c r="G5302">
        <v>1301702</v>
      </c>
      <c r="H5302" s="27">
        <v>45261</v>
      </c>
    </row>
    <row r="5303" spans="1:8" x14ac:dyDescent="0.3">
      <c r="A5303" s="6" t="s">
        <v>8849</v>
      </c>
      <c r="B5303" s="22">
        <v>13017</v>
      </c>
      <c r="C5303" s="6" t="s">
        <v>483</v>
      </c>
      <c r="D5303" s="26" t="s">
        <v>10036</v>
      </c>
      <c r="E5303" s="26" t="s">
        <v>10587</v>
      </c>
      <c r="F5303">
        <v>2</v>
      </c>
      <c r="G5303">
        <v>1301702</v>
      </c>
      <c r="H5303" s="27">
        <v>45261</v>
      </c>
    </row>
    <row r="5304" spans="1:8" x14ac:dyDescent="0.3">
      <c r="A5304" s="6" t="s">
        <v>8850</v>
      </c>
      <c r="B5304" s="22">
        <v>13017</v>
      </c>
      <c r="C5304" s="6" t="s">
        <v>483</v>
      </c>
      <c r="D5304" s="26" t="s">
        <v>10036</v>
      </c>
      <c r="E5304" s="6" t="s">
        <v>8851</v>
      </c>
      <c r="F5304">
        <v>3</v>
      </c>
      <c r="G5304">
        <v>1301703</v>
      </c>
      <c r="H5304" s="27">
        <v>45261</v>
      </c>
    </row>
    <row r="5305" spans="1:8" x14ac:dyDescent="0.3">
      <c r="A5305" s="6" t="s">
        <v>8852</v>
      </c>
      <c r="B5305" s="22">
        <v>13017</v>
      </c>
      <c r="C5305" s="6" t="s">
        <v>483</v>
      </c>
      <c r="D5305" s="26" t="s">
        <v>10036</v>
      </c>
      <c r="E5305" s="6" t="s">
        <v>8851</v>
      </c>
      <c r="F5305">
        <v>3</v>
      </c>
      <c r="G5305">
        <v>1301703</v>
      </c>
      <c r="H5305" s="27">
        <v>45261</v>
      </c>
    </row>
    <row r="5306" spans="1:8" x14ac:dyDescent="0.3">
      <c r="A5306" s="6" t="s">
        <v>8853</v>
      </c>
      <c r="B5306" s="22">
        <v>13017</v>
      </c>
      <c r="C5306" s="6" t="s">
        <v>483</v>
      </c>
      <c r="D5306" s="26" t="s">
        <v>10036</v>
      </c>
      <c r="E5306" s="6" t="s">
        <v>8851</v>
      </c>
      <c r="F5306">
        <v>3</v>
      </c>
      <c r="G5306">
        <v>1301703</v>
      </c>
      <c r="H5306" s="27">
        <v>45261</v>
      </c>
    </row>
    <row r="5307" spans="1:8" x14ac:dyDescent="0.3">
      <c r="A5307" s="6" t="s">
        <v>8854</v>
      </c>
      <c r="B5307" s="22">
        <v>13017</v>
      </c>
      <c r="C5307" s="6" t="s">
        <v>483</v>
      </c>
      <c r="D5307" s="26" t="s">
        <v>10036</v>
      </c>
      <c r="E5307" s="6" t="s">
        <v>8851</v>
      </c>
      <c r="F5307">
        <v>3</v>
      </c>
      <c r="G5307">
        <v>1301703</v>
      </c>
      <c r="H5307" s="27">
        <v>45261</v>
      </c>
    </row>
    <row r="5308" spans="1:8" x14ac:dyDescent="0.3">
      <c r="A5308" s="6" t="s">
        <v>8855</v>
      </c>
      <c r="B5308" s="22">
        <v>13017</v>
      </c>
      <c r="C5308" s="6" t="s">
        <v>483</v>
      </c>
      <c r="D5308" s="26" t="s">
        <v>10036</v>
      </c>
      <c r="E5308" s="6" t="s">
        <v>8851</v>
      </c>
      <c r="F5308">
        <v>3</v>
      </c>
      <c r="G5308">
        <v>1301703</v>
      </c>
      <c r="H5308" s="27">
        <v>45261</v>
      </c>
    </row>
    <row r="5309" spans="1:8" x14ac:dyDescent="0.3">
      <c r="A5309" s="6" t="s">
        <v>8856</v>
      </c>
      <c r="B5309" s="22">
        <v>13017</v>
      </c>
      <c r="C5309" s="6" t="s">
        <v>483</v>
      </c>
      <c r="D5309" s="26" t="s">
        <v>10036</v>
      </c>
      <c r="E5309" s="6" t="s">
        <v>8851</v>
      </c>
      <c r="F5309">
        <v>3</v>
      </c>
      <c r="G5309">
        <v>1301703</v>
      </c>
      <c r="H5309" s="27">
        <v>45261</v>
      </c>
    </row>
    <row r="5310" spans="1:8" x14ac:dyDescent="0.3">
      <c r="A5310" s="6" t="s">
        <v>8857</v>
      </c>
      <c r="B5310" s="22">
        <v>13017</v>
      </c>
      <c r="C5310" s="6" t="s">
        <v>483</v>
      </c>
      <c r="D5310" s="26" t="s">
        <v>10036</v>
      </c>
      <c r="E5310" s="6" t="s">
        <v>8858</v>
      </c>
      <c r="F5310" s="6" t="s">
        <v>1260</v>
      </c>
      <c r="G5310" s="6" t="s">
        <v>8859</v>
      </c>
      <c r="H5310" s="27">
        <v>45261</v>
      </c>
    </row>
    <row r="5311" spans="1:8" x14ac:dyDescent="0.3">
      <c r="A5311" s="6" t="s">
        <v>8860</v>
      </c>
      <c r="B5311" s="24">
        <v>13010</v>
      </c>
      <c r="C5311" s="6" t="s">
        <v>477</v>
      </c>
      <c r="D5311" s="6" t="s">
        <v>8861</v>
      </c>
      <c r="E5311" s="6" t="s">
        <v>8862</v>
      </c>
      <c r="F5311">
        <v>5</v>
      </c>
      <c r="G5311" t="str">
        <f>CONCATENATE(B5311,F5311)</f>
        <v>130105</v>
      </c>
      <c r="H5311" s="15">
        <v>45077</v>
      </c>
    </row>
    <row r="5312" spans="1:8" x14ac:dyDescent="0.3">
      <c r="A5312" s="6" t="s">
        <v>8863</v>
      </c>
      <c r="B5312" s="24">
        <v>13010</v>
      </c>
      <c r="C5312" s="6" t="s">
        <v>477</v>
      </c>
      <c r="D5312" s="6" t="s">
        <v>8861</v>
      </c>
      <c r="E5312" s="6" t="s">
        <v>8862</v>
      </c>
      <c r="F5312">
        <v>5</v>
      </c>
      <c r="G5312" t="str">
        <f t="shared" ref="G5312:G5331" si="66">CONCATENATE(B5312,F5312)</f>
        <v>130105</v>
      </c>
      <c r="H5312" s="15">
        <v>45077</v>
      </c>
    </row>
    <row r="5313" spans="1:8" x14ac:dyDescent="0.3">
      <c r="A5313" s="6" t="s">
        <v>8864</v>
      </c>
      <c r="B5313" s="24">
        <v>13010</v>
      </c>
      <c r="C5313" s="6" t="s">
        <v>477</v>
      </c>
      <c r="D5313" s="6" t="s">
        <v>8861</v>
      </c>
      <c r="E5313" s="6" t="s">
        <v>8865</v>
      </c>
      <c r="F5313">
        <v>2</v>
      </c>
      <c r="G5313" t="str">
        <f t="shared" si="66"/>
        <v>130102</v>
      </c>
      <c r="H5313" s="15">
        <v>45077</v>
      </c>
    </row>
    <row r="5314" spans="1:8" x14ac:dyDescent="0.3">
      <c r="A5314" s="6" t="s">
        <v>8866</v>
      </c>
      <c r="B5314" s="24">
        <v>13010</v>
      </c>
      <c r="C5314" s="6" t="s">
        <v>477</v>
      </c>
      <c r="D5314" s="6" t="s">
        <v>8861</v>
      </c>
      <c r="E5314" s="6" t="s">
        <v>8865</v>
      </c>
      <c r="F5314">
        <v>2</v>
      </c>
      <c r="G5314" t="str">
        <f t="shared" si="66"/>
        <v>130102</v>
      </c>
      <c r="H5314" s="15">
        <v>45077</v>
      </c>
    </row>
    <row r="5315" spans="1:8" x14ac:dyDescent="0.3">
      <c r="A5315" s="6" t="s">
        <v>8867</v>
      </c>
      <c r="B5315" s="24">
        <v>13010</v>
      </c>
      <c r="C5315" s="6" t="s">
        <v>477</v>
      </c>
      <c r="D5315" s="6" t="s">
        <v>8861</v>
      </c>
      <c r="E5315" s="6" t="s">
        <v>8865</v>
      </c>
      <c r="F5315">
        <v>2</v>
      </c>
      <c r="G5315" t="str">
        <f t="shared" si="66"/>
        <v>130102</v>
      </c>
      <c r="H5315" s="15">
        <v>45077</v>
      </c>
    </row>
    <row r="5316" spans="1:8" x14ac:dyDescent="0.3">
      <c r="A5316" s="6" t="s">
        <v>8868</v>
      </c>
      <c r="B5316" s="24">
        <v>13010</v>
      </c>
      <c r="C5316" s="6" t="s">
        <v>477</v>
      </c>
      <c r="D5316" s="6" t="s">
        <v>8861</v>
      </c>
      <c r="E5316" s="6" t="s">
        <v>8865</v>
      </c>
      <c r="F5316">
        <v>2</v>
      </c>
      <c r="G5316" t="str">
        <f t="shared" si="66"/>
        <v>130102</v>
      </c>
      <c r="H5316" s="15">
        <v>45077</v>
      </c>
    </row>
    <row r="5317" spans="1:8" x14ac:dyDescent="0.3">
      <c r="A5317" s="6" t="s">
        <v>8869</v>
      </c>
      <c r="B5317" s="24">
        <v>13010</v>
      </c>
      <c r="C5317" s="6" t="s">
        <v>477</v>
      </c>
      <c r="D5317" s="6" t="s">
        <v>8861</v>
      </c>
      <c r="E5317" s="6" t="s">
        <v>8870</v>
      </c>
      <c r="F5317">
        <v>4</v>
      </c>
      <c r="G5317" t="str">
        <f t="shared" si="66"/>
        <v>130104</v>
      </c>
      <c r="H5317" s="15">
        <v>45077</v>
      </c>
    </row>
    <row r="5318" spans="1:8" x14ac:dyDescent="0.3">
      <c r="A5318" s="6" t="s">
        <v>8871</v>
      </c>
      <c r="B5318" s="24">
        <v>13010</v>
      </c>
      <c r="C5318" s="6" t="s">
        <v>477</v>
      </c>
      <c r="D5318" s="6" t="s">
        <v>8861</v>
      </c>
      <c r="E5318" s="6" t="s">
        <v>8870</v>
      </c>
      <c r="F5318">
        <v>4</v>
      </c>
      <c r="G5318" t="str">
        <f t="shared" si="66"/>
        <v>130104</v>
      </c>
      <c r="H5318" s="15">
        <v>45077</v>
      </c>
    </row>
    <row r="5319" spans="1:8" x14ac:dyDescent="0.3">
      <c r="A5319" s="6" t="s">
        <v>8872</v>
      </c>
      <c r="B5319" s="24">
        <v>13010</v>
      </c>
      <c r="C5319" s="6" t="s">
        <v>477</v>
      </c>
      <c r="D5319" s="6" t="s">
        <v>8861</v>
      </c>
      <c r="E5319" s="6" t="s">
        <v>8870</v>
      </c>
      <c r="F5319">
        <v>4</v>
      </c>
      <c r="G5319" t="str">
        <f t="shared" si="66"/>
        <v>130104</v>
      </c>
      <c r="H5319" s="15">
        <v>45077</v>
      </c>
    </row>
    <row r="5320" spans="1:8" x14ac:dyDescent="0.3">
      <c r="A5320" s="6" t="s">
        <v>8873</v>
      </c>
      <c r="B5320" s="24">
        <v>13010</v>
      </c>
      <c r="C5320" s="6" t="s">
        <v>477</v>
      </c>
      <c r="D5320" s="6" t="s">
        <v>8861</v>
      </c>
      <c r="E5320" s="6" t="s">
        <v>8870</v>
      </c>
      <c r="F5320">
        <v>4</v>
      </c>
      <c r="G5320" t="str">
        <f t="shared" si="66"/>
        <v>130104</v>
      </c>
      <c r="H5320" s="15">
        <v>45077</v>
      </c>
    </row>
    <row r="5321" spans="1:8" x14ac:dyDescent="0.3">
      <c r="A5321" s="6" t="s">
        <v>8874</v>
      </c>
      <c r="B5321" s="24">
        <v>13010</v>
      </c>
      <c r="C5321" s="6" t="s">
        <v>477</v>
      </c>
      <c r="D5321" s="6" t="s">
        <v>8861</v>
      </c>
      <c r="E5321" s="6" t="s">
        <v>8875</v>
      </c>
      <c r="F5321">
        <v>1</v>
      </c>
      <c r="G5321" t="str">
        <f t="shared" si="66"/>
        <v>130101</v>
      </c>
      <c r="H5321" s="15">
        <v>45077</v>
      </c>
    </row>
    <row r="5322" spans="1:8" x14ac:dyDescent="0.3">
      <c r="A5322" s="6" t="s">
        <v>8876</v>
      </c>
      <c r="B5322" s="24">
        <v>13010</v>
      </c>
      <c r="C5322" s="6" t="s">
        <v>477</v>
      </c>
      <c r="D5322" s="6" t="s">
        <v>8861</v>
      </c>
      <c r="E5322" s="6" t="s">
        <v>8875</v>
      </c>
      <c r="F5322">
        <v>1</v>
      </c>
      <c r="G5322" t="str">
        <f t="shared" si="66"/>
        <v>130101</v>
      </c>
      <c r="H5322" s="15">
        <v>45077</v>
      </c>
    </row>
    <row r="5323" spans="1:8" x14ac:dyDescent="0.3">
      <c r="A5323" s="6" t="s">
        <v>8877</v>
      </c>
      <c r="B5323" s="24">
        <v>13010</v>
      </c>
      <c r="C5323" s="6" t="s">
        <v>477</v>
      </c>
      <c r="D5323" s="6" t="s">
        <v>8861</v>
      </c>
      <c r="E5323" s="6" t="s">
        <v>8875</v>
      </c>
      <c r="F5323">
        <v>1</v>
      </c>
      <c r="G5323" t="str">
        <f t="shared" si="66"/>
        <v>130101</v>
      </c>
      <c r="H5323" s="15">
        <v>45077</v>
      </c>
    </row>
    <row r="5324" spans="1:8" x14ac:dyDescent="0.3">
      <c r="A5324" s="6" t="s">
        <v>8878</v>
      </c>
      <c r="B5324" s="24">
        <v>13010</v>
      </c>
      <c r="C5324" s="6" t="s">
        <v>477</v>
      </c>
      <c r="D5324" s="6" t="s">
        <v>8861</v>
      </c>
      <c r="E5324" s="6" t="s">
        <v>8875</v>
      </c>
      <c r="F5324">
        <v>1</v>
      </c>
      <c r="G5324" t="str">
        <f t="shared" si="66"/>
        <v>130101</v>
      </c>
      <c r="H5324" s="15">
        <v>45077</v>
      </c>
    </row>
    <row r="5325" spans="1:8" x14ac:dyDescent="0.3">
      <c r="A5325" s="6" t="s">
        <v>8879</v>
      </c>
      <c r="B5325" s="24">
        <v>13010</v>
      </c>
      <c r="C5325" s="6" t="s">
        <v>477</v>
      </c>
      <c r="D5325" s="6" t="s">
        <v>8861</v>
      </c>
      <c r="E5325" s="6" t="s">
        <v>8880</v>
      </c>
      <c r="F5325">
        <v>3</v>
      </c>
      <c r="G5325" t="str">
        <f t="shared" si="66"/>
        <v>130103</v>
      </c>
      <c r="H5325" s="15">
        <v>45077</v>
      </c>
    </row>
    <row r="5326" spans="1:8" x14ac:dyDescent="0.3">
      <c r="A5326" s="6" t="s">
        <v>8881</v>
      </c>
      <c r="B5326" s="24">
        <v>13010</v>
      </c>
      <c r="C5326" s="6" t="s">
        <v>477</v>
      </c>
      <c r="D5326" s="6" t="s">
        <v>8861</v>
      </c>
      <c r="E5326" s="6" t="s">
        <v>8880</v>
      </c>
      <c r="F5326">
        <v>3</v>
      </c>
      <c r="G5326" t="str">
        <f t="shared" si="66"/>
        <v>130103</v>
      </c>
      <c r="H5326" s="15">
        <v>45077</v>
      </c>
    </row>
    <row r="5327" spans="1:8" x14ac:dyDescent="0.3">
      <c r="A5327" s="6" t="s">
        <v>8882</v>
      </c>
      <c r="B5327" s="24">
        <v>13010</v>
      </c>
      <c r="C5327" s="6" t="s">
        <v>477</v>
      </c>
      <c r="D5327" s="6" t="s">
        <v>8861</v>
      </c>
      <c r="E5327" s="6" t="s">
        <v>8883</v>
      </c>
      <c r="F5327">
        <v>6</v>
      </c>
      <c r="G5327" t="str">
        <f t="shared" si="66"/>
        <v>130106</v>
      </c>
      <c r="H5327" s="15">
        <v>45077</v>
      </c>
    </row>
    <row r="5328" spans="1:8" x14ac:dyDescent="0.3">
      <c r="A5328" s="6" t="s">
        <v>8884</v>
      </c>
      <c r="B5328" s="24">
        <v>13010</v>
      </c>
      <c r="C5328" s="6" t="s">
        <v>477</v>
      </c>
      <c r="D5328" s="6" t="s">
        <v>8861</v>
      </c>
      <c r="E5328" s="6" t="s">
        <v>8883</v>
      </c>
      <c r="F5328">
        <v>6</v>
      </c>
      <c r="G5328" t="str">
        <f t="shared" si="66"/>
        <v>130106</v>
      </c>
      <c r="H5328" s="15">
        <v>45077</v>
      </c>
    </row>
    <row r="5329" spans="1:8" x14ac:dyDescent="0.3">
      <c r="A5329" s="6" t="s">
        <v>8885</v>
      </c>
      <c r="B5329" s="24">
        <v>13010</v>
      </c>
      <c r="C5329" s="6" t="s">
        <v>477</v>
      </c>
      <c r="D5329" s="6" t="s">
        <v>8861</v>
      </c>
      <c r="E5329" s="6" t="s">
        <v>8883</v>
      </c>
      <c r="F5329">
        <v>6</v>
      </c>
      <c r="G5329" t="str">
        <f t="shared" si="66"/>
        <v>130106</v>
      </c>
      <c r="H5329" s="15">
        <v>45077</v>
      </c>
    </row>
    <row r="5330" spans="1:8" x14ac:dyDescent="0.3">
      <c r="A5330" s="6" t="s">
        <v>8886</v>
      </c>
      <c r="B5330" s="24">
        <v>13010</v>
      </c>
      <c r="C5330" s="6" t="s">
        <v>477</v>
      </c>
      <c r="D5330" s="6" t="s">
        <v>8861</v>
      </c>
      <c r="E5330" s="6" t="s">
        <v>8883</v>
      </c>
      <c r="F5330">
        <v>6</v>
      </c>
      <c r="G5330" t="str">
        <f t="shared" si="66"/>
        <v>130106</v>
      </c>
      <c r="H5330" s="15">
        <v>45077</v>
      </c>
    </row>
    <row r="5331" spans="1:8" x14ac:dyDescent="0.3">
      <c r="A5331" s="6" t="s">
        <v>8887</v>
      </c>
      <c r="B5331" s="24">
        <v>13010</v>
      </c>
      <c r="C5331" s="6" t="s">
        <v>477</v>
      </c>
      <c r="D5331" s="6" t="s">
        <v>8861</v>
      </c>
      <c r="E5331" s="6" t="s">
        <v>8888</v>
      </c>
      <c r="F5331">
        <v>7</v>
      </c>
      <c r="G5331" t="str">
        <f t="shared" si="66"/>
        <v>130107</v>
      </c>
      <c r="H5331" s="15">
        <v>45077</v>
      </c>
    </row>
    <row r="5332" spans="1:8" x14ac:dyDescent="0.3">
      <c r="A5332" s="6" t="s">
        <v>8889</v>
      </c>
      <c r="B5332" s="24">
        <v>13010</v>
      </c>
      <c r="C5332" s="6" t="s">
        <v>477</v>
      </c>
      <c r="D5332" s="6" t="s">
        <v>8861</v>
      </c>
      <c r="E5332" s="6" t="s">
        <v>8890</v>
      </c>
      <c r="F5332" s="6" t="s">
        <v>1260</v>
      </c>
      <c r="G5332" s="6" t="s">
        <v>8891</v>
      </c>
      <c r="H5332" s="15">
        <v>45077</v>
      </c>
    </row>
    <row r="5333" spans="1:8" x14ac:dyDescent="0.3">
      <c r="A5333" s="6" t="s">
        <v>8971</v>
      </c>
      <c r="B5333" s="1">
        <v>42006</v>
      </c>
      <c r="C5333" s="1" t="s">
        <v>657</v>
      </c>
      <c r="D5333" s="1" t="s">
        <v>8972</v>
      </c>
      <c r="E5333" s="1" t="s">
        <v>8973</v>
      </c>
      <c r="F5333" t="s">
        <v>1894</v>
      </c>
      <c r="G5333" s="9" t="s">
        <v>8974</v>
      </c>
      <c r="H5333" s="15">
        <v>45070</v>
      </c>
    </row>
    <row r="5334" spans="1:8" x14ac:dyDescent="0.3">
      <c r="A5334" s="6" t="s">
        <v>8975</v>
      </c>
      <c r="B5334" s="1">
        <v>42006</v>
      </c>
      <c r="C5334" s="1" t="s">
        <v>657</v>
      </c>
      <c r="D5334" s="1" t="s">
        <v>8972</v>
      </c>
      <c r="E5334" s="1" t="s">
        <v>8973</v>
      </c>
      <c r="F5334" t="s">
        <v>1894</v>
      </c>
      <c r="G5334" s="9" t="s">
        <v>8974</v>
      </c>
      <c r="H5334" s="15">
        <v>45070</v>
      </c>
    </row>
    <row r="5335" spans="1:8" x14ac:dyDescent="0.3">
      <c r="A5335" s="6" t="s">
        <v>8976</v>
      </c>
      <c r="B5335" s="1">
        <v>42006</v>
      </c>
      <c r="C5335" s="1" t="s">
        <v>657</v>
      </c>
      <c r="D5335" s="1" t="s">
        <v>8972</v>
      </c>
      <c r="E5335" s="1" t="s">
        <v>8977</v>
      </c>
      <c r="F5335" t="s">
        <v>1900</v>
      </c>
      <c r="G5335" s="9" t="s">
        <v>8978</v>
      </c>
      <c r="H5335" s="15">
        <v>45070</v>
      </c>
    </row>
    <row r="5336" spans="1:8" x14ac:dyDescent="0.3">
      <c r="A5336" s="6" t="s">
        <v>8979</v>
      </c>
      <c r="B5336" s="1">
        <v>42006</v>
      </c>
      <c r="C5336" s="1" t="s">
        <v>657</v>
      </c>
      <c r="D5336" s="1" t="s">
        <v>8972</v>
      </c>
      <c r="E5336" s="1" t="s">
        <v>8977</v>
      </c>
      <c r="F5336" t="s">
        <v>1900</v>
      </c>
      <c r="G5336" s="9" t="s">
        <v>8978</v>
      </c>
      <c r="H5336" s="15">
        <v>45070</v>
      </c>
    </row>
    <row r="5337" spans="1:8" x14ac:dyDescent="0.3">
      <c r="A5337" s="6" t="s">
        <v>8980</v>
      </c>
      <c r="B5337" s="1">
        <v>42006</v>
      </c>
      <c r="C5337" s="1" t="s">
        <v>657</v>
      </c>
      <c r="D5337" s="1" t="s">
        <v>8972</v>
      </c>
      <c r="E5337" s="1" t="s">
        <v>8977</v>
      </c>
      <c r="F5337" t="s">
        <v>1900</v>
      </c>
      <c r="G5337" s="9" t="s">
        <v>8978</v>
      </c>
      <c r="H5337" s="15">
        <v>45070</v>
      </c>
    </row>
    <row r="5338" spans="1:8" x14ac:dyDescent="0.3">
      <c r="A5338" s="6" t="s">
        <v>8981</v>
      </c>
      <c r="B5338" s="1">
        <v>42006</v>
      </c>
      <c r="C5338" s="1" t="s">
        <v>657</v>
      </c>
      <c r="D5338" s="1" t="s">
        <v>8972</v>
      </c>
      <c r="E5338" s="1" t="s">
        <v>8982</v>
      </c>
      <c r="F5338" t="s">
        <v>1899</v>
      </c>
      <c r="G5338" s="9" t="s">
        <v>8983</v>
      </c>
      <c r="H5338" s="15">
        <v>45070</v>
      </c>
    </row>
    <row r="5339" spans="1:8" x14ac:dyDescent="0.3">
      <c r="A5339" s="6" t="s">
        <v>8984</v>
      </c>
      <c r="B5339" s="1">
        <v>42006</v>
      </c>
      <c r="C5339" s="1" t="s">
        <v>657</v>
      </c>
      <c r="D5339" s="1" t="s">
        <v>8972</v>
      </c>
      <c r="E5339" s="1" t="s">
        <v>8982</v>
      </c>
      <c r="F5339" t="s">
        <v>1899</v>
      </c>
      <c r="G5339" s="9" t="s">
        <v>8983</v>
      </c>
      <c r="H5339" s="15">
        <v>45070</v>
      </c>
    </row>
    <row r="5340" spans="1:8" x14ac:dyDescent="0.3">
      <c r="A5340" s="6" t="s">
        <v>8985</v>
      </c>
      <c r="B5340" s="1">
        <v>42006</v>
      </c>
      <c r="C5340" s="1" t="s">
        <v>657</v>
      </c>
      <c r="D5340" s="1" t="s">
        <v>8972</v>
      </c>
      <c r="E5340" s="1" t="s">
        <v>8986</v>
      </c>
      <c r="F5340" t="s">
        <v>1897</v>
      </c>
      <c r="G5340" s="9" t="s">
        <v>8987</v>
      </c>
      <c r="H5340" s="15">
        <v>45070</v>
      </c>
    </row>
    <row r="5341" spans="1:8" x14ac:dyDescent="0.3">
      <c r="A5341" s="6" t="s">
        <v>8988</v>
      </c>
      <c r="B5341" s="1">
        <v>42006</v>
      </c>
      <c r="C5341" s="1" t="s">
        <v>657</v>
      </c>
      <c r="D5341" s="1" t="s">
        <v>8972</v>
      </c>
      <c r="E5341" s="1" t="s">
        <v>8986</v>
      </c>
      <c r="F5341" t="s">
        <v>1897</v>
      </c>
      <c r="G5341" s="9" t="s">
        <v>8987</v>
      </c>
      <c r="H5341" s="15">
        <v>45070</v>
      </c>
    </row>
    <row r="5342" spans="1:8" x14ac:dyDescent="0.3">
      <c r="A5342" s="6" t="s">
        <v>8989</v>
      </c>
      <c r="B5342" s="1">
        <v>42006</v>
      </c>
      <c r="C5342" s="1" t="s">
        <v>657</v>
      </c>
      <c r="D5342" s="1" t="s">
        <v>8972</v>
      </c>
      <c r="E5342" s="1" t="s">
        <v>8990</v>
      </c>
      <c r="F5342" t="s">
        <v>1895</v>
      </c>
      <c r="G5342" s="9" t="s">
        <v>8991</v>
      </c>
      <c r="H5342" s="15">
        <v>45070</v>
      </c>
    </row>
    <row r="5343" spans="1:8" x14ac:dyDescent="0.3">
      <c r="A5343" s="6" t="s">
        <v>8992</v>
      </c>
      <c r="B5343" s="1">
        <v>42006</v>
      </c>
      <c r="C5343" s="1" t="s">
        <v>657</v>
      </c>
      <c r="D5343" s="1" t="s">
        <v>8972</v>
      </c>
      <c r="E5343" s="1" t="s">
        <v>8990</v>
      </c>
      <c r="F5343" t="s">
        <v>1895</v>
      </c>
      <c r="G5343" s="9" t="s">
        <v>8991</v>
      </c>
      <c r="H5343" s="15">
        <v>45070</v>
      </c>
    </row>
    <row r="5344" spans="1:8" x14ac:dyDescent="0.3">
      <c r="A5344" s="6" t="s">
        <v>8993</v>
      </c>
      <c r="B5344" s="1">
        <v>42006</v>
      </c>
      <c r="C5344" s="1" t="s">
        <v>657</v>
      </c>
      <c r="D5344" s="1" t="s">
        <v>8972</v>
      </c>
      <c r="E5344" s="1" t="s">
        <v>8994</v>
      </c>
      <c r="F5344" t="s">
        <v>1901</v>
      </c>
      <c r="G5344" s="9" t="s">
        <v>8995</v>
      </c>
      <c r="H5344" s="15">
        <v>45070</v>
      </c>
    </row>
    <row r="5345" spans="1:8" x14ac:dyDescent="0.3">
      <c r="A5345" s="6" t="s">
        <v>8996</v>
      </c>
      <c r="B5345" s="1">
        <v>42006</v>
      </c>
      <c r="C5345" s="1" t="s">
        <v>657</v>
      </c>
      <c r="D5345" s="1" t="s">
        <v>8972</v>
      </c>
      <c r="E5345" s="1" t="s">
        <v>8994</v>
      </c>
      <c r="F5345" t="s">
        <v>1901</v>
      </c>
      <c r="G5345" s="9" t="s">
        <v>8995</v>
      </c>
      <c r="H5345" s="15">
        <v>45070</v>
      </c>
    </row>
    <row r="5346" spans="1:8" x14ac:dyDescent="0.3">
      <c r="A5346" s="6" t="s">
        <v>8997</v>
      </c>
      <c r="B5346" s="1">
        <v>42006</v>
      </c>
      <c r="C5346" s="1" t="s">
        <v>657</v>
      </c>
      <c r="D5346" s="1" t="s">
        <v>8972</v>
      </c>
      <c r="E5346" s="1" t="s">
        <v>8998</v>
      </c>
      <c r="F5346" t="s">
        <v>1902</v>
      </c>
      <c r="G5346" s="9" t="s">
        <v>8999</v>
      </c>
      <c r="H5346" s="15">
        <v>45070</v>
      </c>
    </row>
    <row r="5347" spans="1:8" x14ac:dyDescent="0.3">
      <c r="A5347" s="6" t="s">
        <v>9000</v>
      </c>
      <c r="B5347" s="1">
        <v>42006</v>
      </c>
      <c r="C5347" s="1" t="s">
        <v>657</v>
      </c>
      <c r="D5347" s="1" t="s">
        <v>8972</v>
      </c>
      <c r="E5347" s="1" t="s">
        <v>8998</v>
      </c>
      <c r="F5347" t="s">
        <v>1902</v>
      </c>
      <c r="G5347" s="9" t="s">
        <v>8999</v>
      </c>
      <c r="H5347" s="15">
        <v>45070</v>
      </c>
    </row>
    <row r="5348" spans="1:8" x14ac:dyDescent="0.3">
      <c r="A5348" s="6" t="s">
        <v>9001</v>
      </c>
      <c r="B5348" s="1">
        <v>42006</v>
      </c>
      <c r="C5348" s="1" t="s">
        <v>657</v>
      </c>
      <c r="D5348" s="1" t="s">
        <v>8972</v>
      </c>
      <c r="E5348" s="1" t="s">
        <v>8998</v>
      </c>
      <c r="F5348" t="s">
        <v>1902</v>
      </c>
      <c r="G5348" s="9" t="s">
        <v>8999</v>
      </c>
      <c r="H5348" s="15">
        <v>45070</v>
      </c>
    </row>
    <row r="5349" spans="1:8" x14ac:dyDescent="0.3">
      <c r="A5349" s="6" t="s">
        <v>9002</v>
      </c>
      <c r="B5349" s="1">
        <v>42006</v>
      </c>
      <c r="C5349" s="1" t="s">
        <v>657</v>
      </c>
      <c r="D5349" s="1" t="s">
        <v>8972</v>
      </c>
      <c r="E5349" s="1" t="s">
        <v>9003</v>
      </c>
      <c r="F5349" t="s">
        <v>1903</v>
      </c>
      <c r="G5349" s="9" t="s">
        <v>9004</v>
      </c>
      <c r="H5349" s="15">
        <v>45070</v>
      </c>
    </row>
    <row r="5350" spans="1:8" x14ac:dyDescent="0.3">
      <c r="A5350" s="6" t="s">
        <v>9005</v>
      </c>
      <c r="B5350" s="1">
        <v>42006</v>
      </c>
      <c r="C5350" s="1" t="s">
        <v>657</v>
      </c>
      <c r="D5350" s="1" t="s">
        <v>8972</v>
      </c>
      <c r="E5350" s="1" t="s">
        <v>9003</v>
      </c>
      <c r="F5350" t="s">
        <v>1903</v>
      </c>
      <c r="G5350" s="9" t="s">
        <v>9004</v>
      </c>
      <c r="H5350" s="15">
        <v>45070</v>
      </c>
    </row>
    <row r="5351" spans="1:8" x14ac:dyDescent="0.3">
      <c r="A5351" s="6" t="s">
        <v>9006</v>
      </c>
      <c r="B5351" s="1">
        <v>42006</v>
      </c>
      <c r="C5351" s="1" t="s">
        <v>657</v>
      </c>
      <c r="D5351" s="1" t="s">
        <v>8972</v>
      </c>
      <c r="E5351" s="1" t="s">
        <v>9007</v>
      </c>
      <c r="F5351" t="s">
        <v>1904</v>
      </c>
      <c r="G5351" s="9" t="s">
        <v>9008</v>
      </c>
      <c r="H5351" s="15">
        <v>45070</v>
      </c>
    </row>
    <row r="5352" spans="1:8" x14ac:dyDescent="0.3">
      <c r="A5352" s="6" t="s">
        <v>9009</v>
      </c>
      <c r="B5352" s="1">
        <v>42006</v>
      </c>
      <c r="C5352" s="1" t="s">
        <v>657</v>
      </c>
      <c r="D5352" s="1" t="s">
        <v>8972</v>
      </c>
      <c r="E5352" s="1" t="s">
        <v>9007</v>
      </c>
      <c r="F5352" t="s">
        <v>1904</v>
      </c>
      <c r="G5352" s="9" t="s">
        <v>9008</v>
      </c>
      <c r="H5352" s="15">
        <v>45070</v>
      </c>
    </row>
    <row r="5353" spans="1:8" x14ac:dyDescent="0.3">
      <c r="A5353" s="6" t="s">
        <v>9010</v>
      </c>
      <c r="B5353" s="1">
        <v>42006</v>
      </c>
      <c r="C5353" s="1" t="s">
        <v>657</v>
      </c>
      <c r="D5353" s="1" t="s">
        <v>8972</v>
      </c>
      <c r="E5353" s="1" t="s">
        <v>9007</v>
      </c>
      <c r="F5353" t="s">
        <v>1904</v>
      </c>
      <c r="G5353" s="9" t="s">
        <v>9008</v>
      </c>
      <c r="H5353" s="15">
        <v>45070</v>
      </c>
    </row>
    <row r="5354" spans="1:8" x14ac:dyDescent="0.3">
      <c r="A5354" s="6" t="s">
        <v>9011</v>
      </c>
      <c r="B5354" s="1">
        <v>42006</v>
      </c>
      <c r="C5354" s="1" t="s">
        <v>657</v>
      </c>
      <c r="D5354" s="1" t="s">
        <v>8972</v>
      </c>
      <c r="E5354" s="1" t="s">
        <v>9012</v>
      </c>
      <c r="F5354" t="s">
        <v>1714</v>
      </c>
      <c r="G5354" s="9" t="s">
        <v>9013</v>
      </c>
      <c r="H5354" s="15">
        <v>45070</v>
      </c>
    </row>
    <row r="5355" spans="1:8" x14ac:dyDescent="0.3">
      <c r="A5355" s="6" t="s">
        <v>9014</v>
      </c>
      <c r="B5355" s="1">
        <v>42006</v>
      </c>
      <c r="C5355" s="1" t="s">
        <v>657</v>
      </c>
      <c r="D5355" s="1" t="s">
        <v>8972</v>
      </c>
      <c r="E5355" s="1" t="s">
        <v>9012</v>
      </c>
      <c r="F5355" t="s">
        <v>1714</v>
      </c>
      <c r="G5355" s="9" t="s">
        <v>9013</v>
      </c>
      <c r="H5355" s="15">
        <v>45070</v>
      </c>
    </row>
    <row r="5356" spans="1:8" x14ac:dyDescent="0.3">
      <c r="A5356" s="6" t="s">
        <v>9015</v>
      </c>
      <c r="B5356" s="1">
        <v>42006</v>
      </c>
      <c r="C5356" s="1" t="s">
        <v>657</v>
      </c>
      <c r="D5356" s="1" t="s">
        <v>8972</v>
      </c>
      <c r="E5356" s="1" t="s">
        <v>9012</v>
      </c>
      <c r="F5356" t="s">
        <v>1714</v>
      </c>
      <c r="G5356" s="9" t="s">
        <v>9013</v>
      </c>
      <c r="H5356" s="15">
        <v>45070</v>
      </c>
    </row>
    <row r="5357" spans="1:8" x14ac:dyDescent="0.3">
      <c r="A5357" s="6" t="s">
        <v>9016</v>
      </c>
      <c r="B5357" s="1">
        <v>42006</v>
      </c>
      <c r="C5357" s="1" t="s">
        <v>657</v>
      </c>
      <c r="D5357" s="1" t="s">
        <v>8972</v>
      </c>
      <c r="E5357" s="1" t="s">
        <v>9012</v>
      </c>
      <c r="F5357" t="s">
        <v>1714</v>
      </c>
      <c r="G5357" s="9" t="s">
        <v>9013</v>
      </c>
      <c r="H5357" s="15">
        <v>45070</v>
      </c>
    </row>
    <row r="5358" spans="1:8" x14ac:dyDescent="0.3">
      <c r="A5358" s="6" t="s">
        <v>9017</v>
      </c>
      <c r="B5358" s="1">
        <v>42006</v>
      </c>
      <c r="C5358" s="1" t="s">
        <v>657</v>
      </c>
      <c r="D5358" s="1" t="s">
        <v>8972</v>
      </c>
      <c r="E5358" s="1" t="s">
        <v>9018</v>
      </c>
      <c r="F5358" t="s">
        <v>1735</v>
      </c>
      <c r="G5358" s="9" t="s">
        <v>9019</v>
      </c>
      <c r="H5358" s="15">
        <v>45070</v>
      </c>
    </row>
    <row r="5359" spans="1:8" x14ac:dyDescent="0.3">
      <c r="A5359" s="6" t="s">
        <v>9020</v>
      </c>
      <c r="B5359" s="1">
        <v>42006</v>
      </c>
      <c r="C5359" s="1" t="s">
        <v>657</v>
      </c>
      <c r="D5359" s="1" t="s">
        <v>8972</v>
      </c>
      <c r="E5359" s="1" t="s">
        <v>9018</v>
      </c>
      <c r="F5359" t="s">
        <v>1735</v>
      </c>
      <c r="G5359" s="9" t="s">
        <v>9019</v>
      </c>
      <c r="H5359" s="15">
        <v>45070</v>
      </c>
    </row>
    <row r="5360" spans="1:8" x14ac:dyDescent="0.3">
      <c r="A5360" s="6" t="s">
        <v>9021</v>
      </c>
      <c r="B5360" s="1">
        <v>42006</v>
      </c>
      <c r="C5360" s="1" t="s">
        <v>657</v>
      </c>
      <c r="D5360" s="1" t="s">
        <v>8972</v>
      </c>
      <c r="E5360" s="1" t="s">
        <v>9022</v>
      </c>
      <c r="F5360" t="s">
        <v>1742</v>
      </c>
      <c r="G5360" s="9" t="s">
        <v>9023</v>
      </c>
      <c r="H5360" s="15">
        <v>45070</v>
      </c>
    </row>
    <row r="5361" spans="1:8" x14ac:dyDescent="0.3">
      <c r="A5361" s="6" t="s">
        <v>9024</v>
      </c>
      <c r="B5361" s="1">
        <v>42006</v>
      </c>
      <c r="C5361" s="1" t="s">
        <v>657</v>
      </c>
      <c r="D5361" s="1" t="s">
        <v>8972</v>
      </c>
      <c r="E5361" s="1" t="s">
        <v>9022</v>
      </c>
      <c r="F5361" t="s">
        <v>1742</v>
      </c>
      <c r="G5361" s="9" t="s">
        <v>9023</v>
      </c>
      <c r="H5361" s="15">
        <v>45070</v>
      </c>
    </row>
    <row r="5362" spans="1:8" x14ac:dyDescent="0.3">
      <c r="A5362" s="6" t="s">
        <v>9025</v>
      </c>
      <c r="B5362" s="1">
        <v>42006</v>
      </c>
      <c r="C5362" s="1" t="s">
        <v>657</v>
      </c>
      <c r="D5362" s="1" t="s">
        <v>8972</v>
      </c>
      <c r="E5362" s="1" t="s">
        <v>9026</v>
      </c>
      <c r="F5362" t="s">
        <v>1785</v>
      </c>
      <c r="G5362" s="9" t="s">
        <v>9027</v>
      </c>
      <c r="H5362" s="15">
        <v>45070</v>
      </c>
    </row>
    <row r="5363" spans="1:8" x14ac:dyDescent="0.3">
      <c r="A5363" s="6" t="s">
        <v>9028</v>
      </c>
      <c r="B5363" s="1">
        <v>42006</v>
      </c>
      <c r="C5363" s="1" t="s">
        <v>657</v>
      </c>
      <c r="D5363" s="1" t="s">
        <v>8972</v>
      </c>
      <c r="E5363" s="1" t="s">
        <v>9026</v>
      </c>
      <c r="F5363" t="s">
        <v>1785</v>
      </c>
      <c r="G5363" s="9" t="s">
        <v>9027</v>
      </c>
      <c r="H5363" s="15">
        <v>45070</v>
      </c>
    </row>
    <row r="5364" spans="1:8" x14ac:dyDescent="0.3">
      <c r="A5364" s="6" t="s">
        <v>9029</v>
      </c>
      <c r="B5364" s="1">
        <v>42006</v>
      </c>
      <c r="C5364" s="1" t="s">
        <v>657</v>
      </c>
      <c r="D5364" s="1" t="s">
        <v>8972</v>
      </c>
      <c r="E5364" s="1" t="s">
        <v>9030</v>
      </c>
      <c r="F5364" t="s">
        <v>1816</v>
      </c>
      <c r="G5364" s="9" t="s">
        <v>9031</v>
      </c>
      <c r="H5364" s="15">
        <v>45070</v>
      </c>
    </row>
    <row r="5365" spans="1:8" x14ac:dyDescent="0.3">
      <c r="A5365" s="6" t="s">
        <v>9032</v>
      </c>
      <c r="B5365" s="1">
        <v>42006</v>
      </c>
      <c r="C5365" s="1" t="s">
        <v>657</v>
      </c>
      <c r="D5365" s="1" t="s">
        <v>8972</v>
      </c>
      <c r="E5365" s="1" t="s">
        <v>9030</v>
      </c>
      <c r="F5365" t="s">
        <v>1816</v>
      </c>
      <c r="G5365" s="9" t="s">
        <v>9031</v>
      </c>
      <c r="H5365" s="15">
        <v>45070</v>
      </c>
    </row>
    <row r="5366" spans="1:8" x14ac:dyDescent="0.3">
      <c r="A5366" s="6" t="s">
        <v>9033</v>
      </c>
      <c r="B5366" s="1">
        <v>42006</v>
      </c>
      <c r="C5366" s="1" t="s">
        <v>657</v>
      </c>
      <c r="D5366" s="1" t="s">
        <v>8972</v>
      </c>
      <c r="E5366" s="1" t="s">
        <v>9034</v>
      </c>
      <c r="F5366" t="s">
        <v>1797</v>
      </c>
      <c r="G5366" s="9" t="s">
        <v>9035</v>
      </c>
      <c r="H5366" s="15">
        <v>45070</v>
      </c>
    </row>
    <row r="5367" spans="1:8" x14ac:dyDescent="0.3">
      <c r="A5367" s="6" t="s">
        <v>9036</v>
      </c>
      <c r="B5367" s="1">
        <v>42006</v>
      </c>
      <c r="C5367" s="1" t="s">
        <v>657</v>
      </c>
      <c r="D5367" s="1" t="s">
        <v>8972</v>
      </c>
      <c r="E5367" s="1" t="s">
        <v>9034</v>
      </c>
      <c r="F5367" t="s">
        <v>1797</v>
      </c>
      <c r="G5367" s="9" t="s">
        <v>9035</v>
      </c>
      <c r="H5367" s="15">
        <v>45070</v>
      </c>
    </row>
    <row r="5368" spans="1:8" x14ac:dyDescent="0.3">
      <c r="A5368" s="6" t="s">
        <v>9037</v>
      </c>
      <c r="B5368" s="1">
        <v>42006</v>
      </c>
      <c r="C5368" s="1" t="s">
        <v>657</v>
      </c>
      <c r="D5368" s="1" t="s">
        <v>8972</v>
      </c>
      <c r="E5368" s="1" t="s">
        <v>9034</v>
      </c>
      <c r="F5368" t="s">
        <v>1797</v>
      </c>
      <c r="G5368" s="9" t="s">
        <v>9035</v>
      </c>
      <c r="H5368" s="15">
        <v>45070</v>
      </c>
    </row>
    <row r="5369" spans="1:8" x14ac:dyDescent="0.3">
      <c r="A5369" s="6" t="s">
        <v>9038</v>
      </c>
      <c r="B5369" s="1">
        <v>42006</v>
      </c>
      <c r="C5369" s="1" t="s">
        <v>657</v>
      </c>
      <c r="D5369" s="1" t="s">
        <v>8972</v>
      </c>
      <c r="E5369" s="1" t="s">
        <v>9039</v>
      </c>
      <c r="F5369" t="s">
        <v>1809</v>
      </c>
      <c r="G5369" s="9" t="s">
        <v>9040</v>
      </c>
      <c r="H5369" s="15">
        <v>45070</v>
      </c>
    </row>
    <row r="5370" spans="1:8" x14ac:dyDescent="0.3">
      <c r="A5370" s="6" t="s">
        <v>9041</v>
      </c>
      <c r="B5370" s="1">
        <v>42006</v>
      </c>
      <c r="C5370" s="1" t="s">
        <v>657</v>
      </c>
      <c r="D5370" s="1" t="s">
        <v>8972</v>
      </c>
      <c r="E5370" s="1" t="s">
        <v>9039</v>
      </c>
      <c r="F5370" t="s">
        <v>1809</v>
      </c>
      <c r="G5370" s="9" t="s">
        <v>9040</v>
      </c>
      <c r="H5370" s="15">
        <v>45070</v>
      </c>
    </row>
    <row r="5371" spans="1:8" x14ac:dyDescent="0.3">
      <c r="A5371" s="6" t="s">
        <v>9042</v>
      </c>
      <c r="B5371" s="1">
        <v>42006</v>
      </c>
      <c r="C5371" s="1" t="s">
        <v>657</v>
      </c>
      <c r="D5371" s="1" t="s">
        <v>8972</v>
      </c>
      <c r="E5371" s="1" t="s">
        <v>9043</v>
      </c>
      <c r="F5371" t="s">
        <v>1803</v>
      </c>
      <c r="G5371" s="9" t="s">
        <v>9044</v>
      </c>
      <c r="H5371" s="15">
        <v>45070</v>
      </c>
    </row>
    <row r="5372" spans="1:8" x14ac:dyDescent="0.3">
      <c r="A5372" s="6" t="s">
        <v>9045</v>
      </c>
      <c r="B5372" s="1">
        <v>42006</v>
      </c>
      <c r="C5372" s="1" t="s">
        <v>657</v>
      </c>
      <c r="D5372" s="1" t="s">
        <v>8972</v>
      </c>
      <c r="E5372" s="1" t="s">
        <v>9043</v>
      </c>
      <c r="F5372" t="s">
        <v>1803</v>
      </c>
      <c r="G5372" s="9" t="s">
        <v>9044</v>
      </c>
      <c r="H5372" s="15">
        <v>45070</v>
      </c>
    </row>
    <row r="5373" spans="1:8" x14ac:dyDescent="0.3">
      <c r="A5373" s="6" t="s">
        <v>9046</v>
      </c>
      <c r="B5373" s="1">
        <v>42006</v>
      </c>
      <c r="C5373" s="1" t="s">
        <v>657</v>
      </c>
      <c r="D5373" s="1" t="s">
        <v>8972</v>
      </c>
      <c r="E5373" s="1" t="s">
        <v>9043</v>
      </c>
      <c r="F5373" t="s">
        <v>1803</v>
      </c>
      <c r="G5373" s="9" t="s">
        <v>9044</v>
      </c>
      <c r="H5373" s="15">
        <v>45070</v>
      </c>
    </row>
    <row r="5374" spans="1:8" x14ac:dyDescent="0.3">
      <c r="A5374" s="6" t="s">
        <v>9047</v>
      </c>
      <c r="B5374" s="1">
        <v>42006</v>
      </c>
      <c r="C5374" s="1" t="s">
        <v>657</v>
      </c>
      <c r="D5374" s="1" t="s">
        <v>8972</v>
      </c>
      <c r="E5374" s="1" t="s">
        <v>9048</v>
      </c>
      <c r="F5374" t="s">
        <v>1788</v>
      </c>
      <c r="G5374" s="9" t="s">
        <v>9049</v>
      </c>
      <c r="H5374" s="15">
        <v>45070</v>
      </c>
    </row>
    <row r="5375" spans="1:8" x14ac:dyDescent="0.3">
      <c r="A5375" s="6" t="s">
        <v>9050</v>
      </c>
      <c r="B5375" s="1">
        <v>42006</v>
      </c>
      <c r="C5375" s="1" t="s">
        <v>657</v>
      </c>
      <c r="D5375" s="1" t="s">
        <v>8972</v>
      </c>
      <c r="E5375" s="1" t="s">
        <v>9048</v>
      </c>
      <c r="F5375" t="s">
        <v>1788</v>
      </c>
      <c r="G5375" s="9" t="s">
        <v>9049</v>
      </c>
      <c r="H5375" s="15">
        <v>45070</v>
      </c>
    </row>
    <row r="5376" spans="1:8" x14ac:dyDescent="0.3">
      <c r="A5376" s="6" t="s">
        <v>9051</v>
      </c>
      <c r="B5376" s="1">
        <v>42006</v>
      </c>
      <c r="C5376" s="1" t="s">
        <v>657</v>
      </c>
      <c r="D5376" s="1" t="s">
        <v>8972</v>
      </c>
      <c r="E5376" s="1" t="s">
        <v>9052</v>
      </c>
      <c r="F5376" t="s">
        <v>1826</v>
      </c>
      <c r="G5376" s="9" t="s">
        <v>9053</v>
      </c>
      <c r="H5376" s="15">
        <v>45070</v>
      </c>
    </row>
    <row r="5377" spans="1:8" x14ac:dyDescent="0.3">
      <c r="A5377" s="6" t="s">
        <v>9054</v>
      </c>
      <c r="B5377" s="1">
        <v>42006</v>
      </c>
      <c r="C5377" s="1" t="s">
        <v>657</v>
      </c>
      <c r="D5377" s="1" t="s">
        <v>8972</v>
      </c>
      <c r="E5377" s="1" t="s">
        <v>9052</v>
      </c>
      <c r="F5377" t="s">
        <v>1826</v>
      </c>
      <c r="G5377" s="9" t="s">
        <v>9053</v>
      </c>
      <c r="H5377" s="15">
        <v>45070</v>
      </c>
    </row>
    <row r="5378" spans="1:8" x14ac:dyDescent="0.3">
      <c r="A5378" s="6" t="s">
        <v>9055</v>
      </c>
      <c r="B5378" s="1">
        <v>42006</v>
      </c>
      <c r="C5378" s="1" t="s">
        <v>657</v>
      </c>
      <c r="D5378" s="1" t="s">
        <v>8972</v>
      </c>
      <c r="E5378" s="1" t="s">
        <v>9052</v>
      </c>
      <c r="F5378" t="s">
        <v>1826</v>
      </c>
      <c r="G5378" s="9" t="s">
        <v>9053</v>
      </c>
      <c r="H5378" s="15">
        <v>45070</v>
      </c>
    </row>
    <row r="5379" spans="1:8" x14ac:dyDescent="0.3">
      <c r="A5379" s="6" t="s">
        <v>9056</v>
      </c>
      <c r="B5379" s="1">
        <v>42006</v>
      </c>
      <c r="C5379" s="1" t="s">
        <v>657</v>
      </c>
      <c r="D5379" s="1" t="s">
        <v>8972</v>
      </c>
      <c r="E5379" s="1" t="s">
        <v>9057</v>
      </c>
      <c r="F5379" t="s">
        <v>1843</v>
      </c>
      <c r="G5379" s="9" t="s">
        <v>9058</v>
      </c>
      <c r="H5379" s="15">
        <v>45070</v>
      </c>
    </row>
    <row r="5380" spans="1:8" x14ac:dyDescent="0.3">
      <c r="A5380" s="6" t="s">
        <v>9059</v>
      </c>
      <c r="B5380" s="1">
        <v>42006</v>
      </c>
      <c r="C5380" s="1" t="s">
        <v>657</v>
      </c>
      <c r="D5380" s="1" t="s">
        <v>8972</v>
      </c>
      <c r="E5380" s="1" t="s">
        <v>9057</v>
      </c>
      <c r="F5380" t="s">
        <v>1843</v>
      </c>
      <c r="G5380" s="9" t="s">
        <v>9058</v>
      </c>
      <c r="H5380" s="15">
        <v>45070</v>
      </c>
    </row>
    <row r="5381" spans="1:8" x14ac:dyDescent="0.3">
      <c r="A5381" s="6" t="s">
        <v>9060</v>
      </c>
      <c r="B5381" s="1">
        <v>42006</v>
      </c>
      <c r="C5381" s="1" t="s">
        <v>657</v>
      </c>
      <c r="D5381" s="1" t="s">
        <v>8972</v>
      </c>
      <c r="E5381" s="1" t="s">
        <v>9061</v>
      </c>
      <c r="F5381" t="s">
        <v>1839</v>
      </c>
      <c r="G5381" s="9" t="s">
        <v>9062</v>
      </c>
      <c r="H5381" s="15">
        <v>45070</v>
      </c>
    </row>
    <row r="5382" spans="1:8" x14ac:dyDescent="0.3">
      <c r="A5382" s="6" t="s">
        <v>9063</v>
      </c>
      <c r="B5382" s="1">
        <v>42006</v>
      </c>
      <c r="C5382" s="1" t="s">
        <v>657</v>
      </c>
      <c r="D5382" s="1" t="s">
        <v>8972</v>
      </c>
      <c r="E5382" s="1" t="s">
        <v>9061</v>
      </c>
      <c r="F5382" t="s">
        <v>1839</v>
      </c>
      <c r="G5382" s="9" t="s">
        <v>9062</v>
      </c>
      <c r="H5382" s="15">
        <v>45070</v>
      </c>
    </row>
    <row r="5383" spans="1:8" x14ac:dyDescent="0.3">
      <c r="A5383" s="6" t="s">
        <v>9064</v>
      </c>
      <c r="B5383" s="1">
        <v>42006</v>
      </c>
      <c r="C5383" s="1" t="s">
        <v>657</v>
      </c>
      <c r="D5383" s="1" t="s">
        <v>8972</v>
      </c>
      <c r="E5383" s="1" t="s">
        <v>9065</v>
      </c>
      <c r="F5383" t="s">
        <v>1835</v>
      </c>
      <c r="G5383" s="9" t="s">
        <v>9066</v>
      </c>
      <c r="H5383" s="15">
        <v>45070</v>
      </c>
    </row>
    <row r="5384" spans="1:8" x14ac:dyDescent="0.3">
      <c r="A5384" s="6" t="s">
        <v>9067</v>
      </c>
      <c r="B5384" s="1">
        <v>42006</v>
      </c>
      <c r="C5384" s="1" t="s">
        <v>657</v>
      </c>
      <c r="D5384" s="1" t="s">
        <v>8972</v>
      </c>
      <c r="E5384" s="1" t="s">
        <v>9065</v>
      </c>
      <c r="F5384" t="s">
        <v>1835</v>
      </c>
      <c r="G5384" s="9" t="s">
        <v>9066</v>
      </c>
      <c r="H5384" s="15">
        <v>45070</v>
      </c>
    </row>
    <row r="5385" spans="1:8" x14ac:dyDescent="0.3">
      <c r="A5385" s="6" t="s">
        <v>9068</v>
      </c>
      <c r="B5385" s="1">
        <v>42006</v>
      </c>
      <c r="C5385" s="1" t="s">
        <v>657</v>
      </c>
      <c r="D5385" s="1" t="s">
        <v>8972</v>
      </c>
      <c r="E5385" s="1" t="s">
        <v>9069</v>
      </c>
      <c r="F5385" t="s">
        <v>1829</v>
      </c>
      <c r="G5385" s="9" t="s">
        <v>9070</v>
      </c>
      <c r="H5385" s="15">
        <v>45070</v>
      </c>
    </row>
    <row r="5386" spans="1:8" x14ac:dyDescent="0.3">
      <c r="A5386" s="6" t="s">
        <v>9071</v>
      </c>
      <c r="B5386" s="1">
        <v>42006</v>
      </c>
      <c r="C5386" s="1" t="s">
        <v>657</v>
      </c>
      <c r="D5386" s="1" t="s">
        <v>8972</v>
      </c>
      <c r="E5386" s="1" t="s">
        <v>9069</v>
      </c>
      <c r="F5386" t="s">
        <v>1829</v>
      </c>
      <c r="G5386" s="9" t="s">
        <v>9070</v>
      </c>
      <c r="H5386" s="15">
        <v>45070</v>
      </c>
    </row>
    <row r="5387" spans="1:8" x14ac:dyDescent="0.3">
      <c r="A5387" s="6" t="s">
        <v>9072</v>
      </c>
      <c r="B5387" s="1">
        <v>42006</v>
      </c>
      <c r="C5387" s="1" t="s">
        <v>657</v>
      </c>
      <c r="D5387" s="1" t="s">
        <v>8972</v>
      </c>
      <c r="E5387" s="1" t="s">
        <v>9073</v>
      </c>
      <c r="F5387" t="s">
        <v>1855</v>
      </c>
      <c r="G5387" s="9" t="s">
        <v>9074</v>
      </c>
      <c r="H5387" s="15">
        <v>45070</v>
      </c>
    </row>
    <row r="5388" spans="1:8" x14ac:dyDescent="0.3">
      <c r="A5388" s="6" t="s">
        <v>9075</v>
      </c>
      <c r="B5388" s="1">
        <v>42006</v>
      </c>
      <c r="C5388" s="1" t="s">
        <v>657</v>
      </c>
      <c r="D5388" s="1" t="s">
        <v>8972</v>
      </c>
      <c r="E5388" s="1" t="s">
        <v>9073</v>
      </c>
      <c r="F5388" t="s">
        <v>1855</v>
      </c>
      <c r="G5388" s="9" t="s">
        <v>9074</v>
      </c>
      <c r="H5388" s="15">
        <v>45070</v>
      </c>
    </row>
    <row r="5389" spans="1:8" x14ac:dyDescent="0.3">
      <c r="A5389" s="6" t="s">
        <v>9076</v>
      </c>
      <c r="B5389" s="1">
        <v>42006</v>
      </c>
      <c r="C5389" s="1" t="s">
        <v>657</v>
      </c>
      <c r="D5389" s="1" t="s">
        <v>8972</v>
      </c>
      <c r="E5389" s="1" t="s">
        <v>9073</v>
      </c>
      <c r="F5389" t="s">
        <v>1855</v>
      </c>
      <c r="G5389" s="9" t="s">
        <v>9074</v>
      </c>
      <c r="H5389" s="15">
        <v>45070</v>
      </c>
    </row>
    <row r="5390" spans="1:8" x14ac:dyDescent="0.3">
      <c r="A5390" s="6" t="s">
        <v>9077</v>
      </c>
      <c r="B5390" s="1">
        <v>42006</v>
      </c>
      <c r="C5390" s="1" t="s">
        <v>657</v>
      </c>
      <c r="D5390" s="1" t="s">
        <v>8972</v>
      </c>
      <c r="E5390" s="1" t="s">
        <v>9073</v>
      </c>
      <c r="F5390" t="s">
        <v>1855</v>
      </c>
      <c r="G5390" s="9" t="s">
        <v>9074</v>
      </c>
      <c r="H5390" s="15">
        <v>45070</v>
      </c>
    </row>
    <row r="5391" spans="1:8" x14ac:dyDescent="0.3">
      <c r="A5391" s="6" t="s">
        <v>9078</v>
      </c>
      <c r="B5391" s="1">
        <v>42006</v>
      </c>
      <c r="C5391" s="1" t="s">
        <v>657</v>
      </c>
      <c r="D5391" s="1" t="s">
        <v>8972</v>
      </c>
      <c r="E5391" s="1" t="s">
        <v>9079</v>
      </c>
      <c r="F5391" t="s">
        <v>3342</v>
      </c>
      <c r="G5391" s="9" t="s">
        <v>9080</v>
      </c>
      <c r="H5391" s="15">
        <v>45070</v>
      </c>
    </row>
    <row r="5392" spans="1:8" x14ac:dyDescent="0.3">
      <c r="A5392" s="6" t="s">
        <v>9081</v>
      </c>
      <c r="B5392" s="1">
        <v>42006</v>
      </c>
      <c r="C5392" s="1" t="s">
        <v>657</v>
      </c>
      <c r="D5392" s="1" t="s">
        <v>8972</v>
      </c>
      <c r="E5392" s="1" t="s">
        <v>9079</v>
      </c>
      <c r="F5392" t="s">
        <v>3342</v>
      </c>
      <c r="G5392" s="9" t="s">
        <v>9080</v>
      </c>
      <c r="H5392" s="15">
        <v>45070</v>
      </c>
    </row>
    <row r="5393" spans="1:8" x14ac:dyDescent="0.3">
      <c r="A5393" s="6" t="s">
        <v>9082</v>
      </c>
      <c r="B5393" s="1">
        <v>42006</v>
      </c>
      <c r="C5393" s="1" t="s">
        <v>657</v>
      </c>
      <c r="D5393" s="1" t="s">
        <v>8972</v>
      </c>
      <c r="E5393" s="1" t="s">
        <v>9083</v>
      </c>
      <c r="F5393" t="s">
        <v>3345</v>
      </c>
      <c r="G5393" s="9" t="s">
        <v>9084</v>
      </c>
      <c r="H5393" s="15">
        <v>45070</v>
      </c>
    </row>
    <row r="5394" spans="1:8" x14ac:dyDescent="0.3">
      <c r="A5394" s="6" t="s">
        <v>9085</v>
      </c>
      <c r="B5394" s="1">
        <v>42006</v>
      </c>
      <c r="C5394" s="1" t="s">
        <v>657</v>
      </c>
      <c r="D5394" s="1" t="s">
        <v>8972</v>
      </c>
      <c r="E5394" s="1" t="s">
        <v>9083</v>
      </c>
      <c r="F5394" t="s">
        <v>3345</v>
      </c>
      <c r="G5394" s="9" t="s">
        <v>9084</v>
      </c>
      <c r="H5394" s="15">
        <v>45070</v>
      </c>
    </row>
    <row r="5395" spans="1:8" x14ac:dyDescent="0.3">
      <c r="A5395" s="6" t="s">
        <v>9086</v>
      </c>
      <c r="B5395" s="1">
        <v>42006</v>
      </c>
      <c r="C5395" s="1" t="s">
        <v>657</v>
      </c>
      <c r="D5395" s="1" t="s">
        <v>8972</v>
      </c>
      <c r="E5395" s="1" t="s">
        <v>9087</v>
      </c>
      <c r="F5395" t="s">
        <v>3343</v>
      </c>
      <c r="G5395" s="9" t="s">
        <v>9088</v>
      </c>
      <c r="H5395" s="15">
        <v>45070</v>
      </c>
    </row>
    <row r="5396" spans="1:8" x14ac:dyDescent="0.3">
      <c r="A5396" s="6" t="s">
        <v>9089</v>
      </c>
      <c r="B5396" s="1">
        <v>42006</v>
      </c>
      <c r="C5396" s="1" t="s">
        <v>657</v>
      </c>
      <c r="D5396" s="1" t="s">
        <v>8972</v>
      </c>
      <c r="E5396" s="1" t="s">
        <v>9087</v>
      </c>
      <c r="F5396" t="s">
        <v>3343</v>
      </c>
      <c r="G5396" s="9" t="s">
        <v>9088</v>
      </c>
      <c r="H5396" s="15">
        <v>45070</v>
      </c>
    </row>
    <row r="5397" spans="1:8" x14ac:dyDescent="0.3">
      <c r="A5397" s="6" t="s">
        <v>9090</v>
      </c>
      <c r="B5397" s="1">
        <v>42006</v>
      </c>
      <c r="C5397" s="1" t="s">
        <v>657</v>
      </c>
      <c r="D5397" s="1" t="s">
        <v>8972</v>
      </c>
      <c r="E5397" s="1" t="s">
        <v>9091</v>
      </c>
      <c r="F5397" t="s">
        <v>1260</v>
      </c>
      <c r="G5397" s="9" t="s">
        <v>9092</v>
      </c>
      <c r="H5397" s="15">
        <v>45070</v>
      </c>
    </row>
    <row r="5398" spans="1:8" x14ac:dyDescent="0.3">
      <c r="A5398" s="6" t="s">
        <v>9093</v>
      </c>
      <c r="B5398" s="1">
        <v>44011</v>
      </c>
      <c r="C5398" s="1" t="s">
        <v>672</v>
      </c>
      <c r="D5398" s="1" t="s">
        <v>9094</v>
      </c>
      <c r="E5398" s="1" t="s">
        <v>9095</v>
      </c>
      <c r="F5398" t="s">
        <v>1894</v>
      </c>
      <c r="G5398" s="9" t="str">
        <f>CONCATENATE(B5398,F5398)</f>
        <v>4401101</v>
      </c>
      <c r="H5398" s="15">
        <v>45077</v>
      </c>
    </row>
    <row r="5399" spans="1:8" x14ac:dyDescent="0.3">
      <c r="A5399" s="6" t="s">
        <v>9097</v>
      </c>
      <c r="B5399" s="1">
        <v>44011</v>
      </c>
      <c r="C5399" s="1" t="s">
        <v>672</v>
      </c>
      <c r="D5399" s="1" t="s">
        <v>9094</v>
      </c>
      <c r="E5399" s="1" t="s">
        <v>9095</v>
      </c>
      <c r="F5399" t="s">
        <v>1894</v>
      </c>
      <c r="G5399" s="9" t="str">
        <f t="shared" ref="G5399:G5462" si="67">CONCATENATE(B5399,F5399)</f>
        <v>4401101</v>
      </c>
      <c r="H5399" s="15">
        <v>45077</v>
      </c>
    </row>
    <row r="5400" spans="1:8" x14ac:dyDescent="0.3">
      <c r="A5400" s="6" t="s">
        <v>9098</v>
      </c>
      <c r="B5400" s="1">
        <v>44011</v>
      </c>
      <c r="C5400" s="1" t="s">
        <v>672</v>
      </c>
      <c r="D5400" s="1" t="s">
        <v>9094</v>
      </c>
      <c r="E5400" s="1" t="s">
        <v>9095</v>
      </c>
      <c r="F5400" t="s">
        <v>1894</v>
      </c>
      <c r="G5400" s="9" t="str">
        <f t="shared" si="67"/>
        <v>4401101</v>
      </c>
      <c r="H5400" s="15">
        <v>45077</v>
      </c>
    </row>
    <row r="5401" spans="1:8" x14ac:dyDescent="0.3">
      <c r="A5401" s="6" t="s">
        <v>9099</v>
      </c>
      <c r="B5401" s="1">
        <v>44011</v>
      </c>
      <c r="C5401" s="1" t="s">
        <v>672</v>
      </c>
      <c r="D5401" s="1" t="s">
        <v>9094</v>
      </c>
      <c r="E5401" s="1" t="s">
        <v>9095</v>
      </c>
      <c r="F5401" t="s">
        <v>1894</v>
      </c>
      <c r="G5401" s="9" t="str">
        <f t="shared" si="67"/>
        <v>4401101</v>
      </c>
      <c r="H5401" s="15">
        <v>45077</v>
      </c>
    </row>
    <row r="5402" spans="1:8" x14ac:dyDescent="0.3">
      <c r="A5402" s="6" t="s">
        <v>9100</v>
      </c>
      <c r="B5402" s="1">
        <v>44011</v>
      </c>
      <c r="C5402" s="1" t="s">
        <v>672</v>
      </c>
      <c r="D5402" s="1" t="s">
        <v>9094</v>
      </c>
      <c r="E5402" s="1" t="s">
        <v>9095</v>
      </c>
      <c r="F5402" t="s">
        <v>1894</v>
      </c>
      <c r="G5402" s="9" t="str">
        <f t="shared" si="67"/>
        <v>4401101</v>
      </c>
      <c r="H5402" s="15">
        <v>45077</v>
      </c>
    </row>
    <row r="5403" spans="1:8" x14ac:dyDescent="0.3">
      <c r="A5403" s="6" t="s">
        <v>9101</v>
      </c>
      <c r="B5403" s="1">
        <v>44011</v>
      </c>
      <c r="C5403" s="1" t="s">
        <v>672</v>
      </c>
      <c r="D5403" s="1" t="s">
        <v>9094</v>
      </c>
      <c r="E5403" s="1" t="s">
        <v>9102</v>
      </c>
      <c r="F5403" t="s">
        <v>1900</v>
      </c>
      <c r="G5403" s="9" t="str">
        <f t="shared" si="67"/>
        <v>4401102</v>
      </c>
      <c r="H5403" s="15">
        <v>45077</v>
      </c>
    </row>
    <row r="5404" spans="1:8" x14ac:dyDescent="0.3">
      <c r="A5404" s="6" t="s">
        <v>9103</v>
      </c>
      <c r="B5404" s="1">
        <v>44011</v>
      </c>
      <c r="C5404" s="1" t="s">
        <v>672</v>
      </c>
      <c r="D5404" s="1" t="s">
        <v>9094</v>
      </c>
      <c r="E5404" s="1" t="s">
        <v>9104</v>
      </c>
      <c r="F5404" t="s">
        <v>1899</v>
      </c>
      <c r="G5404" s="9" t="str">
        <f t="shared" si="67"/>
        <v>4401103</v>
      </c>
      <c r="H5404" s="15">
        <v>45077</v>
      </c>
    </row>
    <row r="5405" spans="1:8" x14ac:dyDescent="0.3">
      <c r="A5405" s="6" t="s">
        <v>9105</v>
      </c>
      <c r="B5405" s="1">
        <v>44011</v>
      </c>
      <c r="C5405" s="1" t="s">
        <v>672</v>
      </c>
      <c r="D5405" s="1" t="s">
        <v>9094</v>
      </c>
      <c r="E5405" s="1" t="s">
        <v>9104</v>
      </c>
      <c r="F5405" t="s">
        <v>1899</v>
      </c>
      <c r="G5405" s="9" t="str">
        <f t="shared" si="67"/>
        <v>4401103</v>
      </c>
      <c r="H5405" s="15">
        <v>45077</v>
      </c>
    </row>
    <row r="5406" spans="1:8" x14ac:dyDescent="0.3">
      <c r="A5406" s="6" t="s">
        <v>9106</v>
      </c>
      <c r="B5406" s="1">
        <v>44011</v>
      </c>
      <c r="C5406" s="1" t="s">
        <v>672</v>
      </c>
      <c r="D5406" s="1" t="s">
        <v>9094</v>
      </c>
      <c r="E5406" s="1" t="s">
        <v>9107</v>
      </c>
      <c r="F5406" t="s">
        <v>1897</v>
      </c>
      <c r="G5406" s="9" t="str">
        <f t="shared" si="67"/>
        <v>4401104</v>
      </c>
      <c r="H5406" s="15">
        <v>45077</v>
      </c>
    </row>
    <row r="5407" spans="1:8" x14ac:dyDescent="0.3">
      <c r="A5407" s="6" t="s">
        <v>9108</v>
      </c>
      <c r="B5407" s="1">
        <v>44011</v>
      </c>
      <c r="C5407" s="1" t="s">
        <v>672</v>
      </c>
      <c r="D5407" s="1" t="s">
        <v>9094</v>
      </c>
      <c r="E5407" s="1" t="s">
        <v>9107</v>
      </c>
      <c r="F5407" t="s">
        <v>1897</v>
      </c>
      <c r="G5407" s="9" t="str">
        <f t="shared" si="67"/>
        <v>4401104</v>
      </c>
      <c r="H5407" s="15">
        <v>45077</v>
      </c>
    </row>
    <row r="5408" spans="1:8" x14ac:dyDescent="0.3">
      <c r="A5408" s="6" t="s">
        <v>9109</v>
      </c>
      <c r="B5408" s="1">
        <v>44011</v>
      </c>
      <c r="C5408" s="1" t="s">
        <v>672</v>
      </c>
      <c r="D5408" s="1" t="s">
        <v>9094</v>
      </c>
      <c r="E5408" s="1" t="s">
        <v>9107</v>
      </c>
      <c r="F5408" t="s">
        <v>1897</v>
      </c>
      <c r="G5408" s="9" t="str">
        <f t="shared" si="67"/>
        <v>4401104</v>
      </c>
      <c r="H5408" s="15">
        <v>45077</v>
      </c>
    </row>
    <row r="5409" spans="1:8" x14ac:dyDescent="0.3">
      <c r="A5409" s="6" t="s">
        <v>9110</v>
      </c>
      <c r="B5409" s="1">
        <v>44011</v>
      </c>
      <c r="C5409" s="1" t="s">
        <v>672</v>
      </c>
      <c r="D5409" s="1" t="s">
        <v>9094</v>
      </c>
      <c r="E5409" s="1" t="s">
        <v>9107</v>
      </c>
      <c r="F5409" t="s">
        <v>1897</v>
      </c>
      <c r="G5409" s="9" t="str">
        <f t="shared" si="67"/>
        <v>4401104</v>
      </c>
      <c r="H5409" s="15">
        <v>45077</v>
      </c>
    </row>
    <row r="5410" spans="1:8" x14ac:dyDescent="0.3">
      <c r="A5410" s="6" t="s">
        <v>9111</v>
      </c>
      <c r="B5410" s="1">
        <v>44011</v>
      </c>
      <c r="C5410" s="1" t="s">
        <v>672</v>
      </c>
      <c r="D5410" s="1" t="s">
        <v>9094</v>
      </c>
      <c r="E5410" s="1" t="s">
        <v>9107</v>
      </c>
      <c r="F5410" t="s">
        <v>1897</v>
      </c>
      <c r="G5410" s="9" t="str">
        <f t="shared" si="67"/>
        <v>4401104</v>
      </c>
      <c r="H5410" s="15">
        <v>45077</v>
      </c>
    </row>
    <row r="5411" spans="1:8" x14ac:dyDescent="0.3">
      <c r="A5411" s="6" t="s">
        <v>9112</v>
      </c>
      <c r="B5411" s="1">
        <v>44011</v>
      </c>
      <c r="C5411" s="1" t="s">
        <v>672</v>
      </c>
      <c r="D5411" s="1" t="s">
        <v>9094</v>
      </c>
      <c r="E5411" s="1" t="s">
        <v>9107</v>
      </c>
      <c r="F5411" t="s">
        <v>1897</v>
      </c>
      <c r="G5411" s="9" t="str">
        <f t="shared" si="67"/>
        <v>4401104</v>
      </c>
      <c r="H5411" s="15">
        <v>45077</v>
      </c>
    </row>
    <row r="5412" spans="1:8" x14ac:dyDescent="0.3">
      <c r="A5412" s="6" t="s">
        <v>9113</v>
      </c>
      <c r="B5412" s="1">
        <v>44011</v>
      </c>
      <c r="C5412" s="1" t="s">
        <v>672</v>
      </c>
      <c r="D5412" s="1" t="s">
        <v>9094</v>
      </c>
      <c r="E5412" s="1" t="s">
        <v>9114</v>
      </c>
      <c r="F5412" t="s">
        <v>1895</v>
      </c>
      <c r="G5412" s="9" t="str">
        <f t="shared" si="67"/>
        <v>4401105</v>
      </c>
      <c r="H5412" s="15">
        <v>45077</v>
      </c>
    </row>
    <row r="5413" spans="1:8" x14ac:dyDescent="0.3">
      <c r="A5413" s="6" t="s">
        <v>9115</v>
      </c>
      <c r="B5413" s="1">
        <v>44011</v>
      </c>
      <c r="C5413" s="1" t="s">
        <v>672</v>
      </c>
      <c r="D5413" s="1" t="s">
        <v>9094</v>
      </c>
      <c r="E5413" s="1" t="s">
        <v>9114</v>
      </c>
      <c r="F5413" t="s">
        <v>1895</v>
      </c>
      <c r="G5413" s="9" t="str">
        <f t="shared" si="67"/>
        <v>4401105</v>
      </c>
      <c r="H5413" s="15">
        <v>45077</v>
      </c>
    </row>
    <row r="5414" spans="1:8" x14ac:dyDescent="0.3">
      <c r="A5414" s="6" t="s">
        <v>9116</v>
      </c>
      <c r="B5414" s="1">
        <v>44011</v>
      </c>
      <c r="C5414" s="1" t="s">
        <v>672</v>
      </c>
      <c r="D5414" s="1" t="s">
        <v>9094</v>
      </c>
      <c r="E5414" s="1" t="s">
        <v>9114</v>
      </c>
      <c r="F5414" t="s">
        <v>1895</v>
      </c>
      <c r="G5414" s="9" t="str">
        <f t="shared" si="67"/>
        <v>4401105</v>
      </c>
      <c r="H5414" s="15">
        <v>45077</v>
      </c>
    </row>
    <row r="5415" spans="1:8" x14ac:dyDescent="0.3">
      <c r="A5415" s="6" t="s">
        <v>9117</v>
      </c>
      <c r="B5415" s="1">
        <v>44011</v>
      </c>
      <c r="C5415" s="1" t="s">
        <v>672</v>
      </c>
      <c r="D5415" s="1" t="s">
        <v>9094</v>
      </c>
      <c r="E5415" s="1" t="s">
        <v>9114</v>
      </c>
      <c r="F5415" t="s">
        <v>1895</v>
      </c>
      <c r="G5415" s="9" t="str">
        <f t="shared" si="67"/>
        <v>4401105</v>
      </c>
      <c r="H5415" s="15">
        <v>45077</v>
      </c>
    </row>
    <row r="5416" spans="1:8" x14ac:dyDescent="0.3">
      <c r="A5416" s="6" t="s">
        <v>9118</v>
      </c>
      <c r="B5416" s="1">
        <v>44011</v>
      </c>
      <c r="C5416" s="1" t="s">
        <v>672</v>
      </c>
      <c r="D5416" s="1" t="s">
        <v>9094</v>
      </c>
      <c r="E5416" s="1" t="s">
        <v>9114</v>
      </c>
      <c r="F5416" t="s">
        <v>1895</v>
      </c>
      <c r="G5416" s="9" t="str">
        <f t="shared" si="67"/>
        <v>4401105</v>
      </c>
      <c r="H5416" s="15">
        <v>45077</v>
      </c>
    </row>
    <row r="5417" spans="1:8" x14ac:dyDescent="0.3">
      <c r="A5417" s="6" t="s">
        <v>9119</v>
      </c>
      <c r="B5417" s="1">
        <v>44011</v>
      </c>
      <c r="C5417" s="1" t="s">
        <v>672</v>
      </c>
      <c r="D5417" s="1" t="s">
        <v>9094</v>
      </c>
      <c r="E5417" s="1" t="s">
        <v>9114</v>
      </c>
      <c r="F5417" t="s">
        <v>1895</v>
      </c>
      <c r="G5417" s="9" t="str">
        <f t="shared" si="67"/>
        <v>4401105</v>
      </c>
      <c r="H5417" s="15">
        <v>45077</v>
      </c>
    </row>
    <row r="5418" spans="1:8" x14ac:dyDescent="0.3">
      <c r="A5418" s="6" t="s">
        <v>9120</v>
      </c>
      <c r="B5418" s="1">
        <v>44011</v>
      </c>
      <c r="C5418" s="1" t="s">
        <v>672</v>
      </c>
      <c r="D5418" s="1" t="s">
        <v>9094</v>
      </c>
      <c r="E5418" s="1" t="s">
        <v>9121</v>
      </c>
      <c r="F5418" t="s">
        <v>1901</v>
      </c>
      <c r="G5418" s="9" t="str">
        <f t="shared" si="67"/>
        <v>4401106</v>
      </c>
      <c r="H5418" s="15">
        <v>45077</v>
      </c>
    </row>
    <row r="5419" spans="1:8" x14ac:dyDescent="0.3">
      <c r="A5419" s="6" t="s">
        <v>9122</v>
      </c>
      <c r="B5419" s="1">
        <v>44011</v>
      </c>
      <c r="C5419" s="1" t="s">
        <v>672</v>
      </c>
      <c r="D5419" s="1" t="s">
        <v>9094</v>
      </c>
      <c r="E5419" s="1" t="s">
        <v>9121</v>
      </c>
      <c r="F5419" t="s">
        <v>1901</v>
      </c>
      <c r="G5419" s="9" t="str">
        <f t="shared" si="67"/>
        <v>4401106</v>
      </c>
      <c r="H5419" s="15">
        <v>45077</v>
      </c>
    </row>
    <row r="5420" spans="1:8" x14ac:dyDescent="0.3">
      <c r="A5420" s="6" t="s">
        <v>9123</v>
      </c>
      <c r="B5420" s="1">
        <v>44011</v>
      </c>
      <c r="C5420" s="1" t="s">
        <v>672</v>
      </c>
      <c r="D5420" s="1" t="s">
        <v>9094</v>
      </c>
      <c r="E5420" s="1" t="s">
        <v>9124</v>
      </c>
      <c r="F5420" t="s">
        <v>1902</v>
      </c>
      <c r="G5420" s="9" t="str">
        <f t="shared" si="67"/>
        <v>4401107</v>
      </c>
      <c r="H5420" s="15">
        <v>45077</v>
      </c>
    </row>
    <row r="5421" spans="1:8" x14ac:dyDescent="0.3">
      <c r="A5421" s="6" t="s">
        <v>9125</v>
      </c>
      <c r="B5421" s="1">
        <v>44011</v>
      </c>
      <c r="C5421" s="1" t="s">
        <v>672</v>
      </c>
      <c r="D5421" s="1" t="s">
        <v>9094</v>
      </c>
      <c r="E5421" s="1" t="s">
        <v>9124</v>
      </c>
      <c r="F5421" t="s">
        <v>1902</v>
      </c>
      <c r="G5421" s="9" t="str">
        <f t="shared" si="67"/>
        <v>4401107</v>
      </c>
      <c r="H5421" s="15">
        <v>45077</v>
      </c>
    </row>
    <row r="5422" spans="1:8" x14ac:dyDescent="0.3">
      <c r="A5422" s="6" t="s">
        <v>9126</v>
      </c>
      <c r="B5422" s="1">
        <v>44011</v>
      </c>
      <c r="C5422" s="1" t="s">
        <v>672</v>
      </c>
      <c r="D5422" s="1" t="s">
        <v>9094</v>
      </c>
      <c r="E5422" s="1" t="s">
        <v>9127</v>
      </c>
      <c r="F5422" t="s">
        <v>1903</v>
      </c>
      <c r="G5422" s="9" t="str">
        <f t="shared" si="67"/>
        <v>4401108</v>
      </c>
      <c r="H5422" s="15">
        <v>45077</v>
      </c>
    </row>
    <row r="5423" spans="1:8" x14ac:dyDescent="0.3">
      <c r="A5423" s="6" t="s">
        <v>9128</v>
      </c>
      <c r="B5423" s="1">
        <v>44011</v>
      </c>
      <c r="C5423" s="1" t="s">
        <v>672</v>
      </c>
      <c r="D5423" s="1" t="s">
        <v>9094</v>
      </c>
      <c r="E5423" s="1" t="s">
        <v>9127</v>
      </c>
      <c r="F5423" t="s">
        <v>1903</v>
      </c>
      <c r="G5423" s="9" t="str">
        <f t="shared" si="67"/>
        <v>4401108</v>
      </c>
      <c r="H5423" s="15">
        <v>45077</v>
      </c>
    </row>
    <row r="5424" spans="1:8" x14ac:dyDescent="0.3">
      <c r="A5424" s="6" t="s">
        <v>9129</v>
      </c>
      <c r="B5424" s="1">
        <v>44011</v>
      </c>
      <c r="C5424" s="1" t="s">
        <v>672</v>
      </c>
      <c r="D5424" s="1" t="s">
        <v>9094</v>
      </c>
      <c r="E5424" s="1" t="s">
        <v>9127</v>
      </c>
      <c r="F5424" t="s">
        <v>1903</v>
      </c>
      <c r="G5424" s="9" t="str">
        <f t="shared" si="67"/>
        <v>4401108</v>
      </c>
      <c r="H5424" s="15">
        <v>45077</v>
      </c>
    </row>
    <row r="5425" spans="1:8" x14ac:dyDescent="0.3">
      <c r="A5425" s="6" t="s">
        <v>9130</v>
      </c>
      <c r="B5425" s="1">
        <v>44011</v>
      </c>
      <c r="C5425" s="1" t="s">
        <v>672</v>
      </c>
      <c r="D5425" s="1" t="s">
        <v>9094</v>
      </c>
      <c r="E5425" s="1" t="s">
        <v>9131</v>
      </c>
      <c r="F5425" t="s">
        <v>1904</v>
      </c>
      <c r="G5425" s="9" t="str">
        <f t="shared" si="67"/>
        <v>4401109</v>
      </c>
      <c r="H5425" s="15">
        <v>45077</v>
      </c>
    </row>
    <row r="5426" spans="1:8" x14ac:dyDescent="0.3">
      <c r="A5426" s="6" t="s">
        <v>9132</v>
      </c>
      <c r="B5426" s="1">
        <v>44011</v>
      </c>
      <c r="C5426" s="1" t="s">
        <v>672</v>
      </c>
      <c r="D5426" s="1" t="s">
        <v>9094</v>
      </c>
      <c r="E5426" s="1" t="s">
        <v>9131</v>
      </c>
      <c r="F5426" t="s">
        <v>1904</v>
      </c>
      <c r="G5426" s="9" t="str">
        <f t="shared" si="67"/>
        <v>4401109</v>
      </c>
      <c r="H5426" s="15">
        <v>45077</v>
      </c>
    </row>
    <row r="5427" spans="1:8" x14ac:dyDescent="0.3">
      <c r="A5427" s="6" t="s">
        <v>9133</v>
      </c>
      <c r="B5427" s="1">
        <v>44011</v>
      </c>
      <c r="C5427" s="1" t="s">
        <v>672</v>
      </c>
      <c r="D5427" s="1" t="s">
        <v>9094</v>
      </c>
      <c r="E5427" s="1" t="s">
        <v>9134</v>
      </c>
      <c r="F5427" t="s">
        <v>1714</v>
      </c>
      <c r="G5427" s="9" t="str">
        <f t="shared" si="67"/>
        <v>4401110</v>
      </c>
      <c r="H5427" s="15">
        <v>45077</v>
      </c>
    </row>
    <row r="5428" spans="1:8" x14ac:dyDescent="0.3">
      <c r="A5428" s="6" t="s">
        <v>9135</v>
      </c>
      <c r="B5428" s="1">
        <v>44011</v>
      </c>
      <c r="C5428" s="1" t="s">
        <v>672</v>
      </c>
      <c r="D5428" s="1" t="s">
        <v>9094</v>
      </c>
      <c r="E5428" s="1" t="s">
        <v>9134</v>
      </c>
      <c r="F5428" t="s">
        <v>1714</v>
      </c>
      <c r="G5428" s="9" t="str">
        <f t="shared" si="67"/>
        <v>4401110</v>
      </c>
      <c r="H5428" s="15">
        <v>45077</v>
      </c>
    </row>
    <row r="5429" spans="1:8" x14ac:dyDescent="0.3">
      <c r="A5429" s="6" t="s">
        <v>9136</v>
      </c>
      <c r="B5429" s="1">
        <v>44011</v>
      </c>
      <c r="C5429" s="1" t="s">
        <v>672</v>
      </c>
      <c r="D5429" s="1" t="s">
        <v>9094</v>
      </c>
      <c r="E5429" s="1" t="s">
        <v>9134</v>
      </c>
      <c r="F5429" t="s">
        <v>1714</v>
      </c>
      <c r="G5429" s="9" t="str">
        <f t="shared" si="67"/>
        <v>4401110</v>
      </c>
      <c r="H5429" s="15">
        <v>45077</v>
      </c>
    </row>
    <row r="5430" spans="1:8" x14ac:dyDescent="0.3">
      <c r="A5430" s="6" t="s">
        <v>9137</v>
      </c>
      <c r="B5430" s="1">
        <v>44011</v>
      </c>
      <c r="C5430" s="1" t="s">
        <v>672</v>
      </c>
      <c r="D5430" s="1" t="s">
        <v>9094</v>
      </c>
      <c r="E5430" s="1" t="s">
        <v>9138</v>
      </c>
      <c r="F5430" t="s">
        <v>1735</v>
      </c>
      <c r="G5430" s="9" t="str">
        <f t="shared" si="67"/>
        <v>4401111</v>
      </c>
      <c r="H5430" s="15">
        <v>45077</v>
      </c>
    </row>
    <row r="5431" spans="1:8" x14ac:dyDescent="0.3">
      <c r="A5431" s="6" t="s">
        <v>9139</v>
      </c>
      <c r="B5431" s="1">
        <v>44011</v>
      </c>
      <c r="C5431" s="1" t="s">
        <v>672</v>
      </c>
      <c r="D5431" s="1" t="s">
        <v>9094</v>
      </c>
      <c r="E5431" s="1" t="s">
        <v>9138</v>
      </c>
      <c r="F5431" t="s">
        <v>1735</v>
      </c>
      <c r="G5431" s="9" t="str">
        <f t="shared" si="67"/>
        <v>4401111</v>
      </c>
      <c r="H5431" s="15">
        <v>45077</v>
      </c>
    </row>
    <row r="5432" spans="1:8" x14ac:dyDescent="0.3">
      <c r="A5432" s="6" t="s">
        <v>9140</v>
      </c>
      <c r="B5432" s="1">
        <v>44011</v>
      </c>
      <c r="C5432" s="1" t="s">
        <v>672</v>
      </c>
      <c r="D5432" s="1" t="s">
        <v>9094</v>
      </c>
      <c r="E5432" s="1" t="s">
        <v>9138</v>
      </c>
      <c r="F5432" t="s">
        <v>1735</v>
      </c>
      <c r="G5432" s="9" t="str">
        <f t="shared" si="67"/>
        <v>4401111</v>
      </c>
      <c r="H5432" s="15">
        <v>45077</v>
      </c>
    </row>
    <row r="5433" spans="1:8" x14ac:dyDescent="0.3">
      <c r="A5433" s="6" t="s">
        <v>9141</v>
      </c>
      <c r="B5433" s="1">
        <v>44011</v>
      </c>
      <c r="C5433" s="1" t="s">
        <v>672</v>
      </c>
      <c r="D5433" s="1" t="s">
        <v>9094</v>
      </c>
      <c r="E5433" s="1" t="s">
        <v>9142</v>
      </c>
      <c r="F5433" t="s">
        <v>1742</v>
      </c>
      <c r="G5433" s="9" t="str">
        <f t="shared" si="67"/>
        <v>4401112</v>
      </c>
      <c r="H5433" s="15">
        <v>45077</v>
      </c>
    </row>
    <row r="5434" spans="1:8" x14ac:dyDescent="0.3">
      <c r="A5434" s="6" t="s">
        <v>9143</v>
      </c>
      <c r="B5434" s="1">
        <v>44011</v>
      </c>
      <c r="C5434" s="1" t="s">
        <v>672</v>
      </c>
      <c r="D5434" s="1" t="s">
        <v>9094</v>
      </c>
      <c r="E5434" s="1" t="s">
        <v>9142</v>
      </c>
      <c r="F5434" t="s">
        <v>1742</v>
      </c>
      <c r="G5434" s="9" t="str">
        <f t="shared" si="67"/>
        <v>4401112</v>
      </c>
      <c r="H5434" s="15">
        <v>45077</v>
      </c>
    </row>
    <row r="5435" spans="1:8" x14ac:dyDescent="0.3">
      <c r="A5435" s="6" t="s">
        <v>9144</v>
      </c>
      <c r="B5435" s="1">
        <v>44011</v>
      </c>
      <c r="C5435" s="1" t="s">
        <v>672</v>
      </c>
      <c r="D5435" s="1" t="s">
        <v>9094</v>
      </c>
      <c r="E5435" s="1" t="s">
        <v>9145</v>
      </c>
      <c r="F5435" t="s">
        <v>1785</v>
      </c>
      <c r="G5435" s="9" t="str">
        <f t="shared" si="67"/>
        <v>4401113</v>
      </c>
      <c r="H5435" s="15">
        <v>45077</v>
      </c>
    </row>
    <row r="5436" spans="1:8" x14ac:dyDescent="0.3">
      <c r="A5436" s="6" t="s">
        <v>9146</v>
      </c>
      <c r="B5436" s="1">
        <v>44011</v>
      </c>
      <c r="C5436" s="1" t="s">
        <v>672</v>
      </c>
      <c r="D5436" s="1" t="s">
        <v>9094</v>
      </c>
      <c r="E5436" s="1" t="s">
        <v>9147</v>
      </c>
      <c r="F5436" t="s">
        <v>1816</v>
      </c>
      <c r="G5436" s="9" t="str">
        <f t="shared" si="67"/>
        <v>4401114</v>
      </c>
      <c r="H5436" s="15">
        <v>45077</v>
      </c>
    </row>
    <row r="5437" spans="1:8" x14ac:dyDescent="0.3">
      <c r="A5437" s="6" t="s">
        <v>9148</v>
      </c>
      <c r="B5437" s="1">
        <v>44011</v>
      </c>
      <c r="C5437" s="1" t="s">
        <v>672</v>
      </c>
      <c r="D5437" s="1" t="s">
        <v>9094</v>
      </c>
      <c r="E5437" s="1" t="s">
        <v>9149</v>
      </c>
      <c r="F5437" t="s">
        <v>1797</v>
      </c>
      <c r="G5437" s="9" t="str">
        <f t="shared" si="67"/>
        <v>4401115</v>
      </c>
      <c r="H5437" s="15">
        <v>45077</v>
      </c>
    </row>
    <row r="5438" spans="1:8" x14ac:dyDescent="0.3">
      <c r="A5438" s="6" t="s">
        <v>9150</v>
      </c>
      <c r="B5438" s="1">
        <v>44011</v>
      </c>
      <c r="C5438" s="1" t="s">
        <v>672</v>
      </c>
      <c r="D5438" s="1" t="s">
        <v>9094</v>
      </c>
      <c r="E5438" s="1" t="s">
        <v>9149</v>
      </c>
      <c r="F5438" t="s">
        <v>1797</v>
      </c>
      <c r="G5438" s="9" t="str">
        <f t="shared" si="67"/>
        <v>4401115</v>
      </c>
      <c r="H5438" s="15">
        <v>45077</v>
      </c>
    </row>
    <row r="5439" spans="1:8" x14ac:dyDescent="0.3">
      <c r="A5439" s="6" t="s">
        <v>9151</v>
      </c>
      <c r="B5439" s="1">
        <v>44011</v>
      </c>
      <c r="C5439" s="1" t="s">
        <v>672</v>
      </c>
      <c r="D5439" s="1" t="s">
        <v>9094</v>
      </c>
      <c r="E5439" s="1" t="s">
        <v>9152</v>
      </c>
      <c r="F5439" t="s">
        <v>1809</v>
      </c>
      <c r="G5439" s="9" t="str">
        <f t="shared" si="67"/>
        <v>4401116</v>
      </c>
      <c r="H5439" s="15">
        <v>45077</v>
      </c>
    </row>
    <row r="5440" spans="1:8" x14ac:dyDescent="0.3">
      <c r="A5440" s="6" t="s">
        <v>9153</v>
      </c>
      <c r="B5440" s="1">
        <v>44011</v>
      </c>
      <c r="C5440" s="1" t="s">
        <v>672</v>
      </c>
      <c r="D5440" s="1" t="s">
        <v>9094</v>
      </c>
      <c r="E5440" s="1" t="s">
        <v>9154</v>
      </c>
      <c r="F5440" t="s">
        <v>1803</v>
      </c>
      <c r="G5440" s="9" t="str">
        <f t="shared" si="67"/>
        <v>4401117</v>
      </c>
      <c r="H5440" s="15">
        <v>45077</v>
      </c>
    </row>
    <row r="5441" spans="1:8" x14ac:dyDescent="0.3">
      <c r="A5441" s="6" t="s">
        <v>9155</v>
      </c>
      <c r="B5441" s="1">
        <v>44011</v>
      </c>
      <c r="C5441" s="1" t="s">
        <v>672</v>
      </c>
      <c r="D5441" s="1" t="s">
        <v>9094</v>
      </c>
      <c r="E5441" s="1" t="s">
        <v>9154</v>
      </c>
      <c r="F5441" t="s">
        <v>1803</v>
      </c>
      <c r="G5441" s="9" t="str">
        <f t="shared" si="67"/>
        <v>4401117</v>
      </c>
      <c r="H5441" s="15">
        <v>45077</v>
      </c>
    </row>
    <row r="5442" spans="1:8" x14ac:dyDescent="0.3">
      <c r="A5442" s="6" t="s">
        <v>9156</v>
      </c>
      <c r="B5442" s="1">
        <v>44011</v>
      </c>
      <c r="C5442" s="1" t="s">
        <v>672</v>
      </c>
      <c r="D5442" s="1" t="s">
        <v>9094</v>
      </c>
      <c r="E5442" s="1" t="s">
        <v>9154</v>
      </c>
      <c r="F5442" t="s">
        <v>1803</v>
      </c>
      <c r="G5442" s="9" t="str">
        <f t="shared" si="67"/>
        <v>4401117</v>
      </c>
      <c r="H5442" s="15">
        <v>45077</v>
      </c>
    </row>
    <row r="5443" spans="1:8" x14ac:dyDescent="0.3">
      <c r="A5443" s="6" t="s">
        <v>9157</v>
      </c>
      <c r="B5443" s="1">
        <v>44011</v>
      </c>
      <c r="C5443" s="1" t="s">
        <v>672</v>
      </c>
      <c r="D5443" s="1" t="s">
        <v>9094</v>
      </c>
      <c r="E5443" s="1" t="s">
        <v>9158</v>
      </c>
      <c r="F5443" t="s">
        <v>1788</v>
      </c>
      <c r="G5443" s="9" t="str">
        <f t="shared" si="67"/>
        <v>4401118</v>
      </c>
      <c r="H5443" s="15">
        <v>45077</v>
      </c>
    </row>
    <row r="5444" spans="1:8" x14ac:dyDescent="0.3">
      <c r="A5444" s="6" t="s">
        <v>9159</v>
      </c>
      <c r="B5444" s="1">
        <v>44011</v>
      </c>
      <c r="C5444" s="1" t="s">
        <v>672</v>
      </c>
      <c r="D5444" s="1" t="s">
        <v>9094</v>
      </c>
      <c r="E5444" s="1" t="s">
        <v>9158</v>
      </c>
      <c r="F5444" t="s">
        <v>1788</v>
      </c>
      <c r="G5444" s="9" t="str">
        <f t="shared" si="67"/>
        <v>4401118</v>
      </c>
      <c r="H5444" s="15">
        <v>45077</v>
      </c>
    </row>
    <row r="5445" spans="1:8" x14ac:dyDescent="0.3">
      <c r="A5445" s="6" t="s">
        <v>9160</v>
      </c>
      <c r="B5445" s="1">
        <v>44011</v>
      </c>
      <c r="C5445" s="1" t="s">
        <v>672</v>
      </c>
      <c r="D5445" s="1" t="s">
        <v>9094</v>
      </c>
      <c r="E5445" s="1" t="s">
        <v>9158</v>
      </c>
      <c r="F5445" t="s">
        <v>1788</v>
      </c>
      <c r="G5445" s="9" t="str">
        <f t="shared" si="67"/>
        <v>4401118</v>
      </c>
      <c r="H5445" s="15">
        <v>45077</v>
      </c>
    </row>
    <row r="5446" spans="1:8" x14ac:dyDescent="0.3">
      <c r="A5446" s="6" t="s">
        <v>9161</v>
      </c>
      <c r="B5446" s="1">
        <v>44011</v>
      </c>
      <c r="C5446" s="1" t="s">
        <v>672</v>
      </c>
      <c r="D5446" s="1" t="s">
        <v>9094</v>
      </c>
      <c r="E5446" s="1" t="s">
        <v>9162</v>
      </c>
      <c r="F5446" t="s">
        <v>1826</v>
      </c>
      <c r="G5446" s="9" t="str">
        <f t="shared" si="67"/>
        <v>4401119</v>
      </c>
      <c r="H5446" s="15">
        <v>45077</v>
      </c>
    </row>
    <row r="5447" spans="1:8" x14ac:dyDescent="0.3">
      <c r="A5447" s="6" t="s">
        <v>9163</v>
      </c>
      <c r="B5447" s="1">
        <v>44011</v>
      </c>
      <c r="C5447" s="1" t="s">
        <v>672</v>
      </c>
      <c r="D5447" s="1" t="s">
        <v>9094</v>
      </c>
      <c r="E5447" s="1" t="s">
        <v>9162</v>
      </c>
      <c r="F5447" t="s">
        <v>1826</v>
      </c>
      <c r="G5447" s="9" t="str">
        <f t="shared" si="67"/>
        <v>4401119</v>
      </c>
      <c r="H5447" s="15">
        <v>45077</v>
      </c>
    </row>
    <row r="5448" spans="1:8" x14ac:dyDescent="0.3">
      <c r="A5448" s="6" t="s">
        <v>9164</v>
      </c>
      <c r="B5448" s="1">
        <v>44011</v>
      </c>
      <c r="C5448" s="1" t="s">
        <v>672</v>
      </c>
      <c r="D5448" s="1" t="s">
        <v>9094</v>
      </c>
      <c r="E5448" s="1" t="s">
        <v>9162</v>
      </c>
      <c r="F5448" t="s">
        <v>1826</v>
      </c>
      <c r="G5448" s="9" t="str">
        <f t="shared" si="67"/>
        <v>4401119</v>
      </c>
      <c r="H5448" s="15">
        <v>45077</v>
      </c>
    </row>
    <row r="5449" spans="1:8" x14ac:dyDescent="0.3">
      <c r="A5449" s="6" t="s">
        <v>9165</v>
      </c>
      <c r="B5449" s="1">
        <v>44011</v>
      </c>
      <c r="C5449" s="1" t="s">
        <v>672</v>
      </c>
      <c r="D5449" s="1" t="s">
        <v>9094</v>
      </c>
      <c r="E5449" s="1" t="s">
        <v>9162</v>
      </c>
      <c r="F5449" t="s">
        <v>1826</v>
      </c>
      <c r="G5449" s="9" t="str">
        <f t="shared" si="67"/>
        <v>4401119</v>
      </c>
      <c r="H5449" s="15">
        <v>45077</v>
      </c>
    </row>
    <row r="5450" spans="1:8" x14ac:dyDescent="0.3">
      <c r="A5450" s="6" t="s">
        <v>9166</v>
      </c>
      <c r="B5450" s="1">
        <v>44011</v>
      </c>
      <c r="C5450" s="1" t="s">
        <v>672</v>
      </c>
      <c r="D5450" s="1" t="s">
        <v>9094</v>
      </c>
      <c r="E5450" s="1" t="s">
        <v>9162</v>
      </c>
      <c r="F5450" t="s">
        <v>1826</v>
      </c>
      <c r="G5450" s="9" t="str">
        <f t="shared" si="67"/>
        <v>4401119</v>
      </c>
      <c r="H5450" s="15">
        <v>45077</v>
      </c>
    </row>
    <row r="5451" spans="1:8" x14ac:dyDescent="0.3">
      <c r="A5451" s="6" t="s">
        <v>9167</v>
      </c>
      <c r="B5451" s="1">
        <v>44011</v>
      </c>
      <c r="C5451" s="1" t="s">
        <v>672</v>
      </c>
      <c r="D5451" s="1" t="s">
        <v>9094</v>
      </c>
      <c r="E5451" s="1" t="s">
        <v>9168</v>
      </c>
      <c r="F5451" t="s">
        <v>1843</v>
      </c>
      <c r="G5451" s="9" t="str">
        <f t="shared" si="67"/>
        <v>4401120</v>
      </c>
      <c r="H5451" s="15">
        <v>45077</v>
      </c>
    </row>
    <row r="5452" spans="1:8" x14ac:dyDescent="0.3">
      <c r="A5452" s="6" t="s">
        <v>9169</v>
      </c>
      <c r="B5452" s="1">
        <v>44011</v>
      </c>
      <c r="C5452" s="1" t="s">
        <v>672</v>
      </c>
      <c r="D5452" s="1" t="s">
        <v>9094</v>
      </c>
      <c r="E5452" s="1" t="s">
        <v>9168</v>
      </c>
      <c r="F5452" t="s">
        <v>1843</v>
      </c>
      <c r="G5452" s="9" t="str">
        <f t="shared" si="67"/>
        <v>4401120</v>
      </c>
      <c r="H5452" s="15">
        <v>45077</v>
      </c>
    </row>
    <row r="5453" spans="1:8" x14ac:dyDescent="0.3">
      <c r="A5453" s="6" t="s">
        <v>9170</v>
      </c>
      <c r="B5453" s="1">
        <v>44011</v>
      </c>
      <c r="C5453" s="1" t="s">
        <v>672</v>
      </c>
      <c r="D5453" s="1" t="s">
        <v>9094</v>
      </c>
      <c r="E5453" s="1" t="s">
        <v>9168</v>
      </c>
      <c r="F5453" t="s">
        <v>1843</v>
      </c>
      <c r="G5453" s="9" t="str">
        <f t="shared" si="67"/>
        <v>4401120</v>
      </c>
      <c r="H5453" s="15">
        <v>45077</v>
      </c>
    </row>
    <row r="5454" spans="1:8" x14ac:dyDescent="0.3">
      <c r="A5454" s="6" t="s">
        <v>9171</v>
      </c>
      <c r="B5454" s="1">
        <v>44011</v>
      </c>
      <c r="C5454" s="1" t="s">
        <v>672</v>
      </c>
      <c r="D5454" s="1" t="s">
        <v>9094</v>
      </c>
      <c r="E5454" s="1" t="s">
        <v>9168</v>
      </c>
      <c r="F5454" t="s">
        <v>1843</v>
      </c>
      <c r="G5454" s="9" t="str">
        <f t="shared" si="67"/>
        <v>4401120</v>
      </c>
      <c r="H5454" s="15">
        <v>45077</v>
      </c>
    </row>
    <row r="5455" spans="1:8" x14ac:dyDescent="0.3">
      <c r="A5455" s="6" t="s">
        <v>9172</v>
      </c>
      <c r="B5455" s="1">
        <v>44011</v>
      </c>
      <c r="C5455" s="1" t="s">
        <v>672</v>
      </c>
      <c r="D5455" s="1" t="s">
        <v>9094</v>
      </c>
      <c r="E5455" s="1" t="s">
        <v>9173</v>
      </c>
      <c r="F5455" t="s">
        <v>1839</v>
      </c>
      <c r="G5455" s="9" t="str">
        <f t="shared" si="67"/>
        <v>4401121</v>
      </c>
      <c r="H5455" s="15">
        <v>45077</v>
      </c>
    </row>
    <row r="5456" spans="1:8" x14ac:dyDescent="0.3">
      <c r="A5456" s="6" t="s">
        <v>9174</v>
      </c>
      <c r="B5456" s="1">
        <v>44011</v>
      </c>
      <c r="C5456" s="1" t="s">
        <v>672</v>
      </c>
      <c r="D5456" s="1" t="s">
        <v>9094</v>
      </c>
      <c r="E5456" s="1" t="s">
        <v>9173</v>
      </c>
      <c r="F5456" t="s">
        <v>1839</v>
      </c>
      <c r="G5456" s="9" t="str">
        <f t="shared" si="67"/>
        <v>4401121</v>
      </c>
      <c r="H5456" s="15">
        <v>45077</v>
      </c>
    </row>
    <row r="5457" spans="1:8" x14ac:dyDescent="0.3">
      <c r="A5457" s="6" t="s">
        <v>9175</v>
      </c>
      <c r="B5457" s="1">
        <v>44011</v>
      </c>
      <c r="C5457" s="1" t="s">
        <v>672</v>
      </c>
      <c r="D5457" s="1" t="s">
        <v>9094</v>
      </c>
      <c r="E5457" s="1" t="s">
        <v>9173</v>
      </c>
      <c r="F5457" t="s">
        <v>1839</v>
      </c>
      <c r="G5457" s="9" t="str">
        <f t="shared" si="67"/>
        <v>4401121</v>
      </c>
      <c r="H5457" s="15">
        <v>45077</v>
      </c>
    </row>
    <row r="5458" spans="1:8" x14ac:dyDescent="0.3">
      <c r="A5458" s="6" t="s">
        <v>9176</v>
      </c>
      <c r="B5458" s="1">
        <v>44011</v>
      </c>
      <c r="C5458" s="1" t="s">
        <v>672</v>
      </c>
      <c r="D5458" s="1" t="s">
        <v>9094</v>
      </c>
      <c r="E5458" s="1" t="s">
        <v>9173</v>
      </c>
      <c r="F5458" t="s">
        <v>1839</v>
      </c>
      <c r="G5458" s="9" t="str">
        <f t="shared" si="67"/>
        <v>4401121</v>
      </c>
      <c r="H5458" s="15">
        <v>45077</v>
      </c>
    </row>
    <row r="5459" spans="1:8" x14ac:dyDescent="0.3">
      <c r="A5459" s="6" t="s">
        <v>9177</v>
      </c>
      <c r="B5459" s="1">
        <v>44011</v>
      </c>
      <c r="C5459" s="1" t="s">
        <v>672</v>
      </c>
      <c r="D5459" s="1" t="s">
        <v>9094</v>
      </c>
      <c r="E5459" s="1" t="s">
        <v>9178</v>
      </c>
      <c r="F5459" t="s">
        <v>1835</v>
      </c>
      <c r="G5459" s="9" t="str">
        <f t="shared" si="67"/>
        <v>4401122</v>
      </c>
      <c r="H5459" s="15">
        <v>45077</v>
      </c>
    </row>
    <row r="5460" spans="1:8" x14ac:dyDescent="0.3">
      <c r="A5460" s="6" t="s">
        <v>9179</v>
      </c>
      <c r="B5460" s="1">
        <v>44011</v>
      </c>
      <c r="C5460" s="1" t="s">
        <v>672</v>
      </c>
      <c r="D5460" s="1" t="s">
        <v>9094</v>
      </c>
      <c r="E5460" s="1" t="s">
        <v>9178</v>
      </c>
      <c r="F5460" t="s">
        <v>1835</v>
      </c>
      <c r="G5460" s="9" t="str">
        <f t="shared" si="67"/>
        <v>4401122</v>
      </c>
      <c r="H5460" s="15">
        <v>45077</v>
      </c>
    </row>
    <row r="5461" spans="1:8" x14ac:dyDescent="0.3">
      <c r="A5461" s="6" t="s">
        <v>9180</v>
      </c>
      <c r="B5461" s="1">
        <v>44011</v>
      </c>
      <c r="C5461" s="1" t="s">
        <v>672</v>
      </c>
      <c r="D5461" s="1" t="s">
        <v>9094</v>
      </c>
      <c r="E5461" s="1" t="s">
        <v>9178</v>
      </c>
      <c r="F5461" t="s">
        <v>1835</v>
      </c>
      <c r="G5461" s="9" t="str">
        <f t="shared" si="67"/>
        <v>4401122</v>
      </c>
      <c r="H5461" s="15">
        <v>45077</v>
      </c>
    </row>
    <row r="5462" spans="1:8" x14ac:dyDescent="0.3">
      <c r="A5462" s="6" t="s">
        <v>9181</v>
      </c>
      <c r="B5462" s="1">
        <v>44011</v>
      </c>
      <c r="C5462" s="1" t="s">
        <v>672</v>
      </c>
      <c r="D5462" s="1" t="s">
        <v>9094</v>
      </c>
      <c r="E5462" s="1" t="s">
        <v>9182</v>
      </c>
      <c r="F5462" t="s">
        <v>1829</v>
      </c>
      <c r="G5462" s="9" t="str">
        <f t="shared" si="67"/>
        <v>4401123</v>
      </c>
      <c r="H5462" s="15">
        <v>45077</v>
      </c>
    </row>
    <row r="5463" spans="1:8" x14ac:dyDescent="0.3">
      <c r="A5463" s="6" t="s">
        <v>9183</v>
      </c>
      <c r="B5463" s="1">
        <v>44011</v>
      </c>
      <c r="C5463" s="1" t="s">
        <v>672</v>
      </c>
      <c r="D5463" s="1" t="s">
        <v>9094</v>
      </c>
      <c r="E5463" s="1" t="s">
        <v>9182</v>
      </c>
      <c r="F5463" t="s">
        <v>1829</v>
      </c>
      <c r="G5463" s="9" t="str">
        <f t="shared" ref="G5463:G5476" si="68">CONCATENATE(B5463,F5463)</f>
        <v>4401123</v>
      </c>
      <c r="H5463" s="15">
        <v>45077</v>
      </c>
    </row>
    <row r="5464" spans="1:8" x14ac:dyDescent="0.3">
      <c r="A5464" s="6" t="s">
        <v>9184</v>
      </c>
      <c r="B5464" s="1">
        <v>44011</v>
      </c>
      <c r="C5464" s="1" t="s">
        <v>672</v>
      </c>
      <c r="D5464" s="1" t="s">
        <v>9094</v>
      </c>
      <c r="E5464" s="1" t="s">
        <v>9185</v>
      </c>
      <c r="F5464" t="s">
        <v>1855</v>
      </c>
      <c r="G5464" s="9" t="str">
        <f t="shared" si="68"/>
        <v>4401124</v>
      </c>
      <c r="H5464" s="15">
        <v>45077</v>
      </c>
    </row>
    <row r="5465" spans="1:8" x14ac:dyDescent="0.3">
      <c r="A5465" s="6" t="s">
        <v>9186</v>
      </c>
      <c r="B5465" s="1">
        <v>44011</v>
      </c>
      <c r="C5465" s="1" t="s">
        <v>672</v>
      </c>
      <c r="D5465" s="1" t="s">
        <v>9094</v>
      </c>
      <c r="E5465" s="1" t="s">
        <v>9187</v>
      </c>
      <c r="F5465" t="s">
        <v>3342</v>
      </c>
      <c r="G5465" s="9" t="str">
        <f t="shared" si="68"/>
        <v>4401125</v>
      </c>
      <c r="H5465" s="15">
        <v>45077</v>
      </c>
    </row>
    <row r="5466" spans="1:8" x14ac:dyDescent="0.3">
      <c r="A5466" s="6" t="s">
        <v>9188</v>
      </c>
      <c r="B5466" s="1">
        <v>44011</v>
      </c>
      <c r="C5466" s="1" t="s">
        <v>672</v>
      </c>
      <c r="D5466" s="1" t="s">
        <v>9094</v>
      </c>
      <c r="E5466" s="1" t="s">
        <v>9187</v>
      </c>
      <c r="F5466" t="s">
        <v>3342</v>
      </c>
      <c r="G5466" s="9" t="str">
        <f t="shared" si="68"/>
        <v>4401125</v>
      </c>
      <c r="H5466" s="15">
        <v>45077</v>
      </c>
    </row>
    <row r="5467" spans="1:8" x14ac:dyDescent="0.3">
      <c r="A5467" s="6" t="s">
        <v>9189</v>
      </c>
      <c r="B5467" s="1">
        <v>44011</v>
      </c>
      <c r="C5467" s="1" t="s">
        <v>672</v>
      </c>
      <c r="D5467" s="1" t="s">
        <v>9094</v>
      </c>
      <c r="E5467" s="1" t="s">
        <v>9190</v>
      </c>
      <c r="F5467" t="s">
        <v>3345</v>
      </c>
      <c r="G5467" s="9" t="str">
        <f t="shared" si="68"/>
        <v>4401126</v>
      </c>
      <c r="H5467" s="15">
        <v>45077</v>
      </c>
    </row>
    <row r="5468" spans="1:8" x14ac:dyDescent="0.3">
      <c r="A5468" s="6" t="s">
        <v>9191</v>
      </c>
      <c r="B5468" s="1">
        <v>44011</v>
      </c>
      <c r="C5468" s="1" t="s">
        <v>672</v>
      </c>
      <c r="D5468" s="1" t="s">
        <v>9094</v>
      </c>
      <c r="E5468" s="1" t="s">
        <v>9190</v>
      </c>
      <c r="F5468" t="s">
        <v>3345</v>
      </c>
      <c r="G5468" s="9" t="str">
        <f t="shared" si="68"/>
        <v>4401126</v>
      </c>
      <c r="H5468" s="15">
        <v>45077</v>
      </c>
    </row>
    <row r="5469" spans="1:8" x14ac:dyDescent="0.3">
      <c r="A5469" s="6" t="s">
        <v>9192</v>
      </c>
      <c r="B5469" s="1">
        <v>44011</v>
      </c>
      <c r="C5469" s="1" t="s">
        <v>672</v>
      </c>
      <c r="D5469" s="1" t="s">
        <v>9094</v>
      </c>
      <c r="E5469" s="1" t="s">
        <v>9193</v>
      </c>
      <c r="F5469" t="s">
        <v>3343</v>
      </c>
      <c r="G5469" s="9" t="str">
        <f t="shared" si="68"/>
        <v>4401127</v>
      </c>
      <c r="H5469" s="15">
        <v>45077</v>
      </c>
    </row>
    <row r="5470" spans="1:8" x14ac:dyDescent="0.3">
      <c r="A5470" s="6" t="s">
        <v>9194</v>
      </c>
      <c r="B5470" s="1">
        <v>44011</v>
      </c>
      <c r="C5470" s="1" t="s">
        <v>672</v>
      </c>
      <c r="D5470" s="1" t="s">
        <v>9094</v>
      </c>
      <c r="E5470" s="1" t="s">
        <v>9195</v>
      </c>
      <c r="F5470" t="s">
        <v>3344</v>
      </c>
      <c r="G5470" s="9" t="str">
        <f t="shared" si="68"/>
        <v>4401128</v>
      </c>
      <c r="H5470" s="15">
        <v>45077</v>
      </c>
    </row>
    <row r="5471" spans="1:8" x14ac:dyDescent="0.3">
      <c r="A5471" s="6" t="s">
        <v>9196</v>
      </c>
      <c r="B5471" s="1">
        <v>44011</v>
      </c>
      <c r="C5471" s="1" t="s">
        <v>672</v>
      </c>
      <c r="D5471" s="1" t="s">
        <v>9094</v>
      </c>
      <c r="E5471" s="1" t="s">
        <v>9195</v>
      </c>
      <c r="F5471" t="s">
        <v>3344</v>
      </c>
      <c r="G5471" s="9" t="str">
        <f t="shared" si="68"/>
        <v>4401128</v>
      </c>
      <c r="H5471" s="15">
        <v>45077</v>
      </c>
    </row>
    <row r="5472" spans="1:8" x14ac:dyDescent="0.3">
      <c r="A5472" s="6" t="s">
        <v>9197</v>
      </c>
      <c r="B5472" s="1">
        <v>44011</v>
      </c>
      <c r="C5472" s="1" t="s">
        <v>672</v>
      </c>
      <c r="D5472" s="1" t="s">
        <v>9094</v>
      </c>
      <c r="E5472" s="1" t="s">
        <v>9198</v>
      </c>
      <c r="F5472" t="s">
        <v>3346</v>
      </c>
      <c r="G5472" s="9" t="str">
        <f t="shared" si="68"/>
        <v>4401129</v>
      </c>
      <c r="H5472" s="15">
        <v>45077</v>
      </c>
    </row>
    <row r="5473" spans="1:8" x14ac:dyDescent="0.3">
      <c r="A5473" s="6" t="s">
        <v>9199</v>
      </c>
      <c r="B5473" s="1">
        <v>44011</v>
      </c>
      <c r="C5473" s="1" t="s">
        <v>672</v>
      </c>
      <c r="D5473" s="1" t="s">
        <v>9094</v>
      </c>
      <c r="E5473" s="1" t="s">
        <v>9200</v>
      </c>
      <c r="F5473" t="s">
        <v>3347</v>
      </c>
      <c r="G5473" s="9" t="str">
        <f t="shared" si="68"/>
        <v>4401130</v>
      </c>
      <c r="H5473" s="15">
        <v>45077</v>
      </c>
    </row>
    <row r="5474" spans="1:8" x14ac:dyDescent="0.3">
      <c r="A5474" s="6" t="s">
        <v>9201</v>
      </c>
      <c r="B5474" s="1">
        <v>44011</v>
      </c>
      <c r="C5474" s="1" t="s">
        <v>672</v>
      </c>
      <c r="D5474" s="1" t="s">
        <v>9094</v>
      </c>
      <c r="E5474" s="1" t="s">
        <v>9200</v>
      </c>
      <c r="F5474" t="s">
        <v>3347</v>
      </c>
      <c r="G5474" s="9" t="str">
        <f t="shared" si="68"/>
        <v>4401130</v>
      </c>
      <c r="H5474" s="15">
        <v>45077</v>
      </c>
    </row>
    <row r="5475" spans="1:8" x14ac:dyDescent="0.3">
      <c r="A5475" s="6" t="s">
        <v>9202</v>
      </c>
      <c r="B5475" s="1">
        <v>44011</v>
      </c>
      <c r="C5475" s="1" t="s">
        <v>672</v>
      </c>
      <c r="D5475" s="1" t="s">
        <v>9094</v>
      </c>
      <c r="E5475" s="1" t="s">
        <v>9203</v>
      </c>
      <c r="F5475" t="s">
        <v>5389</v>
      </c>
      <c r="G5475" s="9" t="str">
        <f t="shared" si="68"/>
        <v>4401131</v>
      </c>
      <c r="H5475" s="15">
        <v>45077</v>
      </c>
    </row>
    <row r="5476" spans="1:8" x14ac:dyDescent="0.3">
      <c r="A5476" s="6" t="s">
        <v>9204</v>
      </c>
      <c r="B5476" s="1">
        <v>44011</v>
      </c>
      <c r="C5476" s="1" t="s">
        <v>672</v>
      </c>
      <c r="D5476" s="1" t="s">
        <v>9094</v>
      </c>
      <c r="E5476" s="1" t="s">
        <v>9203</v>
      </c>
      <c r="F5476" t="s">
        <v>5389</v>
      </c>
      <c r="G5476" s="9" t="str">
        <f t="shared" si="68"/>
        <v>4401131</v>
      </c>
      <c r="H5476" s="15">
        <v>45077</v>
      </c>
    </row>
    <row r="5477" spans="1:8" x14ac:dyDescent="0.3">
      <c r="A5477" s="6" t="s">
        <v>9205</v>
      </c>
      <c r="B5477" s="1">
        <v>44011</v>
      </c>
      <c r="C5477" s="1" t="s">
        <v>672</v>
      </c>
      <c r="D5477" s="1" t="s">
        <v>9094</v>
      </c>
      <c r="E5477" s="1" t="s">
        <v>9206</v>
      </c>
      <c r="F5477" t="s">
        <v>1260</v>
      </c>
      <c r="G5477" s="9" t="s">
        <v>9207</v>
      </c>
      <c r="H5477" s="15">
        <v>45077</v>
      </c>
    </row>
    <row r="5478" spans="1:8" x14ac:dyDescent="0.3">
      <c r="A5478" s="6" t="s">
        <v>9208</v>
      </c>
      <c r="B5478" s="1">
        <v>44020</v>
      </c>
      <c r="C5478" s="1" t="s">
        <v>676</v>
      </c>
      <c r="D5478" s="1" t="s">
        <v>9209</v>
      </c>
      <c r="E5478" s="1" t="s">
        <v>676</v>
      </c>
      <c r="F5478" t="s">
        <v>1894</v>
      </c>
      <c r="G5478" s="9" t="s">
        <v>9096</v>
      </c>
      <c r="H5478" s="15">
        <v>45070</v>
      </c>
    </row>
    <row r="5479" spans="1:8" x14ac:dyDescent="0.3">
      <c r="A5479" s="6" t="s">
        <v>9210</v>
      </c>
      <c r="B5479" s="1">
        <v>44020</v>
      </c>
      <c r="C5479" s="1" t="s">
        <v>676</v>
      </c>
      <c r="D5479" s="1" t="s">
        <v>9209</v>
      </c>
      <c r="E5479" s="1" t="s">
        <v>676</v>
      </c>
      <c r="F5479" t="s">
        <v>1894</v>
      </c>
      <c r="G5479" s="9" t="s">
        <v>9096</v>
      </c>
      <c r="H5479" s="15">
        <v>45070</v>
      </c>
    </row>
    <row r="5480" spans="1:8" x14ac:dyDescent="0.3">
      <c r="A5480" s="6" t="s">
        <v>9211</v>
      </c>
      <c r="B5480" s="1">
        <v>44020</v>
      </c>
      <c r="C5480" s="1" t="s">
        <v>676</v>
      </c>
      <c r="D5480" s="1" t="s">
        <v>9209</v>
      </c>
      <c r="E5480" s="1" t="s">
        <v>676</v>
      </c>
      <c r="F5480" t="s">
        <v>1894</v>
      </c>
      <c r="G5480" s="9" t="s">
        <v>9096</v>
      </c>
      <c r="H5480" s="15">
        <v>45070</v>
      </c>
    </row>
    <row r="5481" spans="1:8" x14ac:dyDescent="0.3">
      <c r="A5481" s="6" t="s">
        <v>9212</v>
      </c>
      <c r="B5481" s="1">
        <v>44020</v>
      </c>
      <c r="C5481" s="1" t="s">
        <v>676</v>
      </c>
      <c r="D5481" s="1" t="s">
        <v>9209</v>
      </c>
      <c r="E5481" s="1" t="s">
        <v>676</v>
      </c>
      <c r="F5481" t="s">
        <v>1894</v>
      </c>
      <c r="G5481" s="9" t="s">
        <v>9096</v>
      </c>
      <c r="H5481" s="15">
        <v>45070</v>
      </c>
    </row>
    <row r="5482" spans="1:8" x14ac:dyDescent="0.3">
      <c r="A5482" s="6" t="s">
        <v>9213</v>
      </c>
      <c r="B5482" s="1">
        <v>44020</v>
      </c>
      <c r="C5482" s="1" t="s">
        <v>676</v>
      </c>
      <c r="D5482" s="1" t="s">
        <v>9209</v>
      </c>
      <c r="E5482" s="1" t="s">
        <v>676</v>
      </c>
      <c r="F5482" t="s">
        <v>1894</v>
      </c>
      <c r="G5482" s="9" t="s">
        <v>9096</v>
      </c>
      <c r="H5482" s="15">
        <v>45070</v>
      </c>
    </row>
    <row r="5483" spans="1:8" x14ac:dyDescent="0.3">
      <c r="A5483" s="6" t="s">
        <v>9214</v>
      </c>
      <c r="B5483" s="1">
        <v>44020</v>
      </c>
      <c r="C5483" s="1" t="s">
        <v>676</v>
      </c>
      <c r="D5483" s="1" t="s">
        <v>9209</v>
      </c>
      <c r="E5483" s="1" t="s">
        <v>9215</v>
      </c>
      <c r="F5483" t="s">
        <v>1900</v>
      </c>
      <c r="G5483" s="9" t="s">
        <v>9216</v>
      </c>
      <c r="H5483" s="15">
        <v>45070</v>
      </c>
    </row>
    <row r="5484" spans="1:8" x14ac:dyDescent="0.3">
      <c r="A5484" s="6" t="s">
        <v>9217</v>
      </c>
      <c r="B5484" s="1">
        <v>44020</v>
      </c>
      <c r="C5484" s="1" t="s">
        <v>676</v>
      </c>
      <c r="D5484" s="1" t="s">
        <v>9209</v>
      </c>
      <c r="E5484" s="1" t="s">
        <v>9215</v>
      </c>
      <c r="F5484" t="s">
        <v>1900</v>
      </c>
      <c r="G5484" s="9" t="s">
        <v>9216</v>
      </c>
      <c r="H5484" s="15">
        <v>45070</v>
      </c>
    </row>
    <row r="5485" spans="1:8" x14ac:dyDescent="0.3">
      <c r="A5485" s="6" t="s">
        <v>9218</v>
      </c>
      <c r="B5485" s="1">
        <v>44020</v>
      </c>
      <c r="C5485" s="1" t="s">
        <v>676</v>
      </c>
      <c r="D5485" s="1" t="s">
        <v>9209</v>
      </c>
      <c r="E5485" s="1" t="s">
        <v>9215</v>
      </c>
      <c r="F5485" t="s">
        <v>1900</v>
      </c>
      <c r="G5485" s="9" t="s">
        <v>9216</v>
      </c>
      <c r="H5485" s="15">
        <v>45070</v>
      </c>
    </row>
    <row r="5486" spans="1:8" x14ac:dyDescent="0.3">
      <c r="A5486" s="6" t="s">
        <v>9219</v>
      </c>
      <c r="B5486" s="1">
        <v>44020</v>
      </c>
      <c r="C5486" s="1" t="s">
        <v>676</v>
      </c>
      <c r="D5486" s="1" t="s">
        <v>9209</v>
      </c>
      <c r="E5486" s="1" t="s">
        <v>9215</v>
      </c>
      <c r="F5486" t="s">
        <v>1900</v>
      </c>
      <c r="G5486" s="9" t="s">
        <v>9216</v>
      </c>
      <c r="H5486" s="15">
        <v>45070</v>
      </c>
    </row>
    <row r="5487" spans="1:8" x14ac:dyDescent="0.3">
      <c r="A5487" s="6" t="s">
        <v>9220</v>
      </c>
      <c r="B5487" s="1">
        <v>44020</v>
      </c>
      <c r="C5487" s="1" t="s">
        <v>676</v>
      </c>
      <c r="D5487" s="1" t="s">
        <v>9209</v>
      </c>
      <c r="E5487" s="1" t="s">
        <v>9215</v>
      </c>
      <c r="F5487" t="s">
        <v>1900</v>
      </c>
      <c r="G5487" s="9" t="s">
        <v>9216</v>
      </c>
      <c r="H5487" s="15">
        <v>45070</v>
      </c>
    </row>
    <row r="5488" spans="1:8" x14ac:dyDescent="0.3">
      <c r="A5488" s="6" t="s">
        <v>9221</v>
      </c>
      <c r="B5488" s="1">
        <v>44020</v>
      </c>
      <c r="C5488" s="1" t="s">
        <v>676</v>
      </c>
      <c r="D5488" s="1" t="s">
        <v>9209</v>
      </c>
      <c r="E5488" s="1" t="s">
        <v>9222</v>
      </c>
      <c r="F5488" t="s">
        <v>1899</v>
      </c>
      <c r="G5488" s="9" t="s">
        <v>9223</v>
      </c>
      <c r="H5488" s="15">
        <v>45070</v>
      </c>
    </row>
    <row r="5489" spans="1:8" x14ac:dyDescent="0.3">
      <c r="A5489" s="6" t="s">
        <v>9224</v>
      </c>
      <c r="B5489" s="1">
        <v>44020</v>
      </c>
      <c r="C5489" s="1" t="s">
        <v>676</v>
      </c>
      <c r="D5489" s="1" t="s">
        <v>9209</v>
      </c>
      <c r="E5489" s="1" t="s">
        <v>9222</v>
      </c>
      <c r="F5489" t="s">
        <v>1899</v>
      </c>
      <c r="G5489" s="9" t="s">
        <v>9223</v>
      </c>
      <c r="H5489" s="15">
        <v>45070</v>
      </c>
    </row>
    <row r="5490" spans="1:8" x14ac:dyDescent="0.3">
      <c r="A5490" s="6" t="s">
        <v>9225</v>
      </c>
      <c r="B5490" s="1">
        <v>44020</v>
      </c>
      <c r="C5490" s="1" t="s">
        <v>676</v>
      </c>
      <c r="D5490" s="1" t="s">
        <v>9209</v>
      </c>
      <c r="E5490" s="1" t="s">
        <v>9226</v>
      </c>
      <c r="F5490" t="s">
        <v>1897</v>
      </c>
      <c r="G5490" s="9" t="s">
        <v>9227</v>
      </c>
      <c r="H5490" s="15">
        <v>45070</v>
      </c>
    </row>
    <row r="5491" spans="1:8" x14ac:dyDescent="0.3">
      <c r="A5491" s="6" t="s">
        <v>9228</v>
      </c>
      <c r="B5491" s="1">
        <v>44020</v>
      </c>
      <c r="C5491" s="1" t="s">
        <v>676</v>
      </c>
      <c r="D5491" s="1" t="s">
        <v>9209</v>
      </c>
      <c r="E5491" s="1" t="s">
        <v>9226</v>
      </c>
      <c r="F5491" t="s">
        <v>1897</v>
      </c>
      <c r="G5491" s="9" t="s">
        <v>9227</v>
      </c>
      <c r="H5491" s="15">
        <v>45070</v>
      </c>
    </row>
    <row r="5492" spans="1:8" x14ac:dyDescent="0.3">
      <c r="A5492" s="6" t="s">
        <v>9229</v>
      </c>
      <c r="B5492" s="1">
        <v>44020</v>
      </c>
      <c r="C5492" s="1" t="s">
        <v>676</v>
      </c>
      <c r="D5492" s="1" t="s">
        <v>9209</v>
      </c>
      <c r="E5492" s="1" t="s">
        <v>9226</v>
      </c>
      <c r="F5492" t="s">
        <v>1897</v>
      </c>
      <c r="G5492" s="9" t="s">
        <v>9227</v>
      </c>
      <c r="H5492" s="15">
        <v>45070</v>
      </c>
    </row>
    <row r="5493" spans="1:8" x14ac:dyDescent="0.3">
      <c r="A5493" s="6" t="s">
        <v>9230</v>
      </c>
      <c r="B5493" s="1">
        <v>44020</v>
      </c>
      <c r="C5493" s="1" t="s">
        <v>676</v>
      </c>
      <c r="D5493" s="1" t="s">
        <v>9209</v>
      </c>
      <c r="E5493" s="1" t="s">
        <v>9226</v>
      </c>
      <c r="F5493" t="s">
        <v>1897</v>
      </c>
      <c r="G5493" s="9" t="s">
        <v>9227</v>
      </c>
      <c r="H5493" s="15">
        <v>45070</v>
      </c>
    </row>
    <row r="5494" spans="1:8" x14ac:dyDescent="0.3">
      <c r="A5494" s="6" t="s">
        <v>9231</v>
      </c>
      <c r="B5494" s="1">
        <v>44020</v>
      </c>
      <c r="C5494" s="1" t="s">
        <v>676</v>
      </c>
      <c r="D5494" s="1" t="s">
        <v>9209</v>
      </c>
      <c r="E5494" s="1" t="s">
        <v>9232</v>
      </c>
      <c r="F5494" t="s">
        <v>1895</v>
      </c>
      <c r="G5494" s="9" t="s">
        <v>9233</v>
      </c>
      <c r="H5494" s="15">
        <v>45070</v>
      </c>
    </row>
    <row r="5495" spans="1:8" x14ac:dyDescent="0.3">
      <c r="A5495" s="6" t="s">
        <v>9234</v>
      </c>
      <c r="B5495" s="1">
        <v>44020</v>
      </c>
      <c r="C5495" s="1" t="s">
        <v>676</v>
      </c>
      <c r="D5495" s="1" t="s">
        <v>9209</v>
      </c>
      <c r="E5495" s="1" t="s">
        <v>9232</v>
      </c>
      <c r="F5495" t="s">
        <v>1895</v>
      </c>
      <c r="G5495" s="9" t="s">
        <v>9233</v>
      </c>
      <c r="H5495" s="15">
        <v>45070</v>
      </c>
    </row>
    <row r="5496" spans="1:8" x14ac:dyDescent="0.3">
      <c r="A5496" s="6" t="s">
        <v>9235</v>
      </c>
      <c r="B5496" s="1">
        <v>44020</v>
      </c>
      <c r="C5496" s="1" t="s">
        <v>676</v>
      </c>
      <c r="D5496" s="1" t="s">
        <v>9209</v>
      </c>
      <c r="E5496" s="1" t="s">
        <v>9232</v>
      </c>
      <c r="F5496" t="s">
        <v>1895</v>
      </c>
      <c r="G5496" s="9" t="s">
        <v>9233</v>
      </c>
      <c r="H5496" s="15">
        <v>45070</v>
      </c>
    </row>
    <row r="5497" spans="1:8" x14ac:dyDescent="0.3">
      <c r="A5497" s="6" t="s">
        <v>9236</v>
      </c>
      <c r="B5497" s="1">
        <v>44020</v>
      </c>
      <c r="C5497" s="1" t="s">
        <v>676</v>
      </c>
      <c r="D5497" s="1" t="s">
        <v>9209</v>
      </c>
      <c r="E5497" s="1" t="s">
        <v>9232</v>
      </c>
      <c r="F5497" t="s">
        <v>1895</v>
      </c>
      <c r="G5497" s="9" t="s">
        <v>9233</v>
      </c>
      <c r="H5497" s="15">
        <v>45070</v>
      </c>
    </row>
    <row r="5498" spans="1:8" x14ac:dyDescent="0.3">
      <c r="A5498" s="6" t="s">
        <v>9237</v>
      </c>
      <c r="B5498" s="1">
        <v>44020</v>
      </c>
      <c r="C5498" s="1" t="s">
        <v>676</v>
      </c>
      <c r="D5498" s="1" t="s">
        <v>9209</v>
      </c>
      <c r="E5498" s="1" t="s">
        <v>9232</v>
      </c>
      <c r="F5498" t="s">
        <v>1895</v>
      </c>
      <c r="G5498" s="9" t="s">
        <v>9233</v>
      </c>
      <c r="H5498" s="15">
        <v>45070</v>
      </c>
    </row>
    <row r="5499" spans="1:8" x14ac:dyDescent="0.3">
      <c r="A5499" s="6" t="s">
        <v>9238</v>
      </c>
      <c r="B5499" s="1">
        <v>44020</v>
      </c>
      <c r="C5499" s="1" t="s">
        <v>676</v>
      </c>
      <c r="D5499" s="1" t="s">
        <v>9209</v>
      </c>
      <c r="E5499" s="1" t="s">
        <v>9232</v>
      </c>
      <c r="F5499" t="s">
        <v>1895</v>
      </c>
      <c r="G5499" s="9" t="s">
        <v>9233</v>
      </c>
      <c r="H5499" s="15">
        <v>45070</v>
      </c>
    </row>
    <row r="5500" spans="1:8" x14ac:dyDescent="0.3">
      <c r="A5500" s="6" t="s">
        <v>9239</v>
      </c>
      <c r="B5500" s="1">
        <v>44020</v>
      </c>
      <c r="C5500" s="1" t="s">
        <v>676</v>
      </c>
      <c r="D5500" s="1" t="s">
        <v>9209</v>
      </c>
      <c r="E5500" s="1" t="s">
        <v>9240</v>
      </c>
      <c r="F5500" t="s">
        <v>1901</v>
      </c>
      <c r="G5500" s="9" t="s">
        <v>9241</v>
      </c>
      <c r="H5500" s="15">
        <v>45070</v>
      </c>
    </row>
    <row r="5501" spans="1:8" x14ac:dyDescent="0.3">
      <c r="A5501" s="6" t="s">
        <v>9242</v>
      </c>
      <c r="B5501" s="1">
        <v>44020</v>
      </c>
      <c r="C5501" s="1" t="s">
        <v>676</v>
      </c>
      <c r="D5501" s="1" t="s">
        <v>9209</v>
      </c>
      <c r="E5501" s="1" t="s">
        <v>9240</v>
      </c>
      <c r="F5501" t="s">
        <v>1901</v>
      </c>
      <c r="G5501" s="9" t="s">
        <v>9241</v>
      </c>
      <c r="H5501" s="15">
        <v>45070</v>
      </c>
    </row>
    <row r="5502" spans="1:8" x14ac:dyDescent="0.3">
      <c r="A5502" s="6" t="s">
        <v>9243</v>
      </c>
      <c r="B5502" s="1">
        <v>44020</v>
      </c>
      <c r="C5502" s="1" t="s">
        <v>676</v>
      </c>
      <c r="D5502" s="1" t="s">
        <v>9209</v>
      </c>
      <c r="E5502" s="1" t="s">
        <v>9240</v>
      </c>
      <c r="F5502" t="s">
        <v>1901</v>
      </c>
      <c r="G5502" s="9" t="s">
        <v>9241</v>
      </c>
      <c r="H5502" s="15">
        <v>45070</v>
      </c>
    </row>
    <row r="5503" spans="1:8" x14ac:dyDescent="0.3">
      <c r="A5503" s="6" t="s">
        <v>9244</v>
      </c>
      <c r="B5503" s="1">
        <v>44020</v>
      </c>
      <c r="C5503" s="1" t="s">
        <v>676</v>
      </c>
      <c r="D5503" s="1" t="s">
        <v>9209</v>
      </c>
      <c r="E5503" s="1" t="s">
        <v>9240</v>
      </c>
      <c r="F5503" t="s">
        <v>1901</v>
      </c>
      <c r="G5503" s="9" t="s">
        <v>9241</v>
      </c>
      <c r="H5503" s="15">
        <v>45070</v>
      </c>
    </row>
    <row r="5504" spans="1:8" x14ac:dyDescent="0.3">
      <c r="A5504" s="6" t="s">
        <v>9245</v>
      </c>
      <c r="B5504" s="1">
        <v>44020</v>
      </c>
      <c r="C5504" s="1" t="s">
        <v>676</v>
      </c>
      <c r="D5504" s="1" t="s">
        <v>9209</v>
      </c>
      <c r="E5504" s="1" t="s">
        <v>9240</v>
      </c>
      <c r="F5504" t="s">
        <v>1901</v>
      </c>
      <c r="G5504" s="9" t="s">
        <v>9241</v>
      </c>
      <c r="H5504" s="15">
        <v>45070</v>
      </c>
    </row>
    <row r="5505" spans="1:8" x14ac:dyDescent="0.3">
      <c r="A5505" s="6" t="s">
        <v>9246</v>
      </c>
      <c r="B5505" s="1">
        <v>44020</v>
      </c>
      <c r="C5505" s="1" t="s">
        <v>676</v>
      </c>
      <c r="D5505" s="1" t="s">
        <v>9209</v>
      </c>
      <c r="E5505" s="1" t="s">
        <v>9240</v>
      </c>
      <c r="F5505" t="s">
        <v>1901</v>
      </c>
      <c r="G5505" s="9" t="s">
        <v>9241</v>
      </c>
      <c r="H5505" s="15">
        <v>45070</v>
      </c>
    </row>
    <row r="5506" spans="1:8" x14ac:dyDescent="0.3">
      <c r="A5506" s="6" t="s">
        <v>9247</v>
      </c>
      <c r="B5506" s="1">
        <v>44020</v>
      </c>
      <c r="C5506" s="1" t="s">
        <v>676</v>
      </c>
      <c r="D5506" s="1" t="s">
        <v>9209</v>
      </c>
      <c r="E5506" s="1" t="s">
        <v>9240</v>
      </c>
      <c r="F5506" t="s">
        <v>1901</v>
      </c>
      <c r="G5506" s="9" t="s">
        <v>9241</v>
      </c>
      <c r="H5506" s="15">
        <v>45070</v>
      </c>
    </row>
    <row r="5507" spans="1:8" x14ac:dyDescent="0.3">
      <c r="A5507" s="6" t="s">
        <v>9248</v>
      </c>
      <c r="B5507" s="1">
        <v>44020</v>
      </c>
      <c r="C5507" s="1" t="s">
        <v>676</v>
      </c>
      <c r="D5507" s="1" t="s">
        <v>9209</v>
      </c>
      <c r="E5507" s="1" t="s">
        <v>9249</v>
      </c>
      <c r="F5507" t="s">
        <v>1260</v>
      </c>
      <c r="G5507" s="9" t="s">
        <v>9250</v>
      </c>
      <c r="H5507" s="15">
        <v>45070</v>
      </c>
    </row>
    <row r="5508" spans="1:8" x14ac:dyDescent="0.3">
      <c r="A5508" s="6" t="s">
        <v>9251</v>
      </c>
      <c r="B5508" s="1">
        <v>45060</v>
      </c>
      <c r="C5508" s="1" t="s">
        <v>697</v>
      </c>
      <c r="D5508" s="1" t="s">
        <v>9252</v>
      </c>
      <c r="E5508" s="1" t="s">
        <v>9253</v>
      </c>
      <c r="F5508" t="s">
        <v>1894</v>
      </c>
      <c r="G5508" s="9" t="s">
        <v>9254</v>
      </c>
      <c r="H5508" s="15">
        <v>45076</v>
      </c>
    </row>
    <row r="5509" spans="1:8" x14ac:dyDescent="0.3">
      <c r="A5509" s="6" t="s">
        <v>9255</v>
      </c>
      <c r="B5509" s="1">
        <v>45060</v>
      </c>
      <c r="C5509" s="1" t="s">
        <v>697</v>
      </c>
      <c r="D5509" s="1" t="s">
        <v>9252</v>
      </c>
      <c r="E5509" s="1" t="s">
        <v>9253</v>
      </c>
      <c r="F5509" t="s">
        <v>1894</v>
      </c>
      <c r="G5509" s="9" t="s">
        <v>9254</v>
      </c>
      <c r="H5509" s="15">
        <v>45076</v>
      </c>
    </row>
    <row r="5510" spans="1:8" x14ac:dyDescent="0.3">
      <c r="A5510" s="6" t="s">
        <v>9256</v>
      </c>
      <c r="B5510" s="1">
        <v>45060</v>
      </c>
      <c r="C5510" s="1" t="s">
        <v>697</v>
      </c>
      <c r="D5510" s="1" t="s">
        <v>9252</v>
      </c>
      <c r="E5510" s="1" t="s">
        <v>9253</v>
      </c>
      <c r="F5510" t="s">
        <v>1894</v>
      </c>
      <c r="G5510" s="9" t="s">
        <v>9254</v>
      </c>
      <c r="H5510" s="15">
        <v>45076</v>
      </c>
    </row>
    <row r="5511" spans="1:8" x14ac:dyDescent="0.3">
      <c r="A5511" s="6" t="s">
        <v>9257</v>
      </c>
      <c r="B5511" s="1">
        <v>45060</v>
      </c>
      <c r="C5511" s="1" t="s">
        <v>697</v>
      </c>
      <c r="D5511" s="1" t="s">
        <v>9252</v>
      </c>
      <c r="E5511" s="1" t="s">
        <v>9253</v>
      </c>
      <c r="F5511" t="s">
        <v>1894</v>
      </c>
      <c r="G5511" s="9" t="s">
        <v>9254</v>
      </c>
      <c r="H5511" s="15">
        <v>45076</v>
      </c>
    </row>
    <row r="5512" spans="1:8" x14ac:dyDescent="0.3">
      <c r="A5512" s="6" t="s">
        <v>9258</v>
      </c>
      <c r="B5512" s="1">
        <v>45060</v>
      </c>
      <c r="C5512" s="1" t="s">
        <v>697</v>
      </c>
      <c r="D5512" s="1" t="s">
        <v>9252</v>
      </c>
      <c r="E5512" s="1" t="s">
        <v>9253</v>
      </c>
      <c r="F5512" t="s">
        <v>1894</v>
      </c>
      <c r="G5512" s="9" t="s">
        <v>9254</v>
      </c>
      <c r="H5512" s="15">
        <v>45076</v>
      </c>
    </row>
    <row r="5513" spans="1:8" x14ac:dyDescent="0.3">
      <c r="A5513" s="6" t="s">
        <v>9259</v>
      </c>
      <c r="B5513" s="1">
        <v>45060</v>
      </c>
      <c r="C5513" s="1" t="s">
        <v>697</v>
      </c>
      <c r="D5513" s="1" t="s">
        <v>9252</v>
      </c>
      <c r="E5513" s="1" t="s">
        <v>9253</v>
      </c>
      <c r="F5513" t="s">
        <v>1894</v>
      </c>
      <c r="G5513" s="9" t="s">
        <v>9254</v>
      </c>
      <c r="H5513" s="15">
        <v>45076</v>
      </c>
    </row>
    <row r="5514" spans="1:8" x14ac:dyDescent="0.3">
      <c r="A5514" s="6" t="s">
        <v>9260</v>
      </c>
      <c r="B5514" s="1">
        <v>45060</v>
      </c>
      <c r="C5514" s="1" t="s">
        <v>697</v>
      </c>
      <c r="D5514" s="1" t="s">
        <v>9252</v>
      </c>
      <c r="E5514" s="1" t="s">
        <v>9253</v>
      </c>
      <c r="F5514" t="s">
        <v>1894</v>
      </c>
      <c r="G5514" s="9" t="s">
        <v>9254</v>
      </c>
      <c r="H5514" s="15">
        <v>45076</v>
      </c>
    </row>
    <row r="5515" spans="1:8" x14ac:dyDescent="0.3">
      <c r="A5515" s="6" t="s">
        <v>9261</v>
      </c>
      <c r="B5515" s="1">
        <v>45060</v>
      </c>
      <c r="C5515" s="1" t="s">
        <v>697</v>
      </c>
      <c r="D5515" s="1" t="s">
        <v>9252</v>
      </c>
      <c r="E5515" s="1" t="s">
        <v>9262</v>
      </c>
      <c r="F5515" t="s">
        <v>1900</v>
      </c>
      <c r="G5515" s="9" t="s">
        <v>9263</v>
      </c>
      <c r="H5515" s="15">
        <v>45076</v>
      </c>
    </row>
    <row r="5516" spans="1:8" x14ac:dyDescent="0.3">
      <c r="A5516" s="6" t="s">
        <v>9264</v>
      </c>
      <c r="B5516" s="1">
        <v>45060</v>
      </c>
      <c r="C5516" s="1" t="s">
        <v>697</v>
      </c>
      <c r="D5516" s="1" t="s">
        <v>9252</v>
      </c>
      <c r="E5516" s="1" t="s">
        <v>9262</v>
      </c>
      <c r="F5516" t="s">
        <v>1900</v>
      </c>
      <c r="G5516" s="9" t="s">
        <v>9263</v>
      </c>
      <c r="H5516" s="15">
        <v>45076</v>
      </c>
    </row>
    <row r="5517" spans="1:8" x14ac:dyDescent="0.3">
      <c r="A5517" s="6" t="s">
        <v>9265</v>
      </c>
      <c r="B5517" s="1">
        <v>45060</v>
      </c>
      <c r="C5517" s="1" t="s">
        <v>697</v>
      </c>
      <c r="D5517" s="1" t="s">
        <v>9252</v>
      </c>
      <c r="E5517" s="1" t="s">
        <v>9262</v>
      </c>
      <c r="F5517" t="s">
        <v>1900</v>
      </c>
      <c r="G5517" s="9" t="s">
        <v>9263</v>
      </c>
      <c r="H5517" s="15">
        <v>45076</v>
      </c>
    </row>
    <row r="5518" spans="1:8" x14ac:dyDescent="0.3">
      <c r="A5518" s="6" t="s">
        <v>9266</v>
      </c>
      <c r="B5518" s="1">
        <v>45060</v>
      </c>
      <c r="C5518" s="1" t="s">
        <v>697</v>
      </c>
      <c r="D5518" s="1" t="s">
        <v>9252</v>
      </c>
      <c r="E5518" s="1" t="s">
        <v>9262</v>
      </c>
      <c r="F5518" t="s">
        <v>1900</v>
      </c>
      <c r="G5518" s="9" t="s">
        <v>9263</v>
      </c>
      <c r="H5518" s="15">
        <v>45076</v>
      </c>
    </row>
    <row r="5519" spans="1:8" x14ac:dyDescent="0.3">
      <c r="A5519" s="6" t="s">
        <v>9267</v>
      </c>
      <c r="B5519" s="1">
        <v>45060</v>
      </c>
      <c r="C5519" s="1" t="s">
        <v>697</v>
      </c>
      <c r="D5519" s="1" t="s">
        <v>9252</v>
      </c>
      <c r="E5519" s="1" t="s">
        <v>9262</v>
      </c>
      <c r="F5519" t="s">
        <v>1900</v>
      </c>
      <c r="G5519" s="9" t="s">
        <v>9263</v>
      </c>
      <c r="H5519" s="15">
        <v>45076</v>
      </c>
    </row>
    <row r="5520" spans="1:8" x14ac:dyDescent="0.3">
      <c r="A5520" s="6" t="s">
        <v>9268</v>
      </c>
      <c r="B5520" s="1">
        <v>45060</v>
      </c>
      <c r="C5520" s="1" t="s">
        <v>697</v>
      </c>
      <c r="D5520" s="1" t="s">
        <v>9252</v>
      </c>
      <c r="E5520" s="1" t="s">
        <v>9262</v>
      </c>
      <c r="F5520" t="s">
        <v>1900</v>
      </c>
      <c r="G5520" s="9" t="s">
        <v>9263</v>
      </c>
      <c r="H5520" s="15">
        <v>45076</v>
      </c>
    </row>
    <row r="5521" spans="1:8" x14ac:dyDescent="0.3">
      <c r="A5521" s="6" t="s">
        <v>9269</v>
      </c>
      <c r="B5521" s="1">
        <v>45060</v>
      </c>
      <c r="C5521" s="1" t="s">
        <v>697</v>
      </c>
      <c r="D5521" s="1" t="s">
        <v>9252</v>
      </c>
      <c r="E5521" s="1" t="s">
        <v>9270</v>
      </c>
      <c r="F5521" t="s">
        <v>1899</v>
      </c>
      <c r="G5521" s="9" t="s">
        <v>9271</v>
      </c>
      <c r="H5521" s="15">
        <v>45076</v>
      </c>
    </row>
    <row r="5522" spans="1:8" x14ac:dyDescent="0.3">
      <c r="A5522" s="6" t="s">
        <v>9272</v>
      </c>
      <c r="B5522" s="1">
        <v>45060</v>
      </c>
      <c r="C5522" s="1" t="s">
        <v>697</v>
      </c>
      <c r="D5522" s="1" t="s">
        <v>9252</v>
      </c>
      <c r="E5522" s="1" t="s">
        <v>9270</v>
      </c>
      <c r="F5522" t="s">
        <v>1899</v>
      </c>
      <c r="G5522" s="9" t="s">
        <v>9271</v>
      </c>
      <c r="H5522" s="15">
        <v>45076</v>
      </c>
    </row>
    <row r="5523" spans="1:8" x14ac:dyDescent="0.3">
      <c r="A5523" s="6" t="s">
        <v>9273</v>
      </c>
      <c r="B5523" s="1">
        <v>45060</v>
      </c>
      <c r="C5523" s="1" t="s">
        <v>697</v>
      </c>
      <c r="D5523" s="1" t="s">
        <v>9252</v>
      </c>
      <c r="E5523" s="1" t="s">
        <v>9270</v>
      </c>
      <c r="F5523" t="s">
        <v>1899</v>
      </c>
      <c r="G5523" s="9" t="s">
        <v>9271</v>
      </c>
      <c r="H5523" s="15">
        <v>45076</v>
      </c>
    </row>
    <row r="5524" spans="1:8" x14ac:dyDescent="0.3">
      <c r="A5524" s="6" t="s">
        <v>9274</v>
      </c>
      <c r="B5524" s="1">
        <v>45060</v>
      </c>
      <c r="C5524" s="1" t="s">
        <v>697</v>
      </c>
      <c r="D5524" s="1" t="s">
        <v>9252</v>
      </c>
      <c r="E5524" s="1" t="s">
        <v>9275</v>
      </c>
      <c r="F5524" t="s">
        <v>1897</v>
      </c>
      <c r="G5524" s="9" t="s">
        <v>9276</v>
      </c>
      <c r="H5524" s="15">
        <v>45076</v>
      </c>
    </row>
    <row r="5525" spans="1:8" x14ac:dyDescent="0.3">
      <c r="A5525" s="6" t="s">
        <v>9277</v>
      </c>
      <c r="B5525" s="1">
        <v>45060</v>
      </c>
      <c r="C5525" s="1" t="s">
        <v>697</v>
      </c>
      <c r="D5525" s="1" t="s">
        <v>9252</v>
      </c>
      <c r="E5525" s="1" t="s">
        <v>9275</v>
      </c>
      <c r="F5525" t="s">
        <v>1897</v>
      </c>
      <c r="G5525" s="9" t="s">
        <v>9276</v>
      </c>
      <c r="H5525" s="15">
        <v>45076</v>
      </c>
    </row>
    <row r="5526" spans="1:8" x14ac:dyDescent="0.3">
      <c r="A5526" s="6" t="s">
        <v>9278</v>
      </c>
      <c r="B5526" s="1">
        <v>45060</v>
      </c>
      <c r="C5526" s="1" t="s">
        <v>697</v>
      </c>
      <c r="D5526" s="1" t="s">
        <v>9252</v>
      </c>
      <c r="E5526" s="1" t="s">
        <v>9279</v>
      </c>
      <c r="F5526" t="s">
        <v>1260</v>
      </c>
      <c r="G5526" s="9" t="s">
        <v>9280</v>
      </c>
      <c r="H5526" s="15">
        <v>45076</v>
      </c>
    </row>
    <row r="5527" spans="1:8" x14ac:dyDescent="0.3">
      <c r="A5527" s="6" t="s">
        <v>9281</v>
      </c>
      <c r="B5527" s="1">
        <v>45064</v>
      </c>
      <c r="C5527" s="1" t="s">
        <v>701</v>
      </c>
      <c r="D5527" s="1" t="s">
        <v>9282</v>
      </c>
      <c r="E5527" s="1" t="s">
        <v>9283</v>
      </c>
      <c r="F5527" t="s">
        <v>1894</v>
      </c>
      <c r="G5527" s="9" t="s">
        <v>9284</v>
      </c>
      <c r="H5527" s="15">
        <v>45076</v>
      </c>
    </row>
    <row r="5528" spans="1:8" x14ac:dyDescent="0.3">
      <c r="A5528" s="6" t="s">
        <v>9285</v>
      </c>
      <c r="B5528" s="1">
        <v>45064</v>
      </c>
      <c r="C5528" s="1" t="s">
        <v>701</v>
      </c>
      <c r="D5528" s="1" t="s">
        <v>9282</v>
      </c>
      <c r="E5528" s="1" t="s">
        <v>9283</v>
      </c>
      <c r="F5528" t="s">
        <v>1894</v>
      </c>
      <c r="G5528" s="9" t="s">
        <v>9284</v>
      </c>
      <c r="H5528" s="15">
        <v>45076</v>
      </c>
    </row>
    <row r="5529" spans="1:8" x14ac:dyDescent="0.3">
      <c r="A5529" s="6" t="s">
        <v>9286</v>
      </c>
      <c r="B5529" s="1">
        <v>45064</v>
      </c>
      <c r="C5529" s="1" t="s">
        <v>701</v>
      </c>
      <c r="D5529" s="1" t="s">
        <v>9282</v>
      </c>
      <c r="E5529" s="1" t="s">
        <v>9283</v>
      </c>
      <c r="F5529" t="s">
        <v>1894</v>
      </c>
      <c r="G5529" s="9" t="s">
        <v>9284</v>
      </c>
      <c r="H5529" s="15">
        <v>45076</v>
      </c>
    </row>
    <row r="5530" spans="1:8" x14ac:dyDescent="0.3">
      <c r="A5530" s="6" t="s">
        <v>9287</v>
      </c>
      <c r="B5530" s="1">
        <v>45064</v>
      </c>
      <c r="C5530" s="1" t="s">
        <v>701</v>
      </c>
      <c r="D5530" s="1" t="s">
        <v>9282</v>
      </c>
      <c r="E5530" s="1" t="s">
        <v>9283</v>
      </c>
      <c r="F5530" t="s">
        <v>1894</v>
      </c>
      <c r="G5530" s="9" t="s">
        <v>9284</v>
      </c>
      <c r="H5530" s="15">
        <v>45076</v>
      </c>
    </row>
    <row r="5531" spans="1:8" x14ac:dyDescent="0.3">
      <c r="A5531" s="6" t="s">
        <v>9288</v>
      </c>
      <c r="B5531" s="1">
        <v>45064</v>
      </c>
      <c r="C5531" s="1" t="s">
        <v>701</v>
      </c>
      <c r="D5531" s="1" t="s">
        <v>9282</v>
      </c>
      <c r="E5531" s="1" t="s">
        <v>9283</v>
      </c>
      <c r="F5531" t="s">
        <v>1894</v>
      </c>
      <c r="G5531" s="9" t="s">
        <v>9284</v>
      </c>
      <c r="H5531" s="15">
        <v>45076</v>
      </c>
    </row>
    <row r="5532" spans="1:8" x14ac:dyDescent="0.3">
      <c r="A5532" s="6" t="s">
        <v>9289</v>
      </c>
      <c r="B5532" s="1">
        <v>45064</v>
      </c>
      <c r="C5532" s="1" t="s">
        <v>701</v>
      </c>
      <c r="D5532" s="1" t="s">
        <v>9282</v>
      </c>
      <c r="E5532" s="1" t="s">
        <v>9283</v>
      </c>
      <c r="F5532" t="s">
        <v>1894</v>
      </c>
      <c r="G5532" s="9" t="s">
        <v>9284</v>
      </c>
      <c r="H5532" s="15">
        <v>45076</v>
      </c>
    </row>
    <row r="5533" spans="1:8" x14ac:dyDescent="0.3">
      <c r="A5533" s="6" t="s">
        <v>9290</v>
      </c>
      <c r="B5533" s="1">
        <v>45064</v>
      </c>
      <c r="C5533" s="1" t="s">
        <v>701</v>
      </c>
      <c r="D5533" s="1" t="s">
        <v>9282</v>
      </c>
      <c r="E5533" s="1" t="s">
        <v>9283</v>
      </c>
      <c r="F5533" t="s">
        <v>1894</v>
      </c>
      <c r="G5533" s="9" t="s">
        <v>9284</v>
      </c>
      <c r="H5533" s="15">
        <v>45076</v>
      </c>
    </row>
    <row r="5534" spans="1:8" x14ac:dyDescent="0.3">
      <c r="A5534" s="6" t="s">
        <v>9291</v>
      </c>
      <c r="B5534" s="1">
        <v>45064</v>
      </c>
      <c r="C5534" s="1" t="s">
        <v>701</v>
      </c>
      <c r="D5534" s="1" t="s">
        <v>9282</v>
      </c>
      <c r="E5534" s="1" t="s">
        <v>9292</v>
      </c>
      <c r="F5534" t="s">
        <v>1900</v>
      </c>
      <c r="G5534" s="9" t="s">
        <v>9293</v>
      </c>
      <c r="H5534" s="15">
        <v>45076</v>
      </c>
    </row>
    <row r="5535" spans="1:8" x14ac:dyDescent="0.3">
      <c r="A5535" s="6" t="s">
        <v>9294</v>
      </c>
      <c r="B5535" s="1">
        <v>45064</v>
      </c>
      <c r="C5535" s="1" t="s">
        <v>701</v>
      </c>
      <c r="D5535" s="1" t="s">
        <v>9282</v>
      </c>
      <c r="E5535" s="1" t="s">
        <v>9292</v>
      </c>
      <c r="F5535" t="s">
        <v>1900</v>
      </c>
      <c r="G5535" s="9" t="s">
        <v>9293</v>
      </c>
      <c r="H5535" s="15">
        <v>45076</v>
      </c>
    </row>
    <row r="5536" spans="1:8" x14ac:dyDescent="0.3">
      <c r="A5536" s="6" t="s">
        <v>9295</v>
      </c>
      <c r="B5536" s="1">
        <v>45064</v>
      </c>
      <c r="C5536" s="1" t="s">
        <v>701</v>
      </c>
      <c r="D5536" s="1" t="s">
        <v>9282</v>
      </c>
      <c r="E5536" s="1" t="s">
        <v>9292</v>
      </c>
      <c r="F5536" t="s">
        <v>1900</v>
      </c>
      <c r="G5536" s="9" t="s">
        <v>9293</v>
      </c>
      <c r="H5536" s="15">
        <v>45076</v>
      </c>
    </row>
    <row r="5537" spans="1:8" x14ac:dyDescent="0.3">
      <c r="A5537" s="6" t="s">
        <v>9296</v>
      </c>
      <c r="B5537" s="1">
        <v>45064</v>
      </c>
      <c r="C5537" s="1" t="s">
        <v>701</v>
      </c>
      <c r="D5537" s="1" t="s">
        <v>9282</v>
      </c>
      <c r="E5537" s="1" t="s">
        <v>9292</v>
      </c>
      <c r="F5537" t="s">
        <v>1900</v>
      </c>
      <c r="G5537" s="9" t="s">
        <v>9293</v>
      </c>
      <c r="H5537" s="15">
        <v>45076</v>
      </c>
    </row>
    <row r="5538" spans="1:8" x14ac:dyDescent="0.3">
      <c r="A5538" s="6" t="s">
        <v>9297</v>
      </c>
      <c r="B5538" s="1">
        <v>45064</v>
      </c>
      <c r="C5538" s="1" t="s">
        <v>701</v>
      </c>
      <c r="D5538" s="1" t="s">
        <v>9282</v>
      </c>
      <c r="E5538" s="1" t="s">
        <v>9292</v>
      </c>
      <c r="F5538" t="s">
        <v>1900</v>
      </c>
      <c r="G5538" s="9" t="s">
        <v>9293</v>
      </c>
      <c r="H5538" s="15">
        <v>45076</v>
      </c>
    </row>
    <row r="5539" spans="1:8" x14ac:dyDescent="0.3">
      <c r="A5539" s="6" t="s">
        <v>9298</v>
      </c>
      <c r="B5539" s="1">
        <v>45064</v>
      </c>
      <c r="C5539" s="1" t="s">
        <v>701</v>
      </c>
      <c r="D5539" s="1" t="s">
        <v>9282</v>
      </c>
      <c r="E5539" s="1" t="s">
        <v>9292</v>
      </c>
      <c r="F5539" t="s">
        <v>1900</v>
      </c>
      <c r="G5539" s="9" t="s">
        <v>9293</v>
      </c>
      <c r="H5539" s="15">
        <v>45076</v>
      </c>
    </row>
    <row r="5540" spans="1:8" x14ac:dyDescent="0.3">
      <c r="A5540" s="6" t="s">
        <v>9299</v>
      </c>
      <c r="B5540" s="1">
        <v>45064</v>
      </c>
      <c r="C5540" s="1" t="s">
        <v>701</v>
      </c>
      <c r="D5540" s="1" t="s">
        <v>9282</v>
      </c>
      <c r="E5540" s="1" t="s">
        <v>9300</v>
      </c>
      <c r="F5540" t="s">
        <v>1899</v>
      </c>
      <c r="G5540" s="9" t="s">
        <v>9301</v>
      </c>
      <c r="H5540" s="15">
        <v>45076</v>
      </c>
    </row>
    <row r="5541" spans="1:8" x14ac:dyDescent="0.3">
      <c r="A5541" s="6" t="s">
        <v>9302</v>
      </c>
      <c r="B5541" s="1">
        <v>45064</v>
      </c>
      <c r="C5541" s="1" t="s">
        <v>701</v>
      </c>
      <c r="D5541" s="1" t="s">
        <v>9282</v>
      </c>
      <c r="E5541" s="1" t="s">
        <v>9300</v>
      </c>
      <c r="F5541" t="s">
        <v>1899</v>
      </c>
      <c r="G5541" s="9" t="s">
        <v>9301</v>
      </c>
      <c r="H5541" s="15">
        <v>45076</v>
      </c>
    </row>
    <row r="5542" spans="1:8" x14ac:dyDescent="0.3">
      <c r="A5542" s="6" t="s">
        <v>9303</v>
      </c>
      <c r="B5542" s="1">
        <v>45064</v>
      </c>
      <c r="C5542" s="1" t="s">
        <v>701</v>
      </c>
      <c r="D5542" s="1" t="s">
        <v>9282</v>
      </c>
      <c r="E5542" s="1" t="s">
        <v>9300</v>
      </c>
      <c r="F5542" t="s">
        <v>1899</v>
      </c>
      <c r="G5542" s="9" t="s">
        <v>9301</v>
      </c>
      <c r="H5542" s="15">
        <v>45076</v>
      </c>
    </row>
    <row r="5543" spans="1:8" x14ac:dyDescent="0.3">
      <c r="A5543" s="6" t="s">
        <v>9304</v>
      </c>
      <c r="B5543" s="1">
        <v>45064</v>
      </c>
      <c r="C5543" s="1" t="s">
        <v>701</v>
      </c>
      <c r="D5543" s="1" t="s">
        <v>9282</v>
      </c>
      <c r="E5543" s="1" t="s">
        <v>9305</v>
      </c>
      <c r="F5543" t="s">
        <v>1897</v>
      </c>
      <c r="G5543" s="9" t="s">
        <v>9306</v>
      </c>
      <c r="H5543" s="15">
        <v>45076</v>
      </c>
    </row>
    <row r="5544" spans="1:8" x14ac:dyDescent="0.3">
      <c r="A5544" s="6" t="s">
        <v>9307</v>
      </c>
      <c r="B5544" s="1">
        <v>45064</v>
      </c>
      <c r="C5544" s="1" t="s">
        <v>701</v>
      </c>
      <c r="D5544" s="1" t="s">
        <v>9282</v>
      </c>
      <c r="E5544" s="1" t="s">
        <v>9305</v>
      </c>
      <c r="F5544" t="s">
        <v>1897</v>
      </c>
      <c r="G5544" s="9" t="s">
        <v>9306</v>
      </c>
      <c r="H5544" s="15">
        <v>45076</v>
      </c>
    </row>
    <row r="5545" spans="1:8" x14ac:dyDescent="0.3">
      <c r="A5545" s="6" t="s">
        <v>9308</v>
      </c>
      <c r="B5545" s="1">
        <v>45064</v>
      </c>
      <c r="C5545" s="1" t="s">
        <v>701</v>
      </c>
      <c r="D5545" s="1" t="s">
        <v>9282</v>
      </c>
      <c r="E5545" s="1" t="s">
        <v>9305</v>
      </c>
      <c r="F5545" t="s">
        <v>1897</v>
      </c>
      <c r="G5545" s="9" t="s">
        <v>9306</v>
      </c>
      <c r="H5545" s="15">
        <v>45076</v>
      </c>
    </row>
    <row r="5546" spans="1:8" x14ac:dyDescent="0.3">
      <c r="A5546" s="6" t="s">
        <v>9309</v>
      </c>
      <c r="B5546" s="1">
        <v>45064</v>
      </c>
      <c r="C5546" s="1" t="s">
        <v>701</v>
      </c>
      <c r="D5546" s="1" t="s">
        <v>9282</v>
      </c>
      <c r="E5546" s="1" t="s">
        <v>9310</v>
      </c>
      <c r="F5546" t="s">
        <v>1260</v>
      </c>
      <c r="G5546" s="9" t="s">
        <v>9311</v>
      </c>
      <c r="H5546" s="15">
        <v>45076</v>
      </c>
    </row>
    <row r="5547" spans="1:8" x14ac:dyDescent="0.3">
      <c r="A5547" s="6" t="s">
        <v>9312</v>
      </c>
      <c r="B5547">
        <v>23003</v>
      </c>
      <c r="C5547" s="6" t="s">
        <v>517</v>
      </c>
      <c r="D5547" t="s">
        <v>9313</v>
      </c>
      <c r="E5547" t="s">
        <v>9314</v>
      </c>
      <c r="F5547" s="6" t="s">
        <v>9315</v>
      </c>
      <c r="G5547" s="6" t="s">
        <v>9315</v>
      </c>
      <c r="H5547" s="15">
        <v>45078</v>
      </c>
    </row>
    <row r="5548" spans="1:8" x14ac:dyDescent="0.3">
      <c r="A5548" s="6" t="s">
        <v>9316</v>
      </c>
      <c r="B5548">
        <v>23003</v>
      </c>
      <c r="C5548" s="6" t="s">
        <v>517</v>
      </c>
      <c r="D5548" t="s">
        <v>9313</v>
      </c>
      <c r="E5548" t="s">
        <v>9314</v>
      </c>
      <c r="F5548" s="6" t="s">
        <v>9315</v>
      </c>
      <c r="G5548" s="6" t="s">
        <v>9315</v>
      </c>
      <c r="H5548" s="15">
        <v>45078</v>
      </c>
    </row>
    <row r="5549" spans="1:8" x14ac:dyDescent="0.3">
      <c r="A5549" s="6" t="s">
        <v>9317</v>
      </c>
      <c r="B5549">
        <v>23003</v>
      </c>
      <c r="C5549" s="6" t="s">
        <v>517</v>
      </c>
      <c r="D5549" t="s">
        <v>9313</v>
      </c>
      <c r="E5549" t="s">
        <v>9314</v>
      </c>
      <c r="F5549" s="6" t="s">
        <v>9315</v>
      </c>
      <c r="G5549" s="6" t="s">
        <v>9315</v>
      </c>
      <c r="H5549" s="15">
        <v>45078</v>
      </c>
    </row>
    <row r="5550" spans="1:8" x14ac:dyDescent="0.3">
      <c r="A5550" s="6" t="s">
        <v>9318</v>
      </c>
      <c r="B5550">
        <v>23003</v>
      </c>
      <c r="C5550" s="6" t="s">
        <v>517</v>
      </c>
      <c r="D5550" t="s">
        <v>9313</v>
      </c>
      <c r="E5550" t="s">
        <v>9314</v>
      </c>
      <c r="F5550" s="6" t="s">
        <v>9315</v>
      </c>
      <c r="G5550" s="6" t="s">
        <v>9315</v>
      </c>
      <c r="H5550" s="15">
        <v>45078</v>
      </c>
    </row>
    <row r="5551" spans="1:8" x14ac:dyDescent="0.3">
      <c r="A5551" s="6" t="s">
        <v>9319</v>
      </c>
      <c r="B5551">
        <v>23003</v>
      </c>
      <c r="C5551" s="6" t="s">
        <v>517</v>
      </c>
      <c r="D5551" t="s">
        <v>9313</v>
      </c>
      <c r="E5551" t="s">
        <v>9320</v>
      </c>
      <c r="F5551" s="6" t="s">
        <v>9321</v>
      </c>
      <c r="G5551" s="6" t="s">
        <v>9321</v>
      </c>
      <c r="H5551" s="15">
        <v>45078</v>
      </c>
    </row>
    <row r="5552" spans="1:8" x14ac:dyDescent="0.3">
      <c r="A5552" s="6" t="s">
        <v>9322</v>
      </c>
      <c r="B5552">
        <v>23003</v>
      </c>
      <c r="C5552" s="6" t="s">
        <v>517</v>
      </c>
      <c r="D5552" t="s">
        <v>9313</v>
      </c>
      <c r="E5552" t="s">
        <v>9320</v>
      </c>
      <c r="F5552" s="6" t="s">
        <v>9321</v>
      </c>
      <c r="G5552" s="6" t="s">
        <v>9321</v>
      </c>
      <c r="H5552" s="15">
        <v>45078</v>
      </c>
    </row>
    <row r="5553" spans="1:8" x14ac:dyDescent="0.3">
      <c r="A5553" s="6" t="s">
        <v>9323</v>
      </c>
      <c r="B5553">
        <v>23003</v>
      </c>
      <c r="C5553" s="6" t="s">
        <v>517</v>
      </c>
      <c r="D5553" t="s">
        <v>9313</v>
      </c>
      <c r="E5553" t="s">
        <v>9320</v>
      </c>
      <c r="F5553" s="6" t="s">
        <v>9321</v>
      </c>
      <c r="G5553" s="6" t="s">
        <v>9321</v>
      </c>
      <c r="H5553" s="15">
        <v>45078</v>
      </c>
    </row>
    <row r="5554" spans="1:8" x14ac:dyDescent="0.3">
      <c r="A5554" s="6" t="s">
        <v>9324</v>
      </c>
      <c r="B5554">
        <v>23003</v>
      </c>
      <c r="C5554" s="6" t="s">
        <v>517</v>
      </c>
      <c r="D5554" t="s">
        <v>9313</v>
      </c>
      <c r="E5554" t="s">
        <v>9325</v>
      </c>
      <c r="F5554" s="6" t="s">
        <v>9326</v>
      </c>
      <c r="G5554" s="6" t="s">
        <v>9326</v>
      </c>
      <c r="H5554" s="15">
        <v>45078</v>
      </c>
    </row>
    <row r="5555" spans="1:8" x14ac:dyDescent="0.3">
      <c r="A5555" s="6" t="s">
        <v>9327</v>
      </c>
      <c r="B5555">
        <v>23003</v>
      </c>
      <c r="C5555" s="6" t="s">
        <v>517</v>
      </c>
      <c r="D5555" t="s">
        <v>9313</v>
      </c>
      <c r="E5555" t="s">
        <v>9325</v>
      </c>
      <c r="F5555" s="6" t="s">
        <v>9326</v>
      </c>
      <c r="G5555" s="6" t="s">
        <v>9326</v>
      </c>
      <c r="H5555" s="15">
        <v>45078</v>
      </c>
    </row>
    <row r="5556" spans="1:8" x14ac:dyDescent="0.3">
      <c r="A5556" s="6" t="s">
        <v>9328</v>
      </c>
      <c r="B5556">
        <v>23003</v>
      </c>
      <c r="C5556" s="6" t="s">
        <v>517</v>
      </c>
      <c r="D5556" t="s">
        <v>9313</v>
      </c>
      <c r="E5556" t="s">
        <v>9325</v>
      </c>
      <c r="F5556" s="6" t="s">
        <v>9326</v>
      </c>
      <c r="G5556" s="6" t="s">
        <v>9326</v>
      </c>
      <c r="H5556" s="15">
        <v>45078</v>
      </c>
    </row>
    <row r="5557" spans="1:8" x14ac:dyDescent="0.3">
      <c r="A5557" s="6" t="s">
        <v>9329</v>
      </c>
      <c r="B5557">
        <v>23003</v>
      </c>
      <c r="C5557" s="6" t="s">
        <v>517</v>
      </c>
      <c r="D5557" t="s">
        <v>9313</v>
      </c>
      <c r="E5557" t="s">
        <v>9330</v>
      </c>
      <c r="F5557" s="6" t="s">
        <v>9331</v>
      </c>
      <c r="G5557" s="6" t="s">
        <v>9331</v>
      </c>
      <c r="H5557" s="15">
        <v>45078</v>
      </c>
    </row>
    <row r="5558" spans="1:8" x14ac:dyDescent="0.3">
      <c r="A5558" s="6" t="s">
        <v>9332</v>
      </c>
      <c r="B5558">
        <v>23003</v>
      </c>
      <c r="C5558" s="6" t="s">
        <v>517</v>
      </c>
      <c r="D5558" t="s">
        <v>9313</v>
      </c>
      <c r="E5558" t="s">
        <v>9330</v>
      </c>
      <c r="F5558" s="6" t="s">
        <v>9331</v>
      </c>
      <c r="G5558" s="6" t="s">
        <v>9331</v>
      </c>
      <c r="H5558" s="15">
        <v>45078</v>
      </c>
    </row>
    <row r="5559" spans="1:8" x14ac:dyDescent="0.3">
      <c r="A5559" s="6" t="s">
        <v>9333</v>
      </c>
      <c r="B5559">
        <v>23003</v>
      </c>
      <c r="C5559" s="6" t="s">
        <v>517</v>
      </c>
      <c r="D5559" t="s">
        <v>9313</v>
      </c>
      <c r="E5559" t="s">
        <v>9330</v>
      </c>
      <c r="F5559" s="6" t="s">
        <v>9331</v>
      </c>
      <c r="G5559" s="6" t="s">
        <v>9331</v>
      </c>
      <c r="H5559" s="15">
        <v>45078</v>
      </c>
    </row>
    <row r="5560" spans="1:8" x14ac:dyDescent="0.3">
      <c r="A5560" s="6" t="s">
        <v>9331</v>
      </c>
      <c r="B5560">
        <v>23003</v>
      </c>
      <c r="C5560" s="6" t="s">
        <v>517</v>
      </c>
      <c r="D5560" t="s">
        <v>9313</v>
      </c>
      <c r="E5560" t="s">
        <v>9330</v>
      </c>
      <c r="F5560" s="6" t="s">
        <v>9331</v>
      </c>
      <c r="G5560" s="6" t="s">
        <v>9331</v>
      </c>
      <c r="H5560" s="15">
        <v>45078</v>
      </c>
    </row>
    <row r="5561" spans="1:8" x14ac:dyDescent="0.3">
      <c r="A5561" s="6" t="s">
        <v>9334</v>
      </c>
      <c r="B5561">
        <v>23003</v>
      </c>
      <c r="C5561" s="6" t="s">
        <v>517</v>
      </c>
      <c r="D5561" t="s">
        <v>9313</v>
      </c>
      <c r="E5561" t="s">
        <v>9330</v>
      </c>
      <c r="F5561" s="6" t="s">
        <v>9331</v>
      </c>
      <c r="G5561" s="6" t="s">
        <v>9331</v>
      </c>
      <c r="H5561" s="15">
        <v>45078</v>
      </c>
    </row>
    <row r="5562" spans="1:8" x14ac:dyDescent="0.3">
      <c r="A5562" s="6" t="s">
        <v>9335</v>
      </c>
      <c r="B5562">
        <v>23003</v>
      </c>
      <c r="C5562" s="6" t="s">
        <v>517</v>
      </c>
      <c r="D5562" t="s">
        <v>9313</v>
      </c>
      <c r="E5562" t="s">
        <v>9336</v>
      </c>
      <c r="F5562" s="6" t="s">
        <v>9337</v>
      </c>
      <c r="G5562" s="6" t="s">
        <v>9337</v>
      </c>
      <c r="H5562" s="15">
        <v>45078</v>
      </c>
    </row>
    <row r="5563" spans="1:8" x14ac:dyDescent="0.3">
      <c r="A5563" s="6" t="s">
        <v>9338</v>
      </c>
      <c r="B5563">
        <v>23003</v>
      </c>
      <c r="C5563" s="6" t="s">
        <v>517</v>
      </c>
      <c r="D5563" t="s">
        <v>9313</v>
      </c>
      <c r="E5563" t="s">
        <v>9336</v>
      </c>
      <c r="F5563" s="6" t="s">
        <v>9337</v>
      </c>
      <c r="G5563" s="6" t="s">
        <v>9337</v>
      </c>
      <c r="H5563" s="15">
        <v>45078</v>
      </c>
    </row>
    <row r="5564" spans="1:8" x14ac:dyDescent="0.3">
      <c r="A5564" s="6" t="s">
        <v>9339</v>
      </c>
      <c r="B5564">
        <v>23003</v>
      </c>
      <c r="C5564" s="6" t="s">
        <v>517</v>
      </c>
      <c r="D5564" t="s">
        <v>9313</v>
      </c>
      <c r="E5564" t="s">
        <v>9336</v>
      </c>
      <c r="F5564" s="6" t="s">
        <v>9337</v>
      </c>
      <c r="G5564" s="6" t="s">
        <v>9337</v>
      </c>
      <c r="H5564" s="15">
        <v>45078</v>
      </c>
    </row>
    <row r="5565" spans="1:8" x14ac:dyDescent="0.3">
      <c r="A5565" s="6" t="s">
        <v>9340</v>
      </c>
      <c r="B5565">
        <v>23003</v>
      </c>
      <c r="C5565" s="6" t="s">
        <v>517</v>
      </c>
      <c r="D5565" t="s">
        <v>9313</v>
      </c>
      <c r="E5565" t="s">
        <v>9336</v>
      </c>
      <c r="F5565" s="6" t="s">
        <v>9337</v>
      </c>
      <c r="G5565" s="6" t="s">
        <v>9337</v>
      </c>
      <c r="H5565" s="15">
        <v>45078</v>
      </c>
    </row>
    <row r="5566" spans="1:8" x14ac:dyDescent="0.3">
      <c r="A5566" s="6" t="s">
        <v>9341</v>
      </c>
      <c r="B5566">
        <v>23003</v>
      </c>
      <c r="C5566" s="6" t="s">
        <v>517</v>
      </c>
      <c r="D5566" t="s">
        <v>9313</v>
      </c>
      <c r="E5566" t="s">
        <v>9336</v>
      </c>
      <c r="F5566" s="6" t="s">
        <v>9337</v>
      </c>
      <c r="G5566" s="6" t="s">
        <v>9337</v>
      </c>
      <c r="H5566" s="15">
        <v>45078</v>
      </c>
    </row>
    <row r="5567" spans="1:8" x14ac:dyDescent="0.3">
      <c r="A5567" s="6" t="s">
        <v>9342</v>
      </c>
      <c r="B5567">
        <v>23003</v>
      </c>
      <c r="C5567" s="6" t="s">
        <v>517</v>
      </c>
      <c r="D5567" t="s">
        <v>9313</v>
      </c>
      <c r="E5567" t="s">
        <v>9336</v>
      </c>
      <c r="F5567" s="6" t="s">
        <v>9337</v>
      </c>
      <c r="G5567" s="6" t="s">
        <v>9337</v>
      </c>
      <c r="H5567" s="15">
        <v>45078</v>
      </c>
    </row>
    <row r="5568" spans="1:8" x14ac:dyDescent="0.3">
      <c r="A5568" s="6" t="s">
        <v>9343</v>
      </c>
      <c r="B5568">
        <v>23003</v>
      </c>
      <c r="C5568" s="6" t="s">
        <v>517</v>
      </c>
      <c r="D5568" t="s">
        <v>9313</v>
      </c>
      <c r="E5568" t="s">
        <v>9344</v>
      </c>
      <c r="F5568" s="6" t="s">
        <v>9345</v>
      </c>
      <c r="G5568" s="6" t="s">
        <v>9345</v>
      </c>
      <c r="H5568" s="15">
        <v>45078</v>
      </c>
    </row>
    <row r="5569" spans="1:8" x14ac:dyDescent="0.3">
      <c r="A5569" s="6" t="s">
        <v>9346</v>
      </c>
      <c r="B5569">
        <v>23003</v>
      </c>
      <c r="C5569" s="6" t="s">
        <v>517</v>
      </c>
      <c r="D5569" t="s">
        <v>9313</v>
      </c>
      <c r="E5569" t="s">
        <v>9344</v>
      </c>
      <c r="F5569" s="6" t="s">
        <v>9345</v>
      </c>
      <c r="G5569" s="6" t="s">
        <v>9345</v>
      </c>
      <c r="H5569" s="15">
        <v>45078</v>
      </c>
    </row>
    <row r="5570" spans="1:8" x14ac:dyDescent="0.3">
      <c r="A5570" s="6" t="s">
        <v>9347</v>
      </c>
      <c r="B5570">
        <v>23003</v>
      </c>
      <c r="C5570" s="6" t="s">
        <v>517</v>
      </c>
      <c r="D5570" t="s">
        <v>9313</v>
      </c>
      <c r="E5570" t="s">
        <v>9344</v>
      </c>
      <c r="F5570" s="6" t="s">
        <v>9345</v>
      </c>
      <c r="G5570" s="6" t="s">
        <v>9345</v>
      </c>
      <c r="H5570" s="15">
        <v>45078</v>
      </c>
    </row>
    <row r="5571" spans="1:8" x14ac:dyDescent="0.3">
      <c r="A5571" s="6" t="s">
        <v>9348</v>
      </c>
      <c r="B5571">
        <v>23003</v>
      </c>
      <c r="C5571" s="6" t="s">
        <v>517</v>
      </c>
      <c r="D5571" t="s">
        <v>9313</v>
      </c>
      <c r="E5571" t="s">
        <v>9344</v>
      </c>
      <c r="F5571" s="6" t="s">
        <v>9345</v>
      </c>
      <c r="G5571" s="6" t="s">
        <v>9345</v>
      </c>
      <c r="H5571" s="15">
        <v>45078</v>
      </c>
    </row>
    <row r="5572" spans="1:8" x14ac:dyDescent="0.3">
      <c r="A5572" s="6" t="s">
        <v>9349</v>
      </c>
      <c r="B5572">
        <v>23003</v>
      </c>
      <c r="C5572" s="6" t="s">
        <v>517</v>
      </c>
      <c r="D5572" t="s">
        <v>9313</v>
      </c>
      <c r="E5572" t="s">
        <v>9344</v>
      </c>
      <c r="F5572" s="6" t="s">
        <v>9345</v>
      </c>
      <c r="G5572" s="6" t="s">
        <v>9345</v>
      </c>
      <c r="H5572" s="15">
        <v>45078</v>
      </c>
    </row>
    <row r="5573" spans="1:8" x14ac:dyDescent="0.3">
      <c r="A5573" s="6" t="s">
        <v>9350</v>
      </c>
      <c r="B5573">
        <v>23003</v>
      </c>
      <c r="C5573" s="6" t="s">
        <v>517</v>
      </c>
      <c r="D5573" t="s">
        <v>9313</v>
      </c>
      <c r="E5573" t="s">
        <v>9344</v>
      </c>
      <c r="F5573" s="6" t="s">
        <v>9345</v>
      </c>
      <c r="G5573" s="6" t="s">
        <v>9345</v>
      </c>
      <c r="H5573" s="15">
        <v>45078</v>
      </c>
    </row>
    <row r="5574" spans="1:8" x14ac:dyDescent="0.3">
      <c r="A5574" s="6" t="s">
        <v>9351</v>
      </c>
      <c r="B5574">
        <v>23003</v>
      </c>
      <c r="C5574" s="6" t="s">
        <v>517</v>
      </c>
      <c r="D5574" t="s">
        <v>9313</v>
      </c>
      <c r="E5574" t="s">
        <v>9344</v>
      </c>
      <c r="F5574" s="6" t="s">
        <v>9345</v>
      </c>
      <c r="G5574" s="6" t="s">
        <v>9345</v>
      </c>
      <c r="H5574" s="15">
        <v>45078</v>
      </c>
    </row>
    <row r="5575" spans="1:8" x14ac:dyDescent="0.3">
      <c r="A5575" s="6" t="s">
        <v>9352</v>
      </c>
      <c r="B5575">
        <v>23003</v>
      </c>
      <c r="C5575" s="6" t="s">
        <v>517</v>
      </c>
      <c r="D5575" t="s">
        <v>9313</v>
      </c>
      <c r="E5575" t="s">
        <v>9353</v>
      </c>
      <c r="F5575" s="6" t="s">
        <v>9354</v>
      </c>
      <c r="G5575" s="6" t="s">
        <v>9354</v>
      </c>
      <c r="H5575" s="15">
        <v>45078</v>
      </c>
    </row>
    <row r="5576" spans="1:8" x14ac:dyDescent="0.3">
      <c r="A5576" s="6" t="s">
        <v>9355</v>
      </c>
      <c r="B5576">
        <v>23003</v>
      </c>
      <c r="C5576" s="6" t="s">
        <v>517</v>
      </c>
      <c r="D5576" t="s">
        <v>9313</v>
      </c>
      <c r="E5576" t="s">
        <v>9353</v>
      </c>
      <c r="F5576" s="6" t="s">
        <v>9354</v>
      </c>
      <c r="G5576" s="6" t="s">
        <v>9354</v>
      </c>
      <c r="H5576" s="15">
        <v>45078</v>
      </c>
    </row>
    <row r="5577" spans="1:8" x14ac:dyDescent="0.3">
      <c r="A5577" s="6" t="s">
        <v>9356</v>
      </c>
      <c r="B5577">
        <v>23003</v>
      </c>
      <c r="C5577" s="6" t="s">
        <v>517</v>
      </c>
      <c r="D5577" t="s">
        <v>9313</v>
      </c>
      <c r="E5577" t="s">
        <v>9353</v>
      </c>
      <c r="F5577" s="6" t="s">
        <v>9354</v>
      </c>
      <c r="G5577" s="6" t="s">
        <v>9354</v>
      </c>
      <c r="H5577" s="15">
        <v>45078</v>
      </c>
    </row>
    <row r="5578" spans="1:8" x14ac:dyDescent="0.3">
      <c r="A5578" s="6" t="s">
        <v>9357</v>
      </c>
      <c r="B5578">
        <v>23003</v>
      </c>
      <c r="C5578" s="6" t="s">
        <v>517</v>
      </c>
      <c r="D5578" t="s">
        <v>9313</v>
      </c>
      <c r="E5578" t="s">
        <v>9353</v>
      </c>
      <c r="F5578" s="6" t="s">
        <v>9354</v>
      </c>
      <c r="G5578" s="6" t="s">
        <v>9354</v>
      </c>
      <c r="H5578" s="15">
        <v>45078</v>
      </c>
    </row>
    <row r="5579" spans="1:8" x14ac:dyDescent="0.3">
      <c r="A5579" s="6" t="s">
        <v>9358</v>
      </c>
      <c r="B5579">
        <v>23003</v>
      </c>
      <c r="C5579" s="6" t="s">
        <v>517</v>
      </c>
      <c r="D5579" t="s">
        <v>9313</v>
      </c>
      <c r="E5579" t="s">
        <v>9353</v>
      </c>
      <c r="F5579" s="6" t="s">
        <v>9354</v>
      </c>
      <c r="G5579" s="6" t="s">
        <v>9354</v>
      </c>
      <c r="H5579" s="15">
        <v>45078</v>
      </c>
    </row>
    <row r="5580" spans="1:8" x14ac:dyDescent="0.3">
      <c r="A5580" s="6" t="s">
        <v>9359</v>
      </c>
      <c r="B5580">
        <v>23003</v>
      </c>
      <c r="C5580" s="6" t="s">
        <v>517</v>
      </c>
      <c r="D5580" t="s">
        <v>9313</v>
      </c>
      <c r="E5580" t="s">
        <v>9353</v>
      </c>
      <c r="F5580" s="6" t="s">
        <v>9354</v>
      </c>
      <c r="G5580" s="6" t="s">
        <v>9354</v>
      </c>
      <c r="H5580" s="15">
        <v>45078</v>
      </c>
    </row>
    <row r="5581" spans="1:8" x14ac:dyDescent="0.3">
      <c r="A5581" s="6" t="s">
        <v>9360</v>
      </c>
      <c r="B5581">
        <v>23003</v>
      </c>
      <c r="C5581" s="6" t="s">
        <v>517</v>
      </c>
      <c r="D5581" t="s">
        <v>9313</v>
      </c>
      <c r="E5581" t="s">
        <v>9361</v>
      </c>
      <c r="F5581" s="6" t="s">
        <v>9362</v>
      </c>
      <c r="G5581" s="6" t="s">
        <v>9362</v>
      </c>
      <c r="H5581" s="15">
        <v>45078</v>
      </c>
    </row>
    <row r="5582" spans="1:8" x14ac:dyDescent="0.3">
      <c r="A5582" s="6" t="s">
        <v>9363</v>
      </c>
      <c r="B5582">
        <v>23003</v>
      </c>
      <c r="C5582" s="6" t="s">
        <v>517</v>
      </c>
      <c r="D5582" t="s">
        <v>9313</v>
      </c>
      <c r="E5582" t="s">
        <v>9361</v>
      </c>
      <c r="F5582" s="6" t="s">
        <v>9362</v>
      </c>
      <c r="G5582" s="6" t="s">
        <v>9362</v>
      </c>
      <c r="H5582" s="15">
        <v>45078</v>
      </c>
    </row>
    <row r="5583" spans="1:8" x14ac:dyDescent="0.3">
      <c r="A5583" s="6" t="s">
        <v>9364</v>
      </c>
      <c r="B5583">
        <v>23003</v>
      </c>
      <c r="C5583" s="6" t="s">
        <v>517</v>
      </c>
      <c r="D5583" t="s">
        <v>9313</v>
      </c>
      <c r="E5583" t="s">
        <v>9365</v>
      </c>
      <c r="F5583" s="6" t="s">
        <v>9366</v>
      </c>
      <c r="G5583" s="6" t="s">
        <v>9366</v>
      </c>
      <c r="H5583" s="15">
        <v>45078</v>
      </c>
    </row>
    <row r="5584" spans="1:8" x14ac:dyDescent="0.3">
      <c r="A5584" s="6" t="s">
        <v>9367</v>
      </c>
      <c r="B5584">
        <v>23003</v>
      </c>
      <c r="C5584" s="6" t="s">
        <v>517</v>
      </c>
      <c r="D5584" t="s">
        <v>9313</v>
      </c>
      <c r="E5584" t="s">
        <v>9365</v>
      </c>
      <c r="F5584" s="6" t="s">
        <v>9366</v>
      </c>
      <c r="G5584" s="6" t="s">
        <v>9366</v>
      </c>
      <c r="H5584" s="15">
        <v>45078</v>
      </c>
    </row>
    <row r="5585" spans="1:8" x14ac:dyDescent="0.3">
      <c r="A5585" s="6" t="s">
        <v>9368</v>
      </c>
      <c r="B5585">
        <v>23003</v>
      </c>
      <c r="C5585" s="6" t="s">
        <v>517</v>
      </c>
      <c r="D5585" t="s">
        <v>9313</v>
      </c>
      <c r="E5585" t="s">
        <v>9365</v>
      </c>
      <c r="F5585" s="6" t="s">
        <v>9366</v>
      </c>
      <c r="G5585" s="6" t="s">
        <v>9366</v>
      </c>
      <c r="H5585" s="15">
        <v>45078</v>
      </c>
    </row>
    <row r="5586" spans="1:8" x14ac:dyDescent="0.3">
      <c r="A5586" s="6" t="s">
        <v>9369</v>
      </c>
      <c r="B5586">
        <v>23003</v>
      </c>
      <c r="C5586" s="6" t="s">
        <v>517</v>
      </c>
      <c r="D5586" t="s">
        <v>9313</v>
      </c>
      <c r="E5586" s="6" t="s">
        <v>9370</v>
      </c>
      <c r="F5586" s="6" t="s">
        <v>9371</v>
      </c>
      <c r="G5586" s="6" t="s">
        <v>9371</v>
      </c>
      <c r="H5586" s="15">
        <v>45078</v>
      </c>
    </row>
    <row r="5587" spans="1:8" x14ac:dyDescent="0.3">
      <c r="A5587" t="s">
        <v>9372</v>
      </c>
      <c r="B5587">
        <v>24009</v>
      </c>
      <c r="C5587" s="6" t="s">
        <v>554</v>
      </c>
      <c r="D5587" t="s">
        <v>9373</v>
      </c>
      <c r="E5587" t="s">
        <v>9374</v>
      </c>
      <c r="F5587" s="6" t="s">
        <v>9375</v>
      </c>
      <c r="G5587" t="s">
        <v>9375</v>
      </c>
      <c r="H5587" s="15">
        <v>45078</v>
      </c>
    </row>
    <row r="5588" spans="1:8" x14ac:dyDescent="0.3">
      <c r="A5588" t="s">
        <v>9376</v>
      </c>
      <c r="B5588">
        <v>24009</v>
      </c>
      <c r="C5588" s="6" t="s">
        <v>554</v>
      </c>
      <c r="D5588" t="s">
        <v>9373</v>
      </c>
      <c r="E5588" t="s">
        <v>9374</v>
      </c>
      <c r="F5588" s="6" t="s">
        <v>9375</v>
      </c>
      <c r="G5588" t="s">
        <v>9375</v>
      </c>
      <c r="H5588" s="15">
        <v>45078</v>
      </c>
    </row>
    <row r="5589" spans="1:8" x14ac:dyDescent="0.3">
      <c r="A5589" t="s">
        <v>9377</v>
      </c>
      <c r="B5589">
        <v>24009</v>
      </c>
      <c r="C5589" s="6" t="s">
        <v>554</v>
      </c>
      <c r="D5589" t="s">
        <v>9373</v>
      </c>
      <c r="E5589" t="s">
        <v>9374</v>
      </c>
      <c r="F5589" s="6" t="s">
        <v>9375</v>
      </c>
      <c r="G5589" t="s">
        <v>9375</v>
      </c>
      <c r="H5589" s="15">
        <v>45078</v>
      </c>
    </row>
    <row r="5590" spans="1:8" x14ac:dyDescent="0.3">
      <c r="A5590" t="s">
        <v>9378</v>
      </c>
      <c r="B5590">
        <v>24009</v>
      </c>
      <c r="C5590" s="6" t="s">
        <v>554</v>
      </c>
      <c r="D5590" t="s">
        <v>9373</v>
      </c>
      <c r="E5590" t="s">
        <v>9374</v>
      </c>
      <c r="F5590" s="6" t="s">
        <v>9375</v>
      </c>
      <c r="G5590" t="s">
        <v>9375</v>
      </c>
      <c r="H5590" s="15">
        <v>45078</v>
      </c>
    </row>
    <row r="5591" spans="1:8" x14ac:dyDescent="0.3">
      <c r="A5591" t="s">
        <v>9379</v>
      </c>
      <c r="B5591">
        <v>24009</v>
      </c>
      <c r="C5591" s="6" t="s">
        <v>554</v>
      </c>
      <c r="D5591" t="s">
        <v>9373</v>
      </c>
      <c r="E5591" t="s">
        <v>9374</v>
      </c>
      <c r="F5591" s="6" t="s">
        <v>9375</v>
      </c>
      <c r="G5591" t="s">
        <v>9375</v>
      </c>
      <c r="H5591" s="15">
        <v>45078</v>
      </c>
    </row>
    <row r="5592" spans="1:8" x14ac:dyDescent="0.3">
      <c r="A5592" t="s">
        <v>9380</v>
      </c>
      <c r="B5592">
        <v>24009</v>
      </c>
      <c r="C5592" s="6" t="s">
        <v>554</v>
      </c>
      <c r="D5592" t="s">
        <v>9373</v>
      </c>
      <c r="E5592" t="s">
        <v>9381</v>
      </c>
      <c r="F5592" t="s">
        <v>9382</v>
      </c>
      <c r="G5592" t="s">
        <v>9382</v>
      </c>
      <c r="H5592" s="15">
        <v>45078</v>
      </c>
    </row>
    <row r="5593" spans="1:8" x14ac:dyDescent="0.3">
      <c r="A5593" t="s">
        <v>9383</v>
      </c>
      <c r="B5593">
        <v>24009</v>
      </c>
      <c r="C5593" s="6" t="s">
        <v>554</v>
      </c>
      <c r="D5593" t="s">
        <v>9373</v>
      </c>
      <c r="E5593" t="s">
        <v>9381</v>
      </c>
      <c r="F5593" s="23" t="s">
        <v>9382</v>
      </c>
      <c r="G5593" t="s">
        <v>9382</v>
      </c>
      <c r="H5593" s="15">
        <v>45078</v>
      </c>
    </row>
    <row r="5594" spans="1:8" x14ac:dyDescent="0.3">
      <c r="A5594" t="s">
        <v>9384</v>
      </c>
      <c r="B5594">
        <v>24009</v>
      </c>
      <c r="C5594" s="6" t="s">
        <v>554</v>
      </c>
      <c r="D5594" t="s">
        <v>9373</v>
      </c>
      <c r="E5594" t="s">
        <v>9385</v>
      </c>
      <c r="F5594" s="23" t="s">
        <v>9386</v>
      </c>
      <c r="G5594" t="s">
        <v>9386</v>
      </c>
      <c r="H5594" s="15">
        <v>45078</v>
      </c>
    </row>
    <row r="5595" spans="1:8" x14ac:dyDescent="0.3">
      <c r="A5595" t="s">
        <v>9387</v>
      </c>
      <c r="B5595">
        <v>24009</v>
      </c>
      <c r="C5595" s="6" t="s">
        <v>554</v>
      </c>
      <c r="D5595" t="s">
        <v>9373</v>
      </c>
      <c r="E5595" t="s">
        <v>9385</v>
      </c>
      <c r="F5595" s="23" t="s">
        <v>9386</v>
      </c>
      <c r="G5595" t="s">
        <v>9386</v>
      </c>
      <c r="H5595" s="15">
        <v>45078</v>
      </c>
    </row>
    <row r="5596" spans="1:8" x14ac:dyDescent="0.3">
      <c r="A5596" t="s">
        <v>9388</v>
      </c>
      <c r="B5596">
        <v>24009</v>
      </c>
      <c r="C5596" s="6" t="s">
        <v>554</v>
      </c>
      <c r="D5596" t="s">
        <v>9373</v>
      </c>
      <c r="E5596" t="s">
        <v>9389</v>
      </c>
      <c r="F5596" s="23" t="s">
        <v>9390</v>
      </c>
      <c r="G5596" t="s">
        <v>9390</v>
      </c>
      <c r="H5596" s="15">
        <v>45078</v>
      </c>
    </row>
    <row r="5597" spans="1:8" x14ac:dyDescent="0.3">
      <c r="A5597" t="s">
        <v>9391</v>
      </c>
      <c r="B5597">
        <v>24009</v>
      </c>
      <c r="C5597" s="6" t="s">
        <v>554</v>
      </c>
      <c r="D5597" t="s">
        <v>9373</v>
      </c>
      <c r="E5597" t="s">
        <v>9389</v>
      </c>
      <c r="F5597" s="23" t="s">
        <v>9390</v>
      </c>
      <c r="G5597" t="s">
        <v>9390</v>
      </c>
      <c r="H5597" s="15">
        <v>45078</v>
      </c>
    </row>
    <row r="5598" spans="1:8" x14ac:dyDescent="0.3">
      <c r="A5598" t="s">
        <v>9392</v>
      </c>
      <c r="B5598">
        <v>24009</v>
      </c>
      <c r="C5598" s="6" t="s">
        <v>554</v>
      </c>
      <c r="D5598" t="s">
        <v>9373</v>
      </c>
      <c r="E5598" t="s">
        <v>9389</v>
      </c>
      <c r="F5598" s="23" t="s">
        <v>9390</v>
      </c>
      <c r="G5598" t="s">
        <v>9390</v>
      </c>
      <c r="H5598" s="15">
        <v>45078</v>
      </c>
    </row>
    <row r="5599" spans="1:8" x14ac:dyDescent="0.3">
      <c r="A5599" t="s">
        <v>9393</v>
      </c>
      <c r="B5599">
        <v>24009</v>
      </c>
      <c r="C5599" s="6" t="s">
        <v>554</v>
      </c>
      <c r="D5599" t="s">
        <v>9373</v>
      </c>
      <c r="E5599" t="s">
        <v>9389</v>
      </c>
      <c r="F5599" s="23" t="s">
        <v>9390</v>
      </c>
      <c r="G5599" t="s">
        <v>9390</v>
      </c>
      <c r="H5599" s="15">
        <v>45078</v>
      </c>
    </row>
    <row r="5600" spans="1:8" x14ac:dyDescent="0.3">
      <c r="A5600" t="s">
        <v>9394</v>
      </c>
      <c r="B5600">
        <v>24009</v>
      </c>
      <c r="C5600" s="6" t="s">
        <v>554</v>
      </c>
      <c r="D5600" t="s">
        <v>9373</v>
      </c>
      <c r="E5600" t="s">
        <v>9389</v>
      </c>
      <c r="F5600" s="23" t="s">
        <v>9390</v>
      </c>
      <c r="G5600" t="s">
        <v>9390</v>
      </c>
      <c r="H5600" s="15">
        <v>45078</v>
      </c>
    </row>
    <row r="5601" spans="1:8" x14ac:dyDescent="0.3">
      <c r="A5601" t="s">
        <v>9395</v>
      </c>
      <c r="B5601">
        <v>24009</v>
      </c>
      <c r="C5601" s="6" t="s">
        <v>554</v>
      </c>
      <c r="D5601" t="s">
        <v>9373</v>
      </c>
      <c r="E5601" t="s">
        <v>9389</v>
      </c>
      <c r="F5601" s="23" t="s">
        <v>9390</v>
      </c>
      <c r="G5601" t="s">
        <v>9390</v>
      </c>
      <c r="H5601" s="15">
        <v>45078</v>
      </c>
    </row>
    <row r="5602" spans="1:8" x14ac:dyDescent="0.3">
      <c r="A5602" t="s">
        <v>9396</v>
      </c>
      <c r="B5602">
        <v>24009</v>
      </c>
      <c r="C5602" s="6" t="s">
        <v>554</v>
      </c>
      <c r="D5602" t="s">
        <v>9373</v>
      </c>
      <c r="E5602" t="s">
        <v>9397</v>
      </c>
      <c r="F5602" s="23" t="s">
        <v>9398</v>
      </c>
      <c r="G5602" t="s">
        <v>9398</v>
      </c>
      <c r="H5602" s="15">
        <v>45078</v>
      </c>
    </row>
    <row r="5603" spans="1:8" x14ac:dyDescent="0.3">
      <c r="A5603" t="s">
        <v>9399</v>
      </c>
      <c r="B5603">
        <v>24009</v>
      </c>
      <c r="C5603" s="6" t="s">
        <v>554</v>
      </c>
      <c r="D5603" t="s">
        <v>9373</v>
      </c>
      <c r="E5603" t="s">
        <v>9397</v>
      </c>
      <c r="F5603" s="23" t="s">
        <v>9398</v>
      </c>
      <c r="G5603" t="s">
        <v>9398</v>
      </c>
      <c r="H5603" s="15">
        <v>45078</v>
      </c>
    </row>
    <row r="5604" spans="1:8" x14ac:dyDescent="0.3">
      <c r="A5604" t="s">
        <v>9400</v>
      </c>
      <c r="B5604">
        <v>24009</v>
      </c>
      <c r="C5604" s="6" t="s">
        <v>554</v>
      </c>
      <c r="D5604" t="s">
        <v>9373</v>
      </c>
      <c r="E5604" t="s">
        <v>9401</v>
      </c>
      <c r="F5604" s="23" t="s">
        <v>9402</v>
      </c>
      <c r="G5604" t="s">
        <v>9402</v>
      </c>
      <c r="H5604" s="15">
        <v>45078</v>
      </c>
    </row>
    <row r="5605" spans="1:8" x14ac:dyDescent="0.3">
      <c r="A5605" s="6" t="s">
        <v>9403</v>
      </c>
      <c r="B5605">
        <v>24086</v>
      </c>
      <c r="C5605" s="6" t="s">
        <v>571</v>
      </c>
      <c r="D5605" t="s">
        <v>9404</v>
      </c>
      <c r="E5605" t="s">
        <v>9405</v>
      </c>
      <c r="F5605" s="6" t="s">
        <v>9406</v>
      </c>
      <c r="G5605" s="6" t="s">
        <v>9406</v>
      </c>
      <c r="H5605" s="15">
        <v>45078</v>
      </c>
    </row>
    <row r="5606" spans="1:8" x14ac:dyDescent="0.3">
      <c r="A5606" s="6" t="s">
        <v>9407</v>
      </c>
      <c r="B5606">
        <v>24086</v>
      </c>
      <c r="C5606" s="6" t="s">
        <v>571</v>
      </c>
      <c r="D5606" t="s">
        <v>9404</v>
      </c>
      <c r="E5606" t="s">
        <v>9405</v>
      </c>
      <c r="F5606" s="6" t="s">
        <v>9406</v>
      </c>
      <c r="G5606" s="6" t="s">
        <v>9406</v>
      </c>
      <c r="H5606" s="15">
        <v>45078</v>
      </c>
    </row>
    <row r="5607" spans="1:8" x14ac:dyDescent="0.3">
      <c r="A5607" s="6" t="s">
        <v>9408</v>
      </c>
      <c r="B5607">
        <v>24086</v>
      </c>
      <c r="C5607" s="6" t="s">
        <v>571</v>
      </c>
      <c r="D5607" t="s">
        <v>9404</v>
      </c>
      <c r="E5607" t="s">
        <v>9405</v>
      </c>
      <c r="F5607" s="6" t="s">
        <v>9406</v>
      </c>
      <c r="G5607" s="6" t="s">
        <v>9406</v>
      </c>
      <c r="H5607" s="15">
        <v>45078</v>
      </c>
    </row>
    <row r="5608" spans="1:8" x14ac:dyDescent="0.3">
      <c r="A5608" s="6" t="s">
        <v>9409</v>
      </c>
      <c r="B5608">
        <v>24086</v>
      </c>
      <c r="C5608" s="6" t="s">
        <v>571</v>
      </c>
      <c r="D5608" t="s">
        <v>9404</v>
      </c>
      <c r="E5608" t="s">
        <v>9405</v>
      </c>
      <c r="F5608" s="6" t="s">
        <v>9406</v>
      </c>
      <c r="G5608" s="6" t="s">
        <v>9406</v>
      </c>
      <c r="H5608" s="15">
        <v>45078</v>
      </c>
    </row>
    <row r="5609" spans="1:8" x14ac:dyDescent="0.3">
      <c r="A5609" s="6" t="s">
        <v>9410</v>
      </c>
      <c r="B5609">
        <v>24086</v>
      </c>
      <c r="C5609" s="6" t="s">
        <v>571</v>
      </c>
      <c r="D5609" t="s">
        <v>9404</v>
      </c>
      <c r="E5609" t="s">
        <v>9405</v>
      </c>
      <c r="F5609" s="6" t="s">
        <v>9406</v>
      </c>
      <c r="G5609" s="6" t="s">
        <v>9406</v>
      </c>
      <c r="H5609" s="15">
        <v>45078</v>
      </c>
    </row>
    <row r="5610" spans="1:8" x14ac:dyDescent="0.3">
      <c r="A5610" s="6" t="s">
        <v>9411</v>
      </c>
      <c r="B5610">
        <v>24086</v>
      </c>
      <c r="C5610" s="6" t="s">
        <v>571</v>
      </c>
      <c r="D5610" t="s">
        <v>9404</v>
      </c>
      <c r="E5610" t="s">
        <v>9412</v>
      </c>
      <c r="F5610" s="6" t="s">
        <v>9413</v>
      </c>
      <c r="G5610" s="6" t="s">
        <v>9413</v>
      </c>
      <c r="H5610" s="15">
        <v>45078</v>
      </c>
    </row>
    <row r="5611" spans="1:8" x14ac:dyDescent="0.3">
      <c r="A5611" s="6" t="s">
        <v>9414</v>
      </c>
      <c r="B5611">
        <v>24086</v>
      </c>
      <c r="C5611" s="6" t="s">
        <v>571</v>
      </c>
      <c r="D5611" t="s">
        <v>9404</v>
      </c>
      <c r="E5611" t="s">
        <v>9412</v>
      </c>
      <c r="F5611" s="6" t="s">
        <v>9413</v>
      </c>
      <c r="G5611" s="6" t="s">
        <v>9413</v>
      </c>
      <c r="H5611" s="15">
        <v>45078</v>
      </c>
    </row>
    <row r="5612" spans="1:8" x14ac:dyDescent="0.3">
      <c r="A5612" s="6" t="s">
        <v>9415</v>
      </c>
      <c r="B5612">
        <v>24086</v>
      </c>
      <c r="C5612" s="6" t="s">
        <v>571</v>
      </c>
      <c r="D5612" t="s">
        <v>9404</v>
      </c>
      <c r="E5612" t="s">
        <v>9412</v>
      </c>
      <c r="F5612" s="6" t="s">
        <v>9413</v>
      </c>
      <c r="G5612" s="6" t="s">
        <v>9413</v>
      </c>
      <c r="H5612" s="15">
        <v>45078</v>
      </c>
    </row>
    <row r="5613" spans="1:8" x14ac:dyDescent="0.3">
      <c r="A5613" s="6" t="s">
        <v>9416</v>
      </c>
      <c r="B5613">
        <v>24086</v>
      </c>
      <c r="C5613" s="6" t="s">
        <v>571</v>
      </c>
      <c r="D5613" t="s">
        <v>9404</v>
      </c>
      <c r="E5613" t="s">
        <v>9412</v>
      </c>
      <c r="F5613" s="6" t="s">
        <v>9413</v>
      </c>
      <c r="G5613" s="6" t="s">
        <v>9413</v>
      </c>
      <c r="H5613" s="15">
        <v>45078</v>
      </c>
    </row>
    <row r="5614" spans="1:8" x14ac:dyDescent="0.3">
      <c r="A5614" s="6" t="s">
        <v>9417</v>
      </c>
      <c r="B5614">
        <v>24086</v>
      </c>
      <c r="C5614" s="6" t="s">
        <v>571</v>
      </c>
      <c r="D5614" t="s">
        <v>9404</v>
      </c>
      <c r="E5614" t="s">
        <v>9418</v>
      </c>
      <c r="F5614" s="6" t="s">
        <v>9419</v>
      </c>
      <c r="G5614" s="6" t="s">
        <v>9419</v>
      </c>
      <c r="H5614" s="15">
        <v>45078</v>
      </c>
    </row>
    <row r="5615" spans="1:8" x14ac:dyDescent="0.3">
      <c r="A5615" s="6" t="s">
        <v>9420</v>
      </c>
      <c r="B5615">
        <v>24086</v>
      </c>
      <c r="C5615" s="6" t="s">
        <v>571</v>
      </c>
      <c r="D5615" t="s">
        <v>9404</v>
      </c>
      <c r="E5615" t="s">
        <v>571</v>
      </c>
      <c r="F5615" s="6" t="s">
        <v>9421</v>
      </c>
      <c r="G5615" s="6" t="s">
        <v>9421</v>
      </c>
      <c r="H5615" s="15">
        <v>45078</v>
      </c>
    </row>
    <row r="5616" spans="1:8" x14ac:dyDescent="0.3">
      <c r="A5616" s="6" t="s">
        <v>9422</v>
      </c>
      <c r="B5616">
        <v>24086</v>
      </c>
      <c r="C5616" s="6" t="s">
        <v>571</v>
      </c>
      <c r="D5616" t="s">
        <v>9404</v>
      </c>
      <c r="E5616" t="s">
        <v>571</v>
      </c>
      <c r="F5616" s="6" t="s">
        <v>9421</v>
      </c>
      <c r="G5616" s="6" t="s">
        <v>9421</v>
      </c>
      <c r="H5616" s="15">
        <v>45078</v>
      </c>
    </row>
    <row r="5617" spans="1:8" x14ac:dyDescent="0.3">
      <c r="A5617" s="6" t="s">
        <v>9423</v>
      </c>
      <c r="B5617">
        <v>24086</v>
      </c>
      <c r="C5617" s="6" t="s">
        <v>571</v>
      </c>
      <c r="D5617" t="s">
        <v>9404</v>
      </c>
      <c r="E5617" t="s">
        <v>571</v>
      </c>
      <c r="F5617" s="6" t="s">
        <v>9421</v>
      </c>
      <c r="G5617" s="6" t="s">
        <v>9421</v>
      </c>
      <c r="H5617" s="15">
        <v>45078</v>
      </c>
    </row>
    <row r="5618" spans="1:8" x14ac:dyDescent="0.3">
      <c r="A5618" s="6" t="s">
        <v>9424</v>
      </c>
      <c r="B5618">
        <v>24086</v>
      </c>
      <c r="C5618" s="6" t="s">
        <v>571</v>
      </c>
      <c r="D5618" t="s">
        <v>9404</v>
      </c>
      <c r="E5618" t="s">
        <v>571</v>
      </c>
      <c r="F5618" s="6" t="s">
        <v>9421</v>
      </c>
      <c r="G5618" s="6" t="s">
        <v>9421</v>
      </c>
      <c r="H5618" s="15">
        <v>45078</v>
      </c>
    </row>
    <row r="5619" spans="1:8" x14ac:dyDescent="0.3">
      <c r="A5619" s="6" t="s">
        <v>9425</v>
      </c>
      <c r="B5619">
        <v>24086</v>
      </c>
      <c r="C5619" s="6" t="s">
        <v>571</v>
      </c>
      <c r="D5619" t="s">
        <v>9404</v>
      </c>
      <c r="E5619" t="s">
        <v>9426</v>
      </c>
      <c r="F5619" s="6" t="s">
        <v>9427</v>
      </c>
      <c r="G5619" s="6" t="s">
        <v>9427</v>
      </c>
      <c r="H5619" s="15">
        <v>45078</v>
      </c>
    </row>
    <row r="5620" spans="1:8" x14ac:dyDescent="0.3">
      <c r="A5620" s="6" t="s">
        <v>9428</v>
      </c>
      <c r="B5620">
        <v>24086</v>
      </c>
      <c r="C5620" s="6" t="s">
        <v>571</v>
      </c>
      <c r="D5620" t="s">
        <v>9404</v>
      </c>
      <c r="E5620" t="s">
        <v>9426</v>
      </c>
      <c r="F5620" s="6" t="s">
        <v>9427</v>
      </c>
      <c r="G5620" s="6" t="s">
        <v>9427</v>
      </c>
      <c r="H5620" s="15">
        <v>45078</v>
      </c>
    </row>
    <row r="5621" spans="1:8" x14ac:dyDescent="0.3">
      <c r="A5621" s="6" t="s">
        <v>9429</v>
      </c>
      <c r="B5621">
        <v>24086</v>
      </c>
      <c r="C5621" s="6" t="s">
        <v>571</v>
      </c>
      <c r="D5621" t="s">
        <v>9404</v>
      </c>
      <c r="E5621" t="s">
        <v>9426</v>
      </c>
      <c r="F5621" s="6" t="s">
        <v>9427</v>
      </c>
      <c r="G5621" s="6" t="s">
        <v>9427</v>
      </c>
      <c r="H5621" s="15">
        <v>45078</v>
      </c>
    </row>
    <row r="5622" spans="1:8" x14ac:dyDescent="0.3">
      <c r="A5622" s="6" t="s">
        <v>9430</v>
      </c>
      <c r="B5622">
        <v>24086</v>
      </c>
      <c r="C5622" s="6" t="s">
        <v>571</v>
      </c>
      <c r="D5622" t="s">
        <v>9404</v>
      </c>
      <c r="E5622" t="s">
        <v>9426</v>
      </c>
      <c r="F5622" s="6" t="s">
        <v>9427</v>
      </c>
      <c r="G5622" s="6" t="s">
        <v>9427</v>
      </c>
      <c r="H5622" s="15">
        <v>45078</v>
      </c>
    </row>
    <row r="5623" spans="1:8" x14ac:dyDescent="0.3">
      <c r="A5623" s="6" t="s">
        <v>9431</v>
      </c>
      <c r="B5623">
        <v>24086</v>
      </c>
      <c r="C5623" s="6" t="s">
        <v>571</v>
      </c>
      <c r="D5623" t="s">
        <v>9404</v>
      </c>
      <c r="E5623" t="s">
        <v>9432</v>
      </c>
      <c r="F5623" s="6" t="s">
        <v>9433</v>
      </c>
      <c r="G5623" s="6" t="s">
        <v>9433</v>
      </c>
      <c r="H5623" s="15">
        <v>45078</v>
      </c>
    </row>
    <row r="5624" spans="1:8" x14ac:dyDescent="0.3">
      <c r="A5624" s="6" t="s">
        <v>9434</v>
      </c>
      <c r="B5624">
        <v>24086</v>
      </c>
      <c r="C5624" s="6" t="s">
        <v>571</v>
      </c>
      <c r="D5624" t="s">
        <v>9404</v>
      </c>
      <c r="E5624" t="s">
        <v>9432</v>
      </c>
      <c r="F5624" s="6" t="s">
        <v>9433</v>
      </c>
      <c r="G5624" s="6" t="s">
        <v>9433</v>
      </c>
      <c r="H5624" s="15">
        <v>45078</v>
      </c>
    </row>
    <row r="5625" spans="1:8" x14ac:dyDescent="0.3">
      <c r="A5625" s="6" t="s">
        <v>9435</v>
      </c>
      <c r="B5625">
        <v>24086</v>
      </c>
      <c r="C5625" s="6" t="s">
        <v>571</v>
      </c>
      <c r="D5625" t="s">
        <v>9404</v>
      </c>
      <c r="E5625" s="6" t="s">
        <v>9436</v>
      </c>
      <c r="F5625" s="6" t="s">
        <v>9437</v>
      </c>
      <c r="G5625" s="6" t="s">
        <v>9437</v>
      </c>
      <c r="H5625" s="15">
        <v>45078</v>
      </c>
    </row>
    <row r="5626" spans="1:8" x14ac:dyDescent="0.3">
      <c r="A5626" t="s">
        <v>9438</v>
      </c>
      <c r="B5626" s="25">
        <v>23077</v>
      </c>
      <c r="C5626" t="s">
        <v>536</v>
      </c>
      <c r="D5626" t="s">
        <v>9439</v>
      </c>
      <c r="E5626" t="s">
        <v>9440</v>
      </c>
      <c r="F5626" s="25" t="s">
        <v>9441</v>
      </c>
      <c r="G5626" s="25" t="s">
        <v>9441</v>
      </c>
      <c r="H5626" s="15">
        <v>45078</v>
      </c>
    </row>
    <row r="5627" spans="1:8" x14ac:dyDescent="0.3">
      <c r="A5627" t="s">
        <v>9442</v>
      </c>
      <c r="B5627" s="25">
        <v>23077</v>
      </c>
      <c r="C5627" t="s">
        <v>536</v>
      </c>
      <c r="D5627" t="s">
        <v>9439</v>
      </c>
      <c r="E5627" t="s">
        <v>9440</v>
      </c>
      <c r="F5627" s="25" t="s">
        <v>9441</v>
      </c>
      <c r="G5627" s="25" t="s">
        <v>9441</v>
      </c>
      <c r="H5627" s="15">
        <v>45078</v>
      </c>
    </row>
    <row r="5628" spans="1:8" x14ac:dyDescent="0.3">
      <c r="A5628" t="s">
        <v>9443</v>
      </c>
      <c r="B5628" s="25">
        <v>23077</v>
      </c>
      <c r="C5628" t="s">
        <v>536</v>
      </c>
      <c r="D5628" t="s">
        <v>9439</v>
      </c>
      <c r="E5628" t="s">
        <v>9440</v>
      </c>
      <c r="F5628" s="25" t="s">
        <v>9441</v>
      </c>
      <c r="G5628" s="25" t="s">
        <v>9441</v>
      </c>
      <c r="H5628" s="15">
        <v>45078</v>
      </c>
    </row>
    <row r="5629" spans="1:8" x14ac:dyDescent="0.3">
      <c r="A5629" t="s">
        <v>9444</v>
      </c>
      <c r="B5629" s="25">
        <v>23077</v>
      </c>
      <c r="C5629" t="s">
        <v>536</v>
      </c>
      <c r="D5629" t="s">
        <v>9439</v>
      </c>
      <c r="E5629" t="s">
        <v>9440</v>
      </c>
      <c r="F5629" s="25" t="s">
        <v>9441</v>
      </c>
      <c r="G5629" s="25" t="s">
        <v>9441</v>
      </c>
      <c r="H5629" s="15">
        <v>45078</v>
      </c>
    </row>
    <row r="5630" spans="1:8" x14ac:dyDescent="0.3">
      <c r="A5630" t="s">
        <v>9445</v>
      </c>
      <c r="B5630" s="25">
        <v>23077</v>
      </c>
      <c r="C5630" t="s">
        <v>536</v>
      </c>
      <c r="D5630" t="s">
        <v>9439</v>
      </c>
      <c r="E5630" t="s">
        <v>9440</v>
      </c>
      <c r="F5630" s="25" t="s">
        <v>9441</v>
      </c>
      <c r="G5630" s="25" t="s">
        <v>9441</v>
      </c>
      <c r="H5630" s="15">
        <v>45078</v>
      </c>
    </row>
    <row r="5631" spans="1:8" x14ac:dyDescent="0.3">
      <c r="A5631" t="s">
        <v>9446</v>
      </c>
      <c r="B5631" s="25">
        <v>23077</v>
      </c>
      <c r="C5631" t="s">
        <v>536</v>
      </c>
      <c r="D5631" t="s">
        <v>9439</v>
      </c>
      <c r="E5631" t="s">
        <v>9447</v>
      </c>
      <c r="F5631" s="25" t="s">
        <v>9448</v>
      </c>
      <c r="G5631" s="25" t="s">
        <v>9448</v>
      </c>
      <c r="H5631" s="15">
        <v>45078</v>
      </c>
    </row>
    <row r="5632" spans="1:8" x14ac:dyDescent="0.3">
      <c r="A5632" t="s">
        <v>9449</v>
      </c>
      <c r="B5632" s="25">
        <v>23077</v>
      </c>
      <c r="C5632" t="s">
        <v>536</v>
      </c>
      <c r="D5632" t="s">
        <v>9439</v>
      </c>
      <c r="E5632" t="s">
        <v>9447</v>
      </c>
      <c r="F5632" s="25" t="s">
        <v>9448</v>
      </c>
      <c r="G5632" s="25" t="s">
        <v>9448</v>
      </c>
      <c r="H5632" s="15">
        <v>45078</v>
      </c>
    </row>
    <row r="5633" spans="1:8" x14ac:dyDescent="0.3">
      <c r="A5633" t="s">
        <v>9450</v>
      </c>
      <c r="B5633" s="25">
        <v>23077</v>
      </c>
      <c r="C5633" t="s">
        <v>536</v>
      </c>
      <c r="D5633" t="s">
        <v>9439</v>
      </c>
      <c r="E5633" t="s">
        <v>9451</v>
      </c>
      <c r="F5633" s="25" t="s">
        <v>9452</v>
      </c>
      <c r="G5633" s="25" t="s">
        <v>9452</v>
      </c>
      <c r="H5633" s="15">
        <v>45078</v>
      </c>
    </row>
    <row r="5634" spans="1:8" x14ac:dyDescent="0.3">
      <c r="A5634" t="s">
        <v>9453</v>
      </c>
      <c r="B5634" s="25">
        <v>23077</v>
      </c>
      <c r="C5634" t="s">
        <v>536</v>
      </c>
      <c r="D5634" t="s">
        <v>9439</v>
      </c>
      <c r="E5634" t="s">
        <v>9451</v>
      </c>
      <c r="F5634" s="25" t="s">
        <v>9452</v>
      </c>
      <c r="G5634" s="25" t="s">
        <v>9452</v>
      </c>
      <c r="H5634" s="15">
        <v>45078</v>
      </c>
    </row>
    <row r="5635" spans="1:8" x14ac:dyDescent="0.3">
      <c r="A5635" t="s">
        <v>9454</v>
      </c>
      <c r="B5635" s="25">
        <v>23077</v>
      </c>
      <c r="C5635" t="s">
        <v>536</v>
      </c>
      <c r="D5635" t="s">
        <v>9439</v>
      </c>
      <c r="E5635" t="s">
        <v>9451</v>
      </c>
      <c r="F5635" s="25" t="s">
        <v>9452</v>
      </c>
      <c r="G5635" s="25" t="s">
        <v>9452</v>
      </c>
      <c r="H5635" s="15">
        <v>45078</v>
      </c>
    </row>
    <row r="5636" spans="1:8" x14ac:dyDescent="0.3">
      <c r="A5636" t="s">
        <v>9455</v>
      </c>
      <c r="B5636" s="25">
        <v>23077</v>
      </c>
      <c r="C5636" t="s">
        <v>536</v>
      </c>
      <c r="D5636" t="s">
        <v>9439</v>
      </c>
      <c r="E5636" t="s">
        <v>9451</v>
      </c>
      <c r="F5636" s="25" t="s">
        <v>9452</v>
      </c>
      <c r="G5636" s="25" t="s">
        <v>9452</v>
      </c>
      <c r="H5636" s="15">
        <v>45078</v>
      </c>
    </row>
    <row r="5637" spans="1:8" x14ac:dyDescent="0.3">
      <c r="A5637" t="s">
        <v>9456</v>
      </c>
      <c r="B5637" s="25">
        <v>23077</v>
      </c>
      <c r="C5637" t="s">
        <v>536</v>
      </c>
      <c r="D5637" t="s">
        <v>9439</v>
      </c>
      <c r="E5637" t="s">
        <v>9457</v>
      </c>
      <c r="F5637" s="25" t="s">
        <v>9458</v>
      </c>
      <c r="G5637" s="25" t="s">
        <v>9458</v>
      </c>
      <c r="H5637" s="15">
        <v>45078</v>
      </c>
    </row>
    <row r="5638" spans="1:8" x14ac:dyDescent="0.3">
      <c r="A5638" t="s">
        <v>9459</v>
      </c>
      <c r="B5638" s="25">
        <v>23077</v>
      </c>
      <c r="C5638" t="s">
        <v>536</v>
      </c>
      <c r="D5638" t="s">
        <v>9439</v>
      </c>
      <c r="E5638" t="s">
        <v>9457</v>
      </c>
      <c r="F5638" s="25" t="s">
        <v>9458</v>
      </c>
      <c r="G5638" s="25" t="s">
        <v>9458</v>
      </c>
      <c r="H5638" s="15">
        <v>45078</v>
      </c>
    </row>
    <row r="5639" spans="1:8" x14ac:dyDescent="0.3">
      <c r="A5639" t="s">
        <v>9460</v>
      </c>
      <c r="B5639" s="25">
        <v>23077</v>
      </c>
      <c r="C5639" t="s">
        <v>536</v>
      </c>
      <c r="D5639" t="s">
        <v>9439</v>
      </c>
      <c r="E5639" t="s">
        <v>536</v>
      </c>
      <c r="F5639" s="25" t="s">
        <v>9461</v>
      </c>
      <c r="G5639" s="25" t="s">
        <v>9461</v>
      </c>
      <c r="H5639" s="15">
        <v>45078</v>
      </c>
    </row>
    <row r="5640" spans="1:8" x14ac:dyDescent="0.3">
      <c r="A5640" t="s">
        <v>9462</v>
      </c>
      <c r="B5640" s="25">
        <v>23077</v>
      </c>
      <c r="C5640" t="s">
        <v>536</v>
      </c>
      <c r="D5640" t="s">
        <v>9439</v>
      </c>
      <c r="E5640" t="s">
        <v>536</v>
      </c>
      <c r="F5640" s="25" t="s">
        <v>9461</v>
      </c>
      <c r="G5640" s="25" t="s">
        <v>9461</v>
      </c>
      <c r="H5640" s="15">
        <v>45078</v>
      </c>
    </row>
    <row r="5641" spans="1:8" x14ac:dyDescent="0.3">
      <c r="A5641" t="s">
        <v>9463</v>
      </c>
      <c r="B5641" s="25">
        <v>23077</v>
      </c>
      <c r="C5641" t="s">
        <v>536</v>
      </c>
      <c r="D5641" t="s">
        <v>9439</v>
      </c>
      <c r="E5641" t="s">
        <v>536</v>
      </c>
      <c r="F5641" s="25" t="s">
        <v>9461</v>
      </c>
      <c r="G5641" s="25" t="s">
        <v>9461</v>
      </c>
      <c r="H5641" s="15">
        <v>45078</v>
      </c>
    </row>
    <row r="5642" spans="1:8" x14ac:dyDescent="0.3">
      <c r="A5642" t="s">
        <v>9464</v>
      </c>
      <c r="B5642" s="25">
        <v>23077</v>
      </c>
      <c r="C5642" t="s">
        <v>536</v>
      </c>
      <c r="D5642" t="s">
        <v>9439</v>
      </c>
      <c r="E5642" t="s">
        <v>536</v>
      </c>
      <c r="F5642" s="25" t="s">
        <v>9461</v>
      </c>
      <c r="G5642" s="25" t="s">
        <v>9461</v>
      </c>
      <c r="H5642" s="15">
        <v>45078</v>
      </c>
    </row>
    <row r="5643" spans="1:8" x14ac:dyDescent="0.3">
      <c r="A5643" t="s">
        <v>9465</v>
      </c>
      <c r="B5643" s="25">
        <v>23077</v>
      </c>
      <c r="C5643" t="s">
        <v>536</v>
      </c>
      <c r="D5643" t="s">
        <v>9439</v>
      </c>
      <c r="E5643" t="s">
        <v>9466</v>
      </c>
      <c r="F5643" s="25" t="s">
        <v>9467</v>
      </c>
      <c r="G5643" s="25" t="s">
        <v>9467</v>
      </c>
      <c r="H5643" s="15">
        <v>45078</v>
      </c>
    </row>
    <row r="5644" spans="1:8" x14ac:dyDescent="0.3">
      <c r="A5644" t="s">
        <v>9468</v>
      </c>
      <c r="B5644" s="25">
        <v>23077</v>
      </c>
      <c r="C5644" t="s">
        <v>536</v>
      </c>
      <c r="D5644" t="s">
        <v>9439</v>
      </c>
      <c r="E5644" t="s">
        <v>9466</v>
      </c>
      <c r="F5644" s="25" t="s">
        <v>9467</v>
      </c>
      <c r="G5644" s="25" t="s">
        <v>9467</v>
      </c>
      <c r="H5644" s="15">
        <v>45078</v>
      </c>
    </row>
    <row r="5645" spans="1:8" x14ac:dyDescent="0.3">
      <c r="A5645" t="s">
        <v>9469</v>
      </c>
      <c r="B5645" s="25">
        <v>23077</v>
      </c>
      <c r="C5645" t="s">
        <v>536</v>
      </c>
      <c r="D5645" t="s">
        <v>9439</v>
      </c>
      <c r="E5645" t="s">
        <v>9466</v>
      </c>
      <c r="F5645" s="25" t="s">
        <v>9467</v>
      </c>
      <c r="G5645" s="25" t="s">
        <v>9467</v>
      </c>
      <c r="H5645" s="15">
        <v>45078</v>
      </c>
    </row>
    <row r="5646" spans="1:8" x14ac:dyDescent="0.3">
      <c r="A5646" t="s">
        <v>9470</v>
      </c>
      <c r="B5646" s="25">
        <v>23077</v>
      </c>
      <c r="C5646" t="s">
        <v>536</v>
      </c>
      <c r="D5646" t="s">
        <v>9439</v>
      </c>
      <c r="E5646" t="s">
        <v>9466</v>
      </c>
      <c r="F5646" s="25" t="s">
        <v>9467</v>
      </c>
      <c r="G5646" s="25" t="s">
        <v>9467</v>
      </c>
      <c r="H5646" s="15">
        <v>45078</v>
      </c>
    </row>
    <row r="5647" spans="1:8" x14ac:dyDescent="0.3">
      <c r="A5647" t="s">
        <v>9471</v>
      </c>
      <c r="B5647" s="25">
        <v>23077</v>
      </c>
      <c r="C5647" t="s">
        <v>536</v>
      </c>
      <c r="D5647" t="s">
        <v>9439</v>
      </c>
      <c r="E5647" t="s">
        <v>9472</v>
      </c>
      <c r="F5647" s="25" t="s">
        <v>9473</v>
      </c>
      <c r="G5647" s="25" t="s">
        <v>9473</v>
      </c>
      <c r="H5647" s="15">
        <v>45078</v>
      </c>
    </row>
    <row r="5648" spans="1:8" x14ac:dyDescent="0.3">
      <c r="A5648" t="s">
        <v>9474</v>
      </c>
      <c r="B5648" s="25">
        <v>23077</v>
      </c>
      <c r="C5648" t="s">
        <v>536</v>
      </c>
      <c r="D5648" t="s">
        <v>9439</v>
      </c>
      <c r="E5648" t="s">
        <v>9472</v>
      </c>
      <c r="F5648" s="25" t="s">
        <v>9473</v>
      </c>
      <c r="G5648" s="25" t="s">
        <v>9473</v>
      </c>
      <c r="H5648" s="15">
        <v>45078</v>
      </c>
    </row>
    <row r="5649" spans="1:8" x14ac:dyDescent="0.3">
      <c r="A5649" t="s">
        <v>9475</v>
      </c>
      <c r="B5649" s="25">
        <v>23077</v>
      </c>
      <c r="C5649" t="s">
        <v>536</v>
      </c>
      <c r="D5649" t="s">
        <v>9439</v>
      </c>
      <c r="E5649" t="s">
        <v>9476</v>
      </c>
      <c r="F5649" s="25" t="s">
        <v>9477</v>
      </c>
      <c r="G5649" s="25" t="s">
        <v>9477</v>
      </c>
      <c r="H5649" s="15">
        <v>45078</v>
      </c>
    </row>
    <row r="5650" spans="1:8" x14ac:dyDescent="0.3">
      <c r="A5650" t="s">
        <v>9488</v>
      </c>
      <c r="B5650">
        <v>41081</v>
      </c>
      <c r="C5650" t="s">
        <v>653</v>
      </c>
      <c r="D5650" t="s">
        <v>8893</v>
      </c>
      <c r="E5650" t="s">
        <v>1554</v>
      </c>
      <c r="F5650" s="6" t="s">
        <v>1894</v>
      </c>
      <c r="G5650" t="s">
        <v>9489</v>
      </c>
      <c r="H5650" s="15">
        <v>44936</v>
      </c>
    </row>
    <row r="5651" spans="1:8" x14ac:dyDescent="0.3">
      <c r="A5651" t="s">
        <v>9490</v>
      </c>
      <c r="B5651">
        <v>41081</v>
      </c>
      <c r="C5651" t="s">
        <v>653</v>
      </c>
      <c r="D5651" t="s">
        <v>8893</v>
      </c>
      <c r="E5651" t="s">
        <v>9491</v>
      </c>
      <c r="F5651" s="6" t="s">
        <v>1900</v>
      </c>
      <c r="G5651" t="s">
        <v>9492</v>
      </c>
      <c r="H5651" s="15">
        <v>44936</v>
      </c>
    </row>
    <row r="5652" spans="1:8" x14ac:dyDescent="0.3">
      <c r="A5652" t="s">
        <v>9493</v>
      </c>
      <c r="B5652">
        <v>41081</v>
      </c>
      <c r="C5652" t="s">
        <v>653</v>
      </c>
      <c r="D5652" t="s">
        <v>8893</v>
      </c>
      <c r="E5652" t="s">
        <v>9491</v>
      </c>
      <c r="F5652" s="6" t="s">
        <v>1900</v>
      </c>
      <c r="G5652" t="s">
        <v>9492</v>
      </c>
      <c r="H5652" s="15">
        <v>44936</v>
      </c>
    </row>
    <row r="5653" spans="1:8" x14ac:dyDescent="0.3">
      <c r="A5653" t="s">
        <v>9494</v>
      </c>
      <c r="B5653">
        <v>41081</v>
      </c>
      <c r="C5653" t="s">
        <v>653</v>
      </c>
      <c r="D5653" t="s">
        <v>8893</v>
      </c>
      <c r="E5653" t="s">
        <v>1554</v>
      </c>
      <c r="F5653" s="6" t="s">
        <v>1894</v>
      </c>
      <c r="G5653" t="s">
        <v>9489</v>
      </c>
      <c r="H5653" s="15">
        <v>44936</v>
      </c>
    </row>
    <row r="5654" spans="1:8" x14ac:dyDescent="0.3">
      <c r="A5654" t="s">
        <v>9495</v>
      </c>
      <c r="B5654">
        <v>41081</v>
      </c>
      <c r="C5654" t="s">
        <v>653</v>
      </c>
      <c r="D5654" t="s">
        <v>8893</v>
      </c>
      <c r="E5654" t="s">
        <v>9491</v>
      </c>
      <c r="F5654" s="6" t="s">
        <v>1900</v>
      </c>
      <c r="G5654" t="s">
        <v>9492</v>
      </c>
      <c r="H5654" s="15">
        <v>44936</v>
      </c>
    </row>
    <row r="5655" spans="1:8" x14ac:dyDescent="0.3">
      <c r="A5655" t="s">
        <v>9496</v>
      </c>
      <c r="B5655">
        <v>41081</v>
      </c>
      <c r="C5655" t="s">
        <v>653</v>
      </c>
      <c r="D5655" t="s">
        <v>8893</v>
      </c>
      <c r="E5655" t="s">
        <v>9497</v>
      </c>
      <c r="F5655" s="6" t="s">
        <v>1895</v>
      </c>
      <c r="G5655" t="s">
        <v>9498</v>
      </c>
      <c r="H5655" s="15">
        <v>44936</v>
      </c>
    </row>
    <row r="5656" spans="1:8" x14ac:dyDescent="0.3">
      <c r="A5656" t="s">
        <v>9499</v>
      </c>
      <c r="B5656">
        <v>41081</v>
      </c>
      <c r="C5656" t="s">
        <v>653</v>
      </c>
      <c r="D5656" t="s">
        <v>8893</v>
      </c>
      <c r="E5656" t="s">
        <v>9500</v>
      </c>
      <c r="F5656" s="6" t="s">
        <v>1901</v>
      </c>
      <c r="G5656" t="s">
        <v>9501</v>
      </c>
      <c r="H5656" s="15">
        <v>44936</v>
      </c>
    </row>
    <row r="5657" spans="1:8" x14ac:dyDescent="0.3">
      <c r="A5657" t="s">
        <v>9502</v>
      </c>
      <c r="B5657">
        <v>41081</v>
      </c>
      <c r="C5657" t="s">
        <v>653</v>
      </c>
      <c r="D5657" t="s">
        <v>8893</v>
      </c>
      <c r="E5657" t="s">
        <v>9500</v>
      </c>
      <c r="F5657" s="6" t="s">
        <v>1901</v>
      </c>
      <c r="G5657" t="s">
        <v>9501</v>
      </c>
      <c r="H5657" s="15">
        <v>44936</v>
      </c>
    </row>
    <row r="5658" spans="1:8" x14ac:dyDescent="0.3">
      <c r="A5658" t="s">
        <v>8927</v>
      </c>
      <c r="B5658">
        <v>41081</v>
      </c>
      <c r="C5658" t="s">
        <v>653</v>
      </c>
      <c r="D5658" t="s">
        <v>8893</v>
      </c>
      <c r="E5658" t="s">
        <v>8928</v>
      </c>
      <c r="F5658" s="6" t="s">
        <v>1816</v>
      </c>
      <c r="G5658" t="s">
        <v>8929</v>
      </c>
      <c r="H5658" s="15">
        <v>44936</v>
      </c>
    </row>
    <row r="5659" spans="1:8" x14ac:dyDescent="0.3">
      <c r="A5659" t="s">
        <v>8930</v>
      </c>
      <c r="B5659">
        <v>41081</v>
      </c>
      <c r="C5659" t="s">
        <v>653</v>
      </c>
      <c r="D5659" t="s">
        <v>8893</v>
      </c>
      <c r="E5659" t="s">
        <v>8928</v>
      </c>
      <c r="F5659" s="6" t="s">
        <v>1816</v>
      </c>
      <c r="G5659" t="s">
        <v>8929</v>
      </c>
      <c r="H5659" s="15">
        <v>44936</v>
      </c>
    </row>
    <row r="5660" spans="1:8" x14ac:dyDescent="0.3">
      <c r="A5660" t="s">
        <v>8931</v>
      </c>
      <c r="B5660">
        <v>41081</v>
      </c>
      <c r="C5660" t="s">
        <v>653</v>
      </c>
      <c r="D5660" t="s">
        <v>8893</v>
      </c>
      <c r="E5660" t="s">
        <v>8928</v>
      </c>
      <c r="F5660" s="6" t="s">
        <v>1816</v>
      </c>
      <c r="G5660" t="s">
        <v>8929</v>
      </c>
      <c r="H5660" s="15">
        <v>44936</v>
      </c>
    </row>
    <row r="5661" spans="1:8" x14ac:dyDescent="0.3">
      <c r="A5661" t="s">
        <v>8932</v>
      </c>
      <c r="B5661">
        <v>41081</v>
      </c>
      <c r="C5661" t="s">
        <v>653</v>
      </c>
      <c r="D5661" t="s">
        <v>8893</v>
      </c>
      <c r="E5661" t="s">
        <v>8928</v>
      </c>
      <c r="F5661" s="6" t="s">
        <v>1816</v>
      </c>
      <c r="G5661" t="s">
        <v>8929</v>
      </c>
      <c r="H5661" s="15">
        <v>44936</v>
      </c>
    </row>
    <row r="5662" spans="1:8" x14ac:dyDescent="0.3">
      <c r="A5662" t="s">
        <v>8920</v>
      </c>
      <c r="B5662">
        <v>41081</v>
      </c>
      <c r="C5662" t="s">
        <v>653</v>
      </c>
      <c r="D5662" t="s">
        <v>8893</v>
      </c>
      <c r="E5662" t="s">
        <v>8921</v>
      </c>
      <c r="F5662" s="6" t="s">
        <v>1785</v>
      </c>
      <c r="G5662" t="s">
        <v>8922</v>
      </c>
      <c r="H5662" s="15">
        <v>44936</v>
      </c>
    </row>
    <row r="5663" spans="1:8" x14ac:dyDescent="0.3">
      <c r="A5663" t="s">
        <v>8923</v>
      </c>
      <c r="B5663">
        <v>41081</v>
      </c>
      <c r="C5663" t="s">
        <v>653</v>
      </c>
      <c r="D5663" t="s">
        <v>8893</v>
      </c>
      <c r="E5663" t="s">
        <v>8921</v>
      </c>
      <c r="F5663" s="6" t="s">
        <v>1785</v>
      </c>
      <c r="G5663" t="s">
        <v>8922</v>
      </c>
      <c r="H5663" s="15">
        <v>44936</v>
      </c>
    </row>
    <row r="5664" spans="1:8" x14ac:dyDescent="0.3">
      <c r="A5664" t="s">
        <v>8925</v>
      </c>
      <c r="B5664">
        <v>41081</v>
      </c>
      <c r="C5664" t="s">
        <v>653</v>
      </c>
      <c r="D5664" t="s">
        <v>8893</v>
      </c>
      <c r="E5664" t="s">
        <v>8921</v>
      </c>
      <c r="F5664" s="6" t="s">
        <v>1785</v>
      </c>
      <c r="G5664" t="s">
        <v>8922</v>
      </c>
      <c r="H5664" s="15">
        <v>44936</v>
      </c>
    </row>
    <row r="5665" spans="1:8" x14ac:dyDescent="0.3">
      <c r="A5665" t="s">
        <v>8924</v>
      </c>
      <c r="B5665">
        <v>41081</v>
      </c>
      <c r="C5665" t="s">
        <v>653</v>
      </c>
      <c r="D5665" t="s">
        <v>8893</v>
      </c>
      <c r="E5665" t="s">
        <v>8921</v>
      </c>
      <c r="F5665" s="6" t="s">
        <v>1785</v>
      </c>
      <c r="G5665" t="s">
        <v>8922</v>
      </c>
      <c r="H5665" s="15">
        <v>44936</v>
      </c>
    </row>
    <row r="5666" spans="1:8" x14ac:dyDescent="0.3">
      <c r="A5666" t="s">
        <v>9503</v>
      </c>
      <c r="B5666">
        <v>41081</v>
      </c>
      <c r="C5666" t="s">
        <v>653</v>
      </c>
      <c r="D5666" t="s">
        <v>8893</v>
      </c>
      <c r="E5666" t="s">
        <v>9504</v>
      </c>
      <c r="F5666" s="6" t="s">
        <v>1899</v>
      </c>
      <c r="G5666" t="s">
        <v>9505</v>
      </c>
      <c r="H5666" s="15">
        <v>44936</v>
      </c>
    </row>
    <row r="5667" spans="1:8" x14ac:dyDescent="0.3">
      <c r="A5667" t="s">
        <v>9506</v>
      </c>
      <c r="B5667">
        <v>41081</v>
      </c>
      <c r="C5667" t="s">
        <v>653</v>
      </c>
      <c r="D5667" t="s">
        <v>8893</v>
      </c>
      <c r="E5667" t="s">
        <v>9500</v>
      </c>
      <c r="F5667" s="6" t="s">
        <v>1901</v>
      </c>
      <c r="G5667" t="s">
        <v>9501</v>
      </c>
      <c r="H5667" s="15">
        <v>44936</v>
      </c>
    </row>
    <row r="5668" spans="1:8" x14ac:dyDescent="0.3">
      <c r="A5668" t="s">
        <v>8912</v>
      </c>
      <c r="B5668">
        <v>41081</v>
      </c>
      <c r="C5668" t="s">
        <v>653</v>
      </c>
      <c r="D5668" t="s">
        <v>8893</v>
      </c>
      <c r="E5668" t="s">
        <v>8913</v>
      </c>
      <c r="F5668" s="6" t="s">
        <v>1735</v>
      </c>
      <c r="G5668" t="s">
        <v>8914</v>
      </c>
      <c r="H5668" s="15">
        <v>44936</v>
      </c>
    </row>
    <row r="5669" spans="1:8" x14ac:dyDescent="0.3">
      <c r="A5669" t="s">
        <v>8915</v>
      </c>
      <c r="B5669">
        <v>41081</v>
      </c>
      <c r="C5669" t="s">
        <v>653</v>
      </c>
      <c r="D5669" t="s">
        <v>8893</v>
      </c>
      <c r="E5669" t="s">
        <v>8913</v>
      </c>
      <c r="F5669" s="6" t="s">
        <v>1735</v>
      </c>
      <c r="G5669" t="s">
        <v>8914</v>
      </c>
      <c r="H5669" s="15">
        <v>44936</v>
      </c>
    </row>
    <row r="5670" spans="1:8" x14ac:dyDescent="0.3">
      <c r="A5670" t="s">
        <v>8916</v>
      </c>
      <c r="B5670">
        <v>41081</v>
      </c>
      <c r="C5670" t="s">
        <v>653</v>
      </c>
      <c r="D5670" t="s">
        <v>8893</v>
      </c>
      <c r="E5670" t="s">
        <v>8917</v>
      </c>
      <c r="F5670" s="6" t="s">
        <v>1742</v>
      </c>
      <c r="G5670" t="s">
        <v>8918</v>
      </c>
      <c r="H5670" s="15">
        <v>44936</v>
      </c>
    </row>
    <row r="5671" spans="1:8" x14ac:dyDescent="0.3">
      <c r="A5671" t="s">
        <v>9507</v>
      </c>
      <c r="B5671">
        <v>41081</v>
      </c>
      <c r="C5671" t="s">
        <v>653</v>
      </c>
      <c r="D5671" t="s">
        <v>8893</v>
      </c>
      <c r="E5671" t="s">
        <v>9491</v>
      </c>
      <c r="F5671" s="6" t="s">
        <v>1900</v>
      </c>
      <c r="G5671" t="s">
        <v>9492</v>
      </c>
      <c r="H5671" s="15">
        <v>44936</v>
      </c>
    </row>
    <row r="5672" spans="1:8" x14ac:dyDescent="0.3">
      <c r="A5672" t="s">
        <v>8919</v>
      </c>
      <c r="B5672">
        <v>41081</v>
      </c>
      <c r="C5672" t="s">
        <v>653</v>
      </c>
      <c r="D5672" t="s">
        <v>8893</v>
      </c>
      <c r="E5672" t="s">
        <v>8917</v>
      </c>
      <c r="F5672" s="6" t="s">
        <v>1742</v>
      </c>
      <c r="G5672" t="s">
        <v>8918</v>
      </c>
      <c r="H5672" s="15">
        <v>44936</v>
      </c>
    </row>
    <row r="5673" spans="1:8" x14ac:dyDescent="0.3">
      <c r="A5673" t="s">
        <v>9508</v>
      </c>
      <c r="B5673">
        <v>41081</v>
      </c>
      <c r="C5673" t="s">
        <v>653</v>
      </c>
      <c r="D5673" t="s">
        <v>8893</v>
      </c>
      <c r="E5673" t="s">
        <v>9504</v>
      </c>
      <c r="F5673" s="6" t="s">
        <v>1899</v>
      </c>
      <c r="G5673" t="s">
        <v>9505</v>
      </c>
      <c r="H5673" s="15">
        <v>44936</v>
      </c>
    </row>
    <row r="5674" spans="1:8" x14ac:dyDescent="0.3">
      <c r="A5674" t="s">
        <v>8902</v>
      </c>
      <c r="B5674">
        <v>41081</v>
      </c>
      <c r="C5674" t="s">
        <v>653</v>
      </c>
      <c r="D5674" t="s">
        <v>8893</v>
      </c>
      <c r="E5674" t="s">
        <v>8903</v>
      </c>
      <c r="F5674" s="6" t="s">
        <v>1904</v>
      </c>
      <c r="G5674" t="s">
        <v>8904</v>
      </c>
      <c r="H5674" s="15">
        <v>44936</v>
      </c>
    </row>
    <row r="5675" spans="1:8" x14ac:dyDescent="0.3">
      <c r="A5675" t="s">
        <v>8905</v>
      </c>
      <c r="B5675">
        <v>41081</v>
      </c>
      <c r="C5675" t="s">
        <v>653</v>
      </c>
      <c r="D5675" t="s">
        <v>8893</v>
      </c>
      <c r="E5675" t="s">
        <v>8903</v>
      </c>
      <c r="F5675" s="6" t="s">
        <v>1904</v>
      </c>
      <c r="G5675" t="s">
        <v>8904</v>
      </c>
      <c r="H5675" s="15">
        <v>44936</v>
      </c>
    </row>
    <row r="5676" spans="1:8" x14ac:dyDescent="0.3">
      <c r="A5676" t="s">
        <v>8910</v>
      </c>
      <c r="B5676">
        <v>41081</v>
      </c>
      <c r="C5676" t="s">
        <v>653</v>
      </c>
      <c r="D5676" t="s">
        <v>8893</v>
      </c>
      <c r="E5676" t="s">
        <v>8907</v>
      </c>
      <c r="F5676" s="6" t="s">
        <v>1714</v>
      </c>
      <c r="G5676" t="s">
        <v>8908</v>
      </c>
      <c r="H5676" s="15">
        <v>44936</v>
      </c>
    </row>
    <row r="5677" spans="1:8" x14ac:dyDescent="0.3">
      <c r="A5677" t="s">
        <v>8911</v>
      </c>
      <c r="B5677">
        <v>41081</v>
      </c>
      <c r="C5677" t="s">
        <v>653</v>
      </c>
      <c r="D5677" t="s">
        <v>8893</v>
      </c>
      <c r="E5677" t="s">
        <v>8907</v>
      </c>
      <c r="F5677" s="6" t="s">
        <v>1714</v>
      </c>
      <c r="G5677" t="s">
        <v>8908</v>
      </c>
      <c r="H5677" s="15">
        <v>44936</v>
      </c>
    </row>
    <row r="5678" spans="1:8" x14ac:dyDescent="0.3">
      <c r="A5678" t="s">
        <v>8892</v>
      </c>
      <c r="B5678">
        <v>41081</v>
      </c>
      <c r="C5678" t="s">
        <v>653</v>
      </c>
      <c r="D5678" t="s">
        <v>8893</v>
      </c>
      <c r="E5678" t="s">
        <v>8894</v>
      </c>
      <c r="F5678" s="6" t="s">
        <v>1902</v>
      </c>
      <c r="G5678" t="s">
        <v>8895</v>
      </c>
      <c r="H5678" s="15">
        <v>44936</v>
      </c>
    </row>
    <row r="5679" spans="1:8" x14ac:dyDescent="0.3">
      <c r="A5679" t="s">
        <v>8898</v>
      </c>
      <c r="B5679">
        <v>41081</v>
      </c>
      <c r="C5679" t="s">
        <v>653</v>
      </c>
      <c r="D5679" t="s">
        <v>8893</v>
      </c>
      <c r="E5679" t="s">
        <v>8899</v>
      </c>
      <c r="F5679" s="6" t="s">
        <v>1903</v>
      </c>
      <c r="G5679" t="s">
        <v>8900</v>
      </c>
      <c r="H5679" s="15">
        <v>44936</v>
      </c>
    </row>
    <row r="5680" spans="1:8" x14ac:dyDescent="0.3">
      <c r="A5680" t="s">
        <v>8896</v>
      </c>
      <c r="B5680">
        <v>41081</v>
      </c>
      <c r="C5680" t="s">
        <v>653</v>
      </c>
      <c r="D5680" t="s">
        <v>8893</v>
      </c>
      <c r="E5680" t="s">
        <v>8894</v>
      </c>
      <c r="F5680" s="6" t="s">
        <v>1902</v>
      </c>
      <c r="G5680" t="s">
        <v>8895</v>
      </c>
      <c r="H5680" s="15">
        <v>44936</v>
      </c>
    </row>
    <row r="5681" spans="1:8" x14ac:dyDescent="0.3">
      <c r="A5681" t="s">
        <v>8897</v>
      </c>
      <c r="B5681">
        <v>41081</v>
      </c>
      <c r="C5681" t="s">
        <v>653</v>
      </c>
      <c r="D5681" t="s">
        <v>8893</v>
      </c>
      <c r="E5681" t="s">
        <v>8894</v>
      </c>
      <c r="F5681" s="6" t="s">
        <v>1902</v>
      </c>
      <c r="G5681" t="s">
        <v>8895</v>
      </c>
      <c r="H5681" s="15">
        <v>44936</v>
      </c>
    </row>
    <row r="5682" spans="1:8" x14ac:dyDescent="0.3">
      <c r="A5682" t="s">
        <v>8906</v>
      </c>
      <c r="B5682">
        <v>41081</v>
      </c>
      <c r="C5682" t="s">
        <v>653</v>
      </c>
      <c r="D5682" t="s">
        <v>8893</v>
      </c>
      <c r="E5682" t="s">
        <v>8907</v>
      </c>
      <c r="F5682" s="6" t="s">
        <v>1714</v>
      </c>
      <c r="G5682" t="s">
        <v>8908</v>
      </c>
      <c r="H5682" s="15">
        <v>44936</v>
      </c>
    </row>
    <row r="5683" spans="1:8" x14ac:dyDescent="0.3">
      <c r="A5683" t="s">
        <v>8901</v>
      </c>
      <c r="B5683">
        <v>41081</v>
      </c>
      <c r="C5683" t="s">
        <v>653</v>
      </c>
      <c r="D5683" t="s">
        <v>8893</v>
      </c>
      <c r="E5683" t="s">
        <v>8899</v>
      </c>
      <c r="F5683" s="6" t="s">
        <v>1903</v>
      </c>
      <c r="G5683" t="s">
        <v>8900</v>
      </c>
      <c r="H5683" s="15">
        <v>44936</v>
      </c>
    </row>
    <row r="5684" spans="1:8" x14ac:dyDescent="0.3">
      <c r="A5684" t="s">
        <v>8909</v>
      </c>
      <c r="B5684">
        <v>41081</v>
      </c>
      <c r="C5684" t="s">
        <v>653</v>
      </c>
      <c r="D5684" t="s">
        <v>8893</v>
      </c>
      <c r="E5684" t="s">
        <v>8907</v>
      </c>
      <c r="F5684" s="6" t="s">
        <v>1714</v>
      </c>
      <c r="G5684" t="s">
        <v>8908</v>
      </c>
      <c r="H5684" s="15">
        <v>44936</v>
      </c>
    </row>
    <row r="5685" spans="1:8" x14ac:dyDescent="0.3">
      <c r="A5685" t="s">
        <v>8933</v>
      </c>
      <c r="B5685">
        <v>41081</v>
      </c>
      <c r="C5685" t="s">
        <v>653</v>
      </c>
      <c r="D5685" t="s">
        <v>8893</v>
      </c>
      <c r="E5685" t="s">
        <v>8934</v>
      </c>
      <c r="F5685" s="6" t="s">
        <v>1797</v>
      </c>
      <c r="G5685" t="s">
        <v>8935</v>
      </c>
      <c r="H5685" s="15">
        <v>44936</v>
      </c>
    </row>
    <row r="5686" spans="1:8" x14ac:dyDescent="0.3">
      <c r="A5686" t="s">
        <v>8936</v>
      </c>
      <c r="B5686">
        <v>41081</v>
      </c>
      <c r="C5686" t="s">
        <v>653</v>
      </c>
      <c r="D5686" t="s">
        <v>8893</v>
      </c>
      <c r="E5686" t="s">
        <v>8934</v>
      </c>
      <c r="F5686" s="6" t="s">
        <v>1797</v>
      </c>
      <c r="G5686" t="s">
        <v>8935</v>
      </c>
      <c r="H5686" s="15">
        <v>44936</v>
      </c>
    </row>
    <row r="5687" spans="1:8" x14ac:dyDescent="0.3">
      <c r="A5687" t="s">
        <v>8947</v>
      </c>
      <c r="B5687">
        <v>41081</v>
      </c>
      <c r="C5687" t="s">
        <v>653</v>
      </c>
      <c r="D5687" t="s">
        <v>8893</v>
      </c>
      <c r="E5687" t="s">
        <v>8948</v>
      </c>
      <c r="F5687" s="6" t="s">
        <v>1788</v>
      </c>
      <c r="G5687" t="s">
        <v>8949</v>
      </c>
      <c r="H5687" s="15">
        <v>44936</v>
      </c>
    </row>
    <row r="5688" spans="1:8" x14ac:dyDescent="0.3">
      <c r="A5688" t="s">
        <v>8950</v>
      </c>
      <c r="B5688">
        <v>41081</v>
      </c>
      <c r="C5688" t="s">
        <v>653</v>
      </c>
      <c r="D5688" t="s">
        <v>8893</v>
      </c>
      <c r="E5688" t="s">
        <v>8948</v>
      </c>
      <c r="F5688" s="6" t="s">
        <v>1788</v>
      </c>
      <c r="G5688" t="s">
        <v>8949</v>
      </c>
      <c r="H5688" s="15">
        <v>44936</v>
      </c>
    </row>
    <row r="5689" spans="1:8" x14ac:dyDescent="0.3">
      <c r="A5689" t="s">
        <v>8962</v>
      </c>
      <c r="B5689">
        <v>41081</v>
      </c>
      <c r="C5689" t="s">
        <v>653</v>
      </c>
      <c r="D5689" t="s">
        <v>8893</v>
      </c>
      <c r="E5689" t="s">
        <v>8963</v>
      </c>
      <c r="F5689" s="6" t="s">
        <v>1839</v>
      </c>
      <c r="G5689" t="s">
        <v>8964</v>
      </c>
      <c r="H5689" s="15">
        <v>44936</v>
      </c>
    </row>
    <row r="5690" spans="1:8" x14ac:dyDescent="0.3">
      <c r="A5690" t="s">
        <v>9509</v>
      </c>
      <c r="B5690">
        <v>41081</v>
      </c>
      <c r="C5690" t="s">
        <v>653</v>
      </c>
      <c r="D5690" t="s">
        <v>8893</v>
      </c>
      <c r="E5690" t="s">
        <v>9510</v>
      </c>
      <c r="F5690" s="6" t="s">
        <v>1897</v>
      </c>
      <c r="G5690" t="s">
        <v>9511</v>
      </c>
      <c r="H5690" s="15">
        <v>44936</v>
      </c>
    </row>
    <row r="5691" spans="1:8" x14ac:dyDescent="0.3">
      <c r="A5691" t="s">
        <v>8926</v>
      </c>
      <c r="B5691">
        <v>41081</v>
      </c>
      <c r="C5691" t="s">
        <v>653</v>
      </c>
      <c r="D5691" t="s">
        <v>8893</v>
      </c>
      <c r="E5691" t="s">
        <v>8921</v>
      </c>
      <c r="F5691" s="6" t="s">
        <v>1785</v>
      </c>
      <c r="G5691" t="s">
        <v>8922</v>
      </c>
      <c r="H5691" s="15">
        <v>44936</v>
      </c>
    </row>
    <row r="5692" spans="1:8" x14ac:dyDescent="0.3">
      <c r="A5692" t="s">
        <v>9512</v>
      </c>
      <c r="B5692">
        <v>41081</v>
      </c>
      <c r="C5692" t="s">
        <v>653</v>
      </c>
      <c r="D5692" t="s">
        <v>8893</v>
      </c>
      <c r="E5692" t="s">
        <v>9510</v>
      </c>
      <c r="F5692" s="6" t="s">
        <v>1897</v>
      </c>
      <c r="G5692" t="s">
        <v>9511</v>
      </c>
      <c r="H5692" s="15">
        <v>44936</v>
      </c>
    </row>
    <row r="5693" spans="1:8" x14ac:dyDescent="0.3">
      <c r="A5693" t="s">
        <v>9513</v>
      </c>
      <c r="B5693">
        <v>41081</v>
      </c>
      <c r="C5693" t="s">
        <v>653</v>
      </c>
      <c r="D5693" t="s">
        <v>8893</v>
      </c>
      <c r="E5693" t="s">
        <v>9510</v>
      </c>
      <c r="F5693" s="6" t="s">
        <v>1897</v>
      </c>
      <c r="G5693" t="s">
        <v>9511</v>
      </c>
      <c r="H5693" s="15">
        <v>44936</v>
      </c>
    </row>
    <row r="5694" spans="1:8" x14ac:dyDescent="0.3">
      <c r="A5694" t="s">
        <v>8965</v>
      </c>
      <c r="B5694">
        <v>41081</v>
      </c>
      <c r="C5694" t="s">
        <v>653</v>
      </c>
      <c r="D5694" t="s">
        <v>8893</v>
      </c>
      <c r="E5694" t="s">
        <v>8963</v>
      </c>
      <c r="F5694" s="6" t="s">
        <v>1839</v>
      </c>
      <c r="G5694" t="s">
        <v>8964</v>
      </c>
      <c r="H5694" s="15">
        <v>44936</v>
      </c>
    </row>
    <row r="5695" spans="1:8" x14ac:dyDescent="0.3">
      <c r="A5695" t="s">
        <v>8951</v>
      </c>
      <c r="B5695">
        <v>41081</v>
      </c>
      <c r="C5695" t="s">
        <v>653</v>
      </c>
      <c r="D5695" t="s">
        <v>8893</v>
      </c>
      <c r="E5695" t="s">
        <v>8952</v>
      </c>
      <c r="F5695" s="6" t="s">
        <v>1826</v>
      </c>
      <c r="G5695" t="s">
        <v>8953</v>
      </c>
      <c r="H5695" s="15">
        <v>44936</v>
      </c>
    </row>
    <row r="5696" spans="1:8" x14ac:dyDescent="0.3">
      <c r="A5696" t="s">
        <v>8955</v>
      </c>
      <c r="B5696">
        <v>41081</v>
      </c>
      <c r="C5696" t="s">
        <v>653</v>
      </c>
      <c r="D5696" t="s">
        <v>8893</v>
      </c>
      <c r="E5696" t="s">
        <v>8952</v>
      </c>
      <c r="F5696" s="6" t="s">
        <v>1826</v>
      </c>
      <c r="G5696" t="s">
        <v>8953</v>
      </c>
      <c r="H5696" s="15">
        <v>44936</v>
      </c>
    </row>
    <row r="5697" spans="1:8" x14ac:dyDescent="0.3">
      <c r="A5697" t="s">
        <v>8956</v>
      </c>
      <c r="B5697">
        <v>41081</v>
      </c>
      <c r="C5697" t="s">
        <v>653</v>
      </c>
      <c r="D5697" t="s">
        <v>8893</v>
      </c>
      <c r="E5697" t="s">
        <v>8952</v>
      </c>
      <c r="F5697" s="6" t="s">
        <v>1826</v>
      </c>
      <c r="G5697" t="s">
        <v>8953</v>
      </c>
      <c r="H5697" s="15">
        <v>44936</v>
      </c>
    </row>
    <row r="5698" spans="1:8" x14ac:dyDescent="0.3">
      <c r="A5698" t="s">
        <v>8954</v>
      </c>
      <c r="B5698">
        <v>41081</v>
      </c>
      <c r="C5698" t="s">
        <v>653</v>
      </c>
      <c r="D5698" t="s">
        <v>8893</v>
      </c>
      <c r="E5698" t="s">
        <v>8952</v>
      </c>
      <c r="F5698" s="6" t="s">
        <v>1826</v>
      </c>
      <c r="G5698" t="s">
        <v>8953</v>
      </c>
      <c r="H5698" s="15">
        <v>44936</v>
      </c>
    </row>
    <row r="5699" spans="1:8" x14ac:dyDescent="0.3">
      <c r="A5699" t="s">
        <v>8966</v>
      </c>
      <c r="B5699">
        <v>41081</v>
      </c>
      <c r="C5699" t="s">
        <v>653</v>
      </c>
      <c r="D5699" t="s">
        <v>8893</v>
      </c>
      <c r="E5699" t="s">
        <v>8963</v>
      </c>
      <c r="F5699" s="6" t="s">
        <v>1839</v>
      </c>
      <c r="G5699" t="s">
        <v>8964</v>
      </c>
      <c r="H5699" s="15">
        <v>44936</v>
      </c>
    </row>
    <row r="5700" spans="1:8" x14ac:dyDescent="0.3">
      <c r="A5700" t="s">
        <v>8967</v>
      </c>
      <c r="B5700">
        <v>41081</v>
      </c>
      <c r="C5700" t="s">
        <v>653</v>
      </c>
      <c r="D5700" t="s">
        <v>8893</v>
      </c>
      <c r="E5700" t="s">
        <v>8963</v>
      </c>
      <c r="F5700" s="6" t="s">
        <v>1839</v>
      </c>
      <c r="G5700" t="s">
        <v>8964</v>
      </c>
      <c r="H5700" s="15">
        <v>44936</v>
      </c>
    </row>
    <row r="5701" spans="1:8" x14ac:dyDescent="0.3">
      <c r="A5701" t="s">
        <v>8957</v>
      </c>
      <c r="B5701">
        <v>41081</v>
      </c>
      <c r="C5701" t="s">
        <v>653</v>
      </c>
      <c r="D5701" t="s">
        <v>8893</v>
      </c>
      <c r="E5701" t="s">
        <v>8958</v>
      </c>
      <c r="F5701" s="6" t="s">
        <v>1843</v>
      </c>
      <c r="G5701" t="s">
        <v>8959</v>
      </c>
      <c r="H5701" s="15">
        <v>44936</v>
      </c>
    </row>
    <row r="5702" spans="1:8" x14ac:dyDescent="0.3">
      <c r="A5702" t="s">
        <v>8960</v>
      </c>
      <c r="B5702">
        <v>41081</v>
      </c>
      <c r="C5702" t="s">
        <v>653</v>
      </c>
      <c r="D5702" t="s">
        <v>8893</v>
      </c>
      <c r="E5702" t="s">
        <v>8958</v>
      </c>
      <c r="F5702" s="6" t="s">
        <v>1843</v>
      </c>
      <c r="G5702" t="s">
        <v>8959</v>
      </c>
      <c r="H5702" s="15">
        <v>44936</v>
      </c>
    </row>
    <row r="5703" spans="1:8" x14ac:dyDescent="0.3">
      <c r="A5703" t="s">
        <v>8961</v>
      </c>
      <c r="B5703">
        <v>41081</v>
      </c>
      <c r="C5703" t="s">
        <v>653</v>
      </c>
      <c r="D5703" t="s">
        <v>8893</v>
      </c>
      <c r="E5703" t="s">
        <v>8958</v>
      </c>
      <c r="F5703" s="6" t="s">
        <v>1843</v>
      </c>
      <c r="G5703" t="s">
        <v>8959</v>
      </c>
      <c r="H5703" s="15">
        <v>44936</v>
      </c>
    </row>
    <row r="5704" spans="1:8" x14ac:dyDescent="0.3">
      <c r="A5704" t="s">
        <v>8938</v>
      </c>
      <c r="B5704">
        <v>41081</v>
      </c>
      <c r="C5704" t="s">
        <v>653</v>
      </c>
      <c r="D5704" t="s">
        <v>8893</v>
      </c>
      <c r="E5704" t="s">
        <v>8939</v>
      </c>
      <c r="F5704" s="6" t="s">
        <v>1809</v>
      </c>
      <c r="G5704" t="s">
        <v>8940</v>
      </c>
      <c r="H5704" s="15">
        <v>44936</v>
      </c>
    </row>
    <row r="5705" spans="1:8" x14ac:dyDescent="0.3">
      <c r="A5705" t="s">
        <v>8941</v>
      </c>
      <c r="B5705">
        <v>41081</v>
      </c>
      <c r="C5705" t="s">
        <v>653</v>
      </c>
      <c r="D5705" t="s">
        <v>8893</v>
      </c>
      <c r="E5705" t="s">
        <v>8939</v>
      </c>
      <c r="F5705" s="6" t="s">
        <v>1809</v>
      </c>
      <c r="G5705" t="s">
        <v>8940</v>
      </c>
      <c r="H5705" s="15">
        <v>44936</v>
      </c>
    </row>
    <row r="5706" spans="1:8" x14ac:dyDescent="0.3">
      <c r="A5706" t="s">
        <v>8942</v>
      </c>
      <c r="B5706">
        <v>41081</v>
      </c>
      <c r="C5706" t="s">
        <v>653</v>
      </c>
      <c r="D5706" t="s">
        <v>8893</v>
      </c>
      <c r="E5706" t="s">
        <v>8943</v>
      </c>
      <c r="F5706" s="6" t="s">
        <v>1803</v>
      </c>
      <c r="G5706" t="s">
        <v>8944</v>
      </c>
      <c r="H5706" s="15">
        <v>44936</v>
      </c>
    </row>
    <row r="5707" spans="1:8" x14ac:dyDescent="0.3">
      <c r="A5707" t="s">
        <v>8945</v>
      </c>
      <c r="B5707">
        <v>41081</v>
      </c>
      <c r="C5707" t="s">
        <v>653</v>
      </c>
      <c r="D5707" t="s">
        <v>8893</v>
      </c>
      <c r="E5707" t="s">
        <v>8943</v>
      </c>
      <c r="F5707" s="6" t="s">
        <v>1803</v>
      </c>
      <c r="G5707" t="s">
        <v>8944</v>
      </c>
      <c r="H5707" s="15">
        <v>44936</v>
      </c>
    </row>
    <row r="5708" spans="1:8" x14ac:dyDescent="0.3">
      <c r="A5708" t="s">
        <v>8946</v>
      </c>
      <c r="B5708">
        <v>41081</v>
      </c>
      <c r="C5708" t="s">
        <v>653</v>
      </c>
      <c r="D5708" t="s">
        <v>8893</v>
      </c>
      <c r="E5708" t="s">
        <v>8943</v>
      </c>
      <c r="F5708" s="6" t="s">
        <v>1803</v>
      </c>
      <c r="G5708" t="s">
        <v>8944</v>
      </c>
      <c r="H5708" s="15">
        <v>44936</v>
      </c>
    </row>
    <row r="5709" spans="1:8" x14ac:dyDescent="0.3">
      <c r="A5709" t="s">
        <v>8937</v>
      </c>
      <c r="B5709">
        <v>41081</v>
      </c>
      <c r="C5709" t="s">
        <v>653</v>
      </c>
      <c r="D5709" t="s">
        <v>8893</v>
      </c>
      <c r="E5709" t="s">
        <v>8934</v>
      </c>
      <c r="F5709" s="6" t="s">
        <v>1797</v>
      </c>
      <c r="G5709" t="s">
        <v>8935</v>
      </c>
      <c r="H5709" s="15">
        <v>44936</v>
      </c>
    </row>
    <row r="5710" spans="1:8" x14ac:dyDescent="0.3">
      <c r="A5710" t="s">
        <v>8968</v>
      </c>
      <c r="B5710">
        <v>41081</v>
      </c>
      <c r="C5710" t="s">
        <v>653</v>
      </c>
      <c r="D5710" t="s">
        <v>8893</v>
      </c>
      <c r="E5710" t="s">
        <v>8969</v>
      </c>
      <c r="F5710" t="s">
        <v>1260</v>
      </c>
      <c r="G5710" t="s">
        <v>8970</v>
      </c>
      <c r="H5710" s="15">
        <v>44936</v>
      </c>
    </row>
    <row r="5711" spans="1:8" x14ac:dyDescent="0.3">
      <c r="A5711" t="s">
        <v>9514</v>
      </c>
      <c r="B5711">
        <v>44048</v>
      </c>
      <c r="C5711" t="s">
        <v>684</v>
      </c>
      <c r="D5711" t="s">
        <v>9515</v>
      </c>
      <c r="E5711" t="s">
        <v>684</v>
      </c>
      <c r="F5711" s="23" t="s">
        <v>1900</v>
      </c>
      <c r="G5711" t="s">
        <v>9516</v>
      </c>
      <c r="H5711" s="15">
        <v>45092</v>
      </c>
    </row>
    <row r="5712" spans="1:8" x14ac:dyDescent="0.3">
      <c r="A5712" t="s">
        <v>9517</v>
      </c>
      <c r="B5712">
        <v>44048</v>
      </c>
      <c r="C5712" t="s">
        <v>684</v>
      </c>
      <c r="D5712" t="s">
        <v>9515</v>
      </c>
      <c r="E5712" t="s">
        <v>684</v>
      </c>
      <c r="F5712" s="23" t="s">
        <v>1900</v>
      </c>
      <c r="G5712" t="s">
        <v>9516</v>
      </c>
      <c r="H5712" s="15">
        <v>45092</v>
      </c>
    </row>
    <row r="5713" spans="1:8" x14ac:dyDescent="0.3">
      <c r="A5713" t="s">
        <v>9518</v>
      </c>
      <c r="B5713">
        <v>44048</v>
      </c>
      <c r="C5713" t="s">
        <v>684</v>
      </c>
      <c r="D5713" t="s">
        <v>9515</v>
      </c>
      <c r="E5713" t="s">
        <v>9519</v>
      </c>
      <c r="F5713" s="23" t="s">
        <v>1894</v>
      </c>
      <c r="G5713" t="s">
        <v>9520</v>
      </c>
      <c r="H5713" s="15">
        <v>45092</v>
      </c>
    </row>
    <row r="5714" spans="1:8" x14ac:dyDescent="0.3">
      <c r="A5714" t="s">
        <v>9521</v>
      </c>
      <c r="B5714">
        <v>44048</v>
      </c>
      <c r="C5714" t="s">
        <v>684</v>
      </c>
      <c r="D5714" t="s">
        <v>9515</v>
      </c>
      <c r="E5714" t="s">
        <v>684</v>
      </c>
      <c r="F5714" s="23" t="s">
        <v>1900</v>
      </c>
      <c r="G5714" t="s">
        <v>9516</v>
      </c>
      <c r="H5714" s="15">
        <v>45092</v>
      </c>
    </row>
    <row r="5715" spans="1:8" x14ac:dyDescent="0.3">
      <c r="A5715" t="s">
        <v>9522</v>
      </c>
      <c r="B5715">
        <v>44048</v>
      </c>
      <c r="C5715" t="s">
        <v>684</v>
      </c>
      <c r="D5715" t="s">
        <v>9515</v>
      </c>
      <c r="E5715" t="s">
        <v>9519</v>
      </c>
      <c r="F5715" s="23" t="s">
        <v>1894</v>
      </c>
      <c r="G5715" t="s">
        <v>9520</v>
      </c>
      <c r="H5715" s="15">
        <v>45092</v>
      </c>
    </row>
    <row r="5716" spans="1:8" x14ac:dyDescent="0.3">
      <c r="A5716" t="s">
        <v>9523</v>
      </c>
      <c r="B5716">
        <v>44048</v>
      </c>
      <c r="C5716" t="s">
        <v>684</v>
      </c>
      <c r="D5716" t="s">
        <v>9515</v>
      </c>
      <c r="E5716" t="s">
        <v>684</v>
      </c>
      <c r="F5716" s="23" t="s">
        <v>1900</v>
      </c>
      <c r="G5716" t="s">
        <v>9516</v>
      </c>
      <c r="H5716" s="15">
        <v>45092</v>
      </c>
    </row>
    <row r="5717" spans="1:8" x14ac:dyDescent="0.3">
      <c r="A5717" t="s">
        <v>9524</v>
      </c>
      <c r="B5717">
        <v>44048</v>
      </c>
      <c r="C5717" t="s">
        <v>684</v>
      </c>
      <c r="D5717" t="s">
        <v>9515</v>
      </c>
      <c r="E5717" t="s">
        <v>684</v>
      </c>
      <c r="F5717" s="23" t="s">
        <v>1900</v>
      </c>
      <c r="G5717" t="s">
        <v>9516</v>
      </c>
      <c r="H5717" s="15">
        <v>45092</v>
      </c>
    </row>
    <row r="5718" spans="1:8" x14ac:dyDescent="0.3">
      <c r="A5718" t="s">
        <v>9525</v>
      </c>
      <c r="B5718">
        <v>44048</v>
      </c>
      <c r="C5718" t="s">
        <v>684</v>
      </c>
      <c r="D5718" t="s">
        <v>9515</v>
      </c>
      <c r="E5718" t="s">
        <v>9526</v>
      </c>
      <c r="F5718" s="23" t="s">
        <v>1899</v>
      </c>
      <c r="G5718" t="s">
        <v>9527</v>
      </c>
      <c r="H5718" s="15">
        <v>45092</v>
      </c>
    </row>
    <row r="5719" spans="1:8" x14ac:dyDescent="0.3">
      <c r="A5719" t="s">
        <v>9528</v>
      </c>
      <c r="B5719">
        <v>44048</v>
      </c>
      <c r="C5719" t="s">
        <v>684</v>
      </c>
      <c r="D5719" t="s">
        <v>9515</v>
      </c>
      <c r="E5719" t="s">
        <v>9526</v>
      </c>
      <c r="F5719" s="23" t="s">
        <v>1899</v>
      </c>
      <c r="G5719" t="s">
        <v>9527</v>
      </c>
      <c r="H5719" s="15">
        <v>45092</v>
      </c>
    </row>
    <row r="5720" spans="1:8" x14ac:dyDescent="0.3">
      <c r="A5720" t="s">
        <v>9529</v>
      </c>
      <c r="B5720">
        <v>44048</v>
      </c>
      <c r="C5720" t="s">
        <v>684</v>
      </c>
      <c r="D5720" t="s">
        <v>9515</v>
      </c>
      <c r="E5720" t="s">
        <v>9530</v>
      </c>
      <c r="F5720" s="23" t="s">
        <v>1897</v>
      </c>
      <c r="G5720" t="s">
        <v>9531</v>
      </c>
      <c r="H5720" s="15">
        <v>45092</v>
      </c>
    </row>
    <row r="5721" spans="1:8" x14ac:dyDescent="0.3">
      <c r="A5721" t="s">
        <v>9532</v>
      </c>
      <c r="B5721">
        <v>44048</v>
      </c>
      <c r="C5721" t="s">
        <v>684</v>
      </c>
      <c r="D5721" t="s">
        <v>9515</v>
      </c>
      <c r="E5721" t="s">
        <v>9530</v>
      </c>
      <c r="F5721" s="23" t="s">
        <v>1897</v>
      </c>
      <c r="G5721" t="s">
        <v>9531</v>
      </c>
      <c r="H5721" s="15">
        <v>45092</v>
      </c>
    </row>
    <row r="5722" spans="1:8" x14ac:dyDescent="0.3">
      <c r="A5722" t="s">
        <v>9533</v>
      </c>
      <c r="B5722">
        <v>44048</v>
      </c>
      <c r="C5722" t="s">
        <v>684</v>
      </c>
      <c r="D5722" t="s">
        <v>9515</v>
      </c>
      <c r="E5722" t="s">
        <v>9526</v>
      </c>
      <c r="F5722" s="23" t="s">
        <v>1899</v>
      </c>
      <c r="G5722" t="s">
        <v>9527</v>
      </c>
      <c r="H5722" s="15">
        <v>45092</v>
      </c>
    </row>
    <row r="5723" spans="1:8" x14ac:dyDescent="0.3">
      <c r="A5723" t="s">
        <v>9534</v>
      </c>
      <c r="B5723">
        <v>44048</v>
      </c>
      <c r="C5723" t="s">
        <v>684</v>
      </c>
      <c r="D5723" t="s">
        <v>9515</v>
      </c>
      <c r="E5723" t="s">
        <v>9530</v>
      </c>
      <c r="F5723" s="23" t="s">
        <v>1897</v>
      </c>
      <c r="G5723" t="s">
        <v>9531</v>
      </c>
      <c r="H5723" s="15">
        <v>45092</v>
      </c>
    </row>
    <row r="5724" spans="1:8" x14ac:dyDescent="0.3">
      <c r="A5724" t="s">
        <v>9535</v>
      </c>
      <c r="B5724">
        <v>44048</v>
      </c>
      <c r="C5724" t="s">
        <v>684</v>
      </c>
      <c r="D5724" t="s">
        <v>9515</v>
      </c>
      <c r="E5724" t="s">
        <v>9530</v>
      </c>
      <c r="F5724" s="23" t="s">
        <v>1897</v>
      </c>
      <c r="G5724" t="s">
        <v>9531</v>
      </c>
      <c r="H5724" s="15">
        <v>45092</v>
      </c>
    </row>
    <row r="5725" spans="1:8" x14ac:dyDescent="0.3">
      <c r="A5725" t="s">
        <v>9536</v>
      </c>
      <c r="B5725">
        <v>44048</v>
      </c>
      <c r="C5725" t="s">
        <v>684</v>
      </c>
      <c r="D5725" t="s">
        <v>9515</v>
      </c>
      <c r="E5725" t="s">
        <v>9526</v>
      </c>
      <c r="F5725" s="23" t="s">
        <v>1899</v>
      </c>
      <c r="G5725" t="s">
        <v>9527</v>
      </c>
      <c r="H5725" s="15">
        <v>45092</v>
      </c>
    </row>
    <row r="5726" spans="1:8" x14ac:dyDescent="0.3">
      <c r="A5726" t="s">
        <v>9537</v>
      </c>
      <c r="B5726">
        <v>44048</v>
      </c>
      <c r="C5726" t="s">
        <v>684</v>
      </c>
      <c r="D5726" t="s">
        <v>9515</v>
      </c>
      <c r="E5726" t="s">
        <v>9526</v>
      </c>
      <c r="F5726" s="23" t="s">
        <v>1899</v>
      </c>
      <c r="G5726" t="s">
        <v>9527</v>
      </c>
      <c r="H5726" s="15">
        <v>45092</v>
      </c>
    </row>
    <row r="5727" spans="1:8" x14ac:dyDescent="0.3">
      <c r="A5727" t="s">
        <v>9538</v>
      </c>
      <c r="B5727">
        <v>44048</v>
      </c>
      <c r="C5727" t="s">
        <v>684</v>
      </c>
      <c r="D5727" t="s">
        <v>9515</v>
      </c>
      <c r="E5727" t="s">
        <v>9526</v>
      </c>
      <c r="F5727" s="23" t="s">
        <v>1899</v>
      </c>
      <c r="G5727" t="s">
        <v>9527</v>
      </c>
      <c r="H5727" s="15">
        <v>45092</v>
      </c>
    </row>
    <row r="5728" spans="1:8" x14ac:dyDescent="0.3">
      <c r="A5728" t="s">
        <v>9539</v>
      </c>
      <c r="B5728">
        <v>44048</v>
      </c>
      <c r="C5728" t="s">
        <v>684</v>
      </c>
      <c r="D5728" t="s">
        <v>9515</v>
      </c>
      <c r="E5728" t="s">
        <v>9540</v>
      </c>
      <c r="F5728" t="s">
        <v>1260</v>
      </c>
      <c r="G5728" t="s">
        <v>9541</v>
      </c>
      <c r="H5728" s="15">
        <v>45092</v>
      </c>
    </row>
    <row r="5729" spans="1:8" x14ac:dyDescent="0.3">
      <c r="A5729" t="s">
        <v>9543</v>
      </c>
      <c r="B5729">
        <v>37020</v>
      </c>
      <c r="C5729" t="s">
        <v>639</v>
      </c>
      <c r="D5729" t="s">
        <v>9544</v>
      </c>
      <c r="E5729" t="s">
        <v>639</v>
      </c>
      <c r="F5729" t="s">
        <v>9545</v>
      </c>
      <c r="G5729" t="s">
        <v>9546</v>
      </c>
      <c r="H5729" s="15">
        <v>45250</v>
      </c>
    </row>
    <row r="5730" spans="1:8" x14ac:dyDescent="0.3">
      <c r="A5730" t="s">
        <v>9547</v>
      </c>
      <c r="B5730">
        <v>37020</v>
      </c>
      <c r="C5730" t="s">
        <v>639</v>
      </c>
      <c r="D5730" t="s">
        <v>9544</v>
      </c>
      <c r="E5730" t="s">
        <v>639</v>
      </c>
      <c r="F5730" t="s">
        <v>9545</v>
      </c>
      <c r="G5730" t="s">
        <v>9546</v>
      </c>
      <c r="H5730" s="15">
        <v>45250</v>
      </c>
    </row>
    <row r="5731" spans="1:8" x14ac:dyDescent="0.3">
      <c r="A5731" t="s">
        <v>9548</v>
      </c>
      <c r="B5731">
        <v>37020</v>
      </c>
      <c r="C5731" t="s">
        <v>639</v>
      </c>
      <c r="D5731" t="s">
        <v>9544</v>
      </c>
      <c r="E5731" t="s">
        <v>639</v>
      </c>
      <c r="F5731" t="s">
        <v>9545</v>
      </c>
      <c r="G5731" t="s">
        <v>9546</v>
      </c>
      <c r="H5731" s="15">
        <v>45250</v>
      </c>
    </row>
    <row r="5732" spans="1:8" x14ac:dyDescent="0.3">
      <c r="A5732" t="s">
        <v>9549</v>
      </c>
      <c r="B5732">
        <v>37020</v>
      </c>
      <c r="C5732" t="s">
        <v>639</v>
      </c>
      <c r="D5732" t="s">
        <v>9544</v>
      </c>
      <c r="E5732" t="s">
        <v>639</v>
      </c>
      <c r="F5732" t="s">
        <v>9545</v>
      </c>
      <c r="G5732" t="s">
        <v>9546</v>
      </c>
      <c r="H5732" s="15">
        <v>45250</v>
      </c>
    </row>
    <row r="5733" spans="1:8" x14ac:dyDescent="0.3">
      <c r="A5733" t="s">
        <v>9550</v>
      </c>
      <c r="B5733">
        <v>37020</v>
      </c>
      <c r="C5733" t="s">
        <v>639</v>
      </c>
      <c r="D5733" t="s">
        <v>9544</v>
      </c>
      <c r="E5733" t="s">
        <v>639</v>
      </c>
      <c r="F5733" t="s">
        <v>9545</v>
      </c>
      <c r="G5733" t="s">
        <v>9546</v>
      </c>
      <c r="H5733" s="15">
        <v>45250</v>
      </c>
    </row>
    <row r="5734" spans="1:8" x14ac:dyDescent="0.3">
      <c r="A5734" t="s">
        <v>9551</v>
      </c>
      <c r="B5734">
        <v>37020</v>
      </c>
      <c r="C5734" t="s">
        <v>639</v>
      </c>
      <c r="D5734" t="s">
        <v>9544</v>
      </c>
      <c r="E5734" t="s">
        <v>639</v>
      </c>
      <c r="F5734" t="s">
        <v>9545</v>
      </c>
      <c r="G5734" t="s">
        <v>9546</v>
      </c>
      <c r="H5734" s="15">
        <v>45250</v>
      </c>
    </row>
    <row r="5735" spans="1:8" x14ac:dyDescent="0.3">
      <c r="A5735" t="s">
        <v>9552</v>
      </c>
      <c r="B5735">
        <v>37020</v>
      </c>
      <c r="C5735" t="s">
        <v>639</v>
      </c>
      <c r="D5735" t="s">
        <v>9544</v>
      </c>
      <c r="E5735" t="s">
        <v>639</v>
      </c>
      <c r="F5735" t="s">
        <v>9545</v>
      </c>
      <c r="G5735" t="s">
        <v>9546</v>
      </c>
      <c r="H5735" s="15">
        <v>45250</v>
      </c>
    </row>
    <row r="5736" spans="1:8" x14ac:dyDescent="0.3">
      <c r="A5736" t="s">
        <v>9553</v>
      </c>
      <c r="B5736">
        <v>37020</v>
      </c>
      <c r="C5736" t="s">
        <v>639</v>
      </c>
      <c r="D5736" t="s">
        <v>9544</v>
      </c>
      <c r="E5736" t="s">
        <v>639</v>
      </c>
      <c r="F5736" t="s">
        <v>9545</v>
      </c>
      <c r="G5736" t="s">
        <v>9546</v>
      </c>
      <c r="H5736" s="15">
        <v>45250</v>
      </c>
    </row>
    <row r="5737" spans="1:8" x14ac:dyDescent="0.3">
      <c r="A5737" t="s">
        <v>9554</v>
      </c>
      <c r="B5737">
        <v>37020</v>
      </c>
      <c r="C5737" t="s">
        <v>639</v>
      </c>
      <c r="D5737" t="s">
        <v>9544</v>
      </c>
      <c r="E5737" t="s">
        <v>639</v>
      </c>
      <c r="F5737" t="s">
        <v>9545</v>
      </c>
      <c r="G5737" t="s">
        <v>9546</v>
      </c>
      <c r="H5737" s="15">
        <v>45250</v>
      </c>
    </row>
    <row r="5738" spans="1:8" x14ac:dyDescent="0.3">
      <c r="A5738" t="s">
        <v>9555</v>
      </c>
      <c r="B5738">
        <v>37020</v>
      </c>
      <c r="C5738" t="s">
        <v>639</v>
      </c>
      <c r="D5738" t="s">
        <v>9544</v>
      </c>
      <c r="E5738" t="s">
        <v>639</v>
      </c>
      <c r="F5738" t="s">
        <v>9545</v>
      </c>
      <c r="G5738" t="s">
        <v>9546</v>
      </c>
      <c r="H5738" s="15">
        <v>45250</v>
      </c>
    </row>
    <row r="5739" spans="1:8" x14ac:dyDescent="0.3">
      <c r="A5739" t="s">
        <v>9556</v>
      </c>
      <c r="B5739">
        <v>37020</v>
      </c>
      <c r="C5739" t="s">
        <v>639</v>
      </c>
      <c r="D5739" t="s">
        <v>9544</v>
      </c>
      <c r="E5739" t="s">
        <v>9557</v>
      </c>
      <c r="F5739" t="s">
        <v>9558</v>
      </c>
      <c r="G5739" t="s">
        <v>9559</v>
      </c>
      <c r="H5739" s="15">
        <v>45250</v>
      </c>
    </row>
    <row r="5740" spans="1:8" x14ac:dyDescent="0.3">
      <c r="A5740" t="s">
        <v>9560</v>
      </c>
      <c r="B5740">
        <v>37020</v>
      </c>
      <c r="C5740" t="s">
        <v>639</v>
      </c>
      <c r="D5740" t="s">
        <v>9544</v>
      </c>
      <c r="E5740" t="s">
        <v>9561</v>
      </c>
      <c r="F5740" t="s">
        <v>9562</v>
      </c>
      <c r="G5740" t="s">
        <v>9563</v>
      </c>
      <c r="H5740" s="15">
        <v>45250</v>
      </c>
    </row>
    <row r="5741" spans="1:8" x14ac:dyDescent="0.3">
      <c r="A5741" t="s">
        <v>9564</v>
      </c>
      <c r="B5741">
        <v>37020</v>
      </c>
      <c r="C5741" t="s">
        <v>639</v>
      </c>
      <c r="D5741" t="s">
        <v>9544</v>
      </c>
      <c r="E5741" t="s">
        <v>9561</v>
      </c>
      <c r="F5741" t="s">
        <v>9562</v>
      </c>
      <c r="G5741" t="s">
        <v>9563</v>
      </c>
      <c r="H5741" s="15">
        <v>45250</v>
      </c>
    </row>
    <row r="5742" spans="1:8" x14ac:dyDescent="0.3">
      <c r="A5742" s="9" t="s">
        <v>9565</v>
      </c>
      <c r="B5742">
        <v>37020</v>
      </c>
      <c r="C5742" t="s">
        <v>639</v>
      </c>
      <c r="D5742" t="s">
        <v>9544</v>
      </c>
      <c r="E5742" t="s">
        <v>6673</v>
      </c>
      <c r="F5742" t="s">
        <v>1260</v>
      </c>
      <c r="G5742" t="s">
        <v>9566</v>
      </c>
      <c r="H5742" s="15">
        <v>45250</v>
      </c>
    </row>
    <row r="5743" spans="1:8" x14ac:dyDescent="0.3">
      <c r="A5743" s="9" t="s">
        <v>9567</v>
      </c>
      <c r="B5743">
        <v>38008</v>
      </c>
      <c r="C5743" t="s">
        <v>641</v>
      </c>
      <c r="D5743" t="s">
        <v>9568</v>
      </c>
      <c r="E5743" t="s">
        <v>641</v>
      </c>
      <c r="F5743" t="s">
        <v>9569</v>
      </c>
      <c r="G5743" t="s">
        <v>9570</v>
      </c>
      <c r="H5743" s="15">
        <v>45250</v>
      </c>
    </row>
    <row r="5744" spans="1:8" x14ac:dyDescent="0.3">
      <c r="A5744" s="9" t="s">
        <v>9571</v>
      </c>
      <c r="B5744">
        <v>38008</v>
      </c>
      <c r="C5744" t="s">
        <v>641</v>
      </c>
      <c r="D5744" t="s">
        <v>9568</v>
      </c>
      <c r="E5744" t="s">
        <v>641</v>
      </c>
      <c r="F5744" t="s">
        <v>9569</v>
      </c>
      <c r="G5744" t="s">
        <v>9570</v>
      </c>
      <c r="H5744" s="15">
        <v>45250</v>
      </c>
    </row>
    <row r="5745" spans="1:8" x14ac:dyDescent="0.3">
      <c r="A5745" s="9" t="s">
        <v>9572</v>
      </c>
      <c r="B5745">
        <v>38008</v>
      </c>
      <c r="C5745" t="s">
        <v>641</v>
      </c>
      <c r="D5745" t="s">
        <v>9568</v>
      </c>
      <c r="E5745" t="s">
        <v>641</v>
      </c>
      <c r="F5745" t="s">
        <v>9569</v>
      </c>
      <c r="G5745" t="s">
        <v>9570</v>
      </c>
      <c r="H5745" s="15">
        <v>45250</v>
      </c>
    </row>
    <row r="5746" spans="1:8" x14ac:dyDescent="0.3">
      <c r="A5746" s="9" t="s">
        <v>9573</v>
      </c>
      <c r="B5746">
        <v>38008</v>
      </c>
      <c r="C5746" t="s">
        <v>641</v>
      </c>
      <c r="D5746" t="s">
        <v>9568</v>
      </c>
      <c r="E5746" t="s">
        <v>641</v>
      </c>
      <c r="F5746" t="s">
        <v>9569</v>
      </c>
      <c r="G5746" t="s">
        <v>9570</v>
      </c>
      <c r="H5746" s="15">
        <v>45250</v>
      </c>
    </row>
    <row r="5747" spans="1:8" x14ac:dyDescent="0.3">
      <c r="A5747" s="9" t="s">
        <v>9574</v>
      </c>
      <c r="B5747">
        <v>38008</v>
      </c>
      <c r="C5747" t="s">
        <v>641</v>
      </c>
      <c r="D5747" t="s">
        <v>9568</v>
      </c>
      <c r="E5747" t="s">
        <v>641</v>
      </c>
      <c r="F5747" t="s">
        <v>9569</v>
      </c>
      <c r="G5747" t="s">
        <v>9570</v>
      </c>
      <c r="H5747" s="15">
        <v>45250</v>
      </c>
    </row>
    <row r="5748" spans="1:8" x14ac:dyDescent="0.3">
      <c r="A5748" s="9" t="s">
        <v>9575</v>
      </c>
      <c r="B5748">
        <v>38008</v>
      </c>
      <c r="C5748" t="s">
        <v>641</v>
      </c>
      <c r="D5748" t="s">
        <v>9568</v>
      </c>
      <c r="E5748" t="s">
        <v>641</v>
      </c>
      <c r="F5748" t="s">
        <v>9569</v>
      </c>
      <c r="G5748" t="s">
        <v>9570</v>
      </c>
      <c r="H5748" s="15">
        <v>45250</v>
      </c>
    </row>
    <row r="5749" spans="1:8" x14ac:dyDescent="0.3">
      <c r="A5749" s="9" t="s">
        <v>9576</v>
      </c>
      <c r="B5749">
        <v>38008</v>
      </c>
      <c r="C5749" t="s">
        <v>641</v>
      </c>
      <c r="D5749" t="s">
        <v>9568</v>
      </c>
      <c r="E5749" t="s">
        <v>641</v>
      </c>
      <c r="F5749" t="s">
        <v>9569</v>
      </c>
      <c r="G5749" t="s">
        <v>9570</v>
      </c>
      <c r="H5749" s="15">
        <v>45250</v>
      </c>
    </row>
    <row r="5750" spans="1:8" x14ac:dyDescent="0.3">
      <c r="A5750" s="9" t="s">
        <v>9577</v>
      </c>
      <c r="B5750">
        <v>38008</v>
      </c>
      <c r="C5750" t="s">
        <v>641</v>
      </c>
      <c r="D5750" t="s">
        <v>9568</v>
      </c>
      <c r="E5750" t="s">
        <v>641</v>
      </c>
      <c r="F5750" t="s">
        <v>9569</v>
      </c>
      <c r="G5750" t="s">
        <v>9570</v>
      </c>
      <c r="H5750" s="15">
        <v>45250</v>
      </c>
    </row>
    <row r="5751" spans="1:8" x14ac:dyDescent="0.3">
      <c r="A5751" s="9" t="s">
        <v>9578</v>
      </c>
      <c r="B5751">
        <v>38008</v>
      </c>
      <c r="C5751" t="s">
        <v>641</v>
      </c>
      <c r="D5751" t="s">
        <v>9568</v>
      </c>
      <c r="E5751" t="s">
        <v>641</v>
      </c>
      <c r="F5751" t="s">
        <v>9569</v>
      </c>
      <c r="G5751" t="s">
        <v>9570</v>
      </c>
      <c r="H5751" s="15">
        <v>45250</v>
      </c>
    </row>
    <row r="5752" spans="1:8" x14ac:dyDescent="0.3">
      <c r="A5752" s="9" t="s">
        <v>9579</v>
      </c>
      <c r="B5752">
        <v>38008</v>
      </c>
      <c r="C5752" t="s">
        <v>641</v>
      </c>
      <c r="D5752" t="s">
        <v>9568</v>
      </c>
      <c r="E5752" t="s">
        <v>641</v>
      </c>
      <c r="F5752" t="s">
        <v>9569</v>
      </c>
      <c r="G5752" t="s">
        <v>9570</v>
      </c>
      <c r="H5752" s="15">
        <v>45250</v>
      </c>
    </row>
    <row r="5753" spans="1:8" x14ac:dyDescent="0.3">
      <c r="A5753" s="9" t="s">
        <v>9580</v>
      </c>
      <c r="B5753">
        <v>38008</v>
      </c>
      <c r="C5753" t="s">
        <v>641</v>
      </c>
      <c r="D5753" t="s">
        <v>9568</v>
      </c>
      <c r="E5753" t="s">
        <v>641</v>
      </c>
      <c r="F5753" t="s">
        <v>9569</v>
      </c>
      <c r="G5753" t="s">
        <v>9570</v>
      </c>
      <c r="H5753" s="15">
        <v>45250</v>
      </c>
    </row>
    <row r="5754" spans="1:8" x14ac:dyDescent="0.3">
      <c r="A5754" s="9" t="s">
        <v>9581</v>
      </c>
      <c r="B5754">
        <v>38008</v>
      </c>
      <c r="C5754" t="s">
        <v>641</v>
      </c>
      <c r="D5754" t="s">
        <v>9568</v>
      </c>
      <c r="E5754" t="s">
        <v>641</v>
      </c>
      <c r="F5754" t="s">
        <v>9569</v>
      </c>
      <c r="G5754" t="s">
        <v>9570</v>
      </c>
      <c r="H5754" s="15">
        <v>45250</v>
      </c>
    </row>
    <row r="5755" spans="1:8" x14ac:dyDescent="0.3">
      <c r="A5755" s="9" t="s">
        <v>9582</v>
      </c>
      <c r="B5755">
        <v>38008</v>
      </c>
      <c r="C5755" t="s">
        <v>641</v>
      </c>
      <c r="D5755" t="s">
        <v>9568</v>
      </c>
      <c r="E5755" t="s">
        <v>9583</v>
      </c>
      <c r="F5755" t="s">
        <v>9584</v>
      </c>
      <c r="G5755" t="s">
        <v>9585</v>
      </c>
      <c r="H5755" s="15">
        <v>45250</v>
      </c>
    </row>
    <row r="5756" spans="1:8" x14ac:dyDescent="0.3">
      <c r="A5756" s="9" t="s">
        <v>9586</v>
      </c>
      <c r="B5756">
        <v>38008</v>
      </c>
      <c r="C5756" t="s">
        <v>641</v>
      </c>
      <c r="D5756" t="s">
        <v>9568</v>
      </c>
      <c r="E5756" t="s">
        <v>9583</v>
      </c>
      <c r="F5756" t="s">
        <v>9584</v>
      </c>
      <c r="G5756" t="s">
        <v>9585</v>
      </c>
      <c r="H5756" s="15">
        <v>45250</v>
      </c>
    </row>
    <row r="5757" spans="1:8" x14ac:dyDescent="0.3">
      <c r="A5757" s="9" t="s">
        <v>9587</v>
      </c>
      <c r="B5757">
        <v>38008</v>
      </c>
      <c r="C5757" t="s">
        <v>641</v>
      </c>
      <c r="D5757" t="s">
        <v>9568</v>
      </c>
      <c r="E5757" t="s">
        <v>9583</v>
      </c>
      <c r="F5757" t="s">
        <v>9584</v>
      </c>
      <c r="G5757" t="s">
        <v>9585</v>
      </c>
      <c r="H5757" s="15">
        <v>45250</v>
      </c>
    </row>
    <row r="5758" spans="1:8" x14ac:dyDescent="0.3">
      <c r="A5758" s="9" t="s">
        <v>9588</v>
      </c>
      <c r="B5758">
        <v>38008</v>
      </c>
      <c r="C5758" t="s">
        <v>641</v>
      </c>
      <c r="D5758" t="s">
        <v>9568</v>
      </c>
      <c r="E5758" t="s">
        <v>9583</v>
      </c>
      <c r="F5758" t="s">
        <v>9584</v>
      </c>
      <c r="G5758" t="s">
        <v>9585</v>
      </c>
      <c r="H5758" s="15">
        <v>45250</v>
      </c>
    </row>
    <row r="5759" spans="1:8" x14ac:dyDescent="0.3">
      <c r="A5759" s="9" t="s">
        <v>9589</v>
      </c>
      <c r="B5759">
        <v>38008</v>
      </c>
      <c r="C5759" t="s">
        <v>641</v>
      </c>
      <c r="D5759" t="s">
        <v>9568</v>
      </c>
      <c r="E5759" t="s">
        <v>9583</v>
      </c>
      <c r="F5759" t="s">
        <v>9584</v>
      </c>
      <c r="G5759" t="s">
        <v>9585</v>
      </c>
      <c r="H5759" s="15">
        <v>45250</v>
      </c>
    </row>
    <row r="5760" spans="1:8" x14ac:dyDescent="0.3">
      <c r="A5760" s="9" t="s">
        <v>9590</v>
      </c>
      <c r="B5760">
        <v>38008</v>
      </c>
      <c r="C5760" t="s">
        <v>641</v>
      </c>
      <c r="D5760" t="s">
        <v>9568</v>
      </c>
      <c r="E5760" t="s">
        <v>9583</v>
      </c>
      <c r="F5760" t="s">
        <v>9584</v>
      </c>
      <c r="G5760" t="s">
        <v>9585</v>
      </c>
      <c r="H5760" s="15">
        <v>45250</v>
      </c>
    </row>
    <row r="5761" spans="1:8" x14ac:dyDescent="0.3">
      <c r="A5761" s="9" t="s">
        <v>9591</v>
      </c>
      <c r="B5761">
        <v>38008</v>
      </c>
      <c r="C5761" t="s">
        <v>641</v>
      </c>
      <c r="D5761" t="s">
        <v>9568</v>
      </c>
      <c r="E5761" t="s">
        <v>9583</v>
      </c>
      <c r="F5761" t="s">
        <v>9584</v>
      </c>
      <c r="G5761" t="s">
        <v>9585</v>
      </c>
      <c r="H5761" s="15">
        <v>45250</v>
      </c>
    </row>
    <row r="5762" spans="1:8" x14ac:dyDescent="0.3">
      <c r="A5762" s="9" t="s">
        <v>9592</v>
      </c>
      <c r="B5762">
        <v>38008</v>
      </c>
      <c r="C5762" t="s">
        <v>641</v>
      </c>
      <c r="D5762" t="s">
        <v>9568</v>
      </c>
      <c r="E5762" t="s">
        <v>9583</v>
      </c>
      <c r="F5762" t="s">
        <v>9584</v>
      </c>
      <c r="G5762" t="s">
        <v>9585</v>
      </c>
      <c r="H5762" s="15">
        <v>45250</v>
      </c>
    </row>
    <row r="5763" spans="1:8" x14ac:dyDescent="0.3">
      <c r="A5763" s="9" t="s">
        <v>9593</v>
      </c>
      <c r="B5763">
        <v>38008</v>
      </c>
      <c r="C5763" t="s">
        <v>641</v>
      </c>
      <c r="D5763" t="s">
        <v>9568</v>
      </c>
      <c r="E5763" t="s">
        <v>9583</v>
      </c>
      <c r="F5763" t="s">
        <v>9584</v>
      </c>
      <c r="G5763" t="s">
        <v>9585</v>
      </c>
      <c r="H5763" s="15">
        <v>45250</v>
      </c>
    </row>
    <row r="5764" spans="1:8" x14ac:dyDescent="0.3">
      <c r="A5764" s="9" t="s">
        <v>9594</v>
      </c>
      <c r="B5764">
        <v>38008</v>
      </c>
      <c r="C5764" t="s">
        <v>641</v>
      </c>
      <c r="D5764" t="s">
        <v>9568</v>
      </c>
      <c r="E5764" t="s">
        <v>6673</v>
      </c>
      <c r="F5764" t="s">
        <v>1260</v>
      </c>
      <c r="G5764" t="s">
        <v>9595</v>
      </c>
      <c r="H5764" s="15">
        <v>45250</v>
      </c>
    </row>
    <row r="5765" spans="1:8" x14ac:dyDescent="0.3">
      <c r="A5765" s="9" t="s">
        <v>9596</v>
      </c>
      <c r="B5765">
        <v>32006</v>
      </c>
      <c r="C5765" t="s">
        <v>592</v>
      </c>
      <c r="D5765" t="s">
        <v>9597</v>
      </c>
      <c r="E5765" t="s">
        <v>592</v>
      </c>
      <c r="F5765" t="s">
        <v>9598</v>
      </c>
      <c r="G5765" t="s">
        <v>9599</v>
      </c>
      <c r="H5765" s="15">
        <v>45250</v>
      </c>
    </row>
    <row r="5766" spans="1:8" x14ac:dyDescent="0.3">
      <c r="A5766" s="9" t="s">
        <v>9600</v>
      </c>
      <c r="B5766">
        <v>32006</v>
      </c>
      <c r="C5766" t="s">
        <v>592</v>
      </c>
      <c r="D5766" t="s">
        <v>9597</v>
      </c>
      <c r="E5766" t="s">
        <v>592</v>
      </c>
      <c r="F5766" t="s">
        <v>9598</v>
      </c>
      <c r="G5766" t="s">
        <v>9599</v>
      </c>
      <c r="H5766" s="15">
        <v>45250</v>
      </c>
    </row>
    <row r="5767" spans="1:8" x14ac:dyDescent="0.3">
      <c r="A5767" s="9" t="s">
        <v>9601</v>
      </c>
      <c r="B5767">
        <v>32006</v>
      </c>
      <c r="C5767" t="s">
        <v>592</v>
      </c>
      <c r="D5767" t="s">
        <v>9597</v>
      </c>
      <c r="E5767" t="s">
        <v>592</v>
      </c>
      <c r="F5767" t="s">
        <v>9598</v>
      </c>
      <c r="G5767" t="s">
        <v>9599</v>
      </c>
      <c r="H5767" s="15">
        <v>45250</v>
      </c>
    </row>
    <row r="5768" spans="1:8" x14ac:dyDescent="0.3">
      <c r="A5768" s="9" t="s">
        <v>9602</v>
      </c>
      <c r="B5768">
        <v>32006</v>
      </c>
      <c r="C5768" t="s">
        <v>592</v>
      </c>
      <c r="D5768" t="s">
        <v>9597</v>
      </c>
      <c r="E5768" t="s">
        <v>592</v>
      </c>
      <c r="F5768" t="s">
        <v>9598</v>
      </c>
      <c r="G5768" t="s">
        <v>9599</v>
      </c>
      <c r="H5768" s="15">
        <v>45250</v>
      </c>
    </row>
    <row r="5769" spans="1:8" x14ac:dyDescent="0.3">
      <c r="A5769" s="9" t="s">
        <v>9603</v>
      </c>
      <c r="B5769">
        <v>32006</v>
      </c>
      <c r="C5769" t="s">
        <v>592</v>
      </c>
      <c r="D5769" t="s">
        <v>9597</v>
      </c>
      <c r="E5769" t="s">
        <v>592</v>
      </c>
      <c r="F5769" t="s">
        <v>9598</v>
      </c>
      <c r="G5769" t="s">
        <v>9599</v>
      </c>
      <c r="H5769" s="15">
        <v>45250</v>
      </c>
    </row>
    <row r="5770" spans="1:8" x14ac:dyDescent="0.3">
      <c r="A5770" s="9" t="s">
        <v>9604</v>
      </c>
      <c r="B5770">
        <v>32006</v>
      </c>
      <c r="C5770" t="s">
        <v>592</v>
      </c>
      <c r="D5770" t="s">
        <v>9597</v>
      </c>
      <c r="E5770" t="s">
        <v>592</v>
      </c>
      <c r="F5770" t="s">
        <v>9598</v>
      </c>
      <c r="G5770" t="s">
        <v>9599</v>
      </c>
      <c r="H5770" s="15">
        <v>45250</v>
      </c>
    </row>
    <row r="5771" spans="1:8" x14ac:dyDescent="0.3">
      <c r="A5771" s="9" t="s">
        <v>9605</v>
      </c>
      <c r="B5771">
        <v>32006</v>
      </c>
      <c r="C5771" t="s">
        <v>592</v>
      </c>
      <c r="D5771" t="s">
        <v>9597</v>
      </c>
      <c r="E5771" t="s">
        <v>592</v>
      </c>
      <c r="F5771" t="s">
        <v>9598</v>
      </c>
      <c r="G5771" t="s">
        <v>9599</v>
      </c>
      <c r="H5771" s="15">
        <v>45250</v>
      </c>
    </row>
    <row r="5772" spans="1:8" x14ac:dyDescent="0.3">
      <c r="A5772" s="9" t="s">
        <v>9606</v>
      </c>
      <c r="B5772">
        <v>32006</v>
      </c>
      <c r="C5772" t="s">
        <v>592</v>
      </c>
      <c r="D5772" t="s">
        <v>9597</v>
      </c>
      <c r="E5772" t="s">
        <v>9607</v>
      </c>
      <c r="F5772" t="s">
        <v>9608</v>
      </c>
      <c r="G5772" t="s">
        <v>9609</v>
      </c>
      <c r="H5772" s="15">
        <v>45250</v>
      </c>
    </row>
    <row r="5773" spans="1:8" x14ac:dyDescent="0.3">
      <c r="A5773" s="9" t="s">
        <v>9610</v>
      </c>
      <c r="B5773">
        <v>32006</v>
      </c>
      <c r="C5773" t="s">
        <v>592</v>
      </c>
      <c r="D5773" t="s">
        <v>9597</v>
      </c>
      <c r="E5773" t="s">
        <v>9607</v>
      </c>
      <c r="F5773" t="s">
        <v>9608</v>
      </c>
      <c r="G5773" t="s">
        <v>9609</v>
      </c>
      <c r="H5773" s="15">
        <v>45250</v>
      </c>
    </row>
    <row r="5774" spans="1:8" x14ac:dyDescent="0.3">
      <c r="A5774" s="9" t="s">
        <v>9611</v>
      </c>
      <c r="B5774">
        <v>32006</v>
      </c>
      <c r="C5774" t="s">
        <v>592</v>
      </c>
      <c r="D5774" t="s">
        <v>9597</v>
      </c>
      <c r="E5774" t="s">
        <v>9607</v>
      </c>
      <c r="F5774" t="s">
        <v>9608</v>
      </c>
      <c r="G5774" t="s">
        <v>9609</v>
      </c>
      <c r="H5774" s="15">
        <v>45250</v>
      </c>
    </row>
    <row r="5775" spans="1:8" x14ac:dyDescent="0.3">
      <c r="A5775" s="9" t="s">
        <v>9612</v>
      </c>
      <c r="B5775">
        <v>32006</v>
      </c>
      <c r="C5775" t="s">
        <v>592</v>
      </c>
      <c r="D5775" t="s">
        <v>9597</v>
      </c>
      <c r="E5775" t="s">
        <v>9607</v>
      </c>
      <c r="F5775" t="s">
        <v>9608</v>
      </c>
      <c r="G5775" t="s">
        <v>9609</v>
      </c>
      <c r="H5775" s="15">
        <v>45250</v>
      </c>
    </row>
    <row r="5776" spans="1:8" x14ac:dyDescent="0.3">
      <c r="A5776" s="9" t="s">
        <v>9613</v>
      </c>
      <c r="B5776">
        <v>32006</v>
      </c>
      <c r="C5776" t="s">
        <v>592</v>
      </c>
      <c r="D5776" t="s">
        <v>9597</v>
      </c>
      <c r="E5776" t="s">
        <v>9617</v>
      </c>
      <c r="F5776" t="s">
        <v>9614</v>
      </c>
      <c r="G5776" t="s">
        <v>9615</v>
      </c>
      <c r="H5776" s="15">
        <v>45250</v>
      </c>
    </row>
    <row r="5777" spans="1:8" x14ac:dyDescent="0.3">
      <c r="A5777" s="9" t="s">
        <v>9616</v>
      </c>
      <c r="B5777">
        <v>32006</v>
      </c>
      <c r="C5777" t="s">
        <v>592</v>
      </c>
      <c r="D5777" t="s">
        <v>9597</v>
      </c>
      <c r="E5777" t="s">
        <v>9617</v>
      </c>
      <c r="F5777" t="s">
        <v>9614</v>
      </c>
      <c r="G5777" t="s">
        <v>9615</v>
      </c>
      <c r="H5777" s="15">
        <v>45250</v>
      </c>
    </row>
    <row r="5778" spans="1:8" x14ac:dyDescent="0.3">
      <c r="A5778" s="9" t="s">
        <v>9618</v>
      </c>
      <c r="B5778">
        <v>32006</v>
      </c>
      <c r="C5778" t="s">
        <v>592</v>
      </c>
      <c r="D5778" t="s">
        <v>9597</v>
      </c>
      <c r="E5778" t="s">
        <v>9617</v>
      </c>
      <c r="F5778" t="s">
        <v>9614</v>
      </c>
      <c r="G5778" t="s">
        <v>9615</v>
      </c>
      <c r="H5778" s="15">
        <v>45250</v>
      </c>
    </row>
    <row r="5779" spans="1:8" x14ac:dyDescent="0.3">
      <c r="A5779" s="9" t="s">
        <v>9619</v>
      </c>
      <c r="B5779">
        <v>32006</v>
      </c>
      <c r="C5779" t="s">
        <v>592</v>
      </c>
      <c r="D5779" t="s">
        <v>9597</v>
      </c>
      <c r="E5779" t="s">
        <v>9617</v>
      </c>
      <c r="F5779" t="s">
        <v>9614</v>
      </c>
      <c r="G5779" t="s">
        <v>9615</v>
      </c>
      <c r="H5779" s="15">
        <v>45250</v>
      </c>
    </row>
    <row r="5780" spans="1:8" x14ac:dyDescent="0.3">
      <c r="A5780" s="9" t="s">
        <v>9620</v>
      </c>
      <c r="B5780">
        <v>32006</v>
      </c>
      <c r="C5780" t="s">
        <v>592</v>
      </c>
      <c r="D5780" t="s">
        <v>9597</v>
      </c>
      <c r="E5780" t="s">
        <v>9621</v>
      </c>
      <c r="F5780" t="s">
        <v>9622</v>
      </c>
      <c r="G5780" t="s">
        <v>9623</v>
      </c>
      <c r="H5780" s="15">
        <v>45250</v>
      </c>
    </row>
    <row r="5781" spans="1:8" x14ac:dyDescent="0.3">
      <c r="A5781" s="9" t="s">
        <v>9624</v>
      </c>
      <c r="B5781">
        <v>32006</v>
      </c>
      <c r="C5781" t="s">
        <v>592</v>
      </c>
      <c r="D5781" t="s">
        <v>9597</v>
      </c>
      <c r="E5781" t="s">
        <v>9621</v>
      </c>
      <c r="F5781" t="s">
        <v>9622</v>
      </c>
      <c r="G5781" t="s">
        <v>9623</v>
      </c>
      <c r="H5781" s="15">
        <v>45250</v>
      </c>
    </row>
    <row r="5782" spans="1:8" x14ac:dyDescent="0.3">
      <c r="A5782" s="9" t="s">
        <v>9625</v>
      </c>
      <c r="B5782">
        <v>32006</v>
      </c>
      <c r="C5782" t="s">
        <v>592</v>
      </c>
      <c r="D5782" t="s">
        <v>9597</v>
      </c>
      <c r="E5782" t="s">
        <v>9621</v>
      </c>
      <c r="F5782" t="s">
        <v>9622</v>
      </c>
      <c r="G5782" t="s">
        <v>9623</v>
      </c>
      <c r="H5782" s="15">
        <v>45250</v>
      </c>
    </row>
    <row r="5783" spans="1:8" x14ac:dyDescent="0.3">
      <c r="A5783" s="9" t="s">
        <v>9626</v>
      </c>
      <c r="B5783">
        <v>32006</v>
      </c>
      <c r="C5783" t="s">
        <v>592</v>
      </c>
      <c r="D5783" t="s">
        <v>9597</v>
      </c>
      <c r="E5783" t="s">
        <v>592</v>
      </c>
      <c r="F5783" t="s">
        <v>9598</v>
      </c>
      <c r="G5783" t="s">
        <v>9599</v>
      </c>
      <c r="H5783" s="15">
        <v>45250</v>
      </c>
    </row>
    <row r="5784" spans="1:8" x14ac:dyDescent="0.3">
      <c r="A5784" s="9" t="s">
        <v>9627</v>
      </c>
      <c r="B5784">
        <v>32006</v>
      </c>
      <c r="C5784" t="s">
        <v>592</v>
      </c>
      <c r="D5784" t="s">
        <v>9597</v>
      </c>
      <c r="E5784" t="s">
        <v>9621</v>
      </c>
      <c r="F5784" t="s">
        <v>9622</v>
      </c>
      <c r="G5784" t="s">
        <v>9623</v>
      </c>
      <c r="H5784" s="15">
        <v>45250</v>
      </c>
    </row>
    <row r="5785" spans="1:8" x14ac:dyDescent="0.3">
      <c r="A5785" s="9" t="s">
        <v>9628</v>
      </c>
      <c r="B5785">
        <v>32006</v>
      </c>
      <c r="C5785" t="s">
        <v>592</v>
      </c>
      <c r="D5785" t="s">
        <v>9597</v>
      </c>
      <c r="E5785" t="s">
        <v>6673</v>
      </c>
      <c r="F5785" t="s">
        <v>1260</v>
      </c>
      <c r="G5785" t="s">
        <v>9629</v>
      </c>
      <c r="H5785" s="15">
        <v>45250</v>
      </c>
    </row>
    <row r="5786" spans="1:8" x14ac:dyDescent="0.3">
      <c r="A5786" t="s">
        <v>9630</v>
      </c>
      <c r="B5786">
        <v>36011</v>
      </c>
      <c r="C5786" t="s">
        <v>627</v>
      </c>
      <c r="D5786" t="s">
        <v>9631</v>
      </c>
      <c r="E5786" t="s">
        <v>9632</v>
      </c>
      <c r="F5786" t="s">
        <v>9633</v>
      </c>
      <c r="G5786" t="s">
        <v>9634</v>
      </c>
      <c r="H5786" s="15">
        <v>45250</v>
      </c>
    </row>
    <row r="5787" spans="1:8" x14ac:dyDescent="0.3">
      <c r="A5787" t="s">
        <v>9635</v>
      </c>
      <c r="B5787">
        <v>36011</v>
      </c>
      <c r="C5787" t="s">
        <v>627</v>
      </c>
      <c r="D5787" t="s">
        <v>9631</v>
      </c>
      <c r="E5787" t="s">
        <v>9632</v>
      </c>
      <c r="F5787" t="s">
        <v>9633</v>
      </c>
      <c r="G5787" t="s">
        <v>9634</v>
      </c>
      <c r="H5787" s="15">
        <v>45250</v>
      </c>
    </row>
    <row r="5788" spans="1:8" x14ac:dyDescent="0.3">
      <c r="A5788" t="s">
        <v>9636</v>
      </c>
      <c r="B5788">
        <v>36011</v>
      </c>
      <c r="C5788" t="s">
        <v>627</v>
      </c>
      <c r="D5788" t="s">
        <v>9631</v>
      </c>
      <c r="E5788" t="s">
        <v>9637</v>
      </c>
      <c r="F5788" t="s">
        <v>9638</v>
      </c>
      <c r="G5788" t="s">
        <v>9639</v>
      </c>
      <c r="H5788" s="15">
        <v>45250</v>
      </c>
    </row>
    <row r="5789" spans="1:8" x14ac:dyDescent="0.3">
      <c r="A5789" t="s">
        <v>9640</v>
      </c>
      <c r="B5789">
        <v>36011</v>
      </c>
      <c r="C5789" t="s">
        <v>627</v>
      </c>
      <c r="D5789" t="s">
        <v>9631</v>
      </c>
      <c r="E5789" t="s">
        <v>9637</v>
      </c>
      <c r="F5789" t="s">
        <v>9638</v>
      </c>
      <c r="G5789" t="s">
        <v>9639</v>
      </c>
      <c r="H5789" s="15">
        <v>45250</v>
      </c>
    </row>
    <row r="5790" spans="1:8" x14ac:dyDescent="0.3">
      <c r="A5790" t="s">
        <v>9641</v>
      </c>
      <c r="B5790">
        <v>36011</v>
      </c>
      <c r="C5790" t="s">
        <v>627</v>
      </c>
      <c r="D5790" t="s">
        <v>9631</v>
      </c>
      <c r="E5790" t="s">
        <v>9642</v>
      </c>
      <c r="F5790" t="s">
        <v>9643</v>
      </c>
      <c r="G5790" t="s">
        <v>9644</v>
      </c>
      <c r="H5790" s="15">
        <v>45250</v>
      </c>
    </row>
    <row r="5791" spans="1:8" x14ac:dyDescent="0.3">
      <c r="A5791" t="s">
        <v>9645</v>
      </c>
      <c r="B5791">
        <v>36011</v>
      </c>
      <c r="C5791" t="s">
        <v>627</v>
      </c>
      <c r="D5791" t="s">
        <v>9631</v>
      </c>
      <c r="E5791" t="s">
        <v>9642</v>
      </c>
      <c r="F5791" t="s">
        <v>9643</v>
      </c>
      <c r="G5791" t="s">
        <v>9644</v>
      </c>
      <c r="H5791" s="15">
        <v>45250</v>
      </c>
    </row>
    <row r="5792" spans="1:8" x14ac:dyDescent="0.3">
      <c r="A5792" t="s">
        <v>9646</v>
      </c>
      <c r="B5792">
        <v>36011</v>
      </c>
      <c r="C5792" t="s">
        <v>627</v>
      </c>
      <c r="D5792" t="s">
        <v>9631</v>
      </c>
      <c r="E5792" t="s">
        <v>9647</v>
      </c>
      <c r="F5792" t="s">
        <v>9648</v>
      </c>
      <c r="G5792" t="s">
        <v>9649</v>
      </c>
      <c r="H5792" s="15">
        <v>45250</v>
      </c>
    </row>
    <row r="5793" spans="1:8" x14ac:dyDescent="0.3">
      <c r="A5793" t="s">
        <v>9650</v>
      </c>
      <c r="B5793">
        <v>36011</v>
      </c>
      <c r="C5793" t="s">
        <v>627</v>
      </c>
      <c r="D5793" t="s">
        <v>9631</v>
      </c>
      <c r="E5793" t="s">
        <v>9647</v>
      </c>
      <c r="F5793" t="s">
        <v>9648</v>
      </c>
      <c r="G5793" t="s">
        <v>9649</v>
      </c>
      <c r="H5793" s="15">
        <v>45250</v>
      </c>
    </row>
    <row r="5794" spans="1:8" x14ac:dyDescent="0.3">
      <c r="A5794" t="s">
        <v>9651</v>
      </c>
      <c r="B5794">
        <v>36011</v>
      </c>
      <c r="C5794" t="s">
        <v>627</v>
      </c>
      <c r="D5794" t="s">
        <v>9631</v>
      </c>
      <c r="E5794" t="s">
        <v>9647</v>
      </c>
      <c r="F5794" t="s">
        <v>9648</v>
      </c>
      <c r="G5794" t="s">
        <v>9649</v>
      </c>
      <c r="H5794" s="15">
        <v>45250</v>
      </c>
    </row>
    <row r="5795" spans="1:8" x14ac:dyDescent="0.3">
      <c r="A5795" t="s">
        <v>9652</v>
      </c>
      <c r="B5795">
        <v>36011</v>
      </c>
      <c r="C5795" t="s">
        <v>627</v>
      </c>
      <c r="D5795" t="s">
        <v>9631</v>
      </c>
      <c r="E5795" t="s">
        <v>9647</v>
      </c>
      <c r="F5795" t="s">
        <v>9648</v>
      </c>
      <c r="G5795" t="s">
        <v>9649</v>
      </c>
      <c r="H5795" s="15">
        <v>45250</v>
      </c>
    </row>
    <row r="5796" spans="1:8" x14ac:dyDescent="0.3">
      <c r="A5796" t="s">
        <v>9653</v>
      </c>
      <c r="B5796">
        <v>36011</v>
      </c>
      <c r="C5796" t="s">
        <v>627</v>
      </c>
      <c r="D5796" t="s">
        <v>9631</v>
      </c>
      <c r="E5796" t="s">
        <v>9647</v>
      </c>
      <c r="F5796" t="s">
        <v>9648</v>
      </c>
      <c r="G5796" t="s">
        <v>9649</v>
      </c>
      <c r="H5796" s="15">
        <v>45250</v>
      </c>
    </row>
    <row r="5797" spans="1:8" x14ac:dyDescent="0.3">
      <c r="A5797" t="s">
        <v>9654</v>
      </c>
      <c r="B5797">
        <v>36011</v>
      </c>
      <c r="C5797" t="s">
        <v>627</v>
      </c>
      <c r="D5797" t="s">
        <v>9631</v>
      </c>
      <c r="E5797" t="s">
        <v>9647</v>
      </c>
      <c r="F5797" t="s">
        <v>9648</v>
      </c>
      <c r="G5797" t="s">
        <v>9649</v>
      </c>
      <c r="H5797" s="15">
        <v>45250</v>
      </c>
    </row>
    <row r="5798" spans="1:8" x14ac:dyDescent="0.3">
      <c r="A5798" t="s">
        <v>9655</v>
      </c>
      <c r="B5798">
        <v>36011</v>
      </c>
      <c r="C5798" t="s">
        <v>627</v>
      </c>
      <c r="D5798" t="s">
        <v>9631</v>
      </c>
      <c r="E5798" t="s">
        <v>9637</v>
      </c>
      <c r="F5798" t="s">
        <v>9638</v>
      </c>
      <c r="G5798" t="s">
        <v>9639</v>
      </c>
      <c r="H5798" s="15">
        <v>45250</v>
      </c>
    </row>
    <row r="5799" spans="1:8" x14ac:dyDescent="0.3">
      <c r="A5799" t="s">
        <v>9656</v>
      </c>
      <c r="B5799">
        <v>36011</v>
      </c>
      <c r="C5799" t="s">
        <v>627</v>
      </c>
      <c r="D5799" t="s">
        <v>9631</v>
      </c>
      <c r="E5799" t="s">
        <v>9647</v>
      </c>
      <c r="F5799" t="s">
        <v>9648</v>
      </c>
      <c r="G5799" t="s">
        <v>9649</v>
      </c>
      <c r="H5799" s="15">
        <v>45250</v>
      </c>
    </row>
    <row r="5800" spans="1:8" x14ac:dyDescent="0.3">
      <c r="A5800" t="s">
        <v>9657</v>
      </c>
      <c r="B5800">
        <v>36011</v>
      </c>
      <c r="C5800" t="s">
        <v>627</v>
      </c>
      <c r="D5800" t="s">
        <v>9631</v>
      </c>
      <c r="E5800" t="s">
        <v>9647</v>
      </c>
      <c r="F5800" t="s">
        <v>9648</v>
      </c>
      <c r="G5800" t="s">
        <v>9649</v>
      </c>
      <c r="H5800" s="15">
        <v>45250</v>
      </c>
    </row>
    <row r="5801" spans="1:8" x14ac:dyDescent="0.3">
      <c r="A5801" t="s">
        <v>9658</v>
      </c>
      <c r="B5801">
        <v>36011</v>
      </c>
      <c r="C5801" t="s">
        <v>627</v>
      </c>
      <c r="D5801" t="s">
        <v>9631</v>
      </c>
      <c r="E5801" t="s">
        <v>6673</v>
      </c>
      <c r="F5801" t="s">
        <v>1260</v>
      </c>
      <c r="G5801" t="s">
        <v>9659</v>
      </c>
      <c r="H5801" s="15">
        <v>45250</v>
      </c>
    </row>
    <row r="5802" spans="1:8" x14ac:dyDescent="0.3">
      <c r="A5802" s="25" t="s">
        <v>9660</v>
      </c>
      <c r="B5802" s="25">
        <v>42008</v>
      </c>
      <c r="C5802" s="25" t="s">
        <v>658</v>
      </c>
      <c r="D5802" t="s">
        <v>9661</v>
      </c>
      <c r="E5802" t="s">
        <v>9662</v>
      </c>
      <c r="F5802" s="23" t="s">
        <v>1900</v>
      </c>
      <c r="G5802">
        <v>4200802</v>
      </c>
      <c r="H5802" s="15">
        <v>45252</v>
      </c>
    </row>
    <row r="5803" spans="1:8" x14ac:dyDescent="0.3">
      <c r="A5803" s="25" t="s">
        <v>9663</v>
      </c>
      <c r="B5803" s="25">
        <v>42008</v>
      </c>
      <c r="C5803" s="25" t="s">
        <v>658</v>
      </c>
      <c r="D5803" t="s">
        <v>9661</v>
      </c>
      <c r="E5803" t="s">
        <v>9662</v>
      </c>
      <c r="F5803" s="23" t="s">
        <v>1900</v>
      </c>
      <c r="G5803">
        <v>4200802</v>
      </c>
      <c r="H5803" s="15">
        <v>45252</v>
      </c>
    </row>
    <row r="5804" spans="1:8" x14ac:dyDescent="0.3">
      <c r="A5804" s="25" t="s">
        <v>9664</v>
      </c>
      <c r="B5804" s="25">
        <v>42008</v>
      </c>
      <c r="C5804" s="25" t="s">
        <v>658</v>
      </c>
      <c r="D5804" t="s">
        <v>9661</v>
      </c>
      <c r="E5804" t="s">
        <v>9662</v>
      </c>
      <c r="F5804" s="23" t="s">
        <v>1900</v>
      </c>
      <c r="G5804">
        <v>4200802</v>
      </c>
      <c r="H5804" s="15">
        <v>45252</v>
      </c>
    </row>
    <row r="5805" spans="1:8" x14ac:dyDescent="0.3">
      <c r="A5805" s="25" t="s">
        <v>9665</v>
      </c>
      <c r="B5805" s="25">
        <v>42008</v>
      </c>
      <c r="C5805" s="25" t="s">
        <v>658</v>
      </c>
      <c r="D5805" t="s">
        <v>9661</v>
      </c>
      <c r="E5805" t="s">
        <v>9662</v>
      </c>
      <c r="F5805" s="23" t="s">
        <v>1900</v>
      </c>
      <c r="G5805">
        <v>4200802</v>
      </c>
      <c r="H5805" s="15">
        <v>45252</v>
      </c>
    </row>
    <row r="5806" spans="1:8" x14ac:dyDescent="0.3">
      <c r="A5806" s="25" t="s">
        <v>9666</v>
      </c>
      <c r="B5806" s="25">
        <v>42008</v>
      </c>
      <c r="C5806" s="25" t="s">
        <v>658</v>
      </c>
      <c r="D5806" t="s">
        <v>9661</v>
      </c>
      <c r="E5806" t="s">
        <v>9662</v>
      </c>
      <c r="F5806" s="23" t="s">
        <v>1900</v>
      </c>
      <c r="G5806">
        <v>4200802</v>
      </c>
      <c r="H5806" s="15">
        <v>45252</v>
      </c>
    </row>
    <row r="5807" spans="1:8" x14ac:dyDescent="0.3">
      <c r="A5807" s="25" t="s">
        <v>9667</v>
      </c>
      <c r="B5807" s="25">
        <v>42008</v>
      </c>
      <c r="C5807" s="25" t="s">
        <v>658</v>
      </c>
      <c r="D5807" t="s">
        <v>9661</v>
      </c>
      <c r="E5807" t="s">
        <v>9668</v>
      </c>
      <c r="F5807" s="23" t="s">
        <v>1899</v>
      </c>
      <c r="G5807">
        <v>4200803</v>
      </c>
      <c r="H5807" s="15">
        <v>45252</v>
      </c>
    </row>
    <row r="5808" spans="1:8" x14ac:dyDescent="0.3">
      <c r="A5808" s="25" t="s">
        <v>9669</v>
      </c>
      <c r="B5808" s="25">
        <v>42008</v>
      </c>
      <c r="C5808" s="25" t="s">
        <v>658</v>
      </c>
      <c r="D5808" t="s">
        <v>9661</v>
      </c>
      <c r="E5808" t="s">
        <v>9670</v>
      </c>
      <c r="F5808" s="23" t="s">
        <v>1902</v>
      </c>
      <c r="G5808">
        <v>4200807</v>
      </c>
      <c r="H5808" s="15">
        <v>45252</v>
      </c>
    </row>
    <row r="5809" spans="1:8" x14ac:dyDescent="0.3">
      <c r="A5809" s="25" t="s">
        <v>9671</v>
      </c>
      <c r="B5809" s="25">
        <v>42008</v>
      </c>
      <c r="C5809" s="25" t="s">
        <v>658</v>
      </c>
      <c r="D5809" t="s">
        <v>9661</v>
      </c>
      <c r="E5809" t="s">
        <v>9668</v>
      </c>
      <c r="F5809" s="23" t="s">
        <v>1899</v>
      </c>
      <c r="G5809">
        <v>4200803</v>
      </c>
      <c r="H5809" s="15">
        <v>45252</v>
      </c>
    </row>
    <row r="5810" spans="1:8" x14ac:dyDescent="0.3">
      <c r="A5810" s="25" t="s">
        <v>9672</v>
      </c>
      <c r="B5810" s="25">
        <v>42008</v>
      </c>
      <c r="C5810" s="25" t="s">
        <v>658</v>
      </c>
      <c r="D5810" t="s">
        <v>9661</v>
      </c>
      <c r="E5810" t="s">
        <v>9670</v>
      </c>
      <c r="F5810" s="23" t="s">
        <v>1902</v>
      </c>
      <c r="G5810">
        <v>4200807</v>
      </c>
      <c r="H5810" s="15">
        <v>45252</v>
      </c>
    </row>
    <row r="5811" spans="1:8" x14ac:dyDescent="0.3">
      <c r="A5811" s="25" t="s">
        <v>9673</v>
      </c>
      <c r="B5811" s="25">
        <v>42008</v>
      </c>
      <c r="C5811" s="25" t="s">
        <v>658</v>
      </c>
      <c r="D5811" t="s">
        <v>9661</v>
      </c>
      <c r="E5811" t="s">
        <v>9674</v>
      </c>
      <c r="F5811" s="23" t="s">
        <v>1903</v>
      </c>
      <c r="G5811">
        <v>4200808</v>
      </c>
      <c r="H5811" s="15">
        <v>45252</v>
      </c>
    </row>
    <row r="5812" spans="1:8" x14ac:dyDescent="0.3">
      <c r="A5812" s="25" t="s">
        <v>9675</v>
      </c>
      <c r="B5812" s="25">
        <v>42008</v>
      </c>
      <c r="C5812" s="25" t="s">
        <v>658</v>
      </c>
      <c r="D5812" t="s">
        <v>9661</v>
      </c>
      <c r="E5812" t="s">
        <v>9674</v>
      </c>
      <c r="F5812" s="23" t="s">
        <v>1903</v>
      </c>
      <c r="G5812">
        <v>4200808</v>
      </c>
      <c r="H5812" s="15">
        <v>45252</v>
      </c>
    </row>
    <row r="5813" spans="1:8" x14ac:dyDescent="0.3">
      <c r="A5813" s="25" t="s">
        <v>9676</v>
      </c>
      <c r="B5813" s="25">
        <v>42008</v>
      </c>
      <c r="C5813" s="25" t="s">
        <v>658</v>
      </c>
      <c r="D5813" t="s">
        <v>9661</v>
      </c>
      <c r="E5813" t="s">
        <v>9677</v>
      </c>
      <c r="F5813" s="23" t="s">
        <v>1894</v>
      </c>
      <c r="G5813">
        <v>4200801</v>
      </c>
      <c r="H5813" s="15">
        <v>45252</v>
      </c>
    </row>
    <row r="5814" spans="1:8" x14ac:dyDescent="0.3">
      <c r="A5814" s="25" t="s">
        <v>9678</v>
      </c>
      <c r="B5814" s="25">
        <v>42008</v>
      </c>
      <c r="C5814" s="25" t="s">
        <v>658</v>
      </c>
      <c r="D5814" t="s">
        <v>9661</v>
      </c>
      <c r="E5814" t="s">
        <v>9674</v>
      </c>
      <c r="F5814" s="23" t="s">
        <v>1903</v>
      </c>
      <c r="G5814">
        <v>4200808</v>
      </c>
      <c r="H5814" s="15">
        <v>45252</v>
      </c>
    </row>
    <row r="5815" spans="1:8" x14ac:dyDescent="0.3">
      <c r="A5815" s="25" t="s">
        <v>9679</v>
      </c>
      <c r="B5815" s="25">
        <v>42008</v>
      </c>
      <c r="C5815" s="25" t="s">
        <v>658</v>
      </c>
      <c r="D5815" t="s">
        <v>9661</v>
      </c>
      <c r="E5815" t="s">
        <v>9680</v>
      </c>
      <c r="F5815" s="23" t="s">
        <v>1901</v>
      </c>
      <c r="G5815">
        <v>4200806</v>
      </c>
      <c r="H5815" s="15">
        <v>45252</v>
      </c>
    </row>
    <row r="5816" spans="1:8" x14ac:dyDescent="0.3">
      <c r="A5816" s="25" t="s">
        <v>9681</v>
      </c>
      <c r="B5816" s="25">
        <v>42008</v>
      </c>
      <c r="C5816" s="25" t="s">
        <v>658</v>
      </c>
      <c r="D5816" t="s">
        <v>9661</v>
      </c>
      <c r="E5816" t="s">
        <v>9674</v>
      </c>
      <c r="F5816" s="23" t="s">
        <v>1903</v>
      </c>
      <c r="G5816">
        <v>4200808</v>
      </c>
      <c r="H5816" s="15">
        <v>45252</v>
      </c>
    </row>
    <row r="5817" spans="1:8" x14ac:dyDescent="0.3">
      <c r="A5817" s="25" t="s">
        <v>9682</v>
      </c>
      <c r="B5817" s="25">
        <v>42008</v>
      </c>
      <c r="C5817" s="25" t="s">
        <v>658</v>
      </c>
      <c r="D5817" t="s">
        <v>9661</v>
      </c>
      <c r="E5817" t="s">
        <v>9680</v>
      </c>
      <c r="F5817" s="23" t="s">
        <v>1901</v>
      </c>
      <c r="G5817">
        <v>4200806</v>
      </c>
      <c r="H5817" s="15">
        <v>45252</v>
      </c>
    </row>
    <row r="5818" spans="1:8" x14ac:dyDescent="0.3">
      <c r="A5818" s="25" t="s">
        <v>9683</v>
      </c>
      <c r="B5818" s="25">
        <v>42008</v>
      </c>
      <c r="C5818" s="25" t="s">
        <v>658</v>
      </c>
      <c r="D5818" t="s">
        <v>9661</v>
      </c>
      <c r="E5818" t="s">
        <v>9668</v>
      </c>
      <c r="F5818" s="23" t="s">
        <v>1899</v>
      </c>
      <c r="G5818">
        <v>4200803</v>
      </c>
      <c r="H5818" s="15">
        <v>45252</v>
      </c>
    </row>
    <row r="5819" spans="1:8" x14ac:dyDescent="0.3">
      <c r="A5819" s="25" t="s">
        <v>9684</v>
      </c>
      <c r="B5819" s="25">
        <v>42008</v>
      </c>
      <c r="C5819" s="25" t="s">
        <v>658</v>
      </c>
      <c r="D5819" t="s">
        <v>9661</v>
      </c>
      <c r="E5819" t="s">
        <v>9668</v>
      </c>
      <c r="F5819" s="23" t="s">
        <v>1899</v>
      </c>
      <c r="G5819">
        <v>4200803</v>
      </c>
      <c r="H5819" s="15">
        <v>45252</v>
      </c>
    </row>
    <row r="5820" spans="1:8" x14ac:dyDescent="0.3">
      <c r="A5820" s="25" t="s">
        <v>9685</v>
      </c>
      <c r="B5820" s="25">
        <v>42008</v>
      </c>
      <c r="C5820" s="25" t="s">
        <v>658</v>
      </c>
      <c r="D5820" t="s">
        <v>9661</v>
      </c>
      <c r="E5820" t="s">
        <v>9668</v>
      </c>
      <c r="F5820" s="23" t="s">
        <v>1899</v>
      </c>
      <c r="G5820">
        <v>4200803</v>
      </c>
      <c r="H5820" s="15">
        <v>45252</v>
      </c>
    </row>
    <row r="5821" spans="1:8" x14ac:dyDescent="0.3">
      <c r="A5821" s="25" t="s">
        <v>9686</v>
      </c>
      <c r="B5821" s="25">
        <v>42008</v>
      </c>
      <c r="C5821" s="25" t="s">
        <v>658</v>
      </c>
      <c r="D5821" t="s">
        <v>9661</v>
      </c>
      <c r="E5821" t="s">
        <v>9670</v>
      </c>
      <c r="F5821" s="23" t="s">
        <v>1902</v>
      </c>
      <c r="G5821">
        <v>4200807</v>
      </c>
      <c r="H5821" s="15">
        <v>45252</v>
      </c>
    </row>
    <row r="5822" spans="1:8" x14ac:dyDescent="0.3">
      <c r="A5822" s="25" t="s">
        <v>9687</v>
      </c>
      <c r="B5822" s="25">
        <v>42008</v>
      </c>
      <c r="C5822" s="25" t="s">
        <v>658</v>
      </c>
      <c r="D5822" t="s">
        <v>9661</v>
      </c>
      <c r="E5822" t="s">
        <v>9677</v>
      </c>
      <c r="F5822" s="23" t="s">
        <v>1894</v>
      </c>
      <c r="G5822">
        <v>4200801</v>
      </c>
      <c r="H5822" s="15">
        <v>45252</v>
      </c>
    </row>
    <row r="5823" spans="1:8" x14ac:dyDescent="0.3">
      <c r="A5823" s="25" t="s">
        <v>9688</v>
      </c>
      <c r="B5823" s="25">
        <v>42008</v>
      </c>
      <c r="C5823" s="25" t="s">
        <v>658</v>
      </c>
      <c r="D5823" t="s">
        <v>9661</v>
      </c>
      <c r="E5823" t="s">
        <v>9670</v>
      </c>
      <c r="F5823" s="23" t="s">
        <v>1902</v>
      </c>
      <c r="G5823">
        <v>4200807</v>
      </c>
      <c r="H5823" s="15">
        <v>45252</v>
      </c>
    </row>
    <row r="5824" spans="1:8" x14ac:dyDescent="0.3">
      <c r="A5824" s="25" t="s">
        <v>9689</v>
      </c>
      <c r="B5824" s="25">
        <v>42008</v>
      </c>
      <c r="C5824" s="25" t="s">
        <v>658</v>
      </c>
      <c r="D5824" t="s">
        <v>9661</v>
      </c>
      <c r="E5824" t="s">
        <v>9690</v>
      </c>
      <c r="F5824" s="23" t="s">
        <v>1895</v>
      </c>
      <c r="G5824">
        <v>4200805</v>
      </c>
      <c r="H5824" s="15">
        <v>45252</v>
      </c>
    </row>
    <row r="5825" spans="1:8" x14ac:dyDescent="0.3">
      <c r="A5825" s="25" t="s">
        <v>9691</v>
      </c>
      <c r="B5825" s="25">
        <v>42008</v>
      </c>
      <c r="C5825" s="25" t="s">
        <v>658</v>
      </c>
      <c r="D5825" t="s">
        <v>9661</v>
      </c>
      <c r="E5825" t="s">
        <v>9690</v>
      </c>
      <c r="F5825" s="23" t="s">
        <v>1895</v>
      </c>
      <c r="G5825">
        <v>4200805</v>
      </c>
      <c r="H5825" s="15">
        <v>45252</v>
      </c>
    </row>
    <row r="5826" spans="1:8" x14ac:dyDescent="0.3">
      <c r="A5826" s="25" t="s">
        <v>9692</v>
      </c>
      <c r="B5826" s="25">
        <v>42008</v>
      </c>
      <c r="C5826" s="25" t="s">
        <v>658</v>
      </c>
      <c r="D5826" t="s">
        <v>9661</v>
      </c>
      <c r="E5826" t="s">
        <v>9690</v>
      </c>
      <c r="F5826" s="23" t="s">
        <v>1895</v>
      </c>
      <c r="G5826">
        <v>4200805</v>
      </c>
      <c r="H5826" s="15">
        <v>45252</v>
      </c>
    </row>
    <row r="5827" spans="1:8" x14ac:dyDescent="0.3">
      <c r="A5827" s="25" t="s">
        <v>9693</v>
      </c>
      <c r="B5827" s="25">
        <v>42008</v>
      </c>
      <c r="C5827" s="25" t="s">
        <v>658</v>
      </c>
      <c r="D5827" t="s">
        <v>9661</v>
      </c>
      <c r="E5827" t="s">
        <v>9690</v>
      </c>
      <c r="F5827" s="23" t="s">
        <v>1895</v>
      </c>
      <c r="G5827">
        <v>4200805</v>
      </c>
      <c r="H5827" s="15">
        <v>45252</v>
      </c>
    </row>
    <row r="5828" spans="1:8" x14ac:dyDescent="0.3">
      <c r="A5828" s="25" t="s">
        <v>9694</v>
      </c>
      <c r="B5828" s="25">
        <v>42008</v>
      </c>
      <c r="C5828" s="25" t="s">
        <v>658</v>
      </c>
      <c r="D5828" t="s">
        <v>9661</v>
      </c>
      <c r="E5828" t="s">
        <v>9690</v>
      </c>
      <c r="F5828" s="23" t="s">
        <v>1895</v>
      </c>
      <c r="G5828">
        <v>4200805</v>
      </c>
      <c r="H5828" s="15">
        <v>45252</v>
      </c>
    </row>
    <row r="5829" spans="1:8" x14ac:dyDescent="0.3">
      <c r="A5829" s="25" t="s">
        <v>9695</v>
      </c>
      <c r="B5829" s="25">
        <v>42008</v>
      </c>
      <c r="C5829" s="25" t="s">
        <v>658</v>
      </c>
      <c r="D5829" t="s">
        <v>9661</v>
      </c>
      <c r="E5829" t="s">
        <v>9696</v>
      </c>
      <c r="F5829" s="23" t="s">
        <v>1897</v>
      </c>
      <c r="G5829">
        <v>4200804</v>
      </c>
      <c r="H5829" s="15">
        <v>45252</v>
      </c>
    </row>
    <row r="5830" spans="1:8" x14ac:dyDescent="0.3">
      <c r="A5830" s="25" t="s">
        <v>9697</v>
      </c>
      <c r="B5830" s="25">
        <v>42008</v>
      </c>
      <c r="C5830" s="25" t="s">
        <v>658</v>
      </c>
      <c r="D5830" t="s">
        <v>9661</v>
      </c>
      <c r="E5830" t="s">
        <v>9696</v>
      </c>
      <c r="F5830" s="23" t="s">
        <v>1897</v>
      </c>
      <c r="G5830">
        <v>4200804</v>
      </c>
      <c r="H5830" s="15">
        <v>45252</v>
      </c>
    </row>
    <row r="5831" spans="1:8" x14ac:dyDescent="0.3">
      <c r="A5831" s="25" t="s">
        <v>9698</v>
      </c>
      <c r="B5831" s="25">
        <v>42008</v>
      </c>
      <c r="C5831" s="25" t="s">
        <v>658</v>
      </c>
      <c r="D5831" t="s">
        <v>9661</v>
      </c>
      <c r="E5831" t="s">
        <v>9696</v>
      </c>
      <c r="F5831" s="23" t="s">
        <v>1897</v>
      </c>
      <c r="G5831">
        <v>4200804</v>
      </c>
      <c r="H5831" s="15">
        <v>45252</v>
      </c>
    </row>
    <row r="5832" spans="1:8" x14ac:dyDescent="0.3">
      <c r="A5832" s="25" t="s">
        <v>9699</v>
      </c>
      <c r="B5832" s="25">
        <v>42008</v>
      </c>
      <c r="C5832" s="25" t="s">
        <v>658</v>
      </c>
      <c r="D5832" t="s">
        <v>9661</v>
      </c>
      <c r="E5832" t="s">
        <v>9700</v>
      </c>
      <c r="F5832" t="s">
        <v>1260</v>
      </c>
      <c r="G5832" t="s">
        <v>11164</v>
      </c>
      <c r="H5832" s="15">
        <v>45252</v>
      </c>
    </row>
    <row r="5833" spans="1:8" x14ac:dyDescent="0.3">
      <c r="A5833" s="6" t="s">
        <v>9701</v>
      </c>
      <c r="B5833" s="1">
        <v>24020</v>
      </c>
      <c r="C5833" s="6" t="s">
        <v>558</v>
      </c>
      <c r="D5833" s="6" t="s">
        <v>9702</v>
      </c>
      <c r="E5833" s="6" t="s">
        <v>3589</v>
      </c>
      <c r="F5833" s="6" t="s">
        <v>9703</v>
      </c>
      <c r="G5833" s="6" t="s">
        <v>9703</v>
      </c>
      <c r="H5833" s="15">
        <v>45261</v>
      </c>
    </row>
    <row r="5834" spans="1:8" x14ac:dyDescent="0.3">
      <c r="A5834" s="6" t="s">
        <v>9704</v>
      </c>
      <c r="B5834" s="1">
        <v>24020</v>
      </c>
      <c r="C5834" s="6" t="s">
        <v>558</v>
      </c>
      <c r="D5834" s="6" t="s">
        <v>9702</v>
      </c>
      <c r="E5834" s="6" t="s">
        <v>3589</v>
      </c>
      <c r="F5834" s="6" t="s">
        <v>9703</v>
      </c>
      <c r="G5834" s="6" t="s">
        <v>9703</v>
      </c>
      <c r="H5834" s="15">
        <v>45261</v>
      </c>
    </row>
    <row r="5835" spans="1:8" x14ac:dyDescent="0.3">
      <c r="A5835" s="6" t="s">
        <v>9705</v>
      </c>
      <c r="B5835" s="1">
        <v>24020</v>
      </c>
      <c r="C5835" s="6" t="s">
        <v>558</v>
      </c>
      <c r="D5835" s="6" t="s">
        <v>9702</v>
      </c>
      <c r="E5835" s="6" t="s">
        <v>3589</v>
      </c>
      <c r="F5835" s="6" t="s">
        <v>9703</v>
      </c>
      <c r="G5835" s="6" t="s">
        <v>9703</v>
      </c>
      <c r="H5835" s="15">
        <v>45261</v>
      </c>
    </row>
    <row r="5836" spans="1:8" x14ac:dyDescent="0.3">
      <c r="A5836" s="6" t="s">
        <v>9706</v>
      </c>
      <c r="B5836" s="1">
        <v>24020</v>
      </c>
      <c r="C5836" s="6" t="s">
        <v>558</v>
      </c>
      <c r="D5836" s="6" t="s">
        <v>9702</v>
      </c>
      <c r="E5836" s="6" t="s">
        <v>3589</v>
      </c>
      <c r="F5836" s="6" t="s">
        <v>9703</v>
      </c>
      <c r="G5836" s="6" t="s">
        <v>9703</v>
      </c>
      <c r="H5836" s="15">
        <v>45261</v>
      </c>
    </row>
    <row r="5837" spans="1:8" x14ac:dyDescent="0.3">
      <c r="A5837" s="6" t="s">
        <v>9707</v>
      </c>
      <c r="B5837" s="1">
        <v>24020</v>
      </c>
      <c r="C5837" s="6" t="s">
        <v>558</v>
      </c>
      <c r="D5837" s="6" t="s">
        <v>9702</v>
      </c>
      <c r="E5837" s="6" t="s">
        <v>3589</v>
      </c>
      <c r="F5837" s="6" t="s">
        <v>9703</v>
      </c>
      <c r="G5837" s="6" t="s">
        <v>9703</v>
      </c>
      <c r="H5837" s="15">
        <v>45261</v>
      </c>
    </row>
    <row r="5838" spans="1:8" x14ac:dyDescent="0.3">
      <c r="A5838" s="6" t="s">
        <v>9708</v>
      </c>
      <c r="B5838" s="1">
        <v>24020</v>
      </c>
      <c r="C5838" s="6" t="s">
        <v>558</v>
      </c>
      <c r="D5838" s="6" t="s">
        <v>9702</v>
      </c>
      <c r="E5838" s="6" t="s">
        <v>3589</v>
      </c>
      <c r="F5838" s="6" t="s">
        <v>9703</v>
      </c>
      <c r="G5838" s="6" t="s">
        <v>9703</v>
      </c>
      <c r="H5838" s="15">
        <v>45261</v>
      </c>
    </row>
    <row r="5839" spans="1:8" x14ac:dyDescent="0.3">
      <c r="A5839" s="6" t="s">
        <v>9709</v>
      </c>
      <c r="B5839" s="1">
        <v>24020</v>
      </c>
      <c r="C5839" s="6" t="s">
        <v>558</v>
      </c>
      <c r="D5839" s="6" t="s">
        <v>9702</v>
      </c>
      <c r="E5839" s="6" t="s">
        <v>3589</v>
      </c>
      <c r="F5839" s="6" t="s">
        <v>9703</v>
      </c>
      <c r="G5839" s="6" t="s">
        <v>9703</v>
      </c>
      <c r="H5839" s="15">
        <v>45261</v>
      </c>
    </row>
    <row r="5840" spans="1:8" x14ac:dyDescent="0.3">
      <c r="A5840" s="6" t="s">
        <v>9710</v>
      </c>
      <c r="B5840" s="1">
        <v>24020</v>
      </c>
      <c r="C5840" s="6" t="s">
        <v>558</v>
      </c>
      <c r="D5840" s="6" t="s">
        <v>9702</v>
      </c>
      <c r="E5840" s="6" t="s">
        <v>3589</v>
      </c>
      <c r="F5840" s="6" t="s">
        <v>9703</v>
      </c>
      <c r="G5840" s="6" t="s">
        <v>9703</v>
      </c>
      <c r="H5840" s="15">
        <v>45261</v>
      </c>
    </row>
    <row r="5841" spans="1:8" x14ac:dyDescent="0.3">
      <c r="A5841" s="6" t="s">
        <v>9711</v>
      </c>
      <c r="B5841" s="1">
        <v>24020</v>
      </c>
      <c r="C5841" s="6" t="s">
        <v>558</v>
      </c>
      <c r="D5841" s="6" t="s">
        <v>9702</v>
      </c>
      <c r="E5841" s="6" t="s">
        <v>3589</v>
      </c>
      <c r="F5841" s="6" t="s">
        <v>9703</v>
      </c>
      <c r="G5841" s="6" t="s">
        <v>9703</v>
      </c>
      <c r="H5841" s="15">
        <v>45261</v>
      </c>
    </row>
    <row r="5842" spans="1:8" x14ac:dyDescent="0.3">
      <c r="A5842" s="6" t="s">
        <v>9712</v>
      </c>
      <c r="B5842" s="1">
        <v>24020</v>
      </c>
      <c r="C5842" s="6" t="s">
        <v>558</v>
      </c>
      <c r="D5842" s="6" t="s">
        <v>9702</v>
      </c>
      <c r="E5842" s="6" t="s">
        <v>7963</v>
      </c>
      <c r="F5842" s="6" t="s">
        <v>9713</v>
      </c>
      <c r="G5842" s="6" t="s">
        <v>9713</v>
      </c>
      <c r="H5842" s="15">
        <v>45261</v>
      </c>
    </row>
    <row r="5843" spans="1:8" x14ac:dyDescent="0.3">
      <c r="A5843" s="6" t="s">
        <v>9714</v>
      </c>
      <c r="B5843" s="1">
        <v>24020</v>
      </c>
      <c r="C5843" s="6" t="s">
        <v>558</v>
      </c>
      <c r="D5843" s="6" t="s">
        <v>9702</v>
      </c>
      <c r="E5843" s="6" t="s">
        <v>9715</v>
      </c>
      <c r="F5843" s="6" t="s">
        <v>9716</v>
      </c>
      <c r="G5843" s="6" t="s">
        <v>9716</v>
      </c>
      <c r="H5843" s="15">
        <v>45261</v>
      </c>
    </row>
    <row r="5844" spans="1:8" x14ac:dyDescent="0.3">
      <c r="A5844" s="6" t="s">
        <v>9717</v>
      </c>
      <c r="B5844" s="1">
        <v>24020</v>
      </c>
      <c r="C5844" s="6" t="s">
        <v>558</v>
      </c>
      <c r="D5844" s="6" t="s">
        <v>9702</v>
      </c>
      <c r="E5844" s="6" t="s">
        <v>9715</v>
      </c>
      <c r="F5844" s="6" t="s">
        <v>9716</v>
      </c>
      <c r="G5844" s="6" t="s">
        <v>9716</v>
      </c>
      <c r="H5844" s="15">
        <v>45261</v>
      </c>
    </row>
    <row r="5845" spans="1:8" x14ac:dyDescent="0.3">
      <c r="A5845" s="6" t="s">
        <v>9718</v>
      </c>
      <c r="B5845" s="1">
        <v>24020</v>
      </c>
      <c r="C5845" s="6" t="s">
        <v>558</v>
      </c>
      <c r="D5845" s="6" t="s">
        <v>9702</v>
      </c>
      <c r="E5845" s="6" t="s">
        <v>9715</v>
      </c>
      <c r="F5845" s="6" t="s">
        <v>9716</v>
      </c>
      <c r="G5845" s="6" t="s">
        <v>9716</v>
      </c>
      <c r="H5845" s="15">
        <v>45261</v>
      </c>
    </row>
    <row r="5846" spans="1:8" x14ac:dyDescent="0.3">
      <c r="A5846" s="6" t="s">
        <v>9719</v>
      </c>
      <c r="B5846" s="1">
        <v>24020</v>
      </c>
      <c r="C5846" s="6" t="s">
        <v>558</v>
      </c>
      <c r="D5846" s="6" t="s">
        <v>9702</v>
      </c>
      <c r="E5846" s="6" t="s">
        <v>9715</v>
      </c>
      <c r="F5846" s="6" t="s">
        <v>9716</v>
      </c>
      <c r="G5846" s="6" t="s">
        <v>9716</v>
      </c>
      <c r="H5846" s="15">
        <v>45261</v>
      </c>
    </row>
    <row r="5847" spans="1:8" x14ac:dyDescent="0.3">
      <c r="A5847" s="6" t="s">
        <v>9720</v>
      </c>
      <c r="B5847" s="1">
        <v>24020</v>
      </c>
      <c r="C5847" s="6" t="s">
        <v>558</v>
      </c>
      <c r="D5847" s="6" t="s">
        <v>9702</v>
      </c>
      <c r="E5847" s="6" t="s">
        <v>9715</v>
      </c>
      <c r="F5847" s="6" t="s">
        <v>9716</v>
      </c>
      <c r="G5847" s="6" t="s">
        <v>9716</v>
      </c>
      <c r="H5847" s="15">
        <v>45261</v>
      </c>
    </row>
    <row r="5848" spans="1:8" x14ac:dyDescent="0.3">
      <c r="A5848" s="6" t="s">
        <v>9721</v>
      </c>
      <c r="B5848" s="1">
        <v>24020</v>
      </c>
      <c r="C5848" s="6" t="s">
        <v>558</v>
      </c>
      <c r="D5848" s="6" t="s">
        <v>9702</v>
      </c>
      <c r="E5848" s="6" t="s">
        <v>9715</v>
      </c>
      <c r="F5848" s="6" t="s">
        <v>9716</v>
      </c>
      <c r="G5848" s="6" t="s">
        <v>9716</v>
      </c>
      <c r="H5848" s="15">
        <v>45261</v>
      </c>
    </row>
    <row r="5849" spans="1:8" x14ac:dyDescent="0.3">
      <c r="A5849" s="6" t="s">
        <v>9722</v>
      </c>
      <c r="B5849" s="1">
        <v>24020</v>
      </c>
      <c r="C5849" s="6" t="s">
        <v>558</v>
      </c>
      <c r="D5849" s="6" t="s">
        <v>9702</v>
      </c>
      <c r="E5849" s="6" t="s">
        <v>9715</v>
      </c>
      <c r="F5849" s="6" t="s">
        <v>9716</v>
      </c>
      <c r="G5849" s="6" t="s">
        <v>9716</v>
      </c>
      <c r="H5849" s="15">
        <v>45261</v>
      </c>
    </row>
    <row r="5850" spans="1:8" x14ac:dyDescent="0.3">
      <c r="A5850" s="6" t="s">
        <v>9723</v>
      </c>
      <c r="B5850" s="1">
        <v>24020</v>
      </c>
      <c r="C5850" s="6" t="s">
        <v>558</v>
      </c>
      <c r="D5850" s="6" t="s">
        <v>9702</v>
      </c>
      <c r="E5850" s="6" t="s">
        <v>9724</v>
      </c>
      <c r="F5850" t="s">
        <v>9725</v>
      </c>
      <c r="G5850" t="s">
        <v>9725</v>
      </c>
      <c r="H5850" s="15">
        <v>45261</v>
      </c>
    </row>
    <row r="5851" spans="1:8" x14ac:dyDescent="0.3">
      <c r="A5851" s="6" t="s">
        <v>9726</v>
      </c>
      <c r="B5851" s="1">
        <v>24020</v>
      </c>
      <c r="C5851" s="6" t="s">
        <v>558</v>
      </c>
      <c r="D5851" s="6" t="s">
        <v>9702</v>
      </c>
      <c r="E5851" s="6" t="s">
        <v>4975</v>
      </c>
      <c r="F5851" s="6" t="s">
        <v>9727</v>
      </c>
      <c r="G5851" s="6" t="s">
        <v>9727</v>
      </c>
      <c r="H5851" s="15">
        <v>45261</v>
      </c>
    </row>
    <row r="5852" spans="1:8" x14ac:dyDescent="0.3">
      <c r="A5852" s="6" t="s">
        <v>9728</v>
      </c>
      <c r="B5852" s="1">
        <v>24020</v>
      </c>
      <c r="C5852" s="6" t="s">
        <v>558</v>
      </c>
      <c r="D5852" s="6" t="s">
        <v>9702</v>
      </c>
      <c r="E5852" s="6" t="s">
        <v>4975</v>
      </c>
      <c r="F5852" s="6" t="s">
        <v>9727</v>
      </c>
      <c r="G5852" s="6" t="s">
        <v>9727</v>
      </c>
      <c r="H5852" s="15">
        <v>45261</v>
      </c>
    </row>
    <row r="5853" spans="1:8" x14ac:dyDescent="0.3">
      <c r="A5853" s="6" t="s">
        <v>9729</v>
      </c>
      <c r="B5853" s="1">
        <v>24020</v>
      </c>
      <c r="C5853" s="6" t="s">
        <v>558</v>
      </c>
      <c r="D5853" s="6" t="s">
        <v>9702</v>
      </c>
      <c r="E5853" s="6" t="s">
        <v>4975</v>
      </c>
      <c r="F5853" s="6" t="s">
        <v>9727</v>
      </c>
      <c r="G5853" s="6" t="s">
        <v>9727</v>
      </c>
      <c r="H5853" s="15">
        <v>45261</v>
      </c>
    </row>
    <row r="5854" spans="1:8" x14ac:dyDescent="0.3">
      <c r="A5854" s="6" t="s">
        <v>9730</v>
      </c>
      <c r="B5854" s="1">
        <v>24020</v>
      </c>
      <c r="C5854" s="6" t="s">
        <v>558</v>
      </c>
      <c r="D5854" s="6" t="s">
        <v>9702</v>
      </c>
      <c r="E5854" s="6" t="s">
        <v>4975</v>
      </c>
      <c r="F5854" s="6" t="s">
        <v>9727</v>
      </c>
      <c r="G5854" s="6" t="s">
        <v>9727</v>
      </c>
      <c r="H5854" s="15">
        <v>45261</v>
      </c>
    </row>
    <row r="5855" spans="1:8" x14ac:dyDescent="0.3">
      <c r="A5855" s="6" t="s">
        <v>9731</v>
      </c>
      <c r="B5855" s="1">
        <v>24020</v>
      </c>
      <c r="C5855" s="6" t="s">
        <v>558</v>
      </c>
      <c r="D5855" s="6" t="s">
        <v>9702</v>
      </c>
      <c r="E5855" s="6" t="s">
        <v>4975</v>
      </c>
      <c r="F5855" s="6" t="s">
        <v>9727</v>
      </c>
      <c r="G5855" s="6" t="s">
        <v>9727</v>
      </c>
      <c r="H5855" s="15">
        <v>45261</v>
      </c>
    </row>
    <row r="5856" spans="1:8" x14ac:dyDescent="0.3">
      <c r="A5856" s="6" t="s">
        <v>9732</v>
      </c>
      <c r="B5856" s="1">
        <v>24020</v>
      </c>
      <c r="C5856" s="6" t="s">
        <v>558</v>
      </c>
      <c r="D5856" s="6" t="s">
        <v>9702</v>
      </c>
      <c r="E5856" s="6" t="s">
        <v>9733</v>
      </c>
      <c r="F5856" s="6" t="s">
        <v>9734</v>
      </c>
      <c r="G5856" s="6" t="s">
        <v>9734</v>
      </c>
      <c r="H5856" s="15">
        <v>45261</v>
      </c>
    </row>
    <row r="5857" spans="1:8" x14ac:dyDescent="0.3">
      <c r="A5857" s="6" t="s">
        <v>9735</v>
      </c>
      <c r="B5857" s="1">
        <v>24020</v>
      </c>
      <c r="C5857" s="6" t="s">
        <v>558</v>
      </c>
      <c r="D5857" s="6" t="s">
        <v>9702</v>
      </c>
      <c r="E5857" s="6" t="s">
        <v>9733</v>
      </c>
      <c r="F5857" s="6" t="s">
        <v>9734</v>
      </c>
      <c r="G5857" s="6" t="s">
        <v>9734</v>
      </c>
      <c r="H5857" s="15">
        <v>45261</v>
      </c>
    </row>
    <row r="5858" spans="1:8" x14ac:dyDescent="0.3">
      <c r="A5858" s="6" t="s">
        <v>9736</v>
      </c>
      <c r="B5858" s="1">
        <v>24020</v>
      </c>
      <c r="C5858" s="6" t="s">
        <v>558</v>
      </c>
      <c r="D5858" s="6" t="s">
        <v>9702</v>
      </c>
      <c r="E5858" s="6" t="s">
        <v>9733</v>
      </c>
      <c r="F5858" s="6" t="s">
        <v>9734</v>
      </c>
      <c r="G5858" s="6" t="s">
        <v>9734</v>
      </c>
      <c r="H5858" s="15">
        <v>45261</v>
      </c>
    </row>
    <row r="5859" spans="1:8" x14ac:dyDescent="0.3">
      <c r="A5859" s="6" t="s">
        <v>9737</v>
      </c>
      <c r="B5859" s="1">
        <v>24020</v>
      </c>
      <c r="C5859" s="6" t="s">
        <v>558</v>
      </c>
      <c r="D5859" s="6" t="s">
        <v>9702</v>
      </c>
      <c r="E5859" s="6" t="s">
        <v>9733</v>
      </c>
      <c r="F5859" s="6" t="s">
        <v>9734</v>
      </c>
      <c r="G5859" s="6" t="s">
        <v>9734</v>
      </c>
      <c r="H5859" s="15">
        <v>45261</v>
      </c>
    </row>
    <row r="5860" spans="1:8" x14ac:dyDescent="0.3">
      <c r="A5860" s="6" t="s">
        <v>9738</v>
      </c>
      <c r="B5860" s="1">
        <v>24020</v>
      </c>
      <c r="C5860" s="6" t="s">
        <v>558</v>
      </c>
      <c r="D5860" s="6" t="s">
        <v>9702</v>
      </c>
      <c r="E5860" s="6" t="s">
        <v>9733</v>
      </c>
      <c r="F5860" s="6" t="s">
        <v>9734</v>
      </c>
      <c r="G5860" s="6" t="s">
        <v>9734</v>
      </c>
      <c r="H5860" s="15">
        <v>45261</v>
      </c>
    </row>
    <row r="5861" spans="1:8" x14ac:dyDescent="0.3">
      <c r="A5861" s="6" t="s">
        <v>9739</v>
      </c>
      <c r="B5861" s="1">
        <v>24020</v>
      </c>
      <c r="C5861" s="6" t="s">
        <v>558</v>
      </c>
      <c r="D5861" s="6" t="s">
        <v>9702</v>
      </c>
      <c r="E5861" s="6" t="s">
        <v>9740</v>
      </c>
      <c r="F5861" s="6" t="s">
        <v>9741</v>
      </c>
      <c r="G5861" s="6" t="s">
        <v>9741</v>
      </c>
      <c r="H5861" s="15">
        <v>45261</v>
      </c>
    </row>
    <row r="5862" spans="1:8" x14ac:dyDescent="0.3">
      <c r="A5862" s="6" t="s">
        <v>9742</v>
      </c>
      <c r="B5862" s="1">
        <v>24020</v>
      </c>
      <c r="C5862" s="6" t="s">
        <v>558</v>
      </c>
      <c r="D5862" s="6" t="s">
        <v>9702</v>
      </c>
      <c r="E5862" s="6" t="s">
        <v>9743</v>
      </c>
      <c r="F5862" s="11" t="s">
        <v>9744</v>
      </c>
      <c r="G5862" s="11" t="s">
        <v>9744</v>
      </c>
      <c r="H5862" s="15">
        <v>45261</v>
      </c>
    </row>
    <row r="5863" spans="1:8" x14ac:dyDescent="0.3">
      <c r="A5863" s="6" t="s">
        <v>9745</v>
      </c>
      <c r="B5863" s="1">
        <v>24020</v>
      </c>
      <c r="C5863" s="6" t="s">
        <v>558</v>
      </c>
      <c r="D5863" s="6" t="s">
        <v>9702</v>
      </c>
      <c r="E5863" s="6" t="s">
        <v>9743</v>
      </c>
      <c r="F5863" s="11" t="s">
        <v>9744</v>
      </c>
      <c r="G5863" s="11" t="s">
        <v>9744</v>
      </c>
      <c r="H5863" s="15">
        <v>45261</v>
      </c>
    </row>
    <row r="5864" spans="1:8" x14ac:dyDescent="0.3">
      <c r="A5864" s="6" t="s">
        <v>9746</v>
      </c>
      <c r="B5864" s="1">
        <v>24020</v>
      </c>
      <c r="C5864" s="6" t="s">
        <v>558</v>
      </c>
      <c r="D5864" s="6" t="s">
        <v>9702</v>
      </c>
      <c r="E5864" s="6" t="s">
        <v>9743</v>
      </c>
      <c r="F5864" s="11" t="s">
        <v>9744</v>
      </c>
      <c r="G5864" s="11" t="s">
        <v>9744</v>
      </c>
      <c r="H5864" s="15">
        <v>45261</v>
      </c>
    </row>
    <row r="5865" spans="1:8" x14ac:dyDescent="0.3">
      <c r="A5865" s="6" t="s">
        <v>9747</v>
      </c>
      <c r="B5865" s="1">
        <v>24020</v>
      </c>
      <c r="C5865" s="6" t="s">
        <v>558</v>
      </c>
      <c r="D5865" s="6" t="s">
        <v>9702</v>
      </c>
      <c r="E5865" s="6" t="s">
        <v>9743</v>
      </c>
      <c r="F5865" s="11" t="s">
        <v>9744</v>
      </c>
      <c r="G5865" s="11" t="s">
        <v>9744</v>
      </c>
      <c r="H5865" s="15">
        <v>45261</v>
      </c>
    </row>
    <row r="5866" spans="1:8" x14ac:dyDescent="0.3">
      <c r="A5866" s="6" t="s">
        <v>9748</v>
      </c>
      <c r="B5866" s="1">
        <v>24020</v>
      </c>
      <c r="C5866" s="6" t="s">
        <v>558</v>
      </c>
      <c r="D5866" s="6" t="s">
        <v>9702</v>
      </c>
      <c r="E5866" s="6" t="s">
        <v>9743</v>
      </c>
      <c r="F5866" s="11" t="s">
        <v>9744</v>
      </c>
      <c r="G5866" s="11" t="s">
        <v>9744</v>
      </c>
      <c r="H5866" s="15">
        <v>45261</v>
      </c>
    </row>
    <row r="5867" spans="1:8" x14ac:dyDescent="0.3">
      <c r="A5867" s="6" t="s">
        <v>9749</v>
      </c>
      <c r="B5867" s="1">
        <v>24020</v>
      </c>
      <c r="C5867" s="6" t="s">
        <v>558</v>
      </c>
      <c r="D5867" s="6" t="s">
        <v>9702</v>
      </c>
      <c r="E5867" s="6" t="s">
        <v>9750</v>
      </c>
      <c r="F5867" s="11" t="s">
        <v>9751</v>
      </c>
      <c r="G5867" s="11" t="s">
        <v>9751</v>
      </c>
      <c r="H5867" s="15">
        <v>45261</v>
      </c>
    </row>
    <row r="5868" spans="1:8" x14ac:dyDescent="0.3">
      <c r="A5868" s="6" t="s">
        <v>9752</v>
      </c>
      <c r="B5868" s="1">
        <v>24020</v>
      </c>
      <c r="C5868" s="6" t="s">
        <v>558</v>
      </c>
      <c r="D5868" s="6" t="s">
        <v>9702</v>
      </c>
      <c r="E5868" s="6" t="s">
        <v>9750</v>
      </c>
      <c r="F5868" s="11" t="s">
        <v>9751</v>
      </c>
      <c r="G5868" s="11" t="s">
        <v>9751</v>
      </c>
      <c r="H5868" s="15">
        <v>45261</v>
      </c>
    </row>
    <row r="5869" spans="1:8" x14ac:dyDescent="0.3">
      <c r="A5869" s="6" t="s">
        <v>9753</v>
      </c>
      <c r="B5869" s="1">
        <v>24020</v>
      </c>
      <c r="C5869" s="6" t="s">
        <v>558</v>
      </c>
      <c r="D5869" s="6" t="s">
        <v>9702</v>
      </c>
      <c r="E5869" s="6" t="s">
        <v>9754</v>
      </c>
      <c r="F5869" s="6" t="s">
        <v>9755</v>
      </c>
      <c r="G5869" s="6" t="s">
        <v>9755</v>
      </c>
      <c r="H5869" s="15">
        <v>45261</v>
      </c>
    </row>
    <row r="5870" spans="1:8" x14ac:dyDescent="0.3">
      <c r="A5870" s="6" t="s">
        <v>9756</v>
      </c>
      <c r="B5870" s="1">
        <v>24020</v>
      </c>
      <c r="C5870" s="6" t="s">
        <v>558</v>
      </c>
      <c r="D5870" s="6" t="s">
        <v>9702</v>
      </c>
      <c r="E5870" s="6" t="s">
        <v>9754</v>
      </c>
      <c r="F5870" s="6" t="s">
        <v>9755</v>
      </c>
      <c r="G5870" s="6" t="s">
        <v>9755</v>
      </c>
      <c r="H5870" s="15">
        <v>45261</v>
      </c>
    </row>
    <row r="5871" spans="1:8" x14ac:dyDescent="0.3">
      <c r="A5871" s="6" t="s">
        <v>9757</v>
      </c>
      <c r="B5871" s="1">
        <v>24020</v>
      </c>
      <c r="C5871" s="6" t="s">
        <v>558</v>
      </c>
      <c r="D5871" s="6" t="s">
        <v>9702</v>
      </c>
      <c r="E5871" s="6" t="s">
        <v>9754</v>
      </c>
      <c r="F5871" s="6" t="s">
        <v>9755</v>
      </c>
      <c r="G5871" s="6" t="s">
        <v>9755</v>
      </c>
      <c r="H5871" s="15">
        <v>45261</v>
      </c>
    </row>
    <row r="5872" spans="1:8" x14ac:dyDescent="0.3">
      <c r="A5872" s="6" t="s">
        <v>9758</v>
      </c>
      <c r="B5872" s="1">
        <v>24020</v>
      </c>
      <c r="C5872" s="6" t="s">
        <v>558</v>
      </c>
      <c r="D5872" s="6" t="s">
        <v>9702</v>
      </c>
      <c r="E5872" s="6" t="s">
        <v>9754</v>
      </c>
      <c r="F5872" s="6" t="s">
        <v>9755</v>
      </c>
      <c r="G5872" s="6" t="s">
        <v>9755</v>
      </c>
      <c r="H5872" s="15">
        <v>45261</v>
      </c>
    </row>
    <row r="5873" spans="1:8" x14ac:dyDescent="0.3">
      <c r="A5873" s="6" t="s">
        <v>9759</v>
      </c>
      <c r="B5873" s="1">
        <v>24020</v>
      </c>
      <c r="C5873" s="6" t="s">
        <v>558</v>
      </c>
      <c r="D5873" s="6" t="s">
        <v>9702</v>
      </c>
      <c r="E5873" s="6" t="s">
        <v>9754</v>
      </c>
      <c r="F5873" s="6" t="s">
        <v>9755</v>
      </c>
      <c r="G5873" s="6" t="s">
        <v>9755</v>
      </c>
      <c r="H5873" s="15">
        <v>45261</v>
      </c>
    </row>
    <row r="5874" spans="1:8" x14ac:dyDescent="0.3">
      <c r="A5874" s="6" t="s">
        <v>9760</v>
      </c>
      <c r="B5874" s="1">
        <v>24020</v>
      </c>
      <c r="C5874" s="6" t="s">
        <v>558</v>
      </c>
      <c r="D5874" s="6" t="s">
        <v>9702</v>
      </c>
      <c r="E5874" s="6" t="s">
        <v>9754</v>
      </c>
      <c r="F5874" s="6" t="s">
        <v>9755</v>
      </c>
      <c r="G5874" s="6" t="s">
        <v>9755</v>
      </c>
      <c r="H5874" s="15">
        <v>45261</v>
      </c>
    </row>
    <row r="5875" spans="1:8" x14ac:dyDescent="0.3">
      <c r="A5875" s="6" t="s">
        <v>9761</v>
      </c>
      <c r="B5875" s="1">
        <v>24020</v>
      </c>
      <c r="C5875" s="6" t="s">
        <v>558</v>
      </c>
      <c r="D5875" s="6" t="s">
        <v>9702</v>
      </c>
      <c r="E5875" s="6" t="s">
        <v>9762</v>
      </c>
      <c r="F5875" s="6" t="s">
        <v>9763</v>
      </c>
      <c r="G5875" s="6" t="s">
        <v>9763</v>
      </c>
      <c r="H5875" s="15">
        <v>45261</v>
      </c>
    </row>
    <row r="5876" spans="1:8" x14ac:dyDescent="0.3">
      <c r="A5876" s="6" t="s">
        <v>9797</v>
      </c>
      <c r="B5876" s="1">
        <v>23064</v>
      </c>
      <c r="C5876" s="6" t="s">
        <v>535</v>
      </c>
      <c r="D5876" s="1" t="s">
        <v>9798</v>
      </c>
      <c r="E5876" s="6" t="s">
        <v>535</v>
      </c>
      <c r="F5876" s="6" t="s">
        <v>9799</v>
      </c>
      <c r="G5876" s="6" t="s">
        <v>9799</v>
      </c>
      <c r="H5876" s="15">
        <v>45261</v>
      </c>
    </row>
    <row r="5877" spans="1:8" x14ac:dyDescent="0.3">
      <c r="A5877" s="6" t="s">
        <v>9800</v>
      </c>
      <c r="B5877" s="1">
        <v>23064</v>
      </c>
      <c r="C5877" s="6" t="s">
        <v>535</v>
      </c>
      <c r="D5877" s="1" t="s">
        <v>9798</v>
      </c>
      <c r="E5877" s="6" t="s">
        <v>535</v>
      </c>
      <c r="F5877" s="6" t="s">
        <v>9799</v>
      </c>
      <c r="G5877" s="6" t="s">
        <v>9799</v>
      </c>
      <c r="H5877" s="15">
        <v>45261</v>
      </c>
    </row>
    <row r="5878" spans="1:8" x14ac:dyDescent="0.3">
      <c r="A5878" s="6" t="s">
        <v>9801</v>
      </c>
      <c r="B5878" s="1">
        <v>23064</v>
      </c>
      <c r="C5878" s="6" t="s">
        <v>535</v>
      </c>
      <c r="D5878" s="1" t="s">
        <v>9798</v>
      </c>
      <c r="E5878" s="6" t="s">
        <v>535</v>
      </c>
      <c r="F5878" s="6" t="s">
        <v>9799</v>
      </c>
      <c r="G5878" s="6" t="s">
        <v>9799</v>
      </c>
      <c r="H5878" s="15">
        <v>45261</v>
      </c>
    </row>
    <row r="5879" spans="1:8" x14ac:dyDescent="0.3">
      <c r="A5879" s="6" t="s">
        <v>9802</v>
      </c>
      <c r="B5879" s="1">
        <v>23064</v>
      </c>
      <c r="C5879" s="6" t="s">
        <v>535</v>
      </c>
      <c r="D5879" s="1" t="s">
        <v>9798</v>
      </c>
      <c r="E5879" s="6" t="s">
        <v>535</v>
      </c>
      <c r="F5879" s="6" t="s">
        <v>9799</v>
      </c>
      <c r="G5879" s="6" t="s">
        <v>9799</v>
      </c>
      <c r="H5879" s="15">
        <v>45261</v>
      </c>
    </row>
    <row r="5880" spans="1:8" x14ac:dyDescent="0.3">
      <c r="A5880" s="6" t="s">
        <v>9803</v>
      </c>
      <c r="B5880" s="1">
        <v>23064</v>
      </c>
      <c r="C5880" s="6" t="s">
        <v>535</v>
      </c>
      <c r="D5880" s="1" t="s">
        <v>9798</v>
      </c>
      <c r="E5880" s="6" t="s">
        <v>535</v>
      </c>
      <c r="F5880" s="6" t="s">
        <v>9799</v>
      </c>
      <c r="G5880" s="6" t="s">
        <v>9799</v>
      </c>
      <c r="H5880" s="15">
        <v>45261</v>
      </c>
    </row>
    <row r="5881" spans="1:8" x14ac:dyDescent="0.3">
      <c r="A5881" s="6" t="s">
        <v>9804</v>
      </c>
      <c r="B5881" s="1">
        <v>23064</v>
      </c>
      <c r="C5881" s="6" t="s">
        <v>535</v>
      </c>
      <c r="D5881" s="1" t="s">
        <v>9798</v>
      </c>
      <c r="E5881" s="6" t="s">
        <v>9805</v>
      </c>
      <c r="F5881" s="6" t="s">
        <v>9806</v>
      </c>
      <c r="G5881" s="6" t="s">
        <v>9806</v>
      </c>
      <c r="H5881" s="15">
        <v>45261</v>
      </c>
    </row>
    <row r="5882" spans="1:8" x14ac:dyDescent="0.3">
      <c r="A5882" s="6" t="s">
        <v>9807</v>
      </c>
      <c r="B5882" s="1">
        <v>23064</v>
      </c>
      <c r="C5882" s="6" t="s">
        <v>535</v>
      </c>
      <c r="D5882" s="1" t="s">
        <v>9798</v>
      </c>
      <c r="E5882" s="6" t="s">
        <v>9805</v>
      </c>
      <c r="F5882" s="6" t="s">
        <v>9806</v>
      </c>
      <c r="G5882" s="6" t="s">
        <v>9806</v>
      </c>
      <c r="H5882" s="15">
        <v>45261</v>
      </c>
    </row>
    <row r="5883" spans="1:8" x14ac:dyDescent="0.3">
      <c r="A5883" s="6" t="s">
        <v>9808</v>
      </c>
      <c r="B5883" s="1">
        <v>23064</v>
      </c>
      <c r="C5883" s="6" t="s">
        <v>535</v>
      </c>
      <c r="D5883" s="1" t="s">
        <v>9798</v>
      </c>
      <c r="E5883" s="6" t="s">
        <v>9809</v>
      </c>
      <c r="F5883" s="6" t="s">
        <v>9810</v>
      </c>
      <c r="G5883" s="6" t="s">
        <v>9810</v>
      </c>
      <c r="H5883" s="15">
        <v>45261</v>
      </c>
    </row>
    <row r="5884" spans="1:8" x14ac:dyDescent="0.3">
      <c r="A5884" s="6" t="s">
        <v>9811</v>
      </c>
      <c r="B5884" s="1">
        <v>23064</v>
      </c>
      <c r="C5884" s="6" t="s">
        <v>535</v>
      </c>
      <c r="D5884" s="1" t="s">
        <v>9798</v>
      </c>
      <c r="E5884" s="6" t="s">
        <v>9809</v>
      </c>
      <c r="F5884" s="6" t="s">
        <v>9810</v>
      </c>
      <c r="G5884" s="6" t="s">
        <v>9810</v>
      </c>
      <c r="H5884" s="15">
        <v>45261</v>
      </c>
    </row>
    <row r="5885" spans="1:8" x14ac:dyDescent="0.3">
      <c r="A5885" s="6" t="s">
        <v>9812</v>
      </c>
      <c r="B5885" s="1">
        <v>23064</v>
      </c>
      <c r="C5885" s="6" t="s">
        <v>535</v>
      </c>
      <c r="D5885" s="1" t="s">
        <v>9798</v>
      </c>
      <c r="E5885" s="6" t="s">
        <v>9813</v>
      </c>
      <c r="F5885" s="6" t="s">
        <v>9814</v>
      </c>
      <c r="G5885" s="6" t="s">
        <v>9814</v>
      </c>
      <c r="H5885" s="15">
        <v>45261</v>
      </c>
    </row>
    <row r="5886" spans="1:8" x14ac:dyDescent="0.3">
      <c r="A5886" s="6" t="s">
        <v>9815</v>
      </c>
      <c r="B5886" s="1">
        <v>23064</v>
      </c>
      <c r="C5886" s="6" t="s">
        <v>535</v>
      </c>
      <c r="D5886" s="1" t="s">
        <v>9798</v>
      </c>
      <c r="E5886" s="6" t="s">
        <v>9813</v>
      </c>
      <c r="F5886" s="6" t="s">
        <v>9814</v>
      </c>
      <c r="G5886" s="6" t="s">
        <v>9814</v>
      </c>
      <c r="H5886" s="15">
        <v>45261</v>
      </c>
    </row>
    <row r="5887" spans="1:8" x14ac:dyDescent="0.3">
      <c r="A5887" s="6" t="s">
        <v>9816</v>
      </c>
      <c r="B5887" s="1">
        <v>23064</v>
      </c>
      <c r="C5887" s="6" t="s">
        <v>535</v>
      </c>
      <c r="D5887" s="1" t="s">
        <v>9798</v>
      </c>
      <c r="E5887" s="6" t="s">
        <v>9817</v>
      </c>
      <c r="F5887" s="6" t="s">
        <v>9818</v>
      </c>
      <c r="G5887" s="6" t="s">
        <v>9818</v>
      </c>
      <c r="H5887" s="15">
        <v>45261</v>
      </c>
    </row>
    <row r="5888" spans="1:8" x14ac:dyDescent="0.3">
      <c r="A5888" s="6" t="s">
        <v>9819</v>
      </c>
      <c r="B5888" s="1">
        <v>23064</v>
      </c>
      <c r="C5888" s="6" t="s">
        <v>535</v>
      </c>
      <c r="D5888" s="1" t="s">
        <v>9798</v>
      </c>
      <c r="E5888" s="6" t="s">
        <v>9817</v>
      </c>
      <c r="F5888" s="6" t="s">
        <v>9818</v>
      </c>
      <c r="G5888" s="6" t="s">
        <v>9818</v>
      </c>
      <c r="H5888" s="15">
        <v>45261</v>
      </c>
    </row>
    <row r="5889" spans="1:8" x14ac:dyDescent="0.3">
      <c r="A5889" s="6" t="s">
        <v>9820</v>
      </c>
      <c r="B5889" s="1">
        <v>23064</v>
      </c>
      <c r="C5889" s="6" t="s">
        <v>535</v>
      </c>
      <c r="D5889" s="1" t="s">
        <v>9798</v>
      </c>
      <c r="E5889" s="6" t="s">
        <v>9821</v>
      </c>
      <c r="F5889" s="6" t="s">
        <v>9822</v>
      </c>
      <c r="G5889" s="6" t="s">
        <v>9822</v>
      </c>
      <c r="H5889" s="15">
        <v>45261</v>
      </c>
    </row>
    <row r="5890" spans="1:8" x14ac:dyDescent="0.3">
      <c r="A5890" s="6" t="s">
        <v>9823</v>
      </c>
      <c r="B5890" s="1">
        <v>23064</v>
      </c>
      <c r="C5890" s="6" t="s">
        <v>535</v>
      </c>
      <c r="D5890" s="1" t="s">
        <v>9798</v>
      </c>
      <c r="E5890" s="6" t="s">
        <v>9821</v>
      </c>
      <c r="F5890" s="6" t="s">
        <v>9822</v>
      </c>
      <c r="G5890" s="6" t="s">
        <v>9822</v>
      </c>
      <c r="H5890" s="15">
        <v>45261</v>
      </c>
    </row>
    <row r="5891" spans="1:8" x14ac:dyDescent="0.3">
      <c r="A5891" s="6" t="s">
        <v>9824</v>
      </c>
      <c r="B5891" s="1">
        <v>23064</v>
      </c>
      <c r="C5891" s="6" t="s">
        <v>535</v>
      </c>
      <c r="D5891" s="1" t="s">
        <v>9798</v>
      </c>
      <c r="E5891" s="6" t="s">
        <v>9825</v>
      </c>
      <c r="F5891" s="6" t="s">
        <v>9826</v>
      </c>
      <c r="G5891" s="6" t="s">
        <v>9826</v>
      </c>
      <c r="H5891" s="15">
        <v>45261</v>
      </c>
    </row>
    <row r="5892" spans="1:8" x14ac:dyDescent="0.3">
      <c r="A5892" s="6" t="s">
        <v>9827</v>
      </c>
      <c r="B5892" s="1">
        <v>23100</v>
      </c>
      <c r="C5892" s="6" t="s">
        <v>545</v>
      </c>
      <c r="D5892" s="1" t="s">
        <v>9828</v>
      </c>
      <c r="E5892" s="1" t="s">
        <v>9829</v>
      </c>
      <c r="F5892" s="6" t="s">
        <v>9830</v>
      </c>
      <c r="G5892" s="6" t="s">
        <v>9830</v>
      </c>
      <c r="H5892" s="15">
        <v>45261</v>
      </c>
    </row>
    <row r="5893" spans="1:8" x14ac:dyDescent="0.3">
      <c r="A5893" s="6" t="s">
        <v>9831</v>
      </c>
      <c r="B5893" s="1">
        <v>23100</v>
      </c>
      <c r="C5893" s="6" t="s">
        <v>545</v>
      </c>
      <c r="D5893" s="1" t="s">
        <v>9828</v>
      </c>
      <c r="E5893" s="1" t="s">
        <v>9829</v>
      </c>
      <c r="F5893" s="6" t="s">
        <v>9830</v>
      </c>
      <c r="G5893" s="6" t="s">
        <v>9830</v>
      </c>
      <c r="H5893" s="15">
        <v>45261</v>
      </c>
    </row>
    <row r="5894" spans="1:8" x14ac:dyDescent="0.3">
      <c r="A5894" s="6" t="s">
        <v>9832</v>
      </c>
      <c r="B5894" s="1">
        <v>23100</v>
      </c>
      <c r="C5894" s="6" t="s">
        <v>545</v>
      </c>
      <c r="D5894" s="1" t="s">
        <v>9828</v>
      </c>
      <c r="E5894" s="1" t="s">
        <v>9833</v>
      </c>
      <c r="F5894" s="6" t="s">
        <v>9834</v>
      </c>
      <c r="G5894" s="6" t="s">
        <v>9834</v>
      </c>
      <c r="H5894" s="15">
        <v>45261</v>
      </c>
    </row>
    <row r="5895" spans="1:8" x14ac:dyDescent="0.3">
      <c r="A5895" s="6" t="s">
        <v>9835</v>
      </c>
      <c r="B5895" s="1">
        <v>23100</v>
      </c>
      <c r="C5895" s="6" t="s">
        <v>545</v>
      </c>
      <c r="D5895" s="1" t="s">
        <v>9828</v>
      </c>
      <c r="E5895" s="1" t="s">
        <v>9836</v>
      </c>
      <c r="F5895" s="6" t="s">
        <v>9837</v>
      </c>
      <c r="G5895" s="6" t="s">
        <v>9837</v>
      </c>
      <c r="H5895" s="15">
        <v>45261</v>
      </c>
    </row>
    <row r="5896" spans="1:8" x14ac:dyDescent="0.3">
      <c r="A5896" s="6" t="s">
        <v>9838</v>
      </c>
      <c r="B5896" s="1">
        <v>23100</v>
      </c>
      <c r="C5896" s="6" t="s">
        <v>545</v>
      </c>
      <c r="D5896" s="1" t="s">
        <v>9828</v>
      </c>
      <c r="E5896" s="6" t="s">
        <v>9836</v>
      </c>
      <c r="F5896" s="6" t="s">
        <v>9837</v>
      </c>
      <c r="G5896" s="6" t="s">
        <v>9837</v>
      </c>
      <c r="H5896" s="15">
        <v>45261</v>
      </c>
    </row>
    <row r="5897" spans="1:8" x14ac:dyDescent="0.3">
      <c r="A5897" s="6" t="s">
        <v>9839</v>
      </c>
      <c r="B5897" s="1">
        <v>23100</v>
      </c>
      <c r="C5897" s="6" t="s">
        <v>545</v>
      </c>
      <c r="D5897" s="1" t="s">
        <v>9828</v>
      </c>
      <c r="E5897" s="6" t="s">
        <v>9836</v>
      </c>
      <c r="F5897" s="6" t="s">
        <v>9837</v>
      </c>
      <c r="G5897" s="6" t="s">
        <v>9837</v>
      </c>
      <c r="H5897" s="15">
        <v>45261</v>
      </c>
    </row>
    <row r="5898" spans="1:8" x14ac:dyDescent="0.3">
      <c r="A5898" s="6" t="s">
        <v>9840</v>
      </c>
      <c r="B5898" s="1">
        <v>23100</v>
      </c>
      <c r="C5898" s="6" t="s">
        <v>545</v>
      </c>
      <c r="D5898" s="1" t="s">
        <v>9828</v>
      </c>
      <c r="E5898" s="6" t="s">
        <v>9833</v>
      </c>
      <c r="F5898" s="6" t="s">
        <v>9834</v>
      </c>
      <c r="G5898" s="6" t="s">
        <v>9834</v>
      </c>
      <c r="H5898" s="15">
        <v>45261</v>
      </c>
    </row>
    <row r="5899" spans="1:8" x14ac:dyDescent="0.3">
      <c r="A5899" s="6" t="s">
        <v>9841</v>
      </c>
      <c r="B5899" s="1">
        <v>23100</v>
      </c>
      <c r="C5899" s="6" t="s">
        <v>545</v>
      </c>
      <c r="D5899" s="1" t="s">
        <v>9828</v>
      </c>
      <c r="E5899" s="6" t="s">
        <v>9842</v>
      </c>
      <c r="F5899" s="6" t="s">
        <v>9843</v>
      </c>
      <c r="G5899" s="6" t="s">
        <v>9843</v>
      </c>
      <c r="H5899" s="15">
        <v>45261</v>
      </c>
    </row>
    <row r="5900" spans="1:8" x14ac:dyDescent="0.3">
      <c r="A5900" s="6" t="s">
        <v>9844</v>
      </c>
      <c r="B5900" s="1">
        <v>23099</v>
      </c>
      <c r="C5900" s="1" t="s">
        <v>544</v>
      </c>
      <c r="D5900" s="1" t="s">
        <v>9845</v>
      </c>
      <c r="E5900" s="6" t="s">
        <v>9846</v>
      </c>
      <c r="F5900" s="6" t="s">
        <v>9847</v>
      </c>
      <c r="G5900" s="6" t="s">
        <v>9847</v>
      </c>
      <c r="H5900" s="15">
        <v>45261</v>
      </c>
    </row>
    <row r="5901" spans="1:8" x14ac:dyDescent="0.3">
      <c r="A5901" s="6" t="s">
        <v>9848</v>
      </c>
      <c r="B5901" s="1">
        <v>23099</v>
      </c>
      <c r="C5901" s="1" t="s">
        <v>544</v>
      </c>
      <c r="D5901" s="1" t="s">
        <v>9845</v>
      </c>
      <c r="E5901" s="6" t="s">
        <v>9849</v>
      </c>
      <c r="F5901" s="6" t="s">
        <v>9850</v>
      </c>
      <c r="G5901" s="6" t="s">
        <v>9850</v>
      </c>
      <c r="H5901" s="15">
        <v>45261</v>
      </c>
    </row>
    <row r="5902" spans="1:8" x14ac:dyDescent="0.3">
      <c r="A5902" s="6" t="s">
        <v>9851</v>
      </c>
      <c r="B5902" s="1">
        <v>23099</v>
      </c>
      <c r="C5902" s="1" t="s">
        <v>544</v>
      </c>
      <c r="D5902" s="1" t="s">
        <v>9845</v>
      </c>
      <c r="E5902" s="6" t="s">
        <v>9846</v>
      </c>
      <c r="F5902" s="6" t="s">
        <v>9847</v>
      </c>
      <c r="G5902" s="6" t="s">
        <v>9847</v>
      </c>
      <c r="H5902" s="15">
        <v>45261</v>
      </c>
    </row>
    <row r="5903" spans="1:8" x14ac:dyDescent="0.3">
      <c r="A5903" s="6" t="s">
        <v>9852</v>
      </c>
      <c r="B5903" s="1">
        <v>23099</v>
      </c>
      <c r="C5903" s="1" t="s">
        <v>544</v>
      </c>
      <c r="D5903" s="1" t="s">
        <v>9845</v>
      </c>
      <c r="E5903" s="6" t="s">
        <v>9849</v>
      </c>
      <c r="F5903" s="6" t="s">
        <v>9850</v>
      </c>
      <c r="G5903" s="6" t="s">
        <v>9850</v>
      </c>
      <c r="H5903" s="15">
        <v>45261</v>
      </c>
    </row>
    <row r="5904" spans="1:8" x14ac:dyDescent="0.3">
      <c r="A5904" s="6" t="s">
        <v>9853</v>
      </c>
      <c r="B5904" s="1">
        <v>23099</v>
      </c>
      <c r="C5904" s="1" t="s">
        <v>544</v>
      </c>
      <c r="D5904" s="1" t="s">
        <v>9845</v>
      </c>
      <c r="E5904" s="6" t="s">
        <v>9849</v>
      </c>
      <c r="F5904" s="6" t="s">
        <v>9850</v>
      </c>
      <c r="G5904" s="6" t="s">
        <v>9850</v>
      </c>
      <c r="H5904" s="15">
        <v>45261</v>
      </c>
    </row>
    <row r="5905" spans="1:8" x14ac:dyDescent="0.3">
      <c r="A5905" s="6" t="s">
        <v>9854</v>
      </c>
      <c r="B5905" s="1">
        <v>23099</v>
      </c>
      <c r="C5905" s="1" t="s">
        <v>544</v>
      </c>
      <c r="D5905" s="1" t="s">
        <v>9845</v>
      </c>
      <c r="E5905" s="6" t="s">
        <v>9846</v>
      </c>
      <c r="F5905" s="6" t="s">
        <v>9847</v>
      </c>
      <c r="G5905" s="6" t="s">
        <v>9847</v>
      </c>
      <c r="H5905" s="15">
        <v>45261</v>
      </c>
    </row>
    <row r="5906" spans="1:8" x14ac:dyDescent="0.3">
      <c r="A5906" s="6" t="s">
        <v>9855</v>
      </c>
      <c r="B5906" s="1">
        <v>23099</v>
      </c>
      <c r="C5906" s="1" t="s">
        <v>544</v>
      </c>
      <c r="D5906" s="1" t="s">
        <v>9845</v>
      </c>
      <c r="E5906" s="6" t="s">
        <v>9862</v>
      </c>
      <c r="F5906" s="6" t="s">
        <v>9856</v>
      </c>
      <c r="G5906" s="6" t="s">
        <v>9856</v>
      </c>
      <c r="H5906" s="15">
        <v>45261</v>
      </c>
    </row>
    <row r="5907" spans="1:8" x14ac:dyDescent="0.3">
      <c r="A5907" s="6" t="s">
        <v>9857</v>
      </c>
      <c r="B5907" s="1">
        <v>23099</v>
      </c>
      <c r="C5907" s="1" t="s">
        <v>544</v>
      </c>
      <c r="D5907" s="1" t="s">
        <v>9845</v>
      </c>
      <c r="E5907" s="6" t="s">
        <v>9862</v>
      </c>
      <c r="F5907" s="6" t="s">
        <v>9856</v>
      </c>
      <c r="G5907" s="6" t="s">
        <v>9856</v>
      </c>
      <c r="H5907" s="15">
        <v>45261</v>
      </c>
    </row>
    <row r="5908" spans="1:8" x14ac:dyDescent="0.3">
      <c r="A5908" s="6" t="s">
        <v>9858</v>
      </c>
      <c r="B5908" s="1">
        <v>23099</v>
      </c>
      <c r="C5908" s="1" t="s">
        <v>544</v>
      </c>
      <c r="D5908" s="1" t="s">
        <v>9845</v>
      </c>
      <c r="E5908" s="6" t="s">
        <v>9859</v>
      </c>
      <c r="F5908" t="s">
        <v>9860</v>
      </c>
      <c r="G5908" t="s">
        <v>9860</v>
      </c>
      <c r="H5908" s="15">
        <v>45261</v>
      </c>
    </row>
    <row r="5909" spans="1:8" x14ac:dyDescent="0.3">
      <c r="A5909" s="6" t="s">
        <v>9861</v>
      </c>
      <c r="B5909" s="1">
        <v>23099</v>
      </c>
      <c r="C5909" s="1" t="s">
        <v>544</v>
      </c>
      <c r="D5909" s="1" t="s">
        <v>9845</v>
      </c>
      <c r="E5909" s="6" t="s">
        <v>9862</v>
      </c>
      <c r="F5909" s="6" t="s">
        <v>9856</v>
      </c>
      <c r="G5909" s="6" t="s">
        <v>9856</v>
      </c>
      <c r="H5909" s="15">
        <v>45261</v>
      </c>
    </row>
    <row r="5910" spans="1:8" x14ac:dyDescent="0.3">
      <c r="A5910" s="6" t="s">
        <v>9863</v>
      </c>
      <c r="B5910" s="1">
        <v>23099</v>
      </c>
      <c r="C5910" s="1" t="s">
        <v>544</v>
      </c>
      <c r="D5910" s="1" t="s">
        <v>9845</v>
      </c>
      <c r="E5910" s="6" t="s">
        <v>9862</v>
      </c>
      <c r="F5910" s="6" t="s">
        <v>9856</v>
      </c>
      <c r="G5910" s="6" t="s">
        <v>9856</v>
      </c>
      <c r="H5910" s="15">
        <v>45261</v>
      </c>
    </row>
    <row r="5911" spans="1:8" x14ac:dyDescent="0.3">
      <c r="A5911" s="6" t="s">
        <v>9864</v>
      </c>
      <c r="B5911" s="1">
        <v>23099</v>
      </c>
      <c r="C5911" s="1" t="s">
        <v>544</v>
      </c>
      <c r="D5911" s="1" t="s">
        <v>9845</v>
      </c>
      <c r="E5911" s="6" t="s">
        <v>9862</v>
      </c>
      <c r="F5911" s="6" t="s">
        <v>9856</v>
      </c>
      <c r="G5911" s="6" t="s">
        <v>9856</v>
      </c>
      <c r="H5911" s="15">
        <v>45261</v>
      </c>
    </row>
    <row r="5912" spans="1:8" x14ac:dyDescent="0.3">
      <c r="A5912" s="6" t="s">
        <v>9865</v>
      </c>
      <c r="B5912" s="1">
        <v>23099</v>
      </c>
      <c r="C5912" s="1" t="s">
        <v>544</v>
      </c>
      <c r="D5912" s="1" t="s">
        <v>9845</v>
      </c>
      <c r="E5912" s="6" t="s">
        <v>9866</v>
      </c>
      <c r="F5912" s="6" t="s">
        <v>9867</v>
      </c>
      <c r="G5912" s="6" t="s">
        <v>9867</v>
      </c>
      <c r="H5912" s="15">
        <v>45261</v>
      </c>
    </row>
    <row r="5913" spans="1:8" x14ac:dyDescent="0.3">
      <c r="A5913" s="6" t="s">
        <v>9868</v>
      </c>
      <c r="B5913" s="1">
        <v>23099</v>
      </c>
      <c r="C5913" s="1" t="s">
        <v>544</v>
      </c>
      <c r="D5913" s="1" t="s">
        <v>9845</v>
      </c>
      <c r="E5913" s="6" t="s">
        <v>9859</v>
      </c>
      <c r="F5913" t="s">
        <v>9860</v>
      </c>
      <c r="G5913" t="s">
        <v>9860</v>
      </c>
      <c r="H5913" s="15">
        <v>45261</v>
      </c>
    </row>
    <row r="5914" spans="1:8" x14ac:dyDescent="0.3">
      <c r="A5914" s="6" t="s">
        <v>9869</v>
      </c>
      <c r="B5914" s="1">
        <v>23099</v>
      </c>
      <c r="C5914" s="1" t="s">
        <v>544</v>
      </c>
      <c r="D5914" s="1" t="s">
        <v>9845</v>
      </c>
      <c r="E5914" s="6" t="s">
        <v>9866</v>
      </c>
      <c r="F5914" s="6" t="s">
        <v>9867</v>
      </c>
      <c r="G5914" s="6" t="s">
        <v>9867</v>
      </c>
      <c r="H5914" s="15">
        <v>45261</v>
      </c>
    </row>
    <row r="5915" spans="1:8" x14ac:dyDescent="0.3">
      <c r="A5915" s="6" t="s">
        <v>9870</v>
      </c>
      <c r="B5915" s="1">
        <v>23099</v>
      </c>
      <c r="C5915" s="1" t="s">
        <v>544</v>
      </c>
      <c r="D5915" s="1" t="s">
        <v>9845</v>
      </c>
      <c r="E5915" s="6" t="s">
        <v>9866</v>
      </c>
      <c r="F5915" s="6" t="s">
        <v>9867</v>
      </c>
      <c r="G5915" s="6" t="s">
        <v>9867</v>
      </c>
      <c r="H5915" s="15">
        <v>45261</v>
      </c>
    </row>
    <row r="5916" spans="1:8" x14ac:dyDescent="0.3">
      <c r="A5916" s="6" t="s">
        <v>9871</v>
      </c>
      <c r="B5916" s="1">
        <v>23099</v>
      </c>
      <c r="C5916" s="1" t="s">
        <v>544</v>
      </c>
      <c r="D5916" s="1" t="s">
        <v>9845</v>
      </c>
      <c r="E5916" s="6" t="s">
        <v>9872</v>
      </c>
      <c r="F5916" s="6" t="s">
        <v>9873</v>
      </c>
      <c r="G5916" s="6" t="s">
        <v>9873</v>
      </c>
      <c r="H5916" s="15">
        <v>45261</v>
      </c>
    </row>
    <row r="5917" spans="1:8" x14ac:dyDescent="0.3">
      <c r="A5917" s="6" t="s">
        <v>9874</v>
      </c>
      <c r="B5917" s="1">
        <v>23105</v>
      </c>
      <c r="C5917" s="6" t="s">
        <v>550</v>
      </c>
      <c r="D5917" s="1" t="s">
        <v>9875</v>
      </c>
      <c r="E5917" s="6" t="s">
        <v>9876</v>
      </c>
      <c r="F5917" s="6" t="s">
        <v>9877</v>
      </c>
      <c r="G5917" s="6" t="s">
        <v>9877</v>
      </c>
      <c r="H5917" s="15">
        <v>45261</v>
      </c>
    </row>
    <row r="5918" spans="1:8" x14ac:dyDescent="0.3">
      <c r="A5918" s="6" t="s">
        <v>9878</v>
      </c>
      <c r="B5918" s="1">
        <v>23105</v>
      </c>
      <c r="C5918" s="6" t="s">
        <v>550</v>
      </c>
      <c r="D5918" s="1" t="s">
        <v>9875</v>
      </c>
      <c r="E5918" s="6" t="s">
        <v>9876</v>
      </c>
      <c r="F5918" s="6" t="s">
        <v>9877</v>
      </c>
      <c r="G5918" s="6" t="s">
        <v>9877</v>
      </c>
      <c r="H5918" s="15">
        <v>45261</v>
      </c>
    </row>
    <row r="5919" spans="1:8" x14ac:dyDescent="0.3">
      <c r="A5919" s="6" t="s">
        <v>9879</v>
      </c>
      <c r="B5919" s="1">
        <v>23105</v>
      </c>
      <c r="C5919" s="6" t="s">
        <v>550</v>
      </c>
      <c r="D5919" s="1" t="s">
        <v>9875</v>
      </c>
      <c r="E5919" s="6" t="s">
        <v>9876</v>
      </c>
      <c r="F5919" s="6" t="s">
        <v>9877</v>
      </c>
      <c r="G5919" s="6" t="s">
        <v>9877</v>
      </c>
      <c r="H5919" s="15">
        <v>45261</v>
      </c>
    </row>
    <row r="5920" spans="1:8" x14ac:dyDescent="0.3">
      <c r="A5920" s="6" t="s">
        <v>9880</v>
      </c>
      <c r="B5920" s="1">
        <v>23105</v>
      </c>
      <c r="C5920" s="6" t="s">
        <v>550</v>
      </c>
      <c r="D5920" s="1" t="s">
        <v>9875</v>
      </c>
      <c r="E5920" s="6" t="s">
        <v>9881</v>
      </c>
      <c r="F5920" s="6" t="s">
        <v>9882</v>
      </c>
      <c r="G5920" s="6" t="s">
        <v>9882</v>
      </c>
      <c r="H5920" s="15">
        <v>45261</v>
      </c>
    </row>
    <row r="5921" spans="1:8" x14ac:dyDescent="0.3">
      <c r="A5921" s="6" t="s">
        <v>9883</v>
      </c>
      <c r="B5921" s="1">
        <v>23105</v>
      </c>
      <c r="C5921" s="6" t="s">
        <v>550</v>
      </c>
      <c r="D5921" s="1" t="s">
        <v>9875</v>
      </c>
      <c r="E5921" s="6" t="s">
        <v>9881</v>
      </c>
      <c r="F5921" s="6" t="s">
        <v>9882</v>
      </c>
      <c r="G5921" s="6" t="s">
        <v>9882</v>
      </c>
      <c r="H5921" s="15">
        <v>45261</v>
      </c>
    </row>
    <row r="5922" spans="1:8" x14ac:dyDescent="0.3">
      <c r="A5922" s="6" t="s">
        <v>9884</v>
      </c>
      <c r="B5922" s="1">
        <v>23105</v>
      </c>
      <c r="C5922" s="6" t="s">
        <v>550</v>
      </c>
      <c r="D5922" s="1" t="s">
        <v>9875</v>
      </c>
      <c r="E5922" s="6" t="s">
        <v>9881</v>
      </c>
      <c r="F5922" s="6" t="s">
        <v>9882</v>
      </c>
      <c r="G5922" s="6" t="s">
        <v>9882</v>
      </c>
      <c r="H5922" s="15">
        <v>45261</v>
      </c>
    </row>
    <row r="5923" spans="1:8" x14ac:dyDescent="0.3">
      <c r="A5923" s="6" t="s">
        <v>9885</v>
      </c>
      <c r="B5923" s="1">
        <v>23105</v>
      </c>
      <c r="C5923" s="6" t="s">
        <v>550</v>
      </c>
      <c r="D5923" s="1" t="s">
        <v>9875</v>
      </c>
      <c r="E5923" s="6" t="s">
        <v>9886</v>
      </c>
      <c r="F5923" s="6" t="s">
        <v>9887</v>
      </c>
      <c r="G5923" s="6" t="s">
        <v>9887</v>
      </c>
      <c r="H5923" s="15">
        <v>45261</v>
      </c>
    </row>
    <row r="5924" spans="1:8" x14ac:dyDescent="0.3">
      <c r="A5924" s="6" t="s">
        <v>9888</v>
      </c>
      <c r="B5924" s="1">
        <v>23105</v>
      </c>
      <c r="C5924" s="6" t="s">
        <v>550</v>
      </c>
      <c r="D5924" s="1" t="s">
        <v>9875</v>
      </c>
      <c r="E5924" s="6" t="s">
        <v>9889</v>
      </c>
      <c r="F5924" s="6" t="s">
        <v>9890</v>
      </c>
      <c r="G5924" s="6" t="s">
        <v>9890</v>
      </c>
      <c r="H5924" s="15">
        <v>45261</v>
      </c>
    </row>
    <row r="5925" spans="1:8" x14ac:dyDescent="0.3">
      <c r="A5925" s="6" t="s">
        <v>9891</v>
      </c>
      <c r="B5925" s="1">
        <v>23105</v>
      </c>
      <c r="C5925" s="6" t="s">
        <v>550</v>
      </c>
      <c r="D5925" s="1" t="s">
        <v>9875</v>
      </c>
      <c r="E5925" s="6" t="s">
        <v>9892</v>
      </c>
      <c r="F5925" s="6" t="s">
        <v>9893</v>
      </c>
      <c r="G5925" s="6" t="s">
        <v>9893</v>
      </c>
      <c r="H5925" s="15">
        <v>45261</v>
      </c>
    </row>
    <row r="5926" spans="1:8" x14ac:dyDescent="0.3">
      <c r="A5926" s="6" t="s">
        <v>9894</v>
      </c>
      <c r="B5926" s="1">
        <v>23105</v>
      </c>
      <c r="C5926" s="6" t="s">
        <v>550</v>
      </c>
      <c r="D5926" s="1" t="s">
        <v>9875</v>
      </c>
      <c r="E5926" s="6" t="s">
        <v>9892</v>
      </c>
      <c r="F5926" s="6" t="s">
        <v>9893</v>
      </c>
      <c r="G5926" s="6" t="s">
        <v>9893</v>
      </c>
      <c r="H5926" s="15">
        <v>45261</v>
      </c>
    </row>
    <row r="5927" spans="1:8" x14ac:dyDescent="0.3">
      <c r="A5927" s="6" t="s">
        <v>9895</v>
      </c>
      <c r="B5927" s="1">
        <v>23105</v>
      </c>
      <c r="C5927" s="6" t="s">
        <v>550</v>
      </c>
      <c r="D5927" s="1" t="s">
        <v>9875</v>
      </c>
      <c r="E5927" s="6" t="s">
        <v>9892</v>
      </c>
      <c r="F5927" s="6" t="s">
        <v>9893</v>
      </c>
      <c r="G5927" s="6" t="s">
        <v>9893</v>
      </c>
      <c r="H5927" s="15">
        <v>45261</v>
      </c>
    </row>
    <row r="5928" spans="1:8" x14ac:dyDescent="0.3">
      <c r="A5928" s="6" t="s">
        <v>9896</v>
      </c>
      <c r="B5928" s="1">
        <v>23105</v>
      </c>
      <c r="C5928" s="6" t="s">
        <v>550</v>
      </c>
      <c r="D5928" s="1" t="s">
        <v>9875</v>
      </c>
      <c r="E5928" s="6" t="s">
        <v>9897</v>
      </c>
      <c r="F5928" s="6" t="s">
        <v>9898</v>
      </c>
      <c r="G5928" s="6" t="s">
        <v>9898</v>
      </c>
      <c r="H5928" s="15">
        <v>45261</v>
      </c>
    </row>
    <row r="5929" spans="1:8" x14ac:dyDescent="0.3">
      <c r="A5929" s="6" t="s">
        <v>9899</v>
      </c>
      <c r="B5929" s="1">
        <v>23105</v>
      </c>
      <c r="C5929" s="6" t="s">
        <v>550</v>
      </c>
      <c r="D5929" s="1" t="s">
        <v>9875</v>
      </c>
      <c r="E5929" s="6" t="s">
        <v>9900</v>
      </c>
      <c r="F5929" s="6" t="s">
        <v>9901</v>
      </c>
      <c r="G5929" s="6" t="s">
        <v>9901</v>
      </c>
      <c r="H5929" s="15">
        <v>45261</v>
      </c>
    </row>
    <row r="5930" spans="1:8" x14ac:dyDescent="0.3">
      <c r="A5930" s="6" t="s">
        <v>9902</v>
      </c>
      <c r="B5930" s="1">
        <v>23105</v>
      </c>
      <c r="C5930" s="6" t="s">
        <v>550</v>
      </c>
      <c r="D5930" s="1" t="s">
        <v>9875</v>
      </c>
      <c r="E5930" s="6" t="s">
        <v>9903</v>
      </c>
      <c r="F5930" s="6" t="s">
        <v>9904</v>
      </c>
      <c r="G5930" s="6" t="s">
        <v>9904</v>
      </c>
      <c r="H5930" s="15">
        <v>45261</v>
      </c>
    </row>
    <row r="5931" spans="1:8" x14ac:dyDescent="0.3">
      <c r="A5931" s="6" t="s">
        <v>9905</v>
      </c>
      <c r="B5931" s="1">
        <v>23105</v>
      </c>
      <c r="C5931" s="6" t="s">
        <v>550</v>
      </c>
      <c r="D5931" s="1" t="s">
        <v>9875</v>
      </c>
      <c r="E5931" s="6" t="s">
        <v>9903</v>
      </c>
      <c r="F5931" s="6" t="s">
        <v>9904</v>
      </c>
      <c r="G5931" s="6" t="s">
        <v>9904</v>
      </c>
      <c r="H5931" s="15">
        <v>45261</v>
      </c>
    </row>
    <row r="5932" spans="1:8" x14ac:dyDescent="0.3">
      <c r="A5932" s="6" t="s">
        <v>9906</v>
      </c>
      <c r="B5932" s="1">
        <v>23105</v>
      </c>
      <c r="C5932" s="6" t="s">
        <v>550</v>
      </c>
      <c r="D5932" s="1" t="s">
        <v>9875</v>
      </c>
      <c r="E5932" s="6" t="s">
        <v>9903</v>
      </c>
      <c r="F5932" s="6" t="s">
        <v>9904</v>
      </c>
      <c r="G5932" s="6" t="s">
        <v>9904</v>
      </c>
      <c r="H5932" s="15">
        <v>45261</v>
      </c>
    </row>
    <row r="5933" spans="1:8" x14ac:dyDescent="0.3">
      <c r="A5933" s="6" t="s">
        <v>9907</v>
      </c>
      <c r="B5933" s="1">
        <v>23105</v>
      </c>
      <c r="C5933" s="6" t="s">
        <v>550</v>
      </c>
      <c r="D5933" s="1" t="s">
        <v>9875</v>
      </c>
      <c r="E5933" s="6" t="s">
        <v>9903</v>
      </c>
      <c r="F5933" s="6" t="s">
        <v>9904</v>
      </c>
      <c r="G5933" s="6" t="s">
        <v>9904</v>
      </c>
      <c r="H5933" s="15">
        <v>45261</v>
      </c>
    </row>
    <row r="5934" spans="1:8" x14ac:dyDescent="0.3">
      <c r="A5934" s="6" t="s">
        <v>9908</v>
      </c>
      <c r="B5934" s="1">
        <v>23105</v>
      </c>
      <c r="C5934" s="6" t="s">
        <v>550</v>
      </c>
      <c r="D5934" s="1" t="s">
        <v>9875</v>
      </c>
      <c r="E5934" s="6" t="s">
        <v>9909</v>
      </c>
      <c r="F5934" s="6" t="s">
        <v>9910</v>
      </c>
      <c r="G5934" s="6" t="s">
        <v>9910</v>
      </c>
      <c r="H5934" s="15">
        <v>45261</v>
      </c>
    </row>
    <row r="5935" spans="1:8" x14ac:dyDescent="0.3">
      <c r="A5935" s="6" t="s">
        <v>9911</v>
      </c>
      <c r="B5935" s="1">
        <v>24043</v>
      </c>
      <c r="C5935" s="6" t="s">
        <v>563</v>
      </c>
      <c r="D5935" s="1" t="s">
        <v>9912</v>
      </c>
      <c r="E5935" s="6" t="s">
        <v>9913</v>
      </c>
      <c r="F5935" s="6" t="s">
        <v>9914</v>
      </c>
      <c r="G5935" s="6" t="s">
        <v>9914</v>
      </c>
      <c r="H5935" s="15">
        <v>45261</v>
      </c>
    </row>
    <row r="5936" spans="1:8" x14ac:dyDescent="0.3">
      <c r="A5936" s="6" t="s">
        <v>9915</v>
      </c>
      <c r="B5936" s="1">
        <v>24043</v>
      </c>
      <c r="C5936" s="6" t="s">
        <v>563</v>
      </c>
      <c r="D5936" s="1" t="s">
        <v>9912</v>
      </c>
      <c r="E5936" s="6" t="s">
        <v>9913</v>
      </c>
      <c r="F5936" s="6" t="s">
        <v>9914</v>
      </c>
      <c r="G5936" s="6" t="s">
        <v>9914</v>
      </c>
      <c r="H5936" s="15">
        <v>45261</v>
      </c>
    </row>
    <row r="5937" spans="1:8" x14ac:dyDescent="0.3">
      <c r="A5937" s="6" t="s">
        <v>9916</v>
      </c>
      <c r="B5937" s="1">
        <v>24043</v>
      </c>
      <c r="C5937" s="6" t="s">
        <v>563</v>
      </c>
      <c r="D5937" s="1" t="s">
        <v>9912</v>
      </c>
      <c r="E5937" s="6" t="s">
        <v>9913</v>
      </c>
      <c r="F5937" s="6" t="s">
        <v>9914</v>
      </c>
      <c r="G5937" s="6" t="s">
        <v>9914</v>
      </c>
      <c r="H5937" s="15">
        <v>45261</v>
      </c>
    </row>
    <row r="5938" spans="1:8" x14ac:dyDescent="0.3">
      <c r="A5938" s="6" t="s">
        <v>9917</v>
      </c>
      <c r="B5938" s="1">
        <v>24043</v>
      </c>
      <c r="C5938" s="6" t="s">
        <v>563</v>
      </c>
      <c r="D5938" s="1" t="s">
        <v>9912</v>
      </c>
      <c r="E5938" s="6" t="s">
        <v>9913</v>
      </c>
      <c r="F5938" s="6" t="s">
        <v>9914</v>
      </c>
      <c r="G5938" s="6" t="s">
        <v>9914</v>
      </c>
      <c r="H5938" s="15">
        <v>45261</v>
      </c>
    </row>
    <row r="5939" spans="1:8" x14ac:dyDescent="0.3">
      <c r="A5939" s="6" t="s">
        <v>9918</v>
      </c>
      <c r="B5939" s="1">
        <v>24043</v>
      </c>
      <c r="C5939" s="6" t="s">
        <v>563</v>
      </c>
      <c r="D5939" s="1" t="s">
        <v>9912</v>
      </c>
      <c r="E5939" s="6" t="s">
        <v>9919</v>
      </c>
      <c r="F5939" s="6" t="s">
        <v>9920</v>
      </c>
      <c r="G5939" s="6" t="s">
        <v>9920</v>
      </c>
      <c r="H5939" s="15">
        <v>45261</v>
      </c>
    </row>
    <row r="5940" spans="1:8" x14ac:dyDescent="0.3">
      <c r="A5940" s="6" t="s">
        <v>9921</v>
      </c>
      <c r="B5940" s="1">
        <v>24043</v>
      </c>
      <c r="C5940" s="6" t="s">
        <v>563</v>
      </c>
      <c r="D5940" s="1" t="s">
        <v>9912</v>
      </c>
      <c r="E5940" s="6" t="s">
        <v>9919</v>
      </c>
      <c r="F5940" s="6" t="s">
        <v>9920</v>
      </c>
      <c r="G5940" s="6" t="s">
        <v>9920</v>
      </c>
      <c r="H5940" s="15">
        <v>45261</v>
      </c>
    </row>
    <row r="5941" spans="1:8" x14ac:dyDescent="0.3">
      <c r="A5941" s="6" t="s">
        <v>9922</v>
      </c>
      <c r="B5941" s="1">
        <v>24043</v>
      </c>
      <c r="C5941" s="6" t="s">
        <v>563</v>
      </c>
      <c r="D5941" s="1" t="s">
        <v>9912</v>
      </c>
      <c r="E5941" s="6" t="s">
        <v>9919</v>
      </c>
      <c r="F5941" s="6" t="s">
        <v>9920</v>
      </c>
      <c r="G5941" s="6" t="s">
        <v>9920</v>
      </c>
      <c r="H5941" s="15">
        <v>45261</v>
      </c>
    </row>
    <row r="5942" spans="1:8" x14ac:dyDescent="0.3">
      <c r="A5942" s="6" t="s">
        <v>9923</v>
      </c>
      <c r="B5942" s="1">
        <v>24043</v>
      </c>
      <c r="C5942" s="6" t="s">
        <v>563</v>
      </c>
      <c r="D5942" s="1" t="s">
        <v>9912</v>
      </c>
      <c r="E5942" s="6" t="s">
        <v>9919</v>
      </c>
      <c r="F5942" s="6" t="s">
        <v>9920</v>
      </c>
      <c r="G5942" s="6" t="s">
        <v>9920</v>
      </c>
      <c r="H5942" s="15">
        <v>45261</v>
      </c>
    </row>
    <row r="5943" spans="1:8" x14ac:dyDescent="0.3">
      <c r="A5943" s="6" t="s">
        <v>9924</v>
      </c>
      <c r="B5943" s="1">
        <v>24043</v>
      </c>
      <c r="C5943" s="6" t="s">
        <v>563</v>
      </c>
      <c r="D5943" s="1" t="s">
        <v>9912</v>
      </c>
      <c r="E5943" s="6" t="s">
        <v>9925</v>
      </c>
      <c r="F5943" s="6" t="s">
        <v>9926</v>
      </c>
      <c r="G5943" s="6" t="s">
        <v>9926</v>
      </c>
      <c r="H5943" s="15">
        <v>45261</v>
      </c>
    </row>
    <row r="5944" spans="1:8" x14ac:dyDescent="0.3">
      <c r="A5944" s="6" t="s">
        <v>9927</v>
      </c>
      <c r="B5944" s="1">
        <v>24043</v>
      </c>
      <c r="C5944" s="6" t="s">
        <v>563</v>
      </c>
      <c r="D5944" s="1" t="s">
        <v>9912</v>
      </c>
      <c r="E5944" s="6" t="s">
        <v>9925</v>
      </c>
      <c r="F5944" s="6" t="s">
        <v>9926</v>
      </c>
      <c r="G5944" s="6" t="s">
        <v>9926</v>
      </c>
      <c r="H5944" s="15">
        <v>45261</v>
      </c>
    </row>
    <row r="5945" spans="1:8" x14ac:dyDescent="0.3">
      <c r="A5945" s="6" t="s">
        <v>9928</v>
      </c>
      <c r="B5945" s="1">
        <v>24043</v>
      </c>
      <c r="C5945" s="6" t="s">
        <v>563</v>
      </c>
      <c r="D5945" s="1" t="s">
        <v>9912</v>
      </c>
      <c r="E5945" s="6" t="s">
        <v>9925</v>
      </c>
      <c r="F5945" s="6" t="s">
        <v>9926</v>
      </c>
      <c r="G5945" s="6" t="s">
        <v>9926</v>
      </c>
      <c r="H5945" s="15">
        <v>45261</v>
      </c>
    </row>
    <row r="5946" spans="1:8" x14ac:dyDescent="0.3">
      <c r="A5946" s="6" t="s">
        <v>9929</v>
      </c>
      <c r="B5946" s="1">
        <v>24043</v>
      </c>
      <c r="C5946" s="6" t="s">
        <v>563</v>
      </c>
      <c r="D5946" s="1" t="s">
        <v>9912</v>
      </c>
      <c r="E5946" s="6" t="s">
        <v>9925</v>
      </c>
      <c r="F5946" s="6" t="s">
        <v>9926</v>
      </c>
      <c r="G5946" s="6" t="s">
        <v>9926</v>
      </c>
      <c r="H5946" s="15">
        <v>45261</v>
      </c>
    </row>
    <row r="5947" spans="1:8" x14ac:dyDescent="0.3">
      <c r="A5947" s="6" t="s">
        <v>9930</v>
      </c>
      <c r="B5947" s="1">
        <v>24043</v>
      </c>
      <c r="C5947" s="6" t="s">
        <v>563</v>
      </c>
      <c r="D5947" s="1" t="s">
        <v>9912</v>
      </c>
      <c r="E5947" s="6" t="s">
        <v>9925</v>
      </c>
      <c r="F5947" s="6" t="s">
        <v>9926</v>
      </c>
      <c r="G5947" s="6" t="s">
        <v>9926</v>
      </c>
      <c r="H5947" s="15">
        <v>45261</v>
      </c>
    </row>
    <row r="5948" spans="1:8" x14ac:dyDescent="0.3">
      <c r="A5948" s="6" t="s">
        <v>9931</v>
      </c>
      <c r="B5948" s="1">
        <v>24043</v>
      </c>
      <c r="C5948" s="6" t="s">
        <v>563</v>
      </c>
      <c r="D5948" s="1" t="s">
        <v>9912</v>
      </c>
      <c r="E5948" s="6" t="s">
        <v>9932</v>
      </c>
      <c r="F5948" s="6" t="s">
        <v>9933</v>
      </c>
      <c r="G5948" s="6" t="s">
        <v>9933</v>
      </c>
      <c r="H5948" s="15">
        <v>45261</v>
      </c>
    </row>
    <row r="5949" spans="1:8" x14ac:dyDescent="0.3">
      <c r="A5949" s="6" t="s">
        <v>9934</v>
      </c>
      <c r="B5949" s="1">
        <v>24043</v>
      </c>
      <c r="C5949" s="6" t="s">
        <v>563</v>
      </c>
      <c r="D5949" s="1" t="s">
        <v>9912</v>
      </c>
      <c r="E5949" s="6" t="s">
        <v>9932</v>
      </c>
      <c r="F5949" s="6" t="s">
        <v>9933</v>
      </c>
      <c r="G5949" s="6" t="s">
        <v>9933</v>
      </c>
      <c r="H5949" s="15">
        <v>45261</v>
      </c>
    </row>
    <row r="5950" spans="1:8" x14ac:dyDescent="0.3">
      <c r="A5950" s="6" t="s">
        <v>9935</v>
      </c>
      <c r="B5950" s="1">
        <v>24043</v>
      </c>
      <c r="C5950" s="6" t="s">
        <v>563</v>
      </c>
      <c r="D5950" s="1" t="s">
        <v>9912</v>
      </c>
      <c r="E5950" s="6" t="s">
        <v>9932</v>
      </c>
      <c r="F5950" s="6" t="s">
        <v>9933</v>
      </c>
      <c r="G5950" s="6" t="s">
        <v>9933</v>
      </c>
      <c r="H5950" s="15">
        <v>45261</v>
      </c>
    </row>
    <row r="5951" spans="1:8" x14ac:dyDescent="0.3">
      <c r="A5951" s="6" t="s">
        <v>9936</v>
      </c>
      <c r="B5951" s="1">
        <v>24043</v>
      </c>
      <c r="C5951" s="6" t="s">
        <v>563</v>
      </c>
      <c r="D5951" s="1" t="s">
        <v>9912</v>
      </c>
      <c r="E5951" s="6" t="s">
        <v>9937</v>
      </c>
      <c r="F5951" s="6" t="s">
        <v>9938</v>
      </c>
      <c r="G5951" s="6" t="s">
        <v>9938</v>
      </c>
      <c r="H5951" s="15">
        <v>45261</v>
      </c>
    </row>
    <row r="5952" spans="1:8" x14ac:dyDescent="0.3">
      <c r="A5952" s="6" t="s">
        <v>9939</v>
      </c>
      <c r="B5952" s="1">
        <v>24043</v>
      </c>
      <c r="C5952" s="6" t="s">
        <v>563</v>
      </c>
      <c r="D5952" s="1" t="s">
        <v>9912</v>
      </c>
      <c r="E5952" s="6" t="s">
        <v>9937</v>
      </c>
      <c r="F5952" s="6" t="s">
        <v>9938</v>
      </c>
      <c r="G5952" s="6" t="s">
        <v>9938</v>
      </c>
      <c r="H5952" s="15">
        <v>45261</v>
      </c>
    </row>
    <row r="5953" spans="1:8" x14ac:dyDescent="0.3">
      <c r="A5953" s="6" t="s">
        <v>9940</v>
      </c>
      <c r="B5953" s="1">
        <v>24043</v>
      </c>
      <c r="C5953" s="6" t="s">
        <v>563</v>
      </c>
      <c r="D5953" s="1" t="s">
        <v>9912</v>
      </c>
      <c r="E5953" s="6" t="s">
        <v>9941</v>
      </c>
      <c r="F5953" s="6" t="s">
        <v>9942</v>
      </c>
      <c r="G5953" s="6" t="s">
        <v>9942</v>
      </c>
      <c r="H5953" s="15">
        <v>45261</v>
      </c>
    </row>
    <row r="5954" spans="1:8" x14ac:dyDescent="0.3">
      <c r="A5954" s="6" t="s">
        <v>9943</v>
      </c>
      <c r="B5954">
        <v>24130</v>
      </c>
      <c r="C5954" s="6" t="s">
        <v>576</v>
      </c>
      <c r="D5954" s="1" t="s">
        <v>9944</v>
      </c>
      <c r="E5954" s="6" t="s">
        <v>9945</v>
      </c>
      <c r="F5954" s="6" t="s">
        <v>9946</v>
      </c>
      <c r="G5954" s="6" t="s">
        <v>9946</v>
      </c>
      <c r="H5954" s="15">
        <v>45261</v>
      </c>
    </row>
    <row r="5955" spans="1:8" x14ac:dyDescent="0.3">
      <c r="A5955" s="6" t="s">
        <v>9947</v>
      </c>
      <c r="B5955">
        <v>24130</v>
      </c>
      <c r="C5955" s="6" t="s">
        <v>576</v>
      </c>
      <c r="D5955" s="1" t="s">
        <v>9944</v>
      </c>
      <c r="E5955" s="6" t="s">
        <v>9945</v>
      </c>
      <c r="F5955" s="6" t="s">
        <v>9946</v>
      </c>
      <c r="G5955" s="6" t="s">
        <v>9946</v>
      </c>
      <c r="H5955" s="15">
        <v>45261</v>
      </c>
    </row>
    <row r="5956" spans="1:8" x14ac:dyDescent="0.3">
      <c r="A5956" s="6" t="s">
        <v>9948</v>
      </c>
      <c r="B5956">
        <v>24130</v>
      </c>
      <c r="C5956" s="6" t="s">
        <v>576</v>
      </c>
      <c r="D5956" s="1" t="s">
        <v>9944</v>
      </c>
      <c r="E5956" s="6" t="s">
        <v>9945</v>
      </c>
      <c r="F5956" s="6" t="s">
        <v>9946</v>
      </c>
      <c r="G5956" s="6" t="s">
        <v>9946</v>
      </c>
      <c r="H5956" s="15">
        <v>45261</v>
      </c>
    </row>
    <row r="5957" spans="1:8" x14ac:dyDescent="0.3">
      <c r="A5957" s="6" t="s">
        <v>9949</v>
      </c>
      <c r="B5957">
        <v>24130</v>
      </c>
      <c r="C5957" s="6" t="s">
        <v>576</v>
      </c>
      <c r="D5957" s="1" t="s">
        <v>9944</v>
      </c>
      <c r="E5957" s="6" t="s">
        <v>9950</v>
      </c>
      <c r="F5957" s="6" t="s">
        <v>9951</v>
      </c>
      <c r="G5957" s="6" t="s">
        <v>9951</v>
      </c>
      <c r="H5957" s="15">
        <v>45261</v>
      </c>
    </row>
    <row r="5958" spans="1:8" x14ac:dyDescent="0.3">
      <c r="A5958" s="6" t="s">
        <v>9952</v>
      </c>
      <c r="B5958">
        <v>24130</v>
      </c>
      <c r="C5958" s="6" t="s">
        <v>576</v>
      </c>
      <c r="D5958" s="1" t="s">
        <v>9944</v>
      </c>
      <c r="E5958" s="6" t="s">
        <v>9950</v>
      </c>
      <c r="F5958" s="6" t="s">
        <v>9951</v>
      </c>
      <c r="G5958" s="6" t="s">
        <v>9951</v>
      </c>
      <c r="H5958" s="15">
        <v>45261</v>
      </c>
    </row>
    <row r="5959" spans="1:8" x14ac:dyDescent="0.3">
      <c r="A5959" s="6" t="s">
        <v>9953</v>
      </c>
      <c r="B5959">
        <v>24130</v>
      </c>
      <c r="C5959" s="6" t="s">
        <v>576</v>
      </c>
      <c r="D5959" s="1" t="s">
        <v>9944</v>
      </c>
      <c r="E5959" s="6" t="s">
        <v>576</v>
      </c>
      <c r="F5959" s="6" t="s">
        <v>9954</v>
      </c>
      <c r="G5959" s="6" t="s">
        <v>9954</v>
      </c>
      <c r="H5959" s="15">
        <v>45261</v>
      </c>
    </row>
    <row r="5960" spans="1:8" x14ac:dyDescent="0.3">
      <c r="A5960" s="6" t="s">
        <v>9955</v>
      </c>
      <c r="B5960">
        <v>24130</v>
      </c>
      <c r="C5960" s="6" t="s">
        <v>576</v>
      </c>
      <c r="D5960" s="1" t="s">
        <v>9944</v>
      </c>
      <c r="E5960" s="6" t="s">
        <v>576</v>
      </c>
      <c r="F5960" s="6" t="s">
        <v>9954</v>
      </c>
      <c r="G5960" s="6" t="s">
        <v>9954</v>
      </c>
      <c r="H5960" s="15">
        <v>45261</v>
      </c>
    </row>
    <row r="5961" spans="1:8" x14ac:dyDescent="0.3">
      <c r="A5961" s="6" t="s">
        <v>9956</v>
      </c>
      <c r="B5961">
        <v>24130</v>
      </c>
      <c r="C5961" s="6" t="s">
        <v>576</v>
      </c>
      <c r="D5961" s="1" t="s">
        <v>9944</v>
      </c>
      <c r="E5961" s="6" t="s">
        <v>9957</v>
      </c>
      <c r="F5961" s="6" t="s">
        <v>9958</v>
      </c>
      <c r="G5961" s="6" t="s">
        <v>9958</v>
      </c>
      <c r="H5961" s="15">
        <v>45261</v>
      </c>
    </row>
    <row r="5962" spans="1:8" x14ac:dyDescent="0.3">
      <c r="A5962" s="6" t="s">
        <v>9959</v>
      </c>
      <c r="B5962">
        <v>24130</v>
      </c>
      <c r="C5962" s="6" t="s">
        <v>576</v>
      </c>
      <c r="D5962" s="1" t="s">
        <v>9944</v>
      </c>
      <c r="E5962" s="6" t="s">
        <v>9960</v>
      </c>
      <c r="F5962" s="6" t="s">
        <v>9961</v>
      </c>
      <c r="G5962" s="6" t="s">
        <v>9961</v>
      </c>
      <c r="H5962" s="15">
        <v>45261</v>
      </c>
    </row>
    <row r="5963" spans="1:8" x14ac:dyDescent="0.3">
      <c r="A5963" s="6" t="s">
        <v>9962</v>
      </c>
      <c r="B5963">
        <v>24130</v>
      </c>
      <c r="C5963" s="6" t="s">
        <v>576</v>
      </c>
      <c r="D5963" s="1" t="s">
        <v>9944</v>
      </c>
      <c r="E5963" s="6" t="s">
        <v>9963</v>
      </c>
      <c r="F5963" s="6" t="s">
        <v>9964</v>
      </c>
      <c r="G5963" s="6" t="s">
        <v>9964</v>
      </c>
      <c r="H5963" s="15">
        <v>45261</v>
      </c>
    </row>
    <row r="5964" spans="1:8" x14ac:dyDescent="0.3">
      <c r="A5964" s="6" t="s">
        <v>9965</v>
      </c>
      <c r="B5964">
        <v>24130</v>
      </c>
      <c r="C5964" s="6" t="s">
        <v>576</v>
      </c>
      <c r="D5964" s="1" t="s">
        <v>9944</v>
      </c>
      <c r="E5964" s="6" t="s">
        <v>9963</v>
      </c>
      <c r="F5964" s="6" t="s">
        <v>9964</v>
      </c>
      <c r="G5964" s="6" t="s">
        <v>9964</v>
      </c>
      <c r="H5964" s="15">
        <v>45261</v>
      </c>
    </row>
    <row r="5965" spans="1:8" x14ac:dyDescent="0.3">
      <c r="A5965" s="6" t="s">
        <v>9966</v>
      </c>
      <c r="B5965">
        <v>24130</v>
      </c>
      <c r="C5965" s="6" t="s">
        <v>576</v>
      </c>
      <c r="D5965" s="1" t="s">
        <v>9944</v>
      </c>
      <c r="E5965" s="6" t="s">
        <v>523</v>
      </c>
      <c r="F5965" s="6" t="s">
        <v>9967</v>
      </c>
      <c r="G5965" s="6" t="s">
        <v>9967</v>
      </c>
      <c r="H5965" s="15">
        <v>45261</v>
      </c>
    </row>
    <row r="5966" spans="1:8" x14ac:dyDescent="0.3">
      <c r="A5966" s="6" t="s">
        <v>9968</v>
      </c>
      <c r="B5966">
        <v>24130</v>
      </c>
      <c r="C5966" s="6" t="s">
        <v>576</v>
      </c>
      <c r="D5966" s="1" t="s">
        <v>9944</v>
      </c>
      <c r="E5966" s="6" t="s">
        <v>523</v>
      </c>
      <c r="F5966" s="6" t="s">
        <v>9967</v>
      </c>
      <c r="G5966" s="6" t="s">
        <v>9967</v>
      </c>
      <c r="H5966" s="15">
        <v>45261</v>
      </c>
    </row>
    <row r="5967" spans="1:8" x14ac:dyDescent="0.3">
      <c r="A5967" s="6" t="s">
        <v>9969</v>
      </c>
      <c r="B5967">
        <v>24130</v>
      </c>
      <c r="C5967" s="6" t="s">
        <v>576</v>
      </c>
      <c r="D5967" s="1" t="s">
        <v>9944</v>
      </c>
      <c r="E5967" s="6" t="s">
        <v>9970</v>
      </c>
      <c r="F5967" s="6" t="s">
        <v>9971</v>
      </c>
      <c r="G5967" s="6" t="s">
        <v>9971</v>
      </c>
      <c r="H5967" s="15">
        <v>45261</v>
      </c>
    </row>
    <row r="5968" spans="1:8" x14ac:dyDescent="0.3">
      <c r="A5968" s="6" t="s">
        <v>9972</v>
      </c>
      <c r="B5968">
        <v>24130</v>
      </c>
      <c r="C5968" s="6" t="s">
        <v>576</v>
      </c>
      <c r="D5968" s="1" t="s">
        <v>9944</v>
      </c>
      <c r="E5968" s="6" t="s">
        <v>9970</v>
      </c>
      <c r="F5968" s="6" t="s">
        <v>9971</v>
      </c>
      <c r="G5968" s="6" t="s">
        <v>9971</v>
      </c>
      <c r="H5968" s="15">
        <v>45261</v>
      </c>
    </row>
    <row r="5969" spans="1:8" x14ac:dyDescent="0.3">
      <c r="A5969" s="6" t="s">
        <v>9973</v>
      </c>
      <c r="B5969">
        <v>24130</v>
      </c>
      <c r="C5969" s="6" t="s">
        <v>576</v>
      </c>
      <c r="D5969" s="1" t="s">
        <v>9944</v>
      </c>
      <c r="E5969" s="6" t="s">
        <v>9974</v>
      </c>
      <c r="F5969" s="6" t="s">
        <v>9975</v>
      </c>
      <c r="G5969" s="6" t="s">
        <v>9975</v>
      </c>
      <c r="H5969" s="15">
        <v>45261</v>
      </c>
    </row>
    <row r="5970" spans="1:8" x14ac:dyDescent="0.3">
      <c r="A5970" s="6" t="s">
        <v>9771</v>
      </c>
      <c r="B5970">
        <v>24135</v>
      </c>
      <c r="C5970" s="6" t="s">
        <v>579</v>
      </c>
      <c r="D5970" t="s">
        <v>9765</v>
      </c>
      <c r="E5970" s="6" t="s">
        <v>11149</v>
      </c>
      <c r="F5970" s="6" t="s">
        <v>9772</v>
      </c>
      <c r="G5970" s="6" t="s">
        <v>9772</v>
      </c>
      <c r="H5970" s="15">
        <v>45261</v>
      </c>
    </row>
    <row r="5971" spans="1:8" x14ac:dyDescent="0.3">
      <c r="A5971" s="6" t="s">
        <v>9773</v>
      </c>
      <c r="B5971">
        <v>24135</v>
      </c>
      <c r="C5971" s="6" t="s">
        <v>579</v>
      </c>
      <c r="D5971" t="s">
        <v>9765</v>
      </c>
      <c r="E5971" s="6" t="s">
        <v>11149</v>
      </c>
      <c r="F5971" s="6" t="s">
        <v>9772</v>
      </c>
      <c r="G5971" s="6" t="s">
        <v>9772</v>
      </c>
      <c r="H5971" s="15">
        <v>45261</v>
      </c>
    </row>
    <row r="5972" spans="1:8" x14ac:dyDescent="0.3">
      <c r="A5972" s="6" t="s">
        <v>9791</v>
      </c>
      <c r="B5972">
        <v>24135</v>
      </c>
      <c r="C5972" s="6" t="s">
        <v>579</v>
      </c>
      <c r="D5972" t="s">
        <v>9765</v>
      </c>
      <c r="E5972" s="6" t="s">
        <v>11150</v>
      </c>
      <c r="F5972" s="6" t="s">
        <v>9793</v>
      </c>
      <c r="G5972" s="6" t="s">
        <v>9793</v>
      </c>
      <c r="H5972" s="15">
        <v>45261</v>
      </c>
    </row>
    <row r="5973" spans="1:8" x14ac:dyDescent="0.3">
      <c r="A5973" s="6" t="s">
        <v>9792</v>
      </c>
      <c r="B5973">
        <v>24135</v>
      </c>
      <c r="C5973" s="6" t="s">
        <v>579</v>
      </c>
      <c r="D5973" t="s">
        <v>9765</v>
      </c>
      <c r="E5973" s="6" t="s">
        <v>11150</v>
      </c>
      <c r="F5973" s="6" t="s">
        <v>9793</v>
      </c>
      <c r="G5973" s="6" t="s">
        <v>9793</v>
      </c>
      <c r="H5973" s="15">
        <v>45261</v>
      </c>
    </row>
    <row r="5974" spans="1:8" x14ac:dyDescent="0.3">
      <c r="A5974" s="6" t="s">
        <v>9794</v>
      </c>
      <c r="B5974">
        <v>24135</v>
      </c>
      <c r="C5974" s="6" t="s">
        <v>579</v>
      </c>
      <c r="D5974" t="s">
        <v>9765</v>
      </c>
      <c r="E5974" s="6" t="s">
        <v>11150</v>
      </c>
      <c r="F5974" s="6" t="s">
        <v>9793</v>
      </c>
      <c r="G5974" s="6" t="s">
        <v>9793</v>
      </c>
      <c r="H5974" s="15">
        <v>45261</v>
      </c>
    </row>
    <row r="5975" spans="1:8" x14ac:dyDescent="0.3">
      <c r="A5975" s="6" t="s">
        <v>9788</v>
      </c>
      <c r="B5975">
        <v>24135</v>
      </c>
      <c r="C5975" s="6" t="s">
        <v>579</v>
      </c>
      <c r="D5975" t="s">
        <v>9765</v>
      </c>
      <c r="E5975" s="6" t="s">
        <v>11151</v>
      </c>
      <c r="F5975" s="6" t="s">
        <v>9774</v>
      </c>
      <c r="G5975" s="6" t="s">
        <v>9774</v>
      </c>
      <c r="H5975" s="15">
        <v>45261</v>
      </c>
    </row>
    <row r="5976" spans="1:8" x14ac:dyDescent="0.3">
      <c r="A5976" s="6" t="s">
        <v>9789</v>
      </c>
      <c r="B5976">
        <v>24135</v>
      </c>
      <c r="C5976" s="6" t="s">
        <v>579</v>
      </c>
      <c r="D5976" t="s">
        <v>9765</v>
      </c>
      <c r="E5976" s="6" t="s">
        <v>11151</v>
      </c>
      <c r="F5976" s="6" t="s">
        <v>9774</v>
      </c>
      <c r="G5976" s="6" t="s">
        <v>9774</v>
      </c>
      <c r="H5976" s="15">
        <v>45261</v>
      </c>
    </row>
    <row r="5977" spans="1:8" x14ac:dyDescent="0.3">
      <c r="A5977" s="6" t="s">
        <v>9790</v>
      </c>
      <c r="B5977">
        <v>24135</v>
      </c>
      <c r="C5977" s="6" t="s">
        <v>579</v>
      </c>
      <c r="D5977" t="s">
        <v>9765</v>
      </c>
      <c r="E5977" s="6" t="s">
        <v>11151</v>
      </c>
      <c r="F5977" s="6" t="s">
        <v>9774</v>
      </c>
      <c r="G5977" s="6" t="s">
        <v>9774</v>
      </c>
      <c r="H5977" s="15">
        <v>45261</v>
      </c>
    </row>
    <row r="5978" spans="1:8" x14ac:dyDescent="0.3">
      <c r="A5978" s="6" t="s">
        <v>9781</v>
      </c>
      <c r="B5978">
        <v>24135</v>
      </c>
      <c r="C5978" s="6" t="s">
        <v>579</v>
      </c>
      <c r="D5978" t="s">
        <v>9765</v>
      </c>
      <c r="E5978" s="6" t="s">
        <v>11152</v>
      </c>
      <c r="F5978" s="6" t="s">
        <v>9782</v>
      </c>
      <c r="G5978" s="6" t="s">
        <v>9782</v>
      </c>
      <c r="H5978" s="15">
        <v>45261</v>
      </c>
    </row>
    <row r="5979" spans="1:8" x14ac:dyDescent="0.3">
      <c r="A5979" s="6" t="s">
        <v>9783</v>
      </c>
      <c r="B5979">
        <v>24135</v>
      </c>
      <c r="C5979" s="6" t="s">
        <v>579</v>
      </c>
      <c r="D5979" t="s">
        <v>9765</v>
      </c>
      <c r="E5979" s="28" t="s">
        <v>11152</v>
      </c>
      <c r="F5979" s="6" t="s">
        <v>9782</v>
      </c>
      <c r="G5979" s="6" t="s">
        <v>9782</v>
      </c>
      <c r="H5979" s="15">
        <v>45261</v>
      </c>
    </row>
    <row r="5980" spans="1:8" x14ac:dyDescent="0.3">
      <c r="A5980" s="6" t="s">
        <v>9778</v>
      </c>
      <c r="B5980">
        <v>24135</v>
      </c>
      <c r="C5980" s="6" t="s">
        <v>579</v>
      </c>
      <c r="D5980" t="s">
        <v>9765</v>
      </c>
      <c r="E5980" s="28" t="s">
        <v>11153</v>
      </c>
      <c r="F5980" s="6" t="s">
        <v>9779</v>
      </c>
      <c r="G5980" s="6" t="s">
        <v>9779</v>
      </c>
      <c r="H5980" s="15">
        <v>45261</v>
      </c>
    </row>
    <row r="5981" spans="1:8" x14ac:dyDescent="0.3">
      <c r="A5981" s="6" t="s">
        <v>9780</v>
      </c>
      <c r="B5981">
        <v>24135</v>
      </c>
      <c r="C5981" s="6" t="s">
        <v>579</v>
      </c>
      <c r="D5981" t="s">
        <v>9765</v>
      </c>
      <c r="E5981" s="28" t="s">
        <v>11153</v>
      </c>
      <c r="F5981" s="6" t="s">
        <v>9779</v>
      </c>
      <c r="G5981" s="6" t="s">
        <v>9779</v>
      </c>
      <c r="H5981" s="15">
        <v>45261</v>
      </c>
    </row>
    <row r="5982" spans="1:8" x14ac:dyDescent="0.3">
      <c r="A5982" s="6" t="s">
        <v>9768</v>
      </c>
      <c r="B5982">
        <v>24135</v>
      </c>
      <c r="C5982" s="6" t="s">
        <v>579</v>
      </c>
      <c r="D5982" t="s">
        <v>9765</v>
      </c>
      <c r="E5982" s="28" t="s">
        <v>11154</v>
      </c>
      <c r="F5982" s="6" t="s">
        <v>9769</v>
      </c>
      <c r="G5982" s="6" t="s">
        <v>9769</v>
      </c>
      <c r="H5982" s="15">
        <v>45261</v>
      </c>
    </row>
    <row r="5983" spans="1:8" x14ac:dyDescent="0.3">
      <c r="A5983" s="6" t="s">
        <v>9770</v>
      </c>
      <c r="B5983">
        <v>24135</v>
      </c>
      <c r="C5983" s="6" t="s">
        <v>579</v>
      </c>
      <c r="D5983" t="s">
        <v>9765</v>
      </c>
      <c r="E5983" s="6" t="s">
        <v>11154</v>
      </c>
      <c r="F5983" s="6" t="s">
        <v>9769</v>
      </c>
      <c r="G5983" s="6" t="s">
        <v>9769</v>
      </c>
      <c r="H5983" s="15">
        <v>45261</v>
      </c>
    </row>
    <row r="5984" spans="1:8" x14ac:dyDescent="0.3">
      <c r="A5984" s="6" t="s">
        <v>9786</v>
      </c>
      <c r="B5984">
        <v>24135</v>
      </c>
      <c r="C5984" s="6" t="s">
        <v>579</v>
      </c>
      <c r="D5984" t="s">
        <v>9765</v>
      </c>
      <c r="E5984" s="6" t="s">
        <v>11155</v>
      </c>
      <c r="F5984" s="6" t="s">
        <v>9785</v>
      </c>
      <c r="G5984" s="6" t="s">
        <v>9785</v>
      </c>
      <c r="H5984" s="15">
        <v>45261</v>
      </c>
    </row>
    <row r="5985" spans="1:8" x14ac:dyDescent="0.3">
      <c r="A5985" s="6" t="s">
        <v>9787</v>
      </c>
      <c r="B5985">
        <v>24135</v>
      </c>
      <c r="C5985" s="6" t="s">
        <v>579</v>
      </c>
      <c r="D5985" t="s">
        <v>9765</v>
      </c>
      <c r="E5985" s="6" t="s">
        <v>11156</v>
      </c>
      <c r="F5985" s="6" t="s">
        <v>11157</v>
      </c>
      <c r="G5985" s="6" t="s">
        <v>11157</v>
      </c>
      <c r="H5985" s="15">
        <v>45261</v>
      </c>
    </row>
    <row r="5986" spans="1:8" x14ac:dyDescent="0.3">
      <c r="A5986" s="6" t="s">
        <v>9784</v>
      </c>
      <c r="B5986">
        <v>24135</v>
      </c>
      <c r="C5986" s="6" t="s">
        <v>579</v>
      </c>
      <c r="D5986" t="s">
        <v>9765</v>
      </c>
      <c r="E5986" s="6" t="s">
        <v>11158</v>
      </c>
      <c r="F5986" s="6" t="s">
        <v>11159</v>
      </c>
      <c r="G5986" s="6" t="s">
        <v>11159</v>
      </c>
      <c r="H5986" s="15">
        <v>45261</v>
      </c>
    </row>
    <row r="5987" spans="1:8" x14ac:dyDescent="0.3">
      <c r="A5987" s="6" t="s">
        <v>9764</v>
      </c>
      <c r="B5987">
        <v>24135</v>
      </c>
      <c r="C5987" s="6" t="s">
        <v>579</v>
      </c>
      <c r="D5987" t="s">
        <v>9765</v>
      </c>
      <c r="E5987" s="6" t="s">
        <v>11160</v>
      </c>
      <c r="F5987" s="6" t="s">
        <v>9766</v>
      </c>
      <c r="G5987" s="6" t="s">
        <v>9766</v>
      </c>
      <c r="H5987" s="15">
        <v>45261</v>
      </c>
    </row>
    <row r="5988" spans="1:8" x14ac:dyDescent="0.3">
      <c r="A5988" s="6" t="s">
        <v>9767</v>
      </c>
      <c r="B5988">
        <v>24135</v>
      </c>
      <c r="C5988" s="6" t="s">
        <v>579</v>
      </c>
      <c r="D5988" t="s">
        <v>9765</v>
      </c>
      <c r="E5988" s="6" t="s">
        <v>11160</v>
      </c>
      <c r="F5988" s="6" t="s">
        <v>9766</v>
      </c>
      <c r="G5988" s="6" t="s">
        <v>9766</v>
      </c>
      <c r="H5988" s="15">
        <v>45261</v>
      </c>
    </row>
    <row r="5989" spans="1:8" x14ac:dyDescent="0.3">
      <c r="A5989" s="6" t="s">
        <v>9775</v>
      </c>
      <c r="B5989">
        <v>24135</v>
      </c>
      <c r="C5989" s="6" t="s">
        <v>579</v>
      </c>
      <c r="D5989" t="s">
        <v>9765</v>
      </c>
      <c r="E5989" s="6" t="s">
        <v>11161</v>
      </c>
      <c r="F5989" s="6" t="s">
        <v>11162</v>
      </c>
      <c r="G5989" s="6" t="s">
        <v>11162</v>
      </c>
      <c r="H5989" s="15">
        <v>45261</v>
      </c>
    </row>
    <row r="5990" spans="1:8" x14ac:dyDescent="0.3">
      <c r="A5990" s="6" t="s">
        <v>9776</v>
      </c>
      <c r="B5990">
        <v>24135</v>
      </c>
      <c r="C5990" s="6" t="s">
        <v>579</v>
      </c>
      <c r="D5990" t="s">
        <v>9765</v>
      </c>
      <c r="E5990" s="6" t="s">
        <v>11161</v>
      </c>
      <c r="F5990" s="6" t="s">
        <v>11162</v>
      </c>
      <c r="G5990" s="6" t="s">
        <v>11162</v>
      </c>
      <c r="H5990" s="15">
        <v>45261</v>
      </c>
    </row>
    <row r="5991" spans="1:8" x14ac:dyDescent="0.3">
      <c r="A5991" s="6" t="s">
        <v>9777</v>
      </c>
      <c r="B5991">
        <v>24135</v>
      </c>
      <c r="C5991" s="6" t="s">
        <v>579</v>
      </c>
      <c r="D5991" t="s">
        <v>9765</v>
      </c>
      <c r="E5991" s="6" t="s">
        <v>11161</v>
      </c>
      <c r="F5991" s="6" t="s">
        <v>11162</v>
      </c>
      <c r="G5991" s="6" t="s">
        <v>11162</v>
      </c>
      <c r="H5991" s="15">
        <v>45261</v>
      </c>
    </row>
    <row r="5992" spans="1:8" x14ac:dyDescent="0.3">
      <c r="A5992" s="6" t="s">
        <v>9795</v>
      </c>
      <c r="B5992">
        <v>24135</v>
      </c>
      <c r="C5992" s="6" t="s">
        <v>579</v>
      </c>
      <c r="D5992" t="s">
        <v>9765</v>
      </c>
      <c r="E5992" s="6" t="s">
        <v>11163</v>
      </c>
      <c r="F5992" s="6" t="s">
        <v>9796</v>
      </c>
      <c r="G5992" s="6" t="s">
        <v>9796</v>
      </c>
      <c r="H5992" s="15">
        <v>45261</v>
      </c>
    </row>
    <row r="5993" spans="1:8" x14ac:dyDescent="0.3">
      <c r="A5993" s="26" t="s">
        <v>9976</v>
      </c>
      <c r="B5993" s="26">
        <v>11001</v>
      </c>
      <c r="C5993" s="26" t="s">
        <v>428</v>
      </c>
      <c r="D5993" s="26" t="s">
        <v>9977</v>
      </c>
      <c r="E5993" s="26" t="s">
        <v>9978</v>
      </c>
      <c r="F5993" s="26">
        <v>5</v>
      </c>
      <c r="G5993" s="26" t="s">
        <v>9979</v>
      </c>
      <c r="H5993" s="27">
        <v>45245</v>
      </c>
    </row>
    <row r="5994" spans="1:8" x14ac:dyDescent="0.3">
      <c r="A5994" s="26" t="s">
        <v>9980</v>
      </c>
      <c r="B5994" s="26">
        <v>11001</v>
      </c>
      <c r="C5994" s="26" t="s">
        <v>428</v>
      </c>
      <c r="D5994" s="26" t="s">
        <v>9977</v>
      </c>
      <c r="E5994" s="26" t="s">
        <v>9981</v>
      </c>
      <c r="F5994" s="26">
        <v>6</v>
      </c>
      <c r="G5994" s="26" t="s">
        <v>9982</v>
      </c>
      <c r="H5994" s="27">
        <v>45245</v>
      </c>
    </row>
    <row r="5995" spans="1:8" x14ac:dyDescent="0.3">
      <c r="A5995" s="26" t="s">
        <v>9983</v>
      </c>
      <c r="B5995" s="26">
        <v>11001</v>
      </c>
      <c r="C5995" s="26" t="s">
        <v>428</v>
      </c>
      <c r="D5995" s="26" t="s">
        <v>9977</v>
      </c>
      <c r="E5995" s="26" t="s">
        <v>9984</v>
      </c>
      <c r="F5995" s="26">
        <v>1</v>
      </c>
      <c r="G5995" s="26" t="s">
        <v>9985</v>
      </c>
      <c r="H5995" s="27">
        <v>45245</v>
      </c>
    </row>
    <row r="5996" spans="1:8" x14ac:dyDescent="0.3">
      <c r="A5996" s="26" t="s">
        <v>9986</v>
      </c>
      <c r="B5996" s="26">
        <v>11001</v>
      </c>
      <c r="C5996" s="26" t="s">
        <v>428</v>
      </c>
      <c r="D5996" s="26" t="s">
        <v>9977</v>
      </c>
      <c r="E5996" s="26" t="s">
        <v>9984</v>
      </c>
      <c r="F5996" s="26">
        <v>1</v>
      </c>
      <c r="G5996" s="26" t="s">
        <v>9985</v>
      </c>
      <c r="H5996" s="27">
        <v>45245</v>
      </c>
    </row>
    <row r="5997" spans="1:8" x14ac:dyDescent="0.3">
      <c r="A5997" s="26" t="s">
        <v>9987</v>
      </c>
      <c r="B5997" s="26">
        <v>11001</v>
      </c>
      <c r="C5997" s="26" t="s">
        <v>428</v>
      </c>
      <c r="D5997" s="26" t="s">
        <v>9977</v>
      </c>
      <c r="E5997" s="26" t="s">
        <v>9988</v>
      </c>
      <c r="F5997" s="26">
        <v>2</v>
      </c>
      <c r="G5997" s="26" t="s">
        <v>9989</v>
      </c>
      <c r="H5997" s="27">
        <v>45245</v>
      </c>
    </row>
    <row r="5998" spans="1:8" x14ac:dyDescent="0.3">
      <c r="A5998" s="26" t="s">
        <v>9990</v>
      </c>
      <c r="B5998" s="26">
        <v>11001</v>
      </c>
      <c r="C5998" s="26" t="s">
        <v>428</v>
      </c>
      <c r="D5998" s="26" t="s">
        <v>9977</v>
      </c>
      <c r="E5998" s="26" t="s">
        <v>9988</v>
      </c>
      <c r="F5998" s="26">
        <v>2</v>
      </c>
      <c r="G5998" s="26" t="s">
        <v>9989</v>
      </c>
      <c r="H5998" s="27">
        <v>45245</v>
      </c>
    </row>
    <row r="5999" spans="1:8" x14ac:dyDescent="0.3">
      <c r="A5999" s="26" t="s">
        <v>9991</v>
      </c>
      <c r="B5999" s="26">
        <v>11001</v>
      </c>
      <c r="C5999" s="26" t="s">
        <v>428</v>
      </c>
      <c r="D5999" s="26" t="s">
        <v>9977</v>
      </c>
      <c r="E5999" s="26" t="s">
        <v>9988</v>
      </c>
      <c r="F5999" s="26">
        <v>2</v>
      </c>
      <c r="G5999" s="26" t="s">
        <v>9989</v>
      </c>
      <c r="H5999" s="27">
        <v>45245</v>
      </c>
    </row>
    <row r="6000" spans="1:8" x14ac:dyDescent="0.3">
      <c r="A6000" s="26" t="s">
        <v>9992</v>
      </c>
      <c r="B6000" s="26">
        <v>11001</v>
      </c>
      <c r="C6000" s="26" t="s">
        <v>428</v>
      </c>
      <c r="D6000" s="26" t="s">
        <v>9977</v>
      </c>
      <c r="E6000" s="26" t="s">
        <v>9988</v>
      </c>
      <c r="F6000" s="26">
        <v>2</v>
      </c>
      <c r="G6000" s="26" t="s">
        <v>9989</v>
      </c>
      <c r="H6000" s="27">
        <v>45245</v>
      </c>
    </row>
    <row r="6001" spans="1:8" x14ac:dyDescent="0.3">
      <c r="A6001" s="26" t="s">
        <v>9993</v>
      </c>
      <c r="B6001" s="26">
        <v>11001</v>
      </c>
      <c r="C6001" s="26" t="s">
        <v>428</v>
      </c>
      <c r="D6001" s="26" t="s">
        <v>9977</v>
      </c>
      <c r="E6001" s="26" t="s">
        <v>9994</v>
      </c>
      <c r="F6001" s="26">
        <v>3</v>
      </c>
      <c r="G6001" s="26" t="s">
        <v>9995</v>
      </c>
      <c r="H6001" s="27">
        <v>45245</v>
      </c>
    </row>
    <row r="6002" spans="1:8" x14ac:dyDescent="0.3">
      <c r="A6002" s="26" t="s">
        <v>9996</v>
      </c>
      <c r="B6002" s="26">
        <v>11001</v>
      </c>
      <c r="C6002" s="26" t="s">
        <v>428</v>
      </c>
      <c r="D6002" s="26" t="s">
        <v>9977</v>
      </c>
      <c r="E6002" s="26" t="s">
        <v>9994</v>
      </c>
      <c r="F6002" s="26">
        <v>3</v>
      </c>
      <c r="G6002" s="26" t="s">
        <v>9995</v>
      </c>
      <c r="H6002" s="27">
        <v>45245</v>
      </c>
    </row>
    <row r="6003" spans="1:8" x14ac:dyDescent="0.3">
      <c r="A6003" s="26" t="s">
        <v>9997</v>
      </c>
      <c r="B6003" s="26">
        <v>11001</v>
      </c>
      <c r="C6003" s="26" t="s">
        <v>428</v>
      </c>
      <c r="D6003" s="26" t="s">
        <v>9977</v>
      </c>
      <c r="E6003" s="26" t="s">
        <v>9998</v>
      </c>
      <c r="F6003" s="26">
        <v>4</v>
      </c>
      <c r="G6003" s="26" t="s">
        <v>9999</v>
      </c>
      <c r="H6003" s="27">
        <v>45245</v>
      </c>
    </row>
    <row r="6004" spans="1:8" x14ac:dyDescent="0.3">
      <c r="A6004" s="26" t="s">
        <v>10000</v>
      </c>
      <c r="B6004" s="26">
        <v>11001</v>
      </c>
      <c r="C6004" s="26" t="s">
        <v>428</v>
      </c>
      <c r="D6004" s="26" t="s">
        <v>9977</v>
      </c>
      <c r="E6004" s="26" t="s">
        <v>9998</v>
      </c>
      <c r="F6004" s="26">
        <v>4</v>
      </c>
      <c r="G6004" s="26" t="s">
        <v>9999</v>
      </c>
      <c r="H6004" s="27">
        <v>45245</v>
      </c>
    </row>
    <row r="6005" spans="1:8" x14ac:dyDescent="0.3">
      <c r="A6005" s="26" t="s">
        <v>10001</v>
      </c>
      <c r="B6005" s="26">
        <v>11001</v>
      </c>
      <c r="C6005" s="26" t="s">
        <v>428</v>
      </c>
      <c r="D6005" s="26" t="s">
        <v>9977</v>
      </c>
      <c r="E6005" s="26" t="s">
        <v>10002</v>
      </c>
      <c r="F6005" s="26">
        <v>7</v>
      </c>
      <c r="G6005" s="26" t="s">
        <v>10003</v>
      </c>
      <c r="H6005" s="27">
        <v>45245</v>
      </c>
    </row>
    <row r="6006" spans="1:8" x14ac:dyDescent="0.3">
      <c r="A6006" s="26" t="s">
        <v>10004</v>
      </c>
      <c r="B6006" s="26">
        <v>11001</v>
      </c>
      <c r="C6006" s="26" t="s">
        <v>428</v>
      </c>
      <c r="D6006" s="26" t="s">
        <v>9977</v>
      </c>
      <c r="E6006" s="26" t="s">
        <v>10002</v>
      </c>
      <c r="F6006" s="26">
        <v>7</v>
      </c>
      <c r="G6006" s="26" t="s">
        <v>10003</v>
      </c>
      <c r="H6006" s="27">
        <v>45245</v>
      </c>
    </row>
    <row r="6007" spans="1:8" x14ac:dyDescent="0.3">
      <c r="A6007" s="26" t="s">
        <v>10005</v>
      </c>
      <c r="B6007" s="26">
        <v>11001</v>
      </c>
      <c r="C6007" s="26" t="s">
        <v>428</v>
      </c>
      <c r="D6007" s="26" t="s">
        <v>9977</v>
      </c>
      <c r="E6007" s="26" t="s">
        <v>10006</v>
      </c>
      <c r="F6007" s="26">
        <v>8</v>
      </c>
      <c r="G6007" s="26" t="s">
        <v>10007</v>
      </c>
      <c r="H6007" s="27">
        <v>45245</v>
      </c>
    </row>
    <row r="6008" spans="1:8" x14ac:dyDescent="0.3">
      <c r="A6008" s="26" t="s">
        <v>10008</v>
      </c>
      <c r="B6008" s="26">
        <v>11001</v>
      </c>
      <c r="C6008" s="26" t="s">
        <v>428</v>
      </c>
      <c r="D6008" s="26" t="s">
        <v>9977</v>
      </c>
      <c r="E6008" s="26" t="s">
        <v>10006</v>
      </c>
      <c r="F6008" s="26">
        <v>8</v>
      </c>
      <c r="G6008" s="26" t="s">
        <v>10007</v>
      </c>
      <c r="H6008" s="27">
        <v>45245</v>
      </c>
    </row>
    <row r="6009" spans="1:8" x14ac:dyDescent="0.3">
      <c r="A6009" s="26" t="s">
        <v>10009</v>
      </c>
      <c r="B6009" s="26">
        <v>11001</v>
      </c>
      <c r="C6009" s="26" t="s">
        <v>428</v>
      </c>
      <c r="D6009" s="26" t="s">
        <v>9977</v>
      </c>
      <c r="E6009" s="26" t="s">
        <v>10010</v>
      </c>
      <c r="F6009" s="26" t="s">
        <v>1260</v>
      </c>
      <c r="G6009" s="26" t="s">
        <v>10011</v>
      </c>
      <c r="H6009" s="27">
        <v>45245</v>
      </c>
    </row>
    <row r="6010" spans="1:8" x14ac:dyDescent="0.3">
      <c r="A6010" s="26" t="s">
        <v>10012</v>
      </c>
      <c r="B6010" s="26">
        <v>13001</v>
      </c>
      <c r="C6010" s="26" t="s">
        <v>471</v>
      </c>
      <c r="D6010" s="26" t="s">
        <v>10013</v>
      </c>
      <c r="E6010" s="26" t="s">
        <v>7562</v>
      </c>
      <c r="F6010" s="26">
        <v>3</v>
      </c>
      <c r="G6010" s="26" t="s">
        <v>10014</v>
      </c>
      <c r="H6010" s="27">
        <v>45215</v>
      </c>
    </row>
    <row r="6011" spans="1:8" x14ac:dyDescent="0.3">
      <c r="A6011" s="26" t="s">
        <v>10015</v>
      </c>
      <c r="B6011" s="26">
        <v>13001</v>
      </c>
      <c r="C6011" s="26" t="s">
        <v>471</v>
      </c>
      <c r="D6011" s="26" t="s">
        <v>10013</v>
      </c>
      <c r="E6011" s="26" t="s">
        <v>10016</v>
      </c>
      <c r="F6011" s="26">
        <v>1</v>
      </c>
      <c r="G6011" s="26" t="s">
        <v>10017</v>
      </c>
      <c r="H6011" s="27">
        <v>45215</v>
      </c>
    </row>
    <row r="6012" spans="1:8" x14ac:dyDescent="0.3">
      <c r="A6012" s="26" t="s">
        <v>10018</v>
      </c>
      <c r="B6012" s="26">
        <v>13001</v>
      </c>
      <c r="C6012" s="26" t="s">
        <v>471</v>
      </c>
      <c r="D6012" s="26" t="s">
        <v>10013</v>
      </c>
      <c r="E6012" s="26" t="s">
        <v>10016</v>
      </c>
      <c r="F6012" s="26">
        <v>1</v>
      </c>
      <c r="G6012" s="26" t="s">
        <v>10017</v>
      </c>
      <c r="H6012" s="27">
        <v>45215</v>
      </c>
    </row>
    <row r="6013" spans="1:8" x14ac:dyDescent="0.3">
      <c r="A6013" s="26" t="s">
        <v>10019</v>
      </c>
      <c r="B6013" s="26">
        <v>13001</v>
      </c>
      <c r="C6013" s="26" t="s">
        <v>471</v>
      </c>
      <c r="D6013" s="26" t="s">
        <v>10013</v>
      </c>
      <c r="E6013" s="26" t="s">
        <v>10016</v>
      </c>
      <c r="F6013" s="26">
        <v>1</v>
      </c>
      <c r="G6013" s="26" t="s">
        <v>10017</v>
      </c>
      <c r="H6013" s="27">
        <v>45215</v>
      </c>
    </row>
    <row r="6014" spans="1:8" x14ac:dyDescent="0.3">
      <c r="A6014" s="26" t="s">
        <v>10020</v>
      </c>
      <c r="B6014" s="26">
        <v>13001</v>
      </c>
      <c r="C6014" s="26" t="s">
        <v>471</v>
      </c>
      <c r="D6014" s="26" t="s">
        <v>10013</v>
      </c>
      <c r="E6014" s="26" t="s">
        <v>10021</v>
      </c>
      <c r="F6014" s="26">
        <v>2</v>
      </c>
      <c r="G6014" s="26" t="s">
        <v>10022</v>
      </c>
      <c r="H6014" s="27">
        <v>45215</v>
      </c>
    </row>
    <row r="6015" spans="1:8" x14ac:dyDescent="0.3">
      <c r="A6015" s="26" t="s">
        <v>10023</v>
      </c>
      <c r="B6015" s="26">
        <v>13001</v>
      </c>
      <c r="C6015" s="26" t="s">
        <v>471</v>
      </c>
      <c r="D6015" s="26" t="s">
        <v>10013</v>
      </c>
      <c r="E6015" s="26" t="s">
        <v>10021</v>
      </c>
      <c r="F6015" s="26">
        <v>2</v>
      </c>
      <c r="G6015" s="26" t="s">
        <v>10022</v>
      </c>
      <c r="H6015" s="27">
        <v>45215</v>
      </c>
    </row>
    <row r="6016" spans="1:8" x14ac:dyDescent="0.3">
      <c r="A6016" s="26" t="s">
        <v>10024</v>
      </c>
      <c r="B6016" s="26">
        <v>13001</v>
      </c>
      <c r="C6016" s="26" t="s">
        <v>471</v>
      </c>
      <c r="D6016" s="26" t="s">
        <v>10013</v>
      </c>
      <c r="E6016" s="26" t="s">
        <v>10021</v>
      </c>
      <c r="F6016" s="26">
        <v>2</v>
      </c>
      <c r="G6016" s="26" t="s">
        <v>10022</v>
      </c>
      <c r="H6016" s="27">
        <v>45215</v>
      </c>
    </row>
    <row r="6017" spans="1:8" x14ac:dyDescent="0.3">
      <c r="A6017" s="26" t="s">
        <v>10025</v>
      </c>
      <c r="B6017" s="26">
        <v>13001</v>
      </c>
      <c r="C6017" s="26" t="s">
        <v>471</v>
      </c>
      <c r="D6017" s="26" t="s">
        <v>10013</v>
      </c>
      <c r="E6017" s="26" t="s">
        <v>10021</v>
      </c>
      <c r="F6017" s="26">
        <v>2</v>
      </c>
      <c r="G6017" s="26" t="s">
        <v>10022</v>
      </c>
      <c r="H6017" s="27">
        <v>45215</v>
      </c>
    </row>
    <row r="6018" spans="1:8" x14ac:dyDescent="0.3">
      <c r="A6018" s="26" t="s">
        <v>10026</v>
      </c>
      <c r="B6018" s="26">
        <v>13001</v>
      </c>
      <c r="C6018" s="26" t="s">
        <v>471</v>
      </c>
      <c r="D6018" s="26" t="s">
        <v>10013</v>
      </c>
      <c r="E6018" s="26" t="s">
        <v>10021</v>
      </c>
      <c r="F6018" s="26">
        <v>2</v>
      </c>
      <c r="G6018" s="26" t="s">
        <v>10022</v>
      </c>
      <c r="H6018" s="27">
        <v>45215</v>
      </c>
    </row>
    <row r="6019" spans="1:8" x14ac:dyDescent="0.3">
      <c r="A6019" s="26" t="s">
        <v>10027</v>
      </c>
      <c r="B6019" s="26">
        <v>13001</v>
      </c>
      <c r="C6019" s="26" t="s">
        <v>471</v>
      </c>
      <c r="D6019" s="26" t="s">
        <v>10013</v>
      </c>
      <c r="E6019" s="26" t="s">
        <v>10021</v>
      </c>
      <c r="F6019" s="26">
        <v>2</v>
      </c>
      <c r="G6019" s="26" t="s">
        <v>10022</v>
      </c>
      <c r="H6019" s="27">
        <v>45215</v>
      </c>
    </row>
    <row r="6020" spans="1:8" x14ac:dyDescent="0.3">
      <c r="A6020" s="26" t="s">
        <v>10028</v>
      </c>
      <c r="B6020" s="26">
        <v>13001</v>
      </c>
      <c r="C6020" s="26" t="s">
        <v>471</v>
      </c>
      <c r="D6020" s="26" t="s">
        <v>10013</v>
      </c>
      <c r="E6020" s="26" t="s">
        <v>10021</v>
      </c>
      <c r="F6020" s="26">
        <v>2</v>
      </c>
      <c r="G6020" s="26" t="s">
        <v>10022</v>
      </c>
      <c r="H6020" s="27">
        <v>45215</v>
      </c>
    </row>
    <row r="6021" spans="1:8" x14ac:dyDescent="0.3">
      <c r="A6021" s="26" t="s">
        <v>10029</v>
      </c>
      <c r="B6021" s="26">
        <v>13001</v>
      </c>
      <c r="C6021" s="26" t="s">
        <v>471</v>
      </c>
      <c r="D6021" s="26" t="s">
        <v>10013</v>
      </c>
      <c r="E6021" s="26" t="s">
        <v>10021</v>
      </c>
      <c r="F6021" s="26">
        <v>2</v>
      </c>
      <c r="G6021" s="26" t="s">
        <v>10022</v>
      </c>
      <c r="H6021" s="27">
        <v>45215</v>
      </c>
    </row>
    <row r="6022" spans="1:8" x14ac:dyDescent="0.3">
      <c r="A6022" s="26" t="s">
        <v>10030</v>
      </c>
      <c r="B6022" s="26">
        <v>13001</v>
      </c>
      <c r="C6022" s="26" t="s">
        <v>471</v>
      </c>
      <c r="D6022" s="26" t="s">
        <v>10013</v>
      </c>
      <c r="E6022" s="26" t="s">
        <v>10021</v>
      </c>
      <c r="F6022" s="26">
        <v>2</v>
      </c>
      <c r="G6022" s="26" t="s">
        <v>10022</v>
      </c>
      <c r="H6022" s="27">
        <v>45215</v>
      </c>
    </row>
    <row r="6023" spans="1:8" x14ac:dyDescent="0.3">
      <c r="A6023" s="26" t="s">
        <v>10031</v>
      </c>
      <c r="B6023" s="26">
        <v>13001</v>
      </c>
      <c r="C6023" s="26" t="s">
        <v>471</v>
      </c>
      <c r="D6023" s="26" t="s">
        <v>10013</v>
      </c>
      <c r="E6023" s="26" t="s">
        <v>7562</v>
      </c>
      <c r="F6023" s="26">
        <v>3</v>
      </c>
      <c r="G6023" s="26" t="s">
        <v>10014</v>
      </c>
      <c r="H6023" s="27">
        <v>45215</v>
      </c>
    </row>
    <row r="6024" spans="1:8" x14ac:dyDescent="0.3">
      <c r="A6024" s="26" t="s">
        <v>10032</v>
      </c>
      <c r="B6024" s="26">
        <v>13001</v>
      </c>
      <c r="C6024" s="26" t="s">
        <v>471</v>
      </c>
      <c r="D6024" s="26" t="s">
        <v>10013</v>
      </c>
      <c r="E6024" s="26" t="s">
        <v>7562</v>
      </c>
      <c r="F6024" s="26">
        <v>3</v>
      </c>
      <c r="G6024" s="26" t="s">
        <v>10014</v>
      </c>
      <c r="H6024" s="27">
        <v>45215</v>
      </c>
    </row>
    <row r="6025" spans="1:8" x14ac:dyDescent="0.3">
      <c r="A6025" s="26" t="s">
        <v>10033</v>
      </c>
      <c r="B6025" s="26">
        <v>13001</v>
      </c>
      <c r="C6025" s="26" t="s">
        <v>471</v>
      </c>
      <c r="D6025" s="26" t="s">
        <v>10013</v>
      </c>
      <c r="E6025" s="26" t="s">
        <v>10034</v>
      </c>
      <c r="F6025" s="26" t="s">
        <v>1260</v>
      </c>
      <c r="G6025" s="26" t="s">
        <v>10035</v>
      </c>
      <c r="H6025" s="27">
        <v>45215</v>
      </c>
    </row>
    <row r="6026" spans="1:8" x14ac:dyDescent="0.3">
      <c r="A6026" s="26" t="s">
        <v>10041</v>
      </c>
      <c r="B6026" s="26">
        <v>11005</v>
      </c>
      <c r="C6026" s="26" t="s">
        <v>431</v>
      </c>
      <c r="D6026" s="26" t="s">
        <v>10042</v>
      </c>
      <c r="E6026" s="26" t="s">
        <v>10043</v>
      </c>
      <c r="F6026" s="26">
        <v>5</v>
      </c>
      <c r="G6026" s="26" t="s">
        <v>10044</v>
      </c>
      <c r="H6026" s="27">
        <v>45210</v>
      </c>
    </row>
    <row r="6027" spans="1:8" x14ac:dyDescent="0.3">
      <c r="A6027" s="26" t="s">
        <v>10045</v>
      </c>
      <c r="B6027" s="26">
        <v>11005</v>
      </c>
      <c r="C6027" s="26" t="s">
        <v>431</v>
      </c>
      <c r="D6027" s="26" t="s">
        <v>10042</v>
      </c>
      <c r="E6027" s="26" t="s">
        <v>10046</v>
      </c>
      <c r="F6027" s="26">
        <v>4</v>
      </c>
      <c r="G6027" s="26" t="s">
        <v>10047</v>
      </c>
      <c r="H6027" s="27">
        <v>45210</v>
      </c>
    </row>
    <row r="6028" spans="1:8" x14ac:dyDescent="0.3">
      <c r="A6028" s="26" t="s">
        <v>10048</v>
      </c>
      <c r="B6028" s="26">
        <v>11005</v>
      </c>
      <c r="C6028" s="26" t="s">
        <v>431</v>
      </c>
      <c r="D6028" s="26" t="s">
        <v>10042</v>
      </c>
      <c r="E6028" s="26" t="s">
        <v>10049</v>
      </c>
      <c r="F6028" s="26">
        <v>1</v>
      </c>
      <c r="G6028" s="26" t="s">
        <v>10050</v>
      </c>
      <c r="H6028" s="27">
        <v>45210</v>
      </c>
    </row>
    <row r="6029" spans="1:8" x14ac:dyDescent="0.3">
      <c r="A6029" s="26" t="s">
        <v>10051</v>
      </c>
      <c r="B6029" s="26">
        <v>11005</v>
      </c>
      <c r="C6029" s="26" t="s">
        <v>431</v>
      </c>
      <c r="D6029" s="26" t="s">
        <v>10042</v>
      </c>
      <c r="E6029" s="26" t="s">
        <v>10049</v>
      </c>
      <c r="F6029" s="26">
        <v>1</v>
      </c>
      <c r="G6029" s="26" t="s">
        <v>10050</v>
      </c>
      <c r="H6029" s="27">
        <v>45210</v>
      </c>
    </row>
    <row r="6030" spans="1:8" x14ac:dyDescent="0.3">
      <c r="A6030" s="26" t="s">
        <v>10052</v>
      </c>
      <c r="B6030" s="26">
        <v>11005</v>
      </c>
      <c r="C6030" s="26" t="s">
        <v>431</v>
      </c>
      <c r="D6030" s="26" t="s">
        <v>10042</v>
      </c>
      <c r="E6030" s="26" t="s">
        <v>10049</v>
      </c>
      <c r="F6030" s="26">
        <v>1</v>
      </c>
      <c r="G6030" s="26" t="s">
        <v>10050</v>
      </c>
      <c r="H6030" s="27">
        <v>45210</v>
      </c>
    </row>
    <row r="6031" spans="1:8" x14ac:dyDescent="0.3">
      <c r="A6031" s="26" t="s">
        <v>10053</v>
      </c>
      <c r="B6031" s="26">
        <v>11005</v>
      </c>
      <c r="C6031" s="26" t="s">
        <v>431</v>
      </c>
      <c r="D6031" s="26" t="s">
        <v>10042</v>
      </c>
      <c r="E6031" s="26" t="s">
        <v>10049</v>
      </c>
      <c r="F6031" s="26">
        <v>1</v>
      </c>
      <c r="G6031" s="26" t="s">
        <v>10050</v>
      </c>
      <c r="H6031" s="27">
        <v>45210</v>
      </c>
    </row>
    <row r="6032" spans="1:8" x14ac:dyDescent="0.3">
      <c r="A6032" s="26" t="s">
        <v>10054</v>
      </c>
      <c r="B6032" s="26">
        <v>11005</v>
      </c>
      <c r="C6032" s="26" t="s">
        <v>431</v>
      </c>
      <c r="D6032" s="26" t="s">
        <v>10042</v>
      </c>
      <c r="E6032" s="26" t="s">
        <v>10049</v>
      </c>
      <c r="F6032" s="26">
        <v>1</v>
      </c>
      <c r="G6032" s="26" t="s">
        <v>10050</v>
      </c>
      <c r="H6032" s="27">
        <v>45210</v>
      </c>
    </row>
    <row r="6033" spans="1:8" x14ac:dyDescent="0.3">
      <c r="A6033" s="26" t="s">
        <v>10055</v>
      </c>
      <c r="B6033" s="26">
        <v>11005</v>
      </c>
      <c r="C6033" s="26" t="s">
        <v>431</v>
      </c>
      <c r="D6033" s="26" t="s">
        <v>10042</v>
      </c>
      <c r="E6033" s="26" t="s">
        <v>10056</v>
      </c>
      <c r="F6033" s="26">
        <v>2</v>
      </c>
      <c r="G6033" s="26" t="s">
        <v>10057</v>
      </c>
      <c r="H6033" s="27">
        <v>45210</v>
      </c>
    </row>
    <row r="6034" spans="1:8" x14ac:dyDescent="0.3">
      <c r="A6034" s="26" t="s">
        <v>10058</v>
      </c>
      <c r="B6034" s="26">
        <v>11005</v>
      </c>
      <c r="C6034" s="26" t="s">
        <v>431</v>
      </c>
      <c r="D6034" s="26" t="s">
        <v>10042</v>
      </c>
      <c r="E6034" s="26" t="s">
        <v>10056</v>
      </c>
      <c r="F6034" s="26">
        <v>2</v>
      </c>
      <c r="G6034" s="26" t="s">
        <v>10057</v>
      </c>
      <c r="H6034" s="27">
        <v>45210</v>
      </c>
    </row>
    <row r="6035" spans="1:8" x14ac:dyDescent="0.3">
      <c r="A6035" s="26" t="s">
        <v>10059</v>
      </c>
      <c r="B6035" s="26">
        <v>11005</v>
      </c>
      <c r="C6035" s="26" t="s">
        <v>431</v>
      </c>
      <c r="D6035" s="26" t="s">
        <v>10042</v>
      </c>
      <c r="E6035" s="26" t="s">
        <v>10056</v>
      </c>
      <c r="F6035" s="26">
        <v>2</v>
      </c>
      <c r="G6035" s="26" t="s">
        <v>10057</v>
      </c>
      <c r="H6035" s="27">
        <v>45210</v>
      </c>
    </row>
    <row r="6036" spans="1:8" x14ac:dyDescent="0.3">
      <c r="A6036" s="26" t="s">
        <v>10060</v>
      </c>
      <c r="B6036" s="26">
        <v>11005</v>
      </c>
      <c r="C6036" s="26" t="s">
        <v>431</v>
      </c>
      <c r="D6036" s="26" t="s">
        <v>10042</v>
      </c>
      <c r="E6036" s="26" t="s">
        <v>10056</v>
      </c>
      <c r="F6036" s="26">
        <v>2</v>
      </c>
      <c r="G6036" s="26" t="s">
        <v>10057</v>
      </c>
      <c r="H6036" s="27">
        <v>45210</v>
      </c>
    </row>
    <row r="6037" spans="1:8" x14ac:dyDescent="0.3">
      <c r="A6037" s="26" t="s">
        <v>10061</v>
      </c>
      <c r="B6037" s="26">
        <v>11005</v>
      </c>
      <c r="C6037" s="26" t="s">
        <v>431</v>
      </c>
      <c r="D6037" s="26" t="s">
        <v>10042</v>
      </c>
      <c r="E6037" s="26" t="s">
        <v>10056</v>
      </c>
      <c r="F6037" s="26">
        <v>2</v>
      </c>
      <c r="G6037" s="26" t="s">
        <v>10057</v>
      </c>
      <c r="H6037" s="27">
        <v>45210</v>
      </c>
    </row>
    <row r="6038" spans="1:8" x14ac:dyDescent="0.3">
      <c r="A6038" s="26" t="s">
        <v>10062</v>
      </c>
      <c r="B6038" s="26">
        <v>11005</v>
      </c>
      <c r="C6038" s="26" t="s">
        <v>431</v>
      </c>
      <c r="D6038" s="26" t="s">
        <v>10042</v>
      </c>
      <c r="E6038" s="26" t="s">
        <v>1554</v>
      </c>
      <c r="F6038" s="26">
        <v>3</v>
      </c>
      <c r="G6038" s="26" t="s">
        <v>10063</v>
      </c>
      <c r="H6038" s="27">
        <v>45210</v>
      </c>
    </row>
    <row r="6039" spans="1:8" x14ac:dyDescent="0.3">
      <c r="A6039" s="26" t="s">
        <v>10064</v>
      </c>
      <c r="B6039" s="26">
        <v>11005</v>
      </c>
      <c r="C6039" s="26" t="s">
        <v>431</v>
      </c>
      <c r="D6039" s="26" t="s">
        <v>10042</v>
      </c>
      <c r="E6039" s="26" t="s">
        <v>1554</v>
      </c>
      <c r="F6039" s="26">
        <v>3</v>
      </c>
      <c r="G6039" s="26" t="s">
        <v>10063</v>
      </c>
      <c r="H6039" s="27">
        <v>45210</v>
      </c>
    </row>
    <row r="6040" spans="1:8" x14ac:dyDescent="0.3">
      <c r="A6040" s="26" t="s">
        <v>10065</v>
      </c>
      <c r="B6040" s="26">
        <v>11005</v>
      </c>
      <c r="C6040" s="26" t="s">
        <v>431</v>
      </c>
      <c r="D6040" s="26" t="s">
        <v>10042</v>
      </c>
      <c r="E6040" s="26" t="s">
        <v>10066</v>
      </c>
      <c r="F6040" s="26">
        <v>6</v>
      </c>
      <c r="G6040" s="26" t="s">
        <v>10067</v>
      </c>
      <c r="H6040" s="27">
        <v>45210</v>
      </c>
    </row>
    <row r="6041" spans="1:8" x14ac:dyDescent="0.3">
      <c r="A6041" s="26" t="s">
        <v>10068</v>
      </c>
      <c r="B6041" s="26">
        <v>11005</v>
      </c>
      <c r="C6041" s="26" t="s">
        <v>431</v>
      </c>
      <c r="D6041" s="26" t="s">
        <v>10042</v>
      </c>
      <c r="E6041" s="26" t="s">
        <v>10066</v>
      </c>
      <c r="F6041" s="26">
        <v>6</v>
      </c>
      <c r="G6041" s="26" t="s">
        <v>10067</v>
      </c>
      <c r="H6041" s="27">
        <v>45210</v>
      </c>
    </row>
    <row r="6042" spans="1:8" x14ac:dyDescent="0.3">
      <c r="A6042" s="26" t="s">
        <v>10069</v>
      </c>
      <c r="B6042" s="26">
        <v>11005</v>
      </c>
      <c r="C6042" s="26" t="s">
        <v>431</v>
      </c>
      <c r="D6042" s="26" t="s">
        <v>10042</v>
      </c>
      <c r="E6042" s="26" t="s">
        <v>10070</v>
      </c>
      <c r="F6042" s="26">
        <v>7</v>
      </c>
      <c r="G6042" s="26" t="s">
        <v>10071</v>
      </c>
      <c r="H6042" s="27">
        <v>45210</v>
      </c>
    </row>
    <row r="6043" spans="1:8" x14ac:dyDescent="0.3">
      <c r="A6043" s="26" t="s">
        <v>10072</v>
      </c>
      <c r="B6043" s="26">
        <v>11005</v>
      </c>
      <c r="C6043" s="26" t="s">
        <v>431</v>
      </c>
      <c r="D6043" s="26" t="s">
        <v>10042</v>
      </c>
      <c r="E6043" s="26" t="s">
        <v>10070</v>
      </c>
      <c r="F6043" s="26">
        <v>7</v>
      </c>
      <c r="G6043" s="26" t="s">
        <v>10071</v>
      </c>
      <c r="H6043" s="27">
        <v>45210</v>
      </c>
    </row>
    <row r="6044" spans="1:8" x14ac:dyDescent="0.3">
      <c r="A6044" s="26" t="s">
        <v>10073</v>
      </c>
      <c r="B6044" s="26">
        <v>11005</v>
      </c>
      <c r="C6044" s="26" t="s">
        <v>431</v>
      </c>
      <c r="D6044" s="26" t="s">
        <v>10042</v>
      </c>
      <c r="E6044" s="26" t="s">
        <v>10070</v>
      </c>
      <c r="F6044" s="26">
        <v>7</v>
      </c>
      <c r="G6044" s="26" t="s">
        <v>10071</v>
      </c>
      <c r="H6044" s="27">
        <v>45210</v>
      </c>
    </row>
    <row r="6045" spans="1:8" x14ac:dyDescent="0.3">
      <c r="A6045" s="26" t="s">
        <v>10074</v>
      </c>
      <c r="B6045" s="26">
        <v>11005</v>
      </c>
      <c r="C6045" s="26" t="s">
        <v>431</v>
      </c>
      <c r="D6045" s="26" t="s">
        <v>10042</v>
      </c>
      <c r="E6045" s="26" t="s">
        <v>10075</v>
      </c>
      <c r="F6045" s="26" t="s">
        <v>1260</v>
      </c>
      <c r="G6045" s="26" t="s">
        <v>10076</v>
      </c>
      <c r="H6045" s="27">
        <v>45210</v>
      </c>
    </row>
    <row r="6046" spans="1:8" x14ac:dyDescent="0.3">
      <c r="A6046" s="26" t="s">
        <v>10077</v>
      </c>
      <c r="B6046" s="26">
        <v>12007</v>
      </c>
      <c r="C6046" s="26" t="s">
        <v>460</v>
      </c>
      <c r="D6046" s="26" t="s">
        <v>10078</v>
      </c>
      <c r="E6046" s="26" t="s">
        <v>10079</v>
      </c>
      <c r="F6046" s="26">
        <v>2</v>
      </c>
      <c r="G6046" s="26" t="s">
        <v>10080</v>
      </c>
      <c r="H6046" s="27">
        <v>45245</v>
      </c>
    </row>
    <row r="6047" spans="1:8" x14ac:dyDescent="0.3">
      <c r="A6047" s="26" t="s">
        <v>10081</v>
      </c>
      <c r="B6047" s="26">
        <v>12007</v>
      </c>
      <c r="C6047" s="26" t="s">
        <v>460</v>
      </c>
      <c r="D6047" s="26" t="s">
        <v>10078</v>
      </c>
      <c r="E6047" s="26" t="s">
        <v>10082</v>
      </c>
      <c r="F6047" s="26">
        <v>3</v>
      </c>
      <c r="G6047" s="26" t="s">
        <v>10083</v>
      </c>
      <c r="H6047" s="27">
        <v>45245</v>
      </c>
    </row>
    <row r="6048" spans="1:8" x14ac:dyDescent="0.3">
      <c r="A6048" s="26" t="s">
        <v>10084</v>
      </c>
      <c r="B6048" s="26">
        <v>12007</v>
      </c>
      <c r="C6048" s="26" t="s">
        <v>460</v>
      </c>
      <c r="D6048" s="26" t="s">
        <v>10078</v>
      </c>
      <c r="E6048" s="26" t="s">
        <v>10085</v>
      </c>
      <c r="F6048" s="26">
        <v>5</v>
      </c>
      <c r="G6048" s="26" t="s">
        <v>10086</v>
      </c>
      <c r="H6048" s="27">
        <v>45245</v>
      </c>
    </row>
    <row r="6049" spans="1:8" x14ac:dyDescent="0.3">
      <c r="A6049" s="26" t="s">
        <v>10087</v>
      </c>
      <c r="B6049" s="26">
        <v>12007</v>
      </c>
      <c r="C6049" s="26" t="s">
        <v>460</v>
      </c>
      <c r="D6049" s="26" t="s">
        <v>10078</v>
      </c>
      <c r="E6049" s="26" t="s">
        <v>10088</v>
      </c>
      <c r="F6049" s="26">
        <v>13</v>
      </c>
      <c r="G6049" s="26" t="s">
        <v>10089</v>
      </c>
      <c r="H6049" s="27">
        <v>45245</v>
      </c>
    </row>
    <row r="6050" spans="1:8" x14ac:dyDescent="0.3">
      <c r="A6050" s="26" t="s">
        <v>10090</v>
      </c>
      <c r="B6050" s="26">
        <v>12007</v>
      </c>
      <c r="C6050" s="26" t="s">
        <v>460</v>
      </c>
      <c r="D6050" s="26" t="s">
        <v>10078</v>
      </c>
      <c r="E6050" s="26" t="s">
        <v>10091</v>
      </c>
      <c r="F6050" s="26">
        <v>1</v>
      </c>
      <c r="G6050" s="26" t="s">
        <v>10092</v>
      </c>
      <c r="H6050" s="27">
        <v>45245</v>
      </c>
    </row>
    <row r="6051" spans="1:8" x14ac:dyDescent="0.3">
      <c r="A6051" s="26" t="s">
        <v>10093</v>
      </c>
      <c r="B6051" s="26">
        <v>12007</v>
      </c>
      <c r="C6051" s="26" t="s">
        <v>460</v>
      </c>
      <c r="D6051" s="26" t="s">
        <v>10078</v>
      </c>
      <c r="E6051" s="26" t="s">
        <v>10091</v>
      </c>
      <c r="F6051" s="26">
        <v>1</v>
      </c>
      <c r="G6051" s="26" t="s">
        <v>10092</v>
      </c>
      <c r="H6051" s="27">
        <v>45245</v>
      </c>
    </row>
    <row r="6052" spans="1:8" x14ac:dyDescent="0.3">
      <c r="A6052" s="26" t="s">
        <v>10094</v>
      </c>
      <c r="B6052" s="26">
        <v>12007</v>
      </c>
      <c r="C6052" s="26" t="s">
        <v>460</v>
      </c>
      <c r="D6052" s="26" t="s">
        <v>10078</v>
      </c>
      <c r="E6052" s="26" t="s">
        <v>10091</v>
      </c>
      <c r="F6052" s="26">
        <v>1</v>
      </c>
      <c r="G6052" s="26" t="s">
        <v>10092</v>
      </c>
      <c r="H6052" s="27">
        <v>45245</v>
      </c>
    </row>
    <row r="6053" spans="1:8" x14ac:dyDescent="0.3">
      <c r="A6053" s="26" t="s">
        <v>10095</v>
      </c>
      <c r="B6053" s="26">
        <v>12007</v>
      </c>
      <c r="C6053" s="26" t="s">
        <v>460</v>
      </c>
      <c r="D6053" s="26" t="s">
        <v>10078</v>
      </c>
      <c r="E6053" s="26" t="s">
        <v>10096</v>
      </c>
      <c r="F6053" s="26">
        <v>4</v>
      </c>
      <c r="G6053" s="26" t="s">
        <v>10097</v>
      </c>
      <c r="H6053" s="27">
        <v>45245</v>
      </c>
    </row>
    <row r="6054" spans="1:8" x14ac:dyDescent="0.3">
      <c r="A6054" s="26" t="s">
        <v>10098</v>
      </c>
      <c r="B6054" s="26">
        <v>12007</v>
      </c>
      <c r="C6054" s="26" t="s">
        <v>460</v>
      </c>
      <c r="D6054" s="26" t="s">
        <v>10078</v>
      </c>
      <c r="E6054" s="26" t="s">
        <v>10096</v>
      </c>
      <c r="F6054" s="26">
        <v>4</v>
      </c>
      <c r="G6054" s="26" t="s">
        <v>10097</v>
      </c>
      <c r="H6054" s="27">
        <v>45245</v>
      </c>
    </row>
    <row r="6055" spans="1:8" x14ac:dyDescent="0.3">
      <c r="A6055" s="26" t="s">
        <v>10099</v>
      </c>
      <c r="B6055" s="26">
        <v>12007</v>
      </c>
      <c r="C6055" s="26" t="s">
        <v>460</v>
      </c>
      <c r="D6055" s="26" t="s">
        <v>10078</v>
      </c>
      <c r="E6055" s="26" t="s">
        <v>10100</v>
      </c>
      <c r="F6055" s="26">
        <v>6</v>
      </c>
      <c r="G6055" s="26" t="s">
        <v>10101</v>
      </c>
      <c r="H6055" s="27">
        <v>45245</v>
      </c>
    </row>
    <row r="6056" spans="1:8" x14ac:dyDescent="0.3">
      <c r="A6056" s="26" t="s">
        <v>10102</v>
      </c>
      <c r="B6056" s="26">
        <v>12007</v>
      </c>
      <c r="C6056" s="26" t="s">
        <v>460</v>
      </c>
      <c r="D6056" s="26" t="s">
        <v>10078</v>
      </c>
      <c r="E6056" s="26" t="s">
        <v>10100</v>
      </c>
      <c r="F6056" s="26">
        <v>6</v>
      </c>
      <c r="G6056" s="26" t="s">
        <v>10101</v>
      </c>
      <c r="H6056" s="27">
        <v>45245</v>
      </c>
    </row>
    <row r="6057" spans="1:8" x14ac:dyDescent="0.3">
      <c r="A6057" s="26" t="s">
        <v>10103</v>
      </c>
      <c r="B6057" s="26">
        <v>12007</v>
      </c>
      <c r="C6057" s="26" t="s">
        <v>460</v>
      </c>
      <c r="D6057" s="26" t="s">
        <v>10078</v>
      </c>
      <c r="E6057" s="26" t="s">
        <v>10100</v>
      </c>
      <c r="F6057" s="26">
        <v>6</v>
      </c>
      <c r="G6057" s="26" t="s">
        <v>10101</v>
      </c>
      <c r="H6057" s="27">
        <v>45245</v>
      </c>
    </row>
    <row r="6058" spans="1:8" x14ac:dyDescent="0.3">
      <c r="A6058" s="26" t="s">
        <v>10104</v>
      </c>
      <c r="B6058" s="26">
        <v>12007</v>
      </c>
      <c r="C6058" s="26" t="s">
        <v>460</v>
      </c>
      <c r="D6058" s="26" t="s">
        <v>10078</v>
      </c>
      <c r="E6058" s="26" t="s">
        <v>10105</v>
      </c>
      <c r="F6058" s="26">
        <v>7</v>
      </c>
      <c r="G6058" s="26" t="s">
        <v>10106</v>
      </c>
      <c r="H6058" s="27">
        <v>45245</v>
      </c>
    </row>
    <row r="6059" spans="1:8" x14ac:dyDescent="0.3">
      <c r="A6059" s="26" t="s">
        <v>10107</v>
      </c>
      <c r="B6059" s="26">
        <v>12007</v>
      </c>
      <c r="C6059" s="26" t="s">
        <v>460</v>
      </c>
      <c r="D6059" s="26" t="s">
        <v>10078</v>
      </c>
      <c r="E6059" s="26" t="s">
        <v>10105</v>
      </c>
      <c r="F6059" s="26">
        <v>7</v>
      </c>
      <c r="G6059" s="26" t="s">
        <v>10106</v>
      </c>
      <c r="H6059" s="27">
        <v>45245</v>
      </c>
    </row>
    <row r="6060" spans="1:8" x14ac:dyDescent="0.3">
      <c r="A6060" s="26" t="s">
        <v>10108</v>
      </c>
      <c r="B6060" s="26">
        <v>12007</v>
      </c>
      <c r="C6060" s="26" t="s">
        <v>460</v>
      </c>
      <c r="D6060" s="26" t="s">
        <v>10078</v>
      </c>
      <c r="E6060" s="26" t="s">
        <v>10105</v>
      </c>
      <c r="F6060" s="26">
        <v>7</v>
      </c>
      <c r="G6060" s="26" t="s">
        <v>10106</v>
      </c>
      <c r="H6060" s="27">
        <v>45245</v>
      </c>
    </row>
    <row r="6061" spans="1:8" x14ac:dyDescent="0.3">
      <c r="A6061" s="26" t="s">
        <v>10109</v>
      </c>
      <c r="B6061" s="26">
        <v>12007</v>
      </c>
      <c r="C6061" s="26" t="s">
        <v>460</v>
      </c>
      <c r="D6061" s="26" t="s">
        <v>10078</v>
      </c>
      <c r="E6061" s="26" t="s">
        <v>10110</v>
      </c>
      <c r="F6061" s="26">
        <v>8</v>
      </c>
      <c r="G6061" s="26" t="s">
        <v>10111</v>
      </c>
      <c r="H6061" s="27">
        <v>45245</v>
      </c>
    </row>
    <row r="6062" spans="1:8" x14ac:dyDescent="0.3">
      <c r="A6062" s="26" t="s">
        <v>10112</v>
      </c>
      <c r="B6062" s="26">
        <v>12007</v>
      </c>
      <c r="C6062" s="26" t="s">
        <v>460</v>
      </c>
      <c r="D6062" s="26" t="s">
        <v>10078</v>
      </c>
      <c r="E6062" s="26" t="s">
        <v>10110</v>
      </c>
      <c r="F6062" s="26">
        <v>8</v>
      </c>
      <c r="G6062" s="26" t="s">
        <v>10111</v>
      </c>
      <c r="H6062" s="27">
        <v>45245</v>
      </c>
    </row>
    <row r="6063" spans="1:8" x14ac:dyDescent="0.3">
      <c r="A6063" s="26" t="s">
        <v>10113</v>
      </c>
      <c r="B6063" s="26">
        <v>12007</v>
      </c>
      <c r="C6063" s="26" t="s">
        <v>460</v>
      </c>
      <c r="D6063" s="26" t="s">
        <v>10078</v>
      </c>
      <c r="E6063" s="26" t="s">
        <v>10114</v>
      </c>
      <c r="F6063" s="26">
        <v>9</v>
      </c>
      <c r="G6063" s="26" t="s">
        <v>10115</v>
      </c>
      <c r="H6063" s="27">
        <v>45245</v>
      </c>
    </row>
    <row r="6064" spans="1:8" x14ac:dyDescent="0.3">
      <c r="A6064" s="26" t="s">
        <v>10116</v>
      </c>
      <c r="B6064" s="26">
        <v>12007</v>
      </c>
      <c r="C6064" s="26" t="s">
        <v>460</v>
      </c>
      <c r="D6064" s="26" t="s">
        <v>10078</v>
      </c>
      <c r="E6064" s="26" t="s">
        <v>10114</v>
      </c>
      <c r="F6064" s="26">
        <v>9</v>
      </c>
      <c r="G6064" s="26" t="s">
        <v>10115</v>
      </c>
      <c r="H6064" s="27">
        <v>45245</v>
      </c>
    </row>
    <row r="6065" spans="1:8" x14ac:dyDescent="0.3">
      <c r="A6065" s="26" t="s">
        <v>10117</v>
      </c>
      <c r="B6065" s="26">
        <v>12007</v>
      </c>
      <c r="C6065" s="26" t="s">
        <v>460</v>
      </c>
      <c r="D6065" s="26" t="s">
        <v>10078</v>
      </c>
      <c r="E6065" s="26" t="s">
        <v>10114</v>
      </c>
      <c r="F6065" s="26">
        <v>9</v>
      </c>
      <c r="G6065" s="26" t="s">
        <v>10115</v>
      </c>
      <c r="H6065" s="27">
        <v>45245</v>
      </c>
    </row>
    <row r="6066" spans="1:8" x14ac:dyDescent="0.3">
      <c r="A6066" s="26" t="s">
        <v>10118</v>
      </c>
      <c r="B6066" s="26">
        <v>12007</v>
      </c>
      <c r="C6066" s="26" t="s">
        <v>460</v>
      </c>
      <c r="D6066" s="26" t="s">
        <v>10078</v>
      </c>
      <c r="E6066" s="26" t="s">
        <v>10114</v>
      </c>
      <c r="F6066" s="26">
        <v>9</v>
      </c>
      <c r="G6066" s="26" t="s">
        <v>10115</v>
      </c>
      <c r="H6066" s="27">
        <v>45245</v>
      </c>
    </row>
    <row r="6067" spans="1:8" x14ac:dyDescent="0.3">
      <c r="A6067" s="26" t="s">
        <v>10119</v>
      </c>
      <c r="B6067" s="26">
        <v>12007</v>
      </c>
      <c r="C6067" s="26" t="s">
        <v>460</v>
      </c>
      <c r="D6067" s="26" t="s">
        <v>10078</v>
      </c>
      <c r="E6067" s="26" t="s">
        <v>10120</v>
      </c>
      <c r="F6067" s="26">
        <v>10</v>
      </c>
      <c r="G6067" s="26" t="s">
        <v>10121</v>
      </c>
      <c r="H6067" s="27">
        <v>45245</v>
      </c>
    </row>
    <row r="6068" spans="1:8" x14ac:dyDescent="0.3">
      <c r="A6068" s="26" t="s">
        <v>10122</v>
      </c>
      <c r="B6068" s="26">
        <v>12007</v>
      </c>
      <c r="C6068" s="26" t="s">
        <v>460</v>
      </c>
      <c r="D6068" s="26" t="s">
        <v>10078</v>
      </c>
      <c r="E6068" s="26" t="s">
        <v>10120</v>
      </c>
      <c r="F6068" s="26">
        <v>10</v>
      </c>
      <c r="G6068" s="26" t="s">
        <v>10121</v>
      </c>
      <c r="H6068" s="27">
        <v>45245</v>
      </c>
    </row>
    <row r="6069" spans="1:8" x14ac:dyDescent="0.3">
      <c r="A6069" s="26" t="s">
        <v>10123</v>
      </c>
      <c r="B6069" s="26">
        <v>12007</v>
      </c>
      <c r="C6069" s="26" t="s">
        <v>460</v>
      </c>
      <c r="D6069" s="26" t="s">
        <v>10078</v>
      </c>
      <c r="E6069" s="26" t="s">
        <v>10124</v>
      </c>
      <c r="F6069" s="26">
        <v>11</v>
      </c>
      <c r="G6069" s="26" t="s">
        <v>10125</v>
      </c>
      <c r="H6069" s="27">
        <v>45245</v>
      </c>
    </row>
    <row r="6070" spans="1:8" x14ac:dyDescent="0.3">
      <c r="A6070" s="26" t="s">
        <v>10126</v>
      </c>
      <c r="B6070" s="26">
        <v>12007</v>
      </c>
      <c r="C6070" s="26" t="s">
        <v>460</v>
      </c>
      <c r="D6070" s="26" t="s">
        <v>10078</v>
      </c>
      <c r="E6070" s="26" t="s">
        <v>10124</v>
      </c>
      <c r="F6070" s="26">
        <v>11</v>
      </c>
      <c r="G6070" s="26" t="s">
        <v>10125</v>
      </c>
      <c r="H6070" s="27">
        <v>45245</v>
      </c>
    </row>
    <row r="6071" spans="1:8" x14ac:dyDescent="0.3">
      <c r="A6071" s="26" t="s">
        <v>10127</v>
      </c>
      <c r="B6071" s="26">
        <v>12007</v>
      </c>
      <c r="C6071" s="26" t="s">
        <v>460</v>
      </c>
      <c r="D6071" s="26" t="s">
        <v>10078</v>
      </c>
      <c r="E6071" s="26" t="s">
        <v>10124</v>
      </c>
      <c r="F6071" s="26">
        <v>11</v>
      </c>
      <c r="G6071" s="26" t="s">
        <v>10125</v>
      </c>
      <c r="H6071" s="27">
        <v>45245</v>
      </c>
    </row>
    <row r="6072" spans="1:8" x14ac:dyDescent="0.3">
      <c r="A6072" s="26" t="s">
        <v>10128</v>
      </c>
      <c r="B6072" s="26">
        <v>12007</v>
      </c>
      <c r="C6072" s="26" t="s">
        <v>460</v>
      </c>
      <c r="D6072" s="26" t="s">
        <v>10078</v>
      </c>
      <c r="E6072" s="26" t="s">
        <v>10124</v>
      </c>
      <c r="F6072" s="26">
        <v>11</v>
      </c>
      <c r="G6072" s="26" t="s">
        <v>10125</v>
      </c>
      <c r="H6072" s="27">
        <v>45245</v>
      </c>
    </row>
    <row r="6073" spans="1:8" x14ac:dyDescent="0.3">
      <c r="A6073" s="26" t="s">
        <v>10129</v>
      </c>
      <c r="B6073" s="26">
        <v>12007</v>
      </c>
      <c r="C6073" s="26" t="s">
        <v>460</v>
      </c>
      <c r="D6073" s="26" t="s">
        <v>10078</v>
      </c>
      <c r="E6073" s="26" t="s">
        <v>10130</v>
      </c>
      <c r="F6073" s="26">
        <v>12</v>
      </c>
      <c r="G6073" s="26" t="s">
        <v>10131</v>
      </c>
      <c r="H6073" s="27">
        <v>45245</v>
      </c>
    </row>
    <row r="6074" spans="1:8" x14ac:dyDescent="0.3">
      <c r="A6074" s="26" t="s">
        <v>10132</v>
      </c>
      <c r="B6074" s="26">
        <v>12007</v>
      </c>
      <c r="C6074" s="26" t="s">
        <v>460</v>
      </c>
      <c r="D6074" s="26" t="s">
        <v>10078</v>
      </c>
      <c r="E6074" s="26" t="s">
        <v>10130</v>
      </c>
      <c r="F6074" s="26">
        <v>12</v>
      </c>
      <c r="G6074" s="26" t="s">
        <v>10131</v>
      </c>
      <c r="H6074" s="27">
        <v>45245</v>
      </c>
    </row>
    <row r="6075" spans="1:8" x14ac:dyDescent="0.3">
      <c r="A6075" s="26" t="s">
        <v>10133</v>
      </c>
      <c r="B6075" s="26">
        <v>12007</v>
      </c>
      <c r="C6075" s="26" t="s">
        <v>460</v>
      </c>
      <c r="D6075" s="26" t="s">
        <v>10078</v>
      </c>
      <c r="E6075" s="26" t="s">
        <v>10134</v>
      </c>
      <c r="F6075" s="26" t="s">
        <v>1260</v>
      </c>
      <c r="G6075" s="26" t="s">
        <v>10135</v>
      </c>
      <c r="H6075" s="27">
        <v>45245</v>
      </c>
    </row>
    <row r="6076" spans="1:8" x14ac:dyDescent="0.3">
      <c r="A6076" s="26" t="s">
        <v>10136</v>
      </c>
      <c r="B6076" s="26">
        <v>11007</v>
      </c>
      <c r="C6076" s="26" t="s">
        <v>432</v>
      </c>
      <c r="D6076" s="26" t="s">
        <v>10137</v>
      </c>
      <c r="E6076" s="26" t="s">
        <v>10138</v>
      </c>
      <c r="F6076" s="26">
        <v>2</v>
      </c>
      <c r="G6076" s="26" t="s">
        <v>10139</v>
      </c>
      <c r="H6076" s="27">
        <v>45215</v>
      </c>
    </row>
    <row r="6077" spans="1:8" x14ac:dyDescent="0.3">
      <c r="A6077" s="26" t="s">
        <v>10140</v>
      </c>
      <c r="B6077" s="26">
        <v>11007</v>
      </c>
      <c r="C6077" s="26" t="s">
        <v>432</v>
      </c>
      <c r="D6077" s="26" t="s">
        <v>10137</v>
      </c>
      <c r="E6077" s="26" t="s">
        <v>10141</v>
      </c>
      <c r="F6077" s="26">
        <v>1</v>
      </c>
      <c r="G6077" s="26" t="s">
        <v>10142</v>
      </c>
      <c r="H6077" s="27">
        <v>45215</v>
      </c>
    </row>
    <row r="6078" spans="1:8" x14ac:dyDescent="0.3">
      <c r="A6078" s="26" t="s">
        <v>10143</v>
      </c>
      <c r="B6078" s="26">
        <v>11007</v>
      </c>
      <c r="C6078" s="26" t="s">
        <v>432</v>
      </c>
      <c r="D6078" s="26" t="s">
        <v>10137</v>
      </c>
      <c r="E6078" s="26" t="s">
        <v>10141</v>
      </c>
      <c r="F6078" s="26">
        <v>1</v>
      </c>
      <c r="G6078" s="26" t="s">
        <v>10142</v>
      </c>
      <c r="H6078" s="27">
        <v>45215</v>
      </c>
    </row>
    <row r="6079" spans="1:8" x14ac:dyDescent="0.3">
      <c r="A6079" s="26" t="s">
        <v>10144</v>
      </c>
      <c r="B6079" s="26">
        <v>11007</v>
      </c>
      <c r="C6079" s="26" t="s">
        <v>432</v>
      </c>
      <c r="D6079" s="26" t="s">
        <v>10137</v>
      </c>
      <c r="E6079" s="26" t="s">
        <v>10141</v>
      </c>
      <c r="F6079" s="26">
        <v>1</v>
      </c>
      <c r="G6079" s="26" t="s">
        <v>10142</v>
      </c>
      <c r="H6079" s="27">
        <v>45215</v>
      </c>
    </row>
    <row r="6080" spans="1:8" x14ac:dyDescent="0.3">
      <c r="A6080" s="26" t="s">
        <v>10145</v>
      </c>
      <c r="B6080" s="26">
        <v>11007</v>
      </c>
      <c r="C6080" s="26" t="s">
        <v>432</v>
      </c>
      <c r="D6080" s="26" t="s">
        <v>10137</v>
      </c>
      <c r="E6080" s="26" t="s">
        <v>10141</v>
      </c>
      <c r="F6080" s="26">
        <v>1</v>
      </c>
      <c r="G6080" s="26" t="s">
        <v>10142</v>
      </c>
      <c r="H6080" s="27">
        <v>45215</v>
      </c>
    </row>
    <row r="6081" spans="1:8" x14ac:dyDescent="0.3">
      <c r="A6081" s="26" t="s">
        <v>10146</v>
      </c>
      <c r="B6081" s="26">
        <v>11007</v>
      </c>
      <c r="C6081" s="26" t="s">
        <v>432</v>
      </c>
      <c r="D6081" s="26" t="s">
        <v>10137</v>
      </c>
      <c r="E6081" s="26" t="s">
        <v>10147</v>
      </c>
      <c r="F6081" s="26">
        <v>3</v>
      </c>
      <c r="G6081" s="26" t="s">
        <v>10148</v>
      </c>
      <c r="H6081" s="27">
        <v>45215</v>
      </c>
    </row>
    <row r="6082" spans="1:8" x14ac:dyDescent="0.3">
      <c r="A6082" s="26" t="s">
        <v>10149</v>
      </c>
      <c r="B6082" s="26">
        <v>11007</v>
      </c>
      <c r="C6082" s="26" t="s">
        <v>432</v>
      </c>
      <c r="D6082" s="26" t="s">
        <v>10137</v>
      </c>
      <c r="E6082" s="26" t="s">
        <v>10147</v>
      </c>
      <c r="F6082" s="26">
        <v>3</v>
      </c>
      <c r="G6082" s="26" t="s">
        <v>10148</v>
      </c>
      <c r="H6082" s="27">
        <v>45215</v>
      </c>
    </row>
    <row r="6083" spans="1:8" x14ac:dyDescent="0.3">
      <c r="A6083" s="26" t="s">
        <v>10150</v>
      </c>
      <c r="B6083" s="26">
        <v>11007</v>
      </c>
      <c r="C6083" s="26" t="s">
        <v>432</v>
      </c>
      <c r="D6083" s="26" t="s">
        <v>10137</v>
      </c>
      <c r="E6083" s="26" t="s">
        <v>10151</v>
      </c>
      <c r="F6083" s="26" t="s">
        <v>1260</v>
      </c>
      <c r="G6083" s="26" t="s">
        <v>10152</v>
      </c>
      <c r="H6083" s="27">
        <v>45215</v>
      </c>
    </row>
    <row r="6084" spans="1:8" x14ac:dyDescent="0.3">
      <c r="A6084" s="26" t="s">
        <v>10153</v>
      </c>
      <c r="B6084" s="26">
        <v>11008</v>
      </c>
      <c r="C6084" s="26" t="s">
        <v>433</v>
      </c>
      <c r="D6084" s="26" t="s">
        <v>10154</v>
      </c>
      <c r="E6084" s="26" t="s">
        <v>10155</v>
      </c>
      <c r="F6084" s="26">
        <v>1</v>
      </c>
      <c r="G6084" s="26" t="s">
        <v>10156</v>
      </c>
      <c r="H6084" s="27">
        <v>45189</v>
      </c>
    </row>
    <row r="6085" spans="1:8" x14ac:dyDescent="0.3">
      <c r="A6085" s="26" t="s">
        <v>10157</v>
      </c>
      <c r="B6085" s="26">
        <v>11008</v>
      </c>
      <c r="C6085" s="26" t="s">
        <v>433</v>
      </c>
      <c r="D6085" s="26" t="s">
        <v>10154</v>
      </c>
      <c r="E6085" s="26" t="s">
        <v>10155</v>
      </c>
      <c r="F6085" s="26">
        <v>1</v>
      </c>
      <c r="G6085" s="26" t="s">
        <v>10156</v>
      </c>
      <c r="H6085" s="27">
        <v>45189</v>
      </c>
    </row>
    <row r="6086" spans="1:8" x14ac:dyDescent="0.3">
      <c r="A6086" s="26" t="s">
        <v>10158</v>
      </c>
      <c r="B6086" s="26">
        <v>11008</v>
      </c>
      <c r="C6086" s="26" t="s">
        <v>433</v>
      </c>
      <c r="D6086" s="26" t="s">
        <v>10154</v>
      </c>
      <c r="E6086" s="26" t="s">
        <v>10155</v>
      </c>
      <c r="F6086" s="26">
        <v>1</v>
      </c>
      <c r="G6086" s="26" t="s">
        <v>10156</v>
      </c>
      <c r="H6086" s="27">
        <v>45189</v>
      </c>
    </row>
    <row r="6087" spans="1:8" x14ac:dyDescent="0.3">
      <c r="A6087" s="26" t="s">
        <v>10159</v>
      </c>
      <c r="B6087" s="26">
        <v>11008</v>
      </c>
      <c r="C6087" s="26" t="s">
        <v>433</v>
      </c>
      <c r="D6087" s="26" t="s">
        <v>10154</v>
      </c>
      <c r="E6087" s="26" t="s">
        <v>10155</v>
      </c>
      <c r="F6087" s="26">
        <v>1</v>
      </c>
      <c r="G6087" s="26" t="s">
        <v>10156</v>
      </c>
      <c r="H6087" s="27">
        <v>45189</v>
      </c>
    </row>
    <row r="6088" spans="1:8" x14ac:dyDescent="0.3">
      <c r="A6088" s="26" t="s">
        <v>10160</v>
      </c>
      <c r="B6088" s="26">
        <v>11008</v>
      </c>
      <c r="C6088" s="26" t="s">
        <v>433</v>
      </c>
      <c r="D6088" s="26" t="s">
        <v>10154</v>
      </c>
      <c r="E6088" s="26" t="s">
        <v>10155</v>
      </c>
      <c r="F6088" s="26">
        <v>1</v>
      </c>
      <c r="G6088" s="26" t="s">
        <v>10156</v>
      </c>
      <c r="H6088" s="27">
        <v>45189</v>
      </c>
    </row>
    <row r="6089" spans="1:8" x14ac:dyDescent="0.3">
      <c r="A6089" s="26" t="s">
        <v>10161</v>
      </c>
      <c r="B6089" s="26">
        <v>11008</v>
      </c>
      <c r="C6089" s="26" t="s">
        <v>433</v>
      </c>
      <c r="D6089" s="26" t="s">
        <v>10154</v>
      </c>
      <c r="E6089" s="26" t="s">
        <v>10155</v>
      </c>
      <c r="F6089" s="26">
        <v>1</v>
      </c>
      <c r="G6089" s="26" t="s">
        <v>10156</v>
      </c>
      <c r="H6089" s="27">
        <v>45189</v>
      </c>
    </row>
    <row r="6090" spans="1:8" x14ac:dyDescent="0.3">
      <c r="A6090" s="26" t="s">
        <v>10162</v>
      </c>
      <c r="B6090" s="26">
        <v>11008</v>
      </c>
      <c r="C6090" s="26" t="s">
        <v>433</v>
      </c>
      <c r="D6090" s="26" t="s">
        <v>10154</v>
      </c>
      <c r="E6090" s="26" t="s">
        <v>10155</v>
      </c>
      <c r="F6090" s="26">
        <v>1</v>
      </c>
      <c r="G6090" s="26" t="s">
        <v>10156</v>
      </c>
      <c r="H6090" s="27">
        <v>45189</v>
      </c>
    </row>
    <row r="6091" spans="1:8" x14ac:dyDescent="0.3">
      <c r="A6091" s="26" t="s">
        <v>10163</v>
      </c>
      <c r="B6091" s="26">
        <v>11008</v>
      </c>
      <c r="C6091" s="26" t="s">
        <v>433</v>
      </c>
      <c r="D6091" s="26" t="s">
        <v>10154</v>
      </c>
      <c r="E6091" s="26" t="s">
        <v>10164</v>
      </c>
      <c r="F6091" s="26">
        <v>2</v>
      </c>
      <c r="G6091" s="26" t="s">
        <v>10165</v>
      </c>
      <c r="H6091" s="27">
        <v>45189</v>
      </c>
    </row>
    <row r="6092" spans="1:8" x14ac:dyDescent="0.3">
      <c r="A6092" s="26" t="s">
        <v>10166</v>
      </c>
      <c r="B6092" s="26">
        <v>11008</v>
      </c>
      <c r="C6092" s="26" t="s">
        <v>433</v>
      </c>
      <c r="D6092" s="26" t="s">
        <v>10154</v>
      </c>
      <c r="E6092" s="26" t="s">
        <v>10164</v>
      </c>
      <c r="F6092" s="26">
        <v>2</v>
      </c>
      <c r="G6092" s="26" t="s">
        <v>10165</v>
      </c>
      <c r="H6092" s="27">
        <v>45189</v>
      </c>
    </row>
    <row r="6093" spans="1:8" x14ac:dyDescent="0.3">
      <c r="A6093" s="26" t="s">
        <v>10167</v>
      </c>
      <c r="B6093" s="26">
        <v>11008</v>
      </c>
      <c r="C6093" s="26" t="s">
        <v>433</v>
      </c>
      <c r="D6093" s="26" t="s">
        <v>10154</v>
      </c>
      <c r="E6093" s="26" t="s">
        <v>10164</v>
      </c>
      <c r="F6093" s="26">
        <v>2</v>
      </c>
      <c r="G6093" s="26" t="s">
        <v>10165</v>
      </c>
      <c r="H6093" s="27">
        <v>45189</v>
      </c>
    </row>
    <row r="6094" spans="1:8" x14ac:dyDescent="0.3">
      <c r="A6094" s="26" t="s">
        <v>10168</v>
      </c>
      <c r="B6094" s="26">
        <v>11008</v>
      </c>
      <c r="C6094" s="26" t="s">
        <v>433</v>
      </c>
      <c r="D6094" s="26" t="s">
        <v>10154</v>
      </c>
      <c r="E6094" s="26" t="s">
        <v>10164</v>
      </c>
      <c r="F6094" s="26">
        <v>2</v>
      </c>
      <c r="G6094" s="26" t="s">
        <v>10165</v>
      </c>
      <c r="H6094" s="27">
        <v>45189</v>
      </c>
    </row>
    <row r="6095" spans="1:8" x14ac:dyDescent="0.3">
      <c r="A6095" s="26" t="s">
        <v>10169</v>
      </c>
      <c r="B6095" s="26">
        <v>11008</v>
      </c>
      <c r="C6095" s="26" t="s">
        <v>433</v>
      </c>
      <c r="D6095" s="26" t="s">
        <v>10154</v>
      </c>
      <c r="E6095" s="26" t="s">
        <v>10164</v>
      </c>
      <c r="F6095" s="26">
        <v>2</v>
      </c>
      <c r="G6095" s="26" t="s">
        <v>10165</v>
      </c>
      <c r="H6095" s="27">
        <v>45189</v>
      </c>
    </row>
    <row r="6096" spans="1:8" x14ac:dyDescent="0.3">
      <c r="A6096" s="26" t="s">
        <v>10170</v>
      </c>
      <c r="B6096" s="26">
        <v>11008</v>
      </c>
      <c r="C6096" s="26" t="s">
        <v>433</v>
      </c>
      <c r="D6096" s="26" t="s">
        <v>10154</v>
      </c>
      <c r="E6096" s="26" t="s">
        <v>10171</v>
      </c>
      <c r="F6096" s="26">
        <v>3</v>
      </c>
      <c r="G6096" s="26" t="s">
        <v>10172</v>
      </c>
      <c r="H6096" s="27">
        <v>45189</v>
      </c>
    </row>
    <row r="6097" spans="1:8" x14ac:dyDescent="0.3">
      <c r="A6097" s="26" t="s">
        <v>10173</v>
      </c>
      <c r="B6097" s="26">
        <v>11008</v>
      </c>
      <c r="C6097" s="26" t="s">
        <v>433</v>
      </c>
      <c r="D6097" s="26" t="s">
        <v>10154</v>
      </c>
      <c r="E6097" s="26" t="s">
        <v>10171</v>
      </c>
      <c r="F6097" s="26">
        <v>3</v>
      </c>
      <c r="G6097" s="26" t="s">
        <v>10172</v>
      </c>
      <c r="H6097" s="27">
        <v>45189</v>
      </c>
    </row>
    <row r="6098" spans="1:8" x14ac:dyDescent="0.3">
      <c r="A6098" s="26" t="s">
        <v>10174</v>
      </c>
      <c r="B6098" s="26">
        <v>11008</v>
      </c>
      <c r="C6098" s="26" t="s">
        <v>433</v>
      </c>
      <c r="D6098" s="26" t="s">
        <v>10154</v>
      </c>
      <c r="E6098" s="26" t="s">
        <v>10171</v>
      </c>
      <c r="F6098" s="26">
        <v>3</v>
      </c>
      <c r="G6098" s="26" t="s">
        <v>10172</v>
      </c>
      <c r="H6098" s="27">
        <v>45189</v>
      </c>
    </row>
    <row r="6099" spans="1:8" x14ac:dyDescent="0.3">
      <c r="A6099" s="26" t="s">
        <v>10175</v>
      </c>
      <c r="B6099" s="26">
        <v>11008</v>
      </c>
      <c r="C6099" s="26" t="s">
        <v>433</v>
      </c>
      <c r="D6099" s="26" t="s">
        <v>10154</v>
      </c>
      <c r="E6099" s="26" t="s">
        <v>10171</v>
      </c>
      <c r="F6099" s="26">
        <v>3</v>
      </c>
      <c r="G6099" s="26" t="s">
        <v>10172</v>
      </c>
      <c r="H6099" s="27">
        <v>45189</v>
      </c>
    </row>
    <row r="6100" spans="1:8" x14ac:dyDescent="0.3">
      <c r="A6100" s="26" t="s">
        <v>10176</v>
      </c>
      <c r="B6100" s="26">
        <v>11008</v>
      </c>
      <c r="C6100" s="26" t="s">
        <v>433</v>
      </c>
      <c r="D6100" s="26" t="s">
        <v>10154</v>
      </c>
      <c r="E6100" s="26" t="s">
        <v>10177</v>
      </c>
      <c r="F6100" s="26">
        <v>4</v>
      </c>
      <c r="G6100" s="26" t="s">
        <v>10178</v>
      </c>
      <c r="H6100" s="27">
        <v>45189</v>
      </c>
    </row>
    <row r="6101" spans="1:8" x14ac:dyDescent="0.3">
      <c r="A6101" s="26" t="s">
        <v>10179</v>
      </c>
      <c r="B6101" s="26">
        <v>11008</v>
      </c>
      <c r="C6101" s="26" t="s">
        <v>433</v>
      </c>
      <c r="D6101" s="26" t="s">
        <v>10154</v>
      </c>
      <c r="E6101" s="26" t="s">
        <v>10177</v>
      </c>
      <c r="F6101" s="26">
        <v>4</v>
      </c>
      <c r="G6101" s="26" t="s">
        <v>10178</v>
      </c>
      <c r="H6101" s="27">
        <v>45189</v>
      </c>
    </row>
    <row r="6102" spans="1:8" x14ac:dyDescent="0.3">
      <c r="A6102" s="26" t="s">
        <v>10180</v>
      </c>
      <c r="B6102" s="26">
        <v>11008</v>
      </c>
      <c r="C6102" s="26" t="s">
        <v>433</v>
      </c>
      <c r="D6102" s="26" t="s">
        <v>10154</v>
      </c>
      <c r="E6102" s="26" t="s">
        <v>10177</v>
      </c>
      <c r="F6102" s="26">
        <v>4</v>
      </c>
      <c r="G6102" s="26" t="s">
        <v>10178</v>
      </c>
      <c r="H6102" s="27">
        <v>45189</v>
      </c>
    </row>
    <row r="6103" spans="1:8" x14ac:dyDescent="0.3">
      <c r="A6103" s="26" t="s">
        <v>10181</v>
      </c>
      <c r="B6103" s="26">
        <v>11008</v>
      </c>
      <c r="C6103" s="26" t="s">
        <v>433</v>
      </c>
      <c r="D6103" s="26" t="s">
        <v>10154</v>
      </c>
      <c r="E6103" s="26" t="s">
        <v>10177</v>
      </c>
      <c r="F6103" s="26">
        <v>4</v>
      </c>
      <c r="G6103" s="26" t="s">
        <v>10178</v>
      </c>
      <c r="H6103" s="27">
        <v>45189</v>
      </c>
    </row>
    <row r="6104" spans="1:8" x14ac:dyDescent="0.3">
      <c r="A6104" s="26" t="s">
        <v>10182</v>
      </c>
      <c r="B6104" s="26">
        <v>11008</v>
      </c>
      <c r="C6104" s="26" t="s">
        <v>433</v>
      </c>
      <c r="D6104" s="26" t="s">
        <v>10154</v>
      </c>
      <c r="E6104" s="26" t="s">
        <v>10183</v>
      </c>
      <c r="F6104" s="26">
        <v>5</v>
      </c>
      <c r="G6104" s="26" t="s">
        <v>10184</v>
      </c>
      <c r="H6104" s="27">
        <v>45189</v>
      </c>
    </row>
    <row r="6105" spans="1:8" x14ac:dyDescent="0.3">
      <c r="A6105" s="26" t="s">
        <v>10185</v>
      </c>
      <c r="B6105" s="26">
        <v>11008</v>
      </c>
      <c r="C6105" s="26" t="s">
        <v>433</v>
      </c>
      <c r="D6105" s="26" t="s">
        <v>10154</v>
      </c>
      <c r="E6105" s="26" t="s">
        <v>10183</v>
      </c>
      <c r="F6105" s="26">
        <v>5</v>
      </c>
      <c r="G6105" s="26" t="s">
        <v>10184</v>
      </c>
      <c r="H6105" s="27">
        <v>45189</v>
      </c>
    </row>
    <row r="6106" spans="1:8" x14ac:dyDescent="0.3">
      <c r="A6106" s="26" t="s">
        <v>10186</v>
      </c>
      <c r="B6106" s="26">
        <v>11008</v>
      </c>
      <c r="C6106" s="26" t="s">
        <v>433</v>
      </c>
      <c r="D6106" s="26" t="s">
        <v>10154</v>
      </c>
      <c r="E6106" s="26" t="s">
        <v>10183</v>
      </c>
      <c r="F6106" s="26">
        <v>5</v>
      </c>
      <c r="G6106" s="26" t="s">
        <v>10184</v>
      </c>
      <c r="H6106" s="27">
        <v>45189</v>
      </c>
    </row>
    <row r="6107" spans="1:8" x14ac:dyDescent="0.3">
      <c r="A6107" s="26" t="s">
        <v>10187</v>
      </c>
      <c r="B6107" s="26">
        <v>11008</v>
      </c>
      <c r="C6107" s="26" t="s">
        <v>433</v>
      </c>
      <c r="D6107" s="26" t="s">
        <v>10154</v>
      </c>
      <c r="E6107" s="26" t="s">
        <v>10183</v>
      </c>
      <c r="F6107" s="26">
        <v>5</v>
      </c>
      <c r="G6107" s="26" t="s">
        <v>10184</v>
      </c>
      <c r="H6107" s="27">
        <v>45189</v>
      </c>
    </row>
    <row r="6108" spans="1:8" x14ac:dyDescent="0.3">
      <c r="A6108" s="26" t="s">
        <v>10188</v>
      </c>
      <c r="B6108" s="26">
        <v>11008</v>
      </c>
      <c r="C6108" s="26" t="s">
        <v>433</v>
      </c>
      <c r="D6108" s="26" t="s">
        <v>10154</v>
      </c>
      <c r="E6108" s="26" t="s">
        <v>10183</v>
      </c>
      <c r="F6108" s="26">
        <v>5</v>
      </c>
      <c r="G6108" s="26" t="s">
        <v>10184</v>
      </c>
      <c r="H6108" s="27">
        <v>45189</v>
      </c>
    </row>
    <row r="6109" spans="1:8" x14ac:dyDescent="0.3">
      <c r="A6109" s="26" t="s">
        <v>10189</v>
      </c>
      <c r="B6109" s="26">
        <v>11008</v>
      </c>
      <c r="C6109" s="26" t="s">
        <v>433</v>
      </c>
      <c r="D6109" s="26" t="s">
        <v>10154</v>
      </c>
      <c r="E6109" s="26" t="s">
        <v>10190</v>
      </c>
      <c r="F6109" s="26">
        <v>6</v>
      </c>
      <c r="G6109" s="26" t="s">
        <v>10191</v>
      </c>
      <c r="H6109" s="27">
        <v>45189</v>
      </c>
    </row>
    <row r="6110" spans="1:8" x14ac:dyDescent="0.3">
      <c r="A6110" s="26" t="s">
        <v>10192</v>
      </c>
      <c r="B6110" s="26">
        <v>11008</v>
      </c>
      <c r="C6110" s="26" t="s">
        <v>433</v>
      </c>
      <c r="D6110" s="26" t="s">
        <v>10154</v>
      </c>
      <c r="E6110" s="26" t="s">
        <v>10190</v>
      </c>
      <c r="F6110" s="26">
        <v>6</v>
      </c>
      <c r="G6110" s="26" t="s">
        <v>10191</v>
      </c>
      <c r="H6110" s="27">
        <v>45189</v>
      </c>
    </row>
    <row r="6111" spans="1:8" x14ac:dyDescent="0.3">
      <c r="A6111" s="26" t="s">
        <v>10193</v>
      </c>
      <c r="B6111" s="26">
        <v>11008</v>
      </c>
      <c r="C6111" s="26" t="s">
        <v>433</v>
      </c>
      <c r="D6111" s="26" t="s">
        <v>10154</v>
      </c>
      <c r="E6111" s="26" t="s">
        <v>10194</v>
      </c>
      <c r="F6111" s="26">
        <v>7</v>
      </c>
      <c r="G6111" s="26" t="s">
        <v>10195</v>
      </c>
      <c r="H6111" s="27">
        <v>45189</v>
      </c>
    </row>
    <row r="6112" spans="1:8" x14ac:dyDescent="0.3">
      <c r="A6112" s="26" t="s">
        <v>10196</v>
      </c>
      <c r="B6112" s="26">
        <v>11008</v>
      </c>
      <c r="C6112" s="26" t="s">
        <v>433</v>
      </c>
      <c r="D6112" s="26" t="s">
        <v>10154</v>
      </c>
      <c r="E6112" s="26" t="s">
        <v>10194</v>
      </c>
      <c r="F6112" s="26">
        <v>7</v>
      </c>
      <c r="G6112" s="26" t="s">
        <v>10195</v>
      </c>
      <c r="H6112" s="27">
        <v>45189</v>
      </c>
    </row>
    <row r="6113" spans="1:8" x14ac:dyDescent="0.3">
      <c r="A6113" s="26" t="s">
        <v>10197</v>
      </c>
      <c r="B6113" s="26">
        <v>11008</v>
      </c>
      <c r="C6113" s="26" t="s">
        <v>433</v>
      </c>
      <c r="D6113" s="26" t="s">
        <v>10154</v>
      </c>
      <c r="E6113" s="26" t="s">
        <v>10194</v>
      </c>
      <c r="F6113" s="26">
        <v>7</v>
      </c>
      <c r="G6113" s="26" t="s">
        <v>10195</v>
      </c>
      <c r="H6113" s="27">
        <v>45189</v>
      </c>
    </row>
    <row r="6114" spans="1:8" x14ac:dyDescent="0.3">
      <c r="A6114" s="26" t="s">
        <v>10198</v>
      </c>
      <c r="B6114" s="26">
        <v>11008</v>
      </c>
      <c r="C6114" s="26" t="s">
        <v>433</v>
      </c>
      <c r="D6114" s="26" t="s">
        <v>10154</v>
      </c>
      <c r="E6114" s="26" t="s">
        <v>10199</v>
      </c>
      <c r="F6114" s="26" t="s">
        <v>1260</v>
      </c>
      <c r="G6114" s="26" t="s">
        <v>10200</v>
      </c>
      <c r="H6114" s="27">
        <v>45189</v>
      </c>
    </row>
    <row r="6115" spans="1:8" x14ac:dyDescent="0.3">
      <c r="A6115" s="26" t="s">
        <v>10201</v>
      </c>
      <c r="B6115" s="26">
        <v>11009</v>
      </c>
      <c r="C6115" s="26" t="s">
        <v>434</v>
      </c>
      <c r="D6115" s="26" t="s">
        <v>10202</v>
      </c>
      <c r="E6115" s="26" t="s">
        <v>434</v>
      </c>
      <c r="F6115" s="26">
        <v>1</v>
      </c>
      <c r="G6115" s="26" t="s">
        <v>10203</v>
      </c>
      <c r="H6115" s="27">
        <v>45259</v>
      </c>
    </row>
    <row r="6116" spans="1:8" x14ac:dyDescent="0.3">
      <c r="A6116" s="26" t="s">
        <v>10204</v>
      </c>
      <c r="B6116" s="26">
        <v>11009</v>
      </c>
      <c r="C6116" s="26" t="s">
        <v>434</v>
      </c>
      <c r="D6116" s="26" t="s">
        <v>10202</v>
      </c>
      <c r="E6116" s="26" t="s">
        <v>434</v>
      </c>
      <c r="F6116" s="26">
        <v>1</v>
      </c>
      <c r="G6116" s="26" t="s">
        <v>10203</v>
      </c>
      <c r="H6116" s="27">
        <v>45259</v>
      </c>
    </row>
    <row r="6117" spans="1:8" x14ac:dyDescent="0.3">
      <c r="A6117" s="26" t="s">
        <v>10205</v>
      </c>
      <c r="B6117" s="26">
        <v>11009</v>
      </c>
      <c r="C6117" s="26" t="s">
        <v>434</v>
      </c>
      <c r="D6117" s="26" t="s">
        <v>10202</v>
      </c>
      <c r="E6117" s="26" t="s">
        <v>434</v>
      </c>
      <c r="F6117" s="26">
        <v>1</v>
      </c>
      <c r="G6117" s="26" t="s">
        <v>10203</v>
      </c>
      <c r="H6117" s="27">
        <v>45259</v>
      </c>
    </row>
    <row r="6118" spans="1:8" x14ac:dyDescent="0.3">
      <c r="A6118" s="26" t="s">
        <v>10206</v>
      </c>
      <c r="B6118" s="26">
        <v>11009</v>
      </c>
      <c r="C6118" s="26" t="s">
        <v>434</v>
      </c>
      <c r="D6118" s="26" t="s">
        <v>10202</v>
      </c>
      <c r="E6118" s="26" t="s">
        <v>434</v>
      </c>
      <c r="F6118" s="26">
        <v>1</v>
      </c>
      <c r="G6118" s="26" t="s">
        <v>10203</v>
      </c>
      <c r="H6118" s="27">
        <v>45259</v>
      </c>
    </row>
    <row r="6119" spans="1:8" x14ac:dyDescent="0.3">
      <c r="A6119" s="26" t="s">
        <v>10207</v>
      </c>
      <c r="B6119" s="26">
        <v>11009</v>
      </c>
      <c r="C6119" s="26" t="s">
        <v>434</v>
      </c>
      <c r="D6119" s="26" t="s">
        <v>10202</v>
      </c>
      <c r="E6119" s="26" t="s">
        <v>434</v>
      </c>
      <c r="F6119" s="26">
        <v>1</v>
      </c>
      <c r="G6119" s="26" t="s">
        <v>10203</v>
      </c>
      <c r="H6119" s="27">
        <v>45259</v>
      </c>
    </row>
    <row r="6120" spans="1:8" x14ac:dyDescent="0.3">
      <c r="A6120" s="26" t="s">
        <v>10208</v>
      </c>
      <c r="B6120" s="26">
        <v>11009</v>
      </c>
      <c r="C6120" s="26" t="s">
        <v>434</v>
      </c>
      <c r="D6120" s="26" t="s">
        <v>10202</v>
      </c>
      <c r="E6120" s="26" t="s">
        <v>434</v>
      </c>
      <c r="F6120" s="26">
        <v>1</v>
      </c>
      <c r="G6120" s="26" t="s">
        <v>10203</v>
      </c>
      <c r="H6120" s="27">
        <v>45259</v>
      </c>
    </row>
    <row r="6121" spans="1:8" x14ac:dyDescent="0.3">
      <c r="A6121" s="26" t="s">
        <v>10209</v>
      </c>
      <c r="B6121" s="26">
        <v>11009</v>
      </c>
      <c r="C6121" s="26" t="s">
        <v>434</v>
      </c>
      <c r="D6121" s="26" t="s">
        <v>10202</v>
      </c>
      <c r="E6121" s="26" t="s">
        <v>434</v>
      </c>
      <c r="F6121" s="26">
        <v>1</v>
      </c>
      <c r="G6121" s="26" t="s">
        <v>10203</v>
      </c>
      <c r="H6121" s="27">
        <v>45259</v>
      </c>
    </row>
    <row r="6122" spans="1:8" x14ac:dyDescent="0.3">
      <c r="A6122" s="26" t="s">
        <v>10210</v>
      </c>
      <c r="B6122" s="26">
        <v>11009</v>
      </c>
      <c r="C6122" s="26" t="s">
        <v>434</v>
      </c>
      <c r="D6122" s="26" t="s">
        <v>10202</v>
      </c>
      <c r="E6122" s="26" t="s">
        <v>434</v>
      </c>
      <c r="F6122" s="26">
        <v>1</v>
      </c>
      <c r="G6122" s="26" t="s">
        <v>10203</v>
      </c>
      <c r="H6122" s="27">
        <v>45259</v>
      </c>
    </row>
    <row r="6123" spans="1:8" x14ac:dyDescent="0.3">
      <c r="A6123" s="26" t="s">
        <v>10211</v>
      </c>
      <c r="B6123" s="26">
        <v>11009</v>
      </c>
      <c r="C6123" s="26" t="s">
        <v>434</v>
      </c>
      <c r="D6123" s="26" t="s">
        <v>10202</v>
      </c>
      <c r="E6123" s="26" t="s">
        <v>434</v>
      </c>
      <c r="F6123" s="26">
        <v>1</v>
      </c>
      <c r="G6123" s="26" t="s">
        <v>10203</v>
      </c>
      <c r="H6123" s="27">
        <v>45259</v>
      </c>
    </row>
    <row r="6124" spans="1:8" x14ac:dyDescent="0.3">
      <c r="A6124" s="26" t="s">
        <v>10212</v>
      </c>
      <c r="B6124" s="26">
        <v>11009</v>
      </c>
      <c r="C6124" s="26" t="s">
        <v>434</v>
      </c>
      <c r="D6124" s="26" t="s">
        <v>10202</v>
      </c>
      <c r="E6124" s="26" t="s">
        <v>434</v>
      </c>
      <c r="F6124" s="26">
        <v>1</v>
      </c>
      <c r="G6124" s="26" t="s">
        <v>10203</v>
      </c>
      <c r="H6124" s="27">
        <v>45259</v>
      </c>
    </row>
    <row r="6125" spans="1:8" x14ac:dyDescent="0.3">
      <c r="A6125" s="26" t="s">
        <v>10213</v>
      </c>
      <c r="B6125" s="26">
        <v>11009</v>
      </c>
      <c r="C6125" s="26" t="s">
        <v>434</v>
      </c>
      <c r="D6125" s="26" t="s">
        <v>10202</v>
      </c>
      <c r="E6125" s="26" t="s">
        <v>434</v>
      </c>
      <c r="F6125" s="26">
        <v>1</v>
      </c>
      <c r="G6125" s="26" t="s">
        <v>10203</v>
      </c>
      <c r="H6125" s="27">
        <v>45259</v>
      </c>
    </row>
    <row r="6126" spans="1:8" x14ac:dyDescent="0.3">
      <c r="A6126" s="26" t="s">
        <v>10214</v>
      </c>
      <c r="B6126" s="26">
        <v>11009</v>
      </c>
      <c r="C6126" s="26" t="s">
        <v>434</v>
      </c>
      <c r="D6126" s="26" t="s">
        <v>10202</v>
      </c>
      <c r="E6126" s="26" t="s">
        <v>434</v>
      </c>
      <c r="F6126" s="26">
        <v>1</v>
      </c>
      <c r="G6126" s="26" t="s">
        <v>10203</v>
      </c>
      <c r="H6126" s="27">
        <v>45259</v>
      </c>
    </row>
    <row r="6127" spans="1:8" x14ac:dyDescent="0.3">
      <c r="A6127" s="26" t="s">
        <v>10215</v>
      </c>
      <c r="B6127" s="26">
        <v>11009</v>
      </c>
      <c r="C6127" s="26" t="s">
        <v>434</v>
      </c>
      <c r="D6127" s="26" t="s">
        <v>10202</v>
      </c>
      <c r="E6127" s="26" t="s">
        <v>10216</v>
      </c>
      <c r="F6127" s="26">
        <v>2</v>
      </c>
      <c r="G6127" s="26" t="s">
        <v>10217</v>
      </c>
      <c r="H6127" s="27">
        <v>45259</v>
      </c>
    </row>
    <row r="6128" spans="1:8" x14ac:dyDescent="0.3">
      <c r="A6128" s="26" t="s">
        <v>10218</v>
      </c>
      <c r="B6128" s="26">
        <v>11009</v>
      </c>
      <c r="C6128" s="26" t="s">
        <v>434</v>
      </c>
      <c r="D6128" s="26" t="s">
        <v>10202</v>
      </c>
      <c r="E6128" s="26" t="s">
        <v>10216</v>
      </c>
      <c r="F6128" s="26">
        <v>2</v>
      </c>
      <c r="G6128" s="26" t="s">
        <v>10217</v>
      </c>
      <c r="H6128" s="27">
        <v>45259</v>
      </c>
    </row>
    <row r="6129" spans="1:8" x14ac:dyDescent="0.3">
      <c r="A6129" s="26" t="s">
        <v>10219</v>
      </c>
      <c r="B6129" s="26">
        <v>11009</v>
      </c>
      <c r="C6129" s="26" t="s">
        <v>434</v>
      </c>
      <c r="D6129" s="26" t="s">
        <v>10202</v>
      </c>
      <c r="E6129" s="26" t="s">
        <v>10216</v>
      </c>
      <c r="F6129" s="26">
        <v>2</v>
      </c>
      <c r="G6129" s="26" t="s">
        <v>10217</v>
      </c>
      <c r="H6129" s="27">
        <v>45259</v>
      </c>
    </row>
    <row r="6130" spans="1:8" x14ac:dyDescent="0.3">
      <c r="A6130" s="26" t="s">
        <v>10220</v>
      </c>
      <c r="B6130" s="26">
        <v>11009</v>
      </c>
      <c r="C6130" s="26" t="s">
        <v>434</v>
      </c>
      <c r="D6130" s="26" t="s">
        <v>10202</v>
      </c>
      <c r="E6130" s="26" t="s">
        <v>10216</v>
      </c>
      <c r="F6130" s="26">
        <v>2</v>
      </c>
      <c r="G6130" s="26" t="s">
        <v>10217</v>
      </c>
      <c r="H6130" s="27">
        <v>45259</v>
      </c>
    </row>
    <row r="6131" spans="1:8" x14ac:dyDescent="0.3">
      <c r="A6131" s="26" t="s">
        <v>10221</v>
      </c>
      <c r="B6131" s="26">
        <v>11009</v>
      </c>
      <c r="C6131" s="26" t="s">
        <v>434</v>
      </c>
      <c r="D6131" s="26" t="s">
        <v>10202</v>
      </c>
      <c r="E6131" s="26" t="s">
        <v>10222</v>
      </c>
      <c r="F6131" s="26">
        <v>3</v>
      </c>
      <c r="G6131" s="26" t="s">
        <v>10223</v>
      </c>
      <c r="H6131" s="27">
        <v>45259</v>
      </c>
    </row>
    <row r="6132" spans="1:8" x14ac:dyDescent="0.3">
      <c r="A6132" s="26" t="s">
        <v>10224</v>
      </c>
      <c r="B6132" s="26">
        <v>11009</v>
      </c>
      <c r="C6132" s="26" t="s">
        <v>434</v>
      </c>
      <c r="D6132" s="26" t="s">
        <v>10202</v>
      </c>
      <c r="E6132" s="26" t="s">
        <v>10222</v>
      </c>
      <c r="F6132" s="26">
        <v>3</v>
      </c>
      <c r="G6132" s="26" t="s">
        <v>10223</v>
      </c>
      <c r="H6132" s="27">
        <v>45259</v>
      </c>
    </row>
    <row r="6133" spans="1:8" x14ac:dyDescent="0.3">
      <c r="A6133" s="26" t="s">
        <v>10225</v>
      </c>
      <c r="B6133" s="26">
        <v>11009</v>
      </c>
      <c r="C6133" s="26" t="s">
        <v>434</v>
      </c>
      <c r="D6133" s="26" t="s">
        <v>10202</v>
      </c>
      <c r="E6133" s="26" t="s">
        <v>10222</v>
      </c>
      <c r="F6133" s="26">
        <v>3</v>
      </c>
      <c r="G6133" s="26" t="s">
        <v>10223</v>
      </c>
      <c r="H6133" s="27">
        <v>45259</v>
      </c>
    </row>
    <row r="6134" spans="1:8" x14ac:dyDescent="0.3">
      <c r="A6134" s="26" t="s">
        <v>10226</v>
      </c>
      <c r="B6134" s="26">
        <v>11009</v>
      </c>
      <c r="C6134" s="26" t="s">
        <v>434</v>
      </c>
      <c r="D6134" s="26" t="s">
        <v>10202</v>
      </c>
      <c r="E6134" s="26" t="s">
        <v>10222</v>
      </c>
      <c r="F6134" s="26">
        <v>3</v>
      </c>
      <c r="G6134" s="26" t="s">
        <v>10223</v>
      </c>
      <c r="H6134" s="27">
        <v>45259</v>
      </c>
    </row>
    <row r="6135" spans="1:8" x14ac:dyDescent="0.3">
      <c r="A6135" s="26" t="s">
        <v>10227</v>
      </c>
      <c r="B6135" s="26">
        <v>11009</v>
      </c>
      <c r="C6135" s="26" t="s">
        <v>434</v>
      </c>
      <c r="D6135" s="26" t="s">
        <v>10202</v>
      </c>
      <c r="E6135" s="26" t="s">
        <v>10222</v>
      </c>
      <c r="F6135" s="26">
        <v>3</v>
      </c>
      <c r="G6135" s="26" t="s">
        <v>10223</v>
      </c>
      <c r="H6135" s="27">
        <v>45259</v>
      </c>
    </row>
    <row r="6136" spans="1:8" x14ac:dyDescent="0.3">
      <c r="A6136" s="26" t="s">
        <v>10228</v>
      </c>
      <c r="B6136" s="26">
        <v>11009</v>
      </c>
      <c r="C6136" s="26" t="s">
        <v>434</v>
      </c>
      <c r="D6136" s="26" t="s">
        <v>10202</v>
      </c>
      <c r="E6136" s="26" t="s">
        <v>10229</v>
      </c>
      <c r="F6136" s="26">
        <v>4</v>
      </c>
      <c r="G6136" s="26" t="s">
        <v>10230</v>
      </c>
      <c r="H6136" s="27">
        <v>45259</v>
      </c>
    </row>
    <row r="6137" spans="1:8" x14ac:dyDescent="0.3">
      <c r="A6137" s="26" t="s">
        <v>10231</v>
      </c>
      <c r="B6137" s="26">
        <v>11009</v>
      </c>
      <c r="C6137" s="26" t="s">
        <v>434</v>
      </c>
      <c r="D6137" s="26" t="s">
        <v>10202</v>
      </c>
      <c r="E6137" s="26" t="s">
        <v>10229</v>
      </c>
      <c r="F6137" s="26">
        <v>4</v>
      </c>
      <c r="G6137" s="26" t="s">
        <v>10230</v>
      </c>
      <c r="H6137" s="27">
        <v>45259</v>
      </c>
    </row>
    <row r="6138" spans="1:8" x14ac:dyDescent="0.3">
      <c r="A6138" s="26" t="s">
        <v>10232</v>
      </c>
      <c r="B6138" s="26">
        <v>11009</v>
      </c>
      <c r="C6138" s="26" t="s">
        <v>434</v>
      </c>
      <c r="D6138" s="26" t="s">
        <v>10202</v>
      </c>
      <c r="E6138" s="26" t="s">
        <v>10229</v>
      </c>
      <c r="F6138" s="26">
        <v>4</v>
      </c>
      <c r="G6138" s="26" t="s">
        <v>10230</v>
      </c>
      <c r="H6138" s="27">
        <v>45259</v>
      </c>
    </row>
    <row r="6139" spans="1:8" x14ac:dyDescent="0.3">
      <c r="A6139" s="26" t="s">
        <v>10233</v>
      </c>
      <c r="B6139" s="26">
        <v>11009</v>
      </c>
      <c r="C6139" s="26" t="s">
        <v>434</v>
      </c>
      <c r="D6139" s="26" t="s">
        <v>10202</v>
      </c>
      <c r="E6139" s="26" t="s">
        <v>10229</v>
      </c>
      <c r="F6139" s="26">
        <v>4</v>
      </c>
      <c r="G6139" s="26" t="s">
        <v>10230</v>
      </c>
      <c r="H6139" s="27">
        <v>45259</v>
      </c>
    </row>
    <row r="6140" spans="1:8" x14ac:dyDescent="0.3">
      <c r="A6140" s="26" t="s">
        <v>10234</v>
      </c>
      <c r="B6140" s="26">
        <v>11009</v>
      </c>
      <c r="C6140" s="26" t="s">
        <v>434</v>
      </c>
      <c r="D6140" s="26" t="s">
        <v>10202</v>
      </c>
      <c r="E6140" s="26" t="s">
        <v>10229</v>
      </c>
      <c r="F6140" s="26">
        <v>4</v>
      </c>
      <c r="G6140" s="26" t="s">
        <v>10230</v>
      </c>
      <c r="H6140" s="27">
        <v>45259</v>
      </c>
    </row>
    <row r="6141" spans="1:8" x14ac:dyDescent="0.3">
      <c r="A6141" s="26" t="s">
        <v>10235</v>
      </c>
      <c r="B6141" s="26">
        <v>11009</v>
      </c>
      <c r="C6141" s="26" t="s">
        <v>434</v>
      </c>
      <c r="D6141" s="26" t="s">
        <v>10202</v>
      </c>
      <c r="E6141" s="26" t="s">
        <v>10229</v>
      </c>
      <c r="F6141" s="26">
        <v>4</v>
      </c>
      <c r="G6141" s="26" t="s">
        <v>10230</v>
      </c>
      <c r="H6141" s="27">
        <v>45259</v>
      </c>
    </row>
    <row r="6142" spans="1:8" x14ac:dyDescent="0.3">
      <c r="A6142" s="26" t="s">
        <v>10236</v>
      </c>
      <c r="B6142" s="26">
        <v>11009</v>
      </c>
      <c r="C6142" s="26" t="s">
        <v>434</v>
      </c>
      <c r="D6142" s="26" t="s">
        <v>10202</v>
      </c>
      <c r="E6142" s="26" t="s">
        <v>10229</v>
      </c>
      <c r="F6142" s="26">
        <v>4</v>
      </c>
      <c r="G6142" s="26" t="s">
        <v>10230</v>
      </c>
      <c r="H6142" s="27">
        <v>45259</v>
      </c>
    </row>
    <row r="6143" spans="1:8" x14ac:dyDescent="0.3">
      <c r="A6143" s="26" t="s">
        <v>10237</v>
      </c>
      <c r="B6143" s="26">
        <v>11009</v>
      </c>
      <c r="C6143" s="26" t="s">
        <v>434</v>
      </c>
      <c r="D6143" s="26" t="s">
        <v>10202</v>
      </c>
      <c r="E6143" s="26" t="s">
        <v>10238</v>
      </c>
      <c r="F6143" s="26">
        <v>5</v>
      </c>
      <c r="G6143" s="26" t="s">
        <v>10239</v>
      </c>
      <c r="H6143" s="27">
        <v>45259</v>
      </c>
    </row>
    <row r="6144" spans="1:8" x14ac:dyDescent="0.3">
      <c r="A6144" s="26" t="s">
        <v>10240</v>
      </c>
      <c r="B6144" s="26">
        <v>11009</v>
      </c>
      <c r="C6144" s="26" t="s">
        <v>434</v>
      </c>
      <c r="D6144" s="26" t="s">
        <v>10202</v>
      </c>
      <c r="E6144" s="26" t="s">
        <v>10238</v>
      </c>
      <c r="F6144" s="26">
        <v>5</v>
      </c>
      <c r="G6144" s="26" t="s">
        <v>10239</v>
      </c>
      <c r="H6144" s="27">
        <v>45259</v>
      </c>
    </row>
    <row r="6145" spans="1:8" x14ac:dyDescent="0.3">
      <c r="A6145" s="26" t="s">
        <v>10241</v>
      </c>
      <c r="B6145" s="26">
        <v>11009</v>
      </c>
      <c r="C6145" s="26" t="s">
        <v>434</v>
      </c>
      <c r="D6145" s="26" t="s">
        <v>10202</v>
      </c>
      <c r="E6145" s="26" t="s">
        <v>10238</v>
      </c>
      <c r="F6145" s="26">
        <v>5</v>
      </c>
      <c r="G6145" s="26" t="s">
        <v>10239</v>
      </c>
      <c r="H6145" s="27">
        <v>45259</v>
      </c>
    </row>
    <row r="6146" spans="1:8" x14ac:dyDescent="0.3">
      <c r="A6146" s="26" t="s">
        <v>10242</v>
      </c>
      <c r="B6146" s="26">
        <v>11009</v>
      </c>
      <c r="C6146" s="26" t="s">
        <v>434</v>
      </c>
      <c r="D6146" s="26" t="s">
        <v>10202</v>
      </c>
      <c r="E6146" s="26" t="s">
        <v>10238</v>
      </c>
      <c r="F6146" s="26">
        <v>5</v>
      </c>
      <c r="G6146" s="26" t="s">
        <v>10239</v>
      </c>
      <c r="H6146" s="27">
        <v>45259</v>
      </c>
    </row>
    <row r="6147" spans="1:8" x14ac:dyDescent="0.3">
      <c r="A6147" s="26" t="s">
        <v>10243</v>
      </c>
      <c r="B6147" s="26">
        <v>11009</v>
      </c>
      <c r="C6147" s="26" t="s">
        <v>434</v>
      </c>
      <c r="D6147" s="26" t="s">
        <v>10202</v>
      </c>
      <c r="E6147" s="26" t="s">
        <v>10238</v>
      </c>
      <c r="F6147" s="26">
        <v>5</v>
      </c>
      <c r="G6147" s="26" t="s">
        <v>10239</v>
      </c>
      <c r="H6147" s="27">
        <v>45259</v>
      </c>
    </row>
    <row r="6148" spans="1:8" x14ac:dyDescent="0.3">
      <c r="A6148" s="26" t="s">
        <v>10244</v>
      </c>
      <c r="B6148" s="26">
        <v>11009</v>
      </c>
      <c r="C6148" s="26" t="s">
        <v>434</v>
      </c>
      <c r="D6148" s="26" t="s">
        <v>10202</v>
      </c>
      <c r="E6148" s="26" t="s">
        <v>10238</v>
      </c>
      <c r="F6148" s="26">
        <v>5</v>
      </c>
      <c r="G6148" s="26" t="s">
        <v>10239</v>
      </c>
      <c r="H6148" s="27">
        <v>45259</v>
      </c>
    </row>
    <row r="6149" spans="1:8" x14ac:dyDescent="0.3">
      <c r="A6149" s="26" t="s">
        <v>10245</v>
      </c>
      <c r="B6149" s="26">
        <v>11009</v>
      </c>
      <c r="C6149" s="26" t="s">
        <v>434</v>
      </c>
      <c r="D6149" s="26" t="s">
        <v>10202</v>
      </c>
      <c r="E6149" s="26" t="s">
        <v>10238</v>
      </c>
      <c r="F6149" s="26">
        <v>5</v>
      </c>
      <c r="G6149" s="26" t="s">
        <v>10239</v>
      </c>
      <c r="H6149" s="27">
        <v>45259</v>
      </c>
    </row>
    <row r="6150" spans="1:8" x14ac:dyDescent="0.3">
      <c r="A6150" s="26" t="s">
        <v>10246</v>
      </c>
      <c r="B6150" s="26">
        <v>11009</v>
      </c>
      <c r="C6150" s="26" t="s">
        <v>434</v>
      </c>
      <c r="D6150" s="26" t="s">
        <v>10202</v>
      </c>
      <c r="E6150" s="26" t="s">
        <v>10238</v>
      </c>
      <c r="F6150" s="26">
        <v>5</v>
      </c>
      <c r="G6150" s="26" t="s">
        <v>10239</v>
      </c>
      <c r="H6150" s="27">
        <v>45259</v>
      </c>
    </row>
    <row r="6151" spans="1:8" x14ac:dyDescent="0.3">
      <c r="A6151" s="26" t="s">
        <v>10247</v>
      </c>
      <c r="B6151" s="26">
        <v>11009</v>
      </c>
      <c r="C6151" s="26" t="s">
        <v>434</v>
      </c>
      <c r="D6151" s="26" t="s">
        <v>10202</v>
      </c>
      <c r="E6151" s="26" t="s">
        <v>10238</v>
      </c>
      <c r="F6151" s="26">
        <v>5</v>
      </c>
      <c r="G6151" s="26" t="s">
        <v>10239</v>
      </c>
      <c r="H6151" s="27">
        <v>45259</v>
      </c>
    </row>
    <row r="6152" spans="1:8" x14ac:dyDescent="0.3">
      <c r="A6152" s="26" t="s">
        <v>10248</v>
      </c>
      <c r="B6152" s="26">
        <v>11009</v>
      </c>
      <c r="C6152" s="26" t="s">
        <v>434</v>
      </c>
      <c r="D6152" s="26" t="s">
        <v>10202</v>
      </c>
      <c r="E6152" s="26" t="s">
        <v>10238</v>
      </c>
      <c r="F6152" s="26">
        <v>5</v>
      </c>
      <c r="G6152" s="26" t="s">
        <v>10239</v>
      </c>
      <c r="H6152" s="27">
        <v>45259</v>
      </c>
    </row>
    <row r="6153" spans="1:8" x14ac:dyDescent="0.3">
      <c r="A6153" s="26" t="s">
        <v>10249</v>
      </c>
      <c r="B6153" s="26">
        <v>11009</v>
      </c>
      <c r="C6153" s="26" t="s">
        <v>434</v>
      </c>
      <c r="D6153" s="26" t="s">
        <v>10202</v>
      </c>
      <c r="E6153" s="26" t="s">
        <v>10238</v>
      </c>
      <c r="F6153" s="26">
        <v>5</v>
      </c>
      <c r="G6153" s="26" t="s">
        <v>10239</v>
      </c>
      <c r="H6153" s="27">
        <v>45259</v>
      </c>
    </row>
    <row r="6154" spans="1:8" x14ac:dyDescent="0.3">
      <c r="A6154" s="26" t="s">
        <v>10250</v>
      </c>
      <c r="B6154" s="26">
        <v>11009</v>
      </c>
      <c r="C6154" s="26" t="s">
        <v>434</v>
      </c>
      <c r="D6154" s="26" t="s">
        <v>10202</v>
      </c>
      <c r="E6154" s="26" t="s">
        <v>10238</v>
      </c>
      <c r="F6154" s="26">
        <v>5</v>
      </c>
      <c r="G6154" s="26" t="s">
        <v>10239</v>
      </c>
      <c r="H6154" s="27">
        <v>45259</v>
      </c>
    </row>
    <row r="6155" spans="1:8" x14ac:dyDescent="0.3">
      <c r="A6155" s="26" t="s">
        <v>10251</v>
      </c>
      <c r="B6155" s="26">
        <v>11009</v>
      </c>
      <c r="C6155" s="26" t="s">
        <v>434</v>
      </c>
      <c r="D6155" s="26" t="s">
        <v>10202</v>
      </c>
      <c r="E6155" s="26" t="s">
        <v>10252</v>
      </c>
      <c r="F6155" s="26" t="s">
        <v>1260</v>
      </c>
      <c r="G6155" s="26" t="s">
        <v>10253</v>
      </c>
      <c r="H6155" s="27">
        <v>45259</v>
      </c>
    </row>
    <row r="6156" spans="1:8" x14ac:dyDescent="0.3">
      <c r="A6156" s="26" t="s">
        <v>10254</v>
      </c>
      <c r="B6156" s="26" t="s">
        <v>137</v>
      </c>
      <c r="C6156" s="26" t="s">
        <v>461</v>
      </c>
      <c r="D6156" s="26" t="s">
        <v>10255</v>
      </c>
      <c r="E6156" s="26" t="s">
        <v>10256</v>
      </c>
      <c r="F6156" s="26">
        <v>1</v>
      </c>
      <c r="G6156" s="26" t="s">
        <v>10257</v>
      </c>
      <c r="H6156" s="27">
        <v>45261</v>
      </c>
    </row>
    <row r="6157" spans="1:8" x14ac:dyDescent="0.3">
      <c r="A6157" s="26" t="s">
        <v>10258</v>
      </c>
      <c r="B6157" s="26" t="s">
        <v>137</v>
      </c>
      <c r="C6157" s="26" t="s">
        <v>461</v>
      </c>
      <c r="D6157" s="26" t="s">
        <v>10255</v>
      </c>
      <c r="E6157" s="26" t="s">
        <v>10256</v>
      </c>
      <c r="F6157" s="26">
        <v>1</v>
      </c>
      <c r="G6157" s="26" t="s">
        <v>10257</v>
      </c>
      <c r="H6157" s="27">
        <v>45261</v>
      </c>
    </row>
    <row r="6158" spans="1:8" x14ac:dyDescent="0.3">
      <c r="A6158" s="26" t="s">
        <v>10259</v>
      </c>
      <c r="B6158" s="26" t="s">
        <v>137</v>
      </c>
      <c r="C6158" s="26" t="s">
        <v>461</v>
      </c>
      <c r="D6158" s="26" t="s">
        <v>10255</v>
      </c>
      <c r="E6158" s="26" t="s">
        <v>10260</v>
      </c>
      <c r="F6158" s="26">
        <v>2</v>
      </c>
      <c r="G6158" s="26" t="s">
        <v>10261</v>
      </c>
      <c r="H6158" s="27">
        <v>45261</v>
      </c>
    </row>
    <row r="6159" spans="1:8" x14ac:dyDescent="0.3">
      <c r="A6159" s="26" t="s">
        <v>10262</v>
      </c>
      <c r="B6159" s="26" t="s">
        <v>137</v>
      </c>
      <c r="C6159" s="26" t="s">
        <v>461</v>
      </c>
      <c r="D6159" s="26" t="s">
        <v>10255</v>
      </c>
      <c r="E6159" s="26" t="s">
        <v>10260</v>
      </c>
      <c r="F6159" s="26">
        <v>2</v>
      </c>
      <c r="G6159" s="26" t="s">
        <v>10261</v>
      </c>
      <c r="H6159" s="27">
        <v>45261</v>
      </c>
    </row>
    <row r="6160" spans="1:8" x14ac:dyDescent="0.3">
      <c r="A6160" s="26" t="s">
        <v>10263</v>
      </c>
      <c r="B6160" s="26" t="s">
        <v>137</v>
      </c>
      <c r="C6160" s="26" t="s">
        <v>461</v>
      </c>
      <c r="D6160" s="26" t="s">
        <v>10255</v>
      </c>
      <c r="E6160" s="26" t="s">
        <v>10260</v>
      </c>
      <c r="F6160" s="26">
        <v>2</v>
      </c>
      <c r="G6160" s="26" t="s">
        <v>10261</v>
      </c>
      <c r="H6160" s="27">
        <v>45261</v>
      </c>
    </row>
    <row r="6161" spans="1:8" x14ac:dyDescent="0.3">
      <c r="A6161" s="26" t="s">
        <v>10264</v>
      </c>
      <c r="B6161" s="26" t="s">
        <v>137</v>
      </c>
      <c r="C6161" s="26" t="s">
        <v>461</v>
      </c>
      <c r="D6161" s="26" t="s">
        <v>10255</v>
      </c>
      <c r="E6161" s="26" t="s">
        <v>10260</v>
      </c>
      <c r="F6161" s="26">
        <v>2</v>
      </c>
      <c r="G6161" s="26" t="s">
        <v>10261</v>
      </c>
      <c r="H6161" s="27">
        <v>45261</v>
      </c>
    </row>
    <row r="6162" spans="1:8" x14ac:dyDescent="0.3">
      <c r="A6162" s="26" t="s">
        <v>10265</v>
      </c>
      <c r="B6162" s="26" t="s">
        <v>137</v>
      </c>
      <c r="C6162" s="26" t="s">
        <v>461</v>
      </c>
      <c r="D6162" s="26" t="s">
        <v>10255</v>
      </c>
      <c r="E6162" s="26" t="s">
        <v>10260</v>
      </c>
      <c r="F6162" s="26">
        <v>2</v>
      </c>
      <c r="G6162" s="26" t="s">
        <v>10261</v>
      </c>
      <c r="H6162" s="27">
        <v>45261</v>
      </c>
    </row>
    <row r="6163" spans="1:8" x14ac:dyDescent="0.3">
      <c r="A6163" s="26" t="s">
        <v>10266</v>
      </c>
      <c r="B6163" s="26" t="s">
        <v>137</v>
      </c>
      <c r="C6163" s="26" t="s">
        <v>461</v>
      </c>
      <c r="D6163" s="26" t="s">
        <v>10255</v>
      </c>
      <c r="E6163" s="26" t="s">
        <v>10260</v>
      </c>
      <c r="F6163" s="26">
        <v>2</v>
      </c>
      <c r="G6163" s="26" t="s">
        <v>10261</v>
      </c>
      <c r="H6163" s="27">
        <v>45261</v>
      </c>
    </row>
    <row r="6164" spans="1:8" x14ac:dyDescent="0.3">
      <c r="A6164" s="26" t="s">
        <v>10267</v>
      </c>
      <c r="B6164" s="26" t="s">
        <v>137</v>
      </c>
      <c r="C6164" s="26" t="s">
        <v>461</v>
      </c>
      <c r="D6164" s="26" t="s">
        <v>10255</v>
      </c>
      <c r="E6164" s="26" t="s">
        <v>10260</v>
      </c>
      <c r="F6164" s="26">
        <v>2</v>
      </c>
      <c r="G6164" s="26" t="s">
        <v>10261</v>
      </c>
      <c r="H6164" s="27">
        <v>45261</v>
      </c>
    </row>
    <row r="6165" spans="1:8" x14ac:dyDescent="0.3">
      <c r="A6165" s="26" t="s">
        <v>10268</v>
      </c>
      <c r="B6165" s="26" t="s">
        <v>137</v>
      </c>
      <c r="C6165" s="26" t="s">
        <v>461</v>
      </c>
      <c r="D6165" s="26" t="s">
        <v>10255</v>
      </c>
      <c r="E6165" s="26" t="s">
        <v>10269</v>
      </c>
      <c r="F6165" s="26">
        <v>3</v>
      </c>
      <c r="G6165" s="26" t="s">
        <v>10270</v>
      </c>
      <c r="H6165" s="27">
        <v>45261</v>
      </c>
    </row>
    <row r="6166" spans="1:8" x14ac:dyDescent="0.3">
      <c r="A6166" s="26" t="s">
        <v>10271</v>
      </c>
      <c r="B6166" s="26" t="s">
        <v>137</v>
      </c>
      <c r="C6166" s="26" t="s">
        <v>461</v>
      </c>
      <c r="D6166" s="26" t="s">
        <v>10255</v>
      </c>
      <c r="E6166" s="26" t="s">
        <v>10269</v>
      </c>
      <c r="F6166" s="26">
        <v>3</v>
      </c>
      <c r="G6166" s="26" t="s">
        <v>10270</v>
      </c>
      <c r="H6166" s="27">
        <v>45261</v>
      </c>
    </row>
    <row r="6167" spans="1:8" x14ac:dyDescent="0.3">
      <c r="A6167" s="26" t="s">
        <v>10272</v>
      </c>
      <c r="B6167" s="26" t="s">
        <v>137</v>
      </c>
      <c r="C6167" s="26" t="s">
        <v>461</v>
      </c>
      <c r="D6167" s="26" t="s">
        <v>10255</v>
      </c>
      <c r="E6167" s="26" t="s">
        <v>10269</v>
      </c>
      <c r="F6167" s="26">
        <v>3</v>
      </c>
      <c r="G6167" s="26" t="s">
        <v>10270</v>
      </c>
      <c r="H6167" s="27">
        <v>45261</v>
      </c>
    </row>
    <row r="6168" spans="1:8" x14ac:dyDescent="0.3">
      <c r="A6168" s="26" t="s">
        <v>10273</v>
      </c>
      <c r="B6168" s="26" t="s">
        <v>137</v>
      </c>
      <c r="C6168" s="26" t="s">
        <v>461</v>
      </c>
      <c r="D6168" s="26" t="s">
        <v>10255</v>
      </c>
      <c r="E6168" s="26" t="s">
        <v>10269</v>
      </c>
      <c r="F6168" s="26">
        <v>3</v>
      </c>
      <c r="G6168" s="26" t="s">
        <v>10270</v>
      </c>
      <c r="H6168" s="27">
        <v>45261</v>
      </c>
    </row>
    <row r="6169" spans="1:8" x14ac:dyDescent="0.3">
      <c r="A6169" s="26" t="s">
        <v>10274</v>
      </c>
      <c r="B6169" s="26" t="s">
        <v>137</v>
      </c>
      <c r="C6169" s="26" t="s">
        <v>461</v>
      </c>
      <c r="D6169" s="26" t="s">
        <v>10255</v>
      </c>
      <c r="E6169" s="26" t="s">
        <v>10269</v>
      </c>
      <c r="F6169" s="26">
        <v>3</v>
      </c>
      <c r="G6169" s="26" t="s">
        <v>10270</v>
      </c>
      <c r="H6169" s="27">
        <v>45261</v>
      </c>
    </row>
    <row r="6170" spans="1:8" x14ac:dyDescent="0.3">
      <c r="A6170" s="26" t="s">
        <v>10275</v>
      </c>
      <c r="B6170" s="26" t="s">
        <v>137</v>
      </c>
      <c r="C6170" s="26" t="s">
        <v>461</v>
      </c>
      <c r="D6170" s="26" t="s">
        <v>10255</v>
      </c>
      <c r="E6170" s="26" t="s">
        <v>10269</v>
      </c>
      <c r="F6170" s="26">
        <v>3</v>
      </c>
      <c r="G6170" s="26" t="s">
        <v>10270</v>
      </c>
      <c r="H6170" s="27">
        <v>45261</v>
      </c>
    </row>
    <row r="6171" spans="1:8" x14ac:dyDescent="0.3">
      <c r="A6171" s="26" t="s">
        <v>10276</v>
      </c>
      <c r="B6171" s="26" t="s">
        <v>137</v>
      </c>
      <c r="C6171" s="26" t="s">
        <v>461</v>
      </c>
      <c r="D6171" s="26" t="s">
        <v>10255</v>
      </c>
      <c r="E6171" s="26" t="s">
        <v>10269</v>
      </c>
      <c r="F6171" s="26">
        <v>3</v>
      </c>
      <c r="G6171" s="26" t="s">
        <v>10270</v>
      </c>
      <c r="H6171" s="27">
        <v>45261</v>
      </c>
    </row>
    <row r="6172" spans="1:8" x14ac:dyDescent="0.3">
      <c r="A6172" s="26" t="s">
        <v>10277</v>
      </c>
      <c r="B6172" s="26" t="s">
        <v>137</v>
      </c>
      <c r="C6172" s="26" t="s">
        <v>461</v>
      </c>
      <c r="D6172" s="26" t="s">
        <v>10255</v>
      </c>
      <c r="E6172" s="26" t="s">
        <v>10269</v>
      </c>
      <c r="F6172" s="26">
        <v>3</v>
      </c>
      <c r="G6172" s="26" t="s">
        <v>10270</v>
      </c>
      <c r="H6172" s="27">
        <v>45261</v>
      </c>
    </row>
    <row r="6173" spans="1:8" x14ac:dyDescent="0.3">
      <c r="A6173" s="26" t="s">
        <v>10278</v>
      </c>
      <c r="B6173" s="26" t="s">
        <v>137</v>
      </c>
      <c r="C6173" s="26" t="s">
        <v>461</v>
      </c>
      <c r="D6173" s="26" t="s">
        <v>10255</v>
      </c>
      <c r="E6173" s="26" t="s">
        <v>10269</v>
      </c>
      <c r="F6173" s="26">
        <v>3</v>
      </c>
      <c r="G6173" s="26" t="s">
        <v>10270</v>
      </c>
      <c r="H6173" s="27">
        <v>45261</v>
      </c>
    </row>
    <row r="6174" spans="1:8" x14ac:dyDescent="0.3">
      <c r="A6174" s="26" t="s">
        <v>10279</v>
      </c>
      <c r="B6174" s="26" t="s">
        <v>137</v>
      </c>
      <c r="C6174" s="26" t="s">
        <v>461</v>
      </c>
      <c r="D6174" s="26" t="s">
        <v>10255</v>
      </c>
      <c r="E6174" s="26" t="s">
        <v>10269</v>
      </c>
      <c r="F6174" s="26">
        <v>3</v>
      </c>
      <c r="G6174" s="26" t="s">
        <v>10270</v>
      </c>
      <c r="H6174" s="27">
        <v>45261</v>
      </c>
    </row>
    <row r="6175" spans="1:8" x14ac:dyDescent="0.3">
      <c r="A6175" s="26" t="s">
        <v>10280</v>
      </c>
      <c r="B6175" s="26" t="s">
        <v>137</v>
      </c>
      <c r="C6175" s="26" t="s">
        <v>461</v>
      </c>
      <c r="D6175" s="26" t="s">
        <v>10255</v>
      </c>
      <c r="E6175" s="26" t="s">
        <v>10269</v>
      </c>
      <c r="F6175" s="26">
        <v>3</v>
      </c>
      <c r="G6175" s="26" t="s">
        <v>10270</v>
      </c>
      <c r="H6175" s="27">
        <v>45261</v>
      </c>
    </row>
    <row r="6176" spans="1:8" x14ac:dyDescent="0.3">
      <c r="A6176" s="26" t="s">
        <v>10281</v>
      </c>
      <c r="B6176" s="26" t="s">
        <v>137</v>
      </c>
      <c r="C6176" s="26" t="s">
        <v>461</v>
      </c>
      <c r="D6176" s="26" t="s">
        <v>10255</v>
      </c>
      <c r="E6176" s="26" t="s">
        <v>10282</v>
      </c>
      <c r="F6176" s="26" t="s">
        <v>1260</v>
      </c>
      <c r="G6176" s="26" t="s">
        <v>10283</v>
      </c>
      <c r="H6176" s="27">
        <v>45261</v>
      </c>
    </row>
    <row r="6177" spans="1:8" x14ac:dyDescent="0.3">
      <c r="A6177" s="26" t="s">
        <v>10284</v>
      </c>
      <c r="B6177" s="26">
        <v>11013</v>
      </c>
      <c r="C6177" s="26" t="s">
        <v>435</v>
      </c>
      <c r="D6177" s="26" t="s">
        <v>10285</v>
      </c>
      <c r="E6177" s="26" t="s">
        <v>10286</v>
      </c>
      <c r="F6177" s="26">
        <v>3</v>
      </c>
      <c r="G6177" s="26" t="s">
        <v>10287</v>
      </c>
      <c r="H6177" s="27">
        <v>45189</v>
      </c>
    </row>
    <row r="6178" spans="1:8" x14ac:dyDescent="0.3">
      <c r="A6178" s="26" t="s">
        <v>10288</v>
      </c>
      <c r="B6178" s="26">
        <v>11013</v>
      </c>
      <c r="C6178" s="26" t="s">
        <v>435</v>
      </c>
      <c r="D6178" s="26" t="s">
        <v>10285</v>
      </c>
      <c r="E6178" s="26" t="s">
        <v>10289</v>
      </c>
      <c r="F6178" s="26">
        <v>1</v>
      </c>
      <c r="G6178" s="26" t="s">
        <v>10290</v>
      </c>
      <c r="H6178" s="27">
        <v>45189</v>
      </c>
    </row>
    <row r="6179" spans="1:8" x14ac:dyDescent="0.3">
      <c r="A6179" s="26" t="s">
        <v>10291</v>
      </c>
      <c r="B6179" s="26">
        <v>11013</v>
      </c>
      <c r="C6179" s="26" t="s">
        <v>435</v>
      </c>
      <c r="D6179" s="26" t="s">
        <v>10285</v>
      </c>
      <c r="E6179" s="26" t="s">
        <v>10289</v>
      </c>
      <c r="F6179" s="26">
        <v>1</v>
      </c>
      <c r="G6179" s="26" t="s">
        <v>10290</v>
      </c>
      <c r="H6179" s="27">
        <v>45189</v>
      </c>
    </row>
    <row r="6180" spans="1:8" x14ac:dyDescent="0.3">
      <c r="A6180" s="26" t="s">
        <v>10292</v>
      </c>
      <c r="B6180" s="26">
        <v>11013</v>
      </c>
      <c r="C6180" s="26" t="s">
        <v>435</v>
      </c>
      <c r="D6180" s="26" t="s">
        <v>10285</v>
      </c>
      <c r="E6180" s="26" t="s">
        <v>10289</v>
      </c>
      <c r="F6180" s="26">
        <v>1</v>
      </c>
      <c r="G6180" s="26" t="s">
        <v>10290</v>
      </c>
      <c r="H6180" s="27">
        <v>45189</v>
      </c>
    </row>
    <row r="6181" spans="1:8" x14ac:dyDescent="0.3">
      <c r="A6181" s="26" t="s">
        <v>10293</v>
      </c>
      <c r="B6181" s="26">
        <v>11013</v>
      </c>
      <c r="C6181" s="26" t="s">
        <v>435</v>
      </c>
      <c r="D6181" s="26" t="s">
        <v>10285</v>
      </c>
      <c r="E6181" s="26" t="s">
        <v>10289</v>
      </c>
      <c r="F6181" s="26">
        <v>1</v>
      </c>
      <c r="G6181" s="26" t="s">
        <v>10290</v>
      </c>
      <c r="H6181" s="27">
        <v>45189</v>
      </c>
    </row>
    <row r="6182" spans="1:8" x14ac:dyDescent="0.3">
      <c r="A6182" s="26" t="s">
        <v>10294</v>
      </c>
      <c r="B6182" s="26">
        <v>11013</v>
      </c>
      <c r="C6182" s="26" t="s">
        <v>435</v>
      </c>
      <c r="D6182" s="26" t="s">
        <v>10285</v>
      </c>
      <c r="E6182" s="26" t="s">
        <v>10295</v>
      </c>
      <c r="F6182" s="26">
        <v>2</v>
      </c>
      <c r="G6182" s="26" t="s">
        <v>10296</v>
      </c>
      <c r="H6182" s="27">
        <v>45189</v>
      </c>
    </row>
    <row r="6183" spans="1:8" x14ac:dyDescent="0.3">
      <c r="A6183" s="26" t="s">
        <v>10297</v>
      </c>
      <c r="B6183" s="26">
        <v>11013</v>
      </c>
      <c r="C6183" s="26" t="s">
        <v>435</v>
      </c>
      <c r="D6183" s="26" t="s">
        <v>10285</v>
      </c>
      <c r="E6183" s="26" t="s">
        <v>10295</v>
      </c>
      <c r="F6183" s="26">
        <v>2</v>
      </c>
      <c r="G6183" s="26" t="s">
        <v>10296</v>
      </c>
      <c r="H6183" s="27">
        <v>45189</v>
      </c>
    </row>
    <row r="6184" spans="1:8" x14ac:dyDescent="0.3">
      <c r="A6184" s="26" t="s">
        <v>10298</v>
      </c>
      <c r="B6184" s="26">
        <v>11013</v>
      </c>
      <c r="C6184" s="26" t="s">
        <v>435</v>
      </c>
      <c r="D6184" s="26" t="s">
        <v>10285</v>
      </c>
      <c r="E6184" s="26" t="s">
        <v>10299</v>
      </c>
      <c r="F6184" s="26">
        <v>4</v>
      </c>
      <c r="G6184" s="26" t="s">
        <v>10300</v>
      </c>
      <c r="H6184" s="27">
        <v>45189</v>
      </c>
    </row>
    <row r="6185" spans="1:8" x14ac:dyDescent="0.3">
      <c r="A6185" s="26" t="s">
        <v>10301</v>
      </c>
      <c r="B6185" s="26">
        <v>11013</v>
      </c>
      <c r="C6185" s="26" t="s">
        <v>435</v>
      </c>
      <c r="D6185" s="26" t="s">
        <v>10285</v>
      </c>
      <c r="E6185" s="26" t="s">
        <v>10299</v>
      </c>
      <c r="F6185" s="26">
        <v>4</v>
      </c>
      <c r="G6185" s="26" t="s">
        <v>10300</v>
      </c>
      <c r="H6185" s="27">
        <v>45189</v>
      </c>
    </row>
    <row r="6186" spans="1:8" x14ac:dyDescent="0.3">
      <c r="A6186" s="26" t="s">
        <v>10302</v>
      </c>
      <c r="B6186" s="26">
        <v>11013</v>
      </c>
      <c r="C6186" s="26" t="s">
        <v>435</v>
      </c>
      <c r="D6186" s="26" t="s">
        <v>10285</v>
      </c>
      <c r="E6186" s="26" t="s">
        <v>10299</v>
      </c>
      <c r="F6186" s="26">
        <v>4</v>
      </c>
      <c r="G6186" s="26" t="s">
        <v>10300</v>
      </c>
      <c r="H6186" s="27">
        <v>45189</v>
      </c>
    </row>
    <row r="6187" spans="1:8" x14ac:dyDescent="0.3">
      <c r="A6187" s="26" t="s">
        <v>10303</v>
      </c>
      <c r="B6187" s="26">
        <v>11013</v>
      </c>
      <c r="C6187" s="26" t="s">
        <v>435</v>
      </c>
      <c r="D6187" s="26" t="s">
        <v>10285</v>
      </c>
      <c r="E6187" s="26" t="s">
        <v>10304</v>
      </c>
      <c r="F6187" s="26">
        <v>5</v>
      </c>
      <c r="G6187" s="26" t="s">
        <v>10305</v>
      </c>
      <c r="H6187" s="27">
        <v>45189</v>
      </c>
    </row>
    <row r="6188" spans="1:8" x14ac:dyDescent="0.3">
      <c r="A6188" s="26" t="s">
        <v>10306</v>
      </c>
      <c r="B6188" s="26">
        <v>11013</v>
      </c>
      <c r="C6188" s="26" t="s">
        <v>435</v>
      </c>
      <c r="D6188" s="26" t="s">
        <v>10285</v>
      </c>
      <c r="E6188" s="26" t="s">
        <v>10304</v>
      </c>
      <c r="F6188" s="26">
        <v>5</v>
      </c>
      <c r="G6188" s="26" t="s">
        <v>10305</v>
      </c>
      <c r="H6188" s="27">
        <v>45189</v>
      </c>
    </row>
    <row r="6189" spans="1:8" x14ac:dyDescent="0.3">
      <c r="A6189" s="26" t="s">
        <v>10307</v>
      </c>
      <c r="B6189" s="26">
        <v>11013</v>
      </c>
      <c r="C6189" s="26" t="s">
        <v>435</v>
      </c>
      <c r="D6189" s="26" t="s">
        <v>10285</v>
      </c>
      <c r="E6189" s="26" t="s">
        <v>10304</v>
      </c>
      <c r="F6189" s="26">
        <v>5</v>
      </c>
      <c r="G6189" s="26" t="s">
        <v>10305</v>
      </c>
      <c r="H6189" s="27">
        <v>45189</v>
      </c>
    </row>
    <row r="6190" spans="1:8" x14ac:dyDescent="0.3">
      <c r="A6190" s="26" t="s">
        <v>10308</v>
      </c>
      <c r="B6190" s="26">
        <v>11013</v>
      </c>
      <c r="C6190" s="26" t="s">
        <v>435</v>
      </c>
      <c r="D6190" s="26" t="s">
        <v>10285</v>
      </c>
      <c r="E6190" s="26" t="s">
        <v>10304</v>
      </c>
      <c r="F6190" s="26">
        <v>5</v>
      </c>
      <c r="G6190" s="26" t="s">
        <v>10305</v>
      </c>
      <c r="H6190" s="27">
        <v>45189</v>
      </c>
    </row>
    <row r="6191" spans="1:8" x14ac:dyDescent="0.3">
      <c r="A6191" s="26" t="s">
        <v>10309</v>
      </c>
      <c r="B6191" s="26">
        <v>11013</v>
      </c>
      <c r="C6191" s="26" t="s">
        <v>435</v>
      </c>
      <c r="D6191" s="26" t="s">
        <v>10285</v>
      </c>
      <c r="E6191" s="26" t="s">
        <v>10304</v>
      </c>
      <c r="F6191" s="26">
        <v>5</v>
      </c>
      <c r="G6191" s="26" t="s">
        <v>10305</v>
      </c>
      <c r="H6191" s="27">
        <v>45189</v>
      </c>
    </row>
    <row r="6192" spans="1:8" x14ac:dyDescent="0.3">
      <c r="A6192" s="26" t="s">
        <v>10310</v>
      </c>
      <c r="B6192" s="26">
        <v>11013</v>
      </c>
      <c r="C6192" s="26" t="s">
        <v>435</v>
      </c>
      <c r="D6192" s="26" t="s">
        <v>10285</v>
      </c>
      <c r="E6192" s="26" t="s">
        <v>10304</v>
      </c>
      <c r="F6192" s="26">
        <v>5</v>
      </c>
      <c r="G6192" s="26" t="s">
        <v>10305</v>
      </c>
      <c r="H6192" s="27">
        <v>45189</v>
      </c>
    </row>
    <row r="6193" spans="1:8" x14ac:dyDescent="0.3">
      <c r="A6193" s="26" t="s">
        <v>10311</v>
      </c>
      <c r="B6193" s="26">
        <v>11013</v>
      </c>
      <c r="C6193" s="26" t="s">
        <v>435</v>
      </c>
      <c r="D6193" s="26" t="s">
        <v>10285</v>
      </c>
      <c r="E6193" s="26" t="s">
        <v>10312</v>
      </c>
      <c r="F6193" s="26" t="s">
        <v>1260</v>
      </c>
      <c r="G6193" s="26" t="s">
        <v>10313</v>
      </c>
      <c r="H6193" s="27">
        <v>45189</v>
      </c>
    </row>
    <row r="6194" spans="1:8" x14ac:dyDescent="0.3">
      <c r="A6194" s="26" t="s">
        <v>10314</v>
      </c>
      <c r="B6194" s="26">
        <v>12014</v>
      </c>
      <c r="C6194" s="26" t="s">
        <v>10315</v>
      </c>
      <c r="D6194" s="26" t="s">
        <v>10316</v>
      </c>
      <c r="E6194" s="26" t="s">
        <v>10317</v>
      </c>
      <c r="F6194" s="26">
        <v>1</v>
      </c>
      <c r="G6194" s="26" t="s">
        <v>10318</v>
      </c>
      <c r="H6194" s="27">
        <v>45210</v>
      </c>
    </row>
    <row r="6195" spans="1:8" x14ac:dyDescent="0.3">
      <c r="A6195" s="26" t="s">
        <v>10319</v>
      </c>
      <c r="B6195" s="26">
        <v>12014</v>
      </c>
      <c r="C6195" s="26" t="s">
        <v>10315</v>
      </c>
      <c r="D6195" s="26" t="s">
        <v>10316</v>
      </c>
      <c r="E6195" s="26" t="s">
        <v>10320</v>
      </c>
      <c r="F6195" s="26">
        <v>4</v>
      </c>
      <c r="G6195" s="26" t="s">
        <v>10321</v>
      </c>
      <c r="H6195" s="27">
        <v>45210</v>
      </c>
    </row>
    <row r="6196" spans="1:8" x14ac:dyDescent="0.3">
      <c r="A6196" s="26" t="s">
        <v>10322</v>
      </c>
      <c r="B6196" s="26">
        <v>12014</v>
      </c>
      <c r="C6196" s="26" t="s">
        <v>10315</v>
      </c>
      <c r="D6196" s="26" t="s">
        <v>10316</v>
      </c>
      <c r="E6196" s="26" t="s">
        <v>10323</v>
      </c>
      <c r="F6196" s="26">
        <v>6</v>
      </c>
      <c r="G6196" s="26" t="s">
        <v>10324</v>
      </c>
      <c r="H6196" s="27">
        <v>45210</v>
      </c>
    </row>
    <row r="6197" spans="1:8" x14ac:dyDescent="0.3">
      <c r="A6197" s="26" t="s">
        <v>10325</v>
      </c>
      <c r="B6197" s="26">
        <v>12014</v>
      </c>
      <c r="C6197" s="26" t="s">
        <v>10315</v>
      </c>
      <c r="D6197" s="26" t="s">
        <v>10316</v>
      </c>
      <c r="E6197" s="26" t="s">
        <v>10326</v>
      </c>
      <c r="F6197" s="26">
        <v>16</v>
      </c>
      <c r="G6197" s="26" t="s">
        <v>10327</v>
      </c>
      <c r="H6197" s="27">
        <v>45210</v>
      </c>
    </row>
    <row r="6198" spans="1:8" x14ac:dyDescent="0.3">
      <c r="A6198" s="26" t="s">
        <v>10328</v>
      </c>
      <c r="B6198" s="26">
        <v>12014</v>
      </c>
      <c r="C6198" s="26" t="s">
        <v>10315</v>
      </c>
      <c r="D6198" s="26" t="s">
        <v>10316</v>
      </c>
      <c r="E6198" s="26" t="s">
        <v>10329</v>
      </c>
      <c r="F6198" s="26">
        <v>18</v>
      </c>
      <c r="G6198" s="26" t="s">
        <v>10330</v>
      </c>
      <c r="H6198" s="27">
        <v>45210</v>
      </c>
    </row>
    <row r="6199" spans="1:8" x14ac:dyDescent="0.3">
      <c r="A6199" s="26" t="s">
        <v>10331</v>
      </c>
      <c r="B6199" s="26">
        <v>12014</v>
      </c>
      <c r="C6199" s="26" t="s">
        <v>10315</v>
      </c>
      <c r="D6199" s="26" t="s">
        <v>10316</v>
      </c>
      <c r="E6199" s="26" t="s">
        <v>10332</v>
      </c>
      <c r="F6199" s="26">
        <v>2</v>
      </c>
      <c r="G6199" s="26" t="s">
        <v>10333</v>
      </c>
      <c r="H6199" s="27">
        <v>45210</v>
      </c>
    </row>
    <row r="6200" spans="1:8" x14ac:dyDescent="0.3">
      <c r="A6200" s="26" t="s">
        <v>10334</v>
      </c>
      <c r="B6200" s="26">
        <v>12014</v>
      </c>
      <c r="C6200" s="26" t="s">
        <v>10315</v>
      </c>
      <c r="D6200" s="26" t="s">
        <v>10316</v>
      </c>
      <c r="E6200" s="26" t="s">
        <v>10332</v>
      </c>
      <c r="F6200" s="26">
        <v>2</v>
      </c>
      <c r="G6200" s="26" t="s">
        <v>10333</v>
      </c>
      <c r="H6200" s="27">
        <v>45210</v>
      </c>
    </row>
    <row r="6201" spans="1:8" x14ac:dyDescent="0.3">
      <c r="A6201" s="26" t="s">
        <v>10335</v>
      </c>
      <c r="B6201" s="26">
        <v>12014</v>
      </c>
      <c r="C6201" s="26" t="s">
        <v>10315</v>
      </c>
      <c r="D6201" s="26" t="s">
        <v>10316</v>
      </c>
      <c r="E6201" s="26" t="s">
        <v>10336</v>
      </c>
      <c r="F6201" s="26">
        <v>3</v>
      </c>
      <c r="G6201" s="26" t="s">
        <v>10337</v>
      </c>
      <c r="H6201" s="27">
        <v>45210</v>
      </c>
    </row>
    <row r="6202" spans="1:8" x14ac:dyDescent="0.3">
      <c r="A6202" s="26" t="s">
        <v>10338</v>
      </c>
      <c r="B6202" s="26">
        <v>12014</v>
      </c>
      <c r="C6202" s="26" t="s">
        <v>10315</v>
      </c>
      <c r="D6202" s="26" t="s">
        <v>10316</v>
      </c>
      <c r="E6202" s="26" t="s">
        <v>10336</v>
      </c>
      <c r="F6202" s="26">
        <v>3</v>
      </c>
      <c r="G6202" s="26" t="s">
        <v>10337</v>
      </c>
      <c r="H6202" s="27">
        <v>45210</v>
      </c>
    </row>
    <row r="6203" spans="1:8" x14ac:dyDescent="0.3">
      <c r="A6203" s="26" t="s">
        <v>10339</v>
      </c>
      <c r="B6203" s="26">
        <v>12014</v>
      </c>
      <c r="C6203" s="26" t="s">
        <v>10315</v>
      </c>
      <c r="D6203" s="26" t="s">
        <v>10316</v>
      </c>
      <c r="E6203" s="26" t="s">
        <v>10336</v>
      </c>
      <c r="F6203" s="26">
        <v>3</v>
      </c>
      <c r="G6203" s="26" t="s">
        <v>10337</v>
      </c>
      <c r="H6203" s="27">
        <v>45210</v>
      </c>
    </row>
    <row r="6204" spans="1:8" x14ac:dyDescent="0.3">
      <c r="A6204" s="26" t="s">
        <v>10340</v>
      </c>
      <c r="B6204" s="26">
        <v>12014</v>
      </c>
      <c r="C6204" s="26" t="s">
        <v>10315</v>
      </c>
      <c r="D6204" s="26" t="s">
        <v>10316</v>
      </c>
      <c r="E6204" s="26" t="s">
        <v>10336</v>
      </c>
      <c r="F6204" s="26">
        <v>3</v>
      </c>
      <c r="G6204" s="26" t="s">
        <v>10337</v>
      </c>
      <c r="H6204" s="27">
        <v>45210</v>
      </c>
    </row>
    <row r="6205" spans="1:8" x14ac:dyDescent="0.3">
      <c r="A6205" s="26" t="s">
        <v>10341</v>
      </c>
      <c r="B6205" s="26">
        <v>12014</v>
      </c>
      <c r="C6205" s="26" t="s">
        <v>10315</v>
      </c>
      <c r="D6205" s="26" t="s">
        <v>10316</v>
      </c>
      <c r="E6205" s="26" t="s">
        <v>10342</v>
      </c>
      <c r="F6205" s="26">
        <v>5</v>
      </c>
      <c r="G6205" s="26" t="s">
        <v>10343</v>
      </c>
      <c r="H6205" s="27">
        <v>45210</v>
      </c>
    </row>
    <row r="6206" spans="1:8" x14ac:dyDescent="0.3">
      <c r="A6206" s="26" t="s">
        <v>10344</v>
      </c>
      <c r="B6206" s="26">
        <v>12014</v>
      </c>
      <c r="C6206" s="26" t="s">
        <v>10315</v>
      </c>
      <c r="D6206" s="26" t="s">
        <v>10316</v>
      </c>
      <c r="E6206" s="26" t="s">
        <v>10342</v>
      </c>
      <c r="F6206" s="26">
        <v>5</v>
      </c>
      <c r="G6206" s="26" t="s">
        <v>10343</v>
      </c>
      <c r="H6206" s="27">
        <v>45210</v>
      </c>
    </row>
    <row r="6207" spans="1:8" x14ac:dyDescent="0.3">
      <c r="A6207" s="26" t="s">
        <v>10345</v>
      </c>
      <c r="B6207" s="26">
        <v>12014</v>
      </c>
      <c r="C6207" s="26" t="s">
        <v>10315</v>
      </c>
      <c r="D6207" s="26" t="s">
        <v>10316</v>
      </c>
      <c r="E6207" s="26" t="s">
        <v>10342</v>
      </c>
      <c r="F6207" s="26">
        <v>5</v>
      </c>
      <c r="G6207" s="26" t="s">
        <v>10343</v>
      </c>
      <c r="H6207" s="27">
        <v>45210</v>
      </c>
    </row>
    <row r="6208" spans="1:8" x14ac:dyDescent="0.3">
      <c r="A6208" s="26" t="s">
        <v>10346</v>
      </c>
      <c r="B6208" s="26">
        <v>12014</v>
      </c>
      <c r="C6208" s="26" t="s">
        <v>10315</v>
      </c>
      <c r="D6208" s="26" t="s">
        <v>10316</v>
      </c>
      <c r="E6208" s="26" t="s">
        <v>10347</v>
      </c>
      <c r="F6208" s="26">
        <v>7</v>
      </c>
      <c r="G6208" s="26" t="s">
        <v>10348</v>
      </c>
      <c r="H6208" s="27">
        <v>45210</v>
      </c>
    </row>
    <row r="6209" spans="1:8" x14ac:dyDescent="0.3">
      <c r="A6209" s="26" t="s">
        <v>10349</v>
      </c>
      <c r="B6209" s="26">
        <v>12014</v>
      </c>
      <c r="C6209" s="26" t="s">
        <v>10315</v>
      </c>
      <c r="D6209" s="26" t="s">
        <v>10316</v>
      </c>
      <c r="E6209" s="26" t="s">
        <v>10347</v>
      </c>
      <c r="F6209" s="26">
        <v>7</v>
      </c>
      <c r="G6209" s="26" t="s">
        <v>10348</v>
      </c>
      <c r="H6209" s="27">
        <v>45210</v>
      </c>
    </row>
    <row r="6210" spans="1:8" x14ac:dyDescent="0.3">
      <c r="A6210" s="26" t="s">
        <v>10350</v>
      </c>
      <c r="B6210" s="26">
        <v>12014</v>
      </c>
      <c r="C6210" s="26" t="s">
        <v>10315</v>
      </c>
      <c r="D6210" s="26" t="s">
        <v>10316</v>
      </c>
      <c r="E6210" s="26" t="s">
        <v>10347</v>
      </c>
      <c r="F6210" s="26">
        <v>7</v>
      </c>
      <c r="G6210" s="26" t="s">
        <v>10348</v>
      </c>
      <c r="H6210" s="27">
        <v>45210</v>
      </c>
    </row>
    <row r="6211" spans="1:8" x14ac:dyDescent="0.3">
      <c r="A6211" s="26" t="s">
        <v>10351</v>
      </c>
      <c r="B6211" s="26">
        <v>12014</v>
      </c>
      <c r="C6211" s="26" t="s">
        <v>10315</v>
      </c>
      <c r="D6211" s="26" t="s">
        <v>10316</v>
      </c>
      <c r="E6211" s="26" t="s">
        <v>10352</v>
      </c>
      <c r="F6211" s="26">
        <v>8</v>
      </c>
      <c r="G6211" s="26" t="s">
        <v>10353</v>
      </c>
      <c r="H6211" s="27">
        <v>45210</v>
      </c>
    </row>
    <row r="6212" spans="1:8" x14ac:dyDescent="0.3">
      <c r="A6212" s="26" t="s">
        <v>10354</v>
      </c>
      <c r="B6212" s="26">
        <v>12014</v>
      </c>
      <c r="C6212" s="26" t="s">
        <v>10315</v>
      </c>
      <c r="D6212" s="26" t="s">
        <v>10316</v>
      </c>
      <c r="E6212" s="26" t="s">
        <v>10352</v>
      </c>
      <c r="F6212" s="26">
        <v>8</v>
      </c>
      <c r="G6212" s="26" t="s">
        <v>10353</v>
      </c>
      <c r="H6212" s="27">
        <v>45210</v>
      </c>
    </row>
    <row r="6213" spans="1:8" x14ac:dyDescent="0.3">
      <c r="A6213" s="26" t="s">
        <v>10355</v>
      </c>
      <c r="B6213" s="26">
        <v>12014</v>
      </c>
      <c r="C6213" s="26" t="s">
        <v>10315</v>
      </c>
      <c r="D6213" s="26" t="s">
        <v>10316</v>
      </c>
      <c r="E6213" s="26" t="s">
        <v>10352</v>
      </c>
      <c r="F6213" s="26">
        <v>8</v>
      </c>
      <c r="G6213" s="26" t="s">
        <v>10353</v>
      </c>
      <c r="H6213" s="27">
        <v>45210</v>
      </c>
    </row>
    <row r="6214" spans="1:8" x14ac:dyDescent="0.3">
      <c r="A6214" s="26" t="s">
        <v>10356</v>
      </c>
      <c r="B6214" s="26">
        <v>12014</v>
      </c>
      <c r="C6214" s="26" t="s">
        <v>10315</v>
      </c>
      <c r="D6214" s="26" t="s">
        <v>10316</v>
      </c>
      <c r="E6214" s="26" t="s">
        <v>10352</v>
      </c>
      <c r="F6214" s="26">
        <v>8</v>
      </c>
      <c r="G6214" s="26" t="s">
        <v>10353</v>
      </c>
      <c r="H6214" s="27">
        <v>45210</v>
      </c>
    </row>
    <row r="6215" spans="1:8" x14ac:dyDescent="0.3">
      <c r="A6215" s="26" t="s">
        <v>10357</v>
      </c>
      <c r="B6215" s="26">
        <v>12014</v>
      </c>
      <c r="C6215" s="26" t="s">
        <v>10315</v>
      </c>
      <c r="D6215" s="26" t="s">
        <v>10316</v>
      </c>
      <c r="E6215" s="26" t="s">
        <v>10352</v>
      </c>
      <c r="F6215" s="26">
        <v>8</v>
      </c>
      <c r="G6215" s="26" t="s">
        <v>10353</v>
      </c>
      <c r="H6215" s="27">
        <v>45210</v>
      </c>
    </row>
    <row r="6216" spans="1:8" x14ac:dyDescent="0.3">
      <c r="A6216" s="26" t="s">
        <v>10358</v>
      </c>
      <c r="B6216" s="26">
        <v>12014</v>
      </c>
      <c r="C6216" s="26" t="s">
        <v>10315</v>
      </c>
      <c r="D6216" s="26" t="s">
        <v>10316</v>
      </c>
      <c r="E6216" s="26" t="s">
        <v>10352</v>
      </c>
      <c r="F6216" s="26">
        <v>8</v>
      </c>
      <c r="G6216" s="26" t="s">
        <v>10353</v>
      </c>
      <c r="H6216" s="27">
        <v>45210</v>
      </c>
    </row>
    <row r="6217" spans="1:8" x14ac:dyDescent="0.3">
      <c r="A6217" s="26" t="s">
        <v>10359</v>
      </c>
      <c r="B6217" s="26">
        <v>12014</v>
      </c>
      <c r="C6217" s="26" t="s">
        <v>10315</v>
      </c>
      <c r="D6217" s="26" t="s">
        <v>10316</v>
      </c>
      <c r="E6217" s="26" t="s">
        <v>10352</v>
      </c>
      <c r="F6217" s="26">
        <v>8</v>
      </c>
      <c r="G6217" s="26" t="s">
        <v>10353</v>
      </c>
      <c r="H6217" s="27">
        <v>45210</v>
      </c>
    </row>
    <row r="6218" spans="1:8" x14ac:dyDescent="0.3">
      <c r="A6218" s="26" t="s">
        <v>10360</v>
      </c>
      <c r="B6218" s="26">
        <v>12014</v>
      </c>
      <c r="C6218" s="26" t="s">
        <v>10315</v>
      </c>
      <c r="D6218" s="26" t="s">
        <v>10316</v>
      </c>
      <c r="E6218" s="26" t="s">
        <v>10361</v>
      </c>
      <c r="F6218" s="26">
        <v>9</v>
      </c>
      <c r="G6218" s="26" t="s">
        <v>10362</v>
      </c>
      <c r="H6218" s="27">
        <v>45210</v>
      </c>
    </row>
    <row r="6219" spans="1:8" x14ac:dyDescent="0.3">
      <c r="A6219" s="26" t="s">
        <v>10363</v>
      </c>
      <c r="B6219" s="26">
        <v>12014</v>
      </c>
      <c r="C6219" s="26" t="s">
        <v>10315</v>
      </c>
      <c r="D6219" s="26" t="s">
        <v>10316</v>
      </c>
      <c r="E6219" s="26" t="s">
        <v>10361</v>
      </c>
      <c r="F6219" s="26">
        <v>9</v>
      </c>
      <c r="G6219" s="26" t="s">
        <v>10362</v>
      </c>
      <c r="H6219" s="27">
        <v>45210</v>
      </c>
    </row>
    <row r="6220" spans="1:8" x14ac:dyDescent="0.3">
      <c r="A6220" s="26" t="s">
        <v>10364</v>
      </c>
      <c r="B6220" s="26">
        <v>12014</v>
      </c>
      <c r="C6220" s="26" t="s">
        <v>10315</v>
      </c>
      <c r="D6220" s="26" t="s">
        <v>10316</v>
      </c>
      <c r="E6220" s="26" t="s">
        <v>10361</v>
      </c>
      <c r="F6220" s="26">
        <v>9</v>
      </c>
      <c r="G6220" s="26" t="s">
        <v>10362</v>
      </c>
      <c r="H6220" s="27">
        <v>45210</v>
      </c>
    </row>
    <row r="6221" spans="1:8" x14ac:dyDescent="0.3">
      <c r="A6221" s="26" t="s">
        <v>10365</v>
      </c>
      <c r="B6221" s="26">
        <v>12014</v>
      </c>
      <c r="C6221" s="26" t="s">
        <v>10315</v>
      </c>
      <c r="D6221" s="26" t="s">
        <v>10316</v>
      </c>
      <c r="E6221" s="26" t="s">
        <v>10361</v>
      </c>
      <c r="F6221" s="26">
        <v>9</v>
      </c>
      <c r="G6221" s="26" t="s">
        <v>10362</v>
      </c>
      <c r="H6221" s="27">
        <v>45210</v>
      </c>
    </row>
    <row r="6222" spans="1:8" x14ac:dyDescent="0.3">
      <c r="A6222" s="26" t="s">
        <v>10366</v>
      </c>
      <c r="B6222" s="26">
        <v>12014</v>
      </c>
      <c r="C6222" s="26" t="s">
        <v>10315</v>
      </c>
      <c r="D6222" s="26" t="s">
        <v>10316</v>
      </c>
      <c r="E6222" s="26" t="s">
        <v>10367</v>
      </c>
      <c r="F6222" s="26">
        <v>10</v>
      </c>
      <c r="G6222" s="26" t="s">
        <v>10368</v>
      </c>
      <c r="H6222" s="27">
        <v>45210</v>
      </c>
    </row>
    <row r="6223" spans="1:8" x14ac:dyDescent="0.3">
      <c r="A6223" s="26" t="s">
        <v>10369</v>
      </c>
      <c r="B6223" s="26">
        <v>12014</v>
      </c>
      <c r="C6223" s="26" t="s">
        <v>10315</v>
      </c>
      <c r="D6223" s="26" t="s">
        <v>10316</v>
      </c>
      <c r="E6223" s="26" t="s">
        <v>10367</v>
      </c>
      <c r="F6223" s="26">
        <v>10</v>
      </c>
      <c r="G6223" s="26" t="s">
        <v>10368</v>
      </c>
      <c r="H6223" s="27">
        <v>45210</v>
      </c>
    </row>
    <row r="6224" spans="1:8" x14ac:dyDescent="0.3">
      <c r="A6224" s="26" t="s">
        <v>10370</v>
      </c>
      <c r="B6224" s="26">
        <v>12014</v>
      </c>
      <c r="C6224" s="26" t="s">
        <v>10315</v>
      </c>
      <c r="D6224" s="26" t="s">
        <v>10316</v>
      </c>
      <c r="E6224" s="26" t="s">
        <v>10371</v>
      </c>
      <c r="F6224" s="26">
        <v>11</v>
      </c>
      <c r="G6224" s="26" t="s">
        <v>10372</v>
      </c>
      <c r="H6224" s="27">
        <v>45210</v>
      </c>
    </row>
    <row r="6225" spans="1:8" x14ac:dyDescent="0.3">
      <c r="A6225" s="26" t="s">
        <v>10373</v>
      </c>
      <c r="B6225" s="26">
        <v>12014</v>
      </c>
      <c r="C6225" s="26" t="s">
        <v>10315</v>
      </c>
      <c r="D6225" s="26" t="s">
        <v>10316</v>
      </c>
      <c r="E6225" s="26" t="s">
        <v>10371</v>
      </c>
      <c r="F6225" s="26">
        <v>11</v>
      </c>
      <c r="G6225" s="26" t="s">
        <v>10372</v>
      </c>
      <c r="H6225" s="27">
        <v>45210</v>
      </c>
    </row>
    <row r="6226" spans="1:8" x14ac:dyDescent="0.3">
      <c r="A6226" s="26" t="s">
        <v>10374</v>
      </c>
      <c r="B6226" s="26">
        <v>12014</v>
      </c>
      <c r="C6226" s="26" t="s">
        <v>10315</v>
      </c>
      <c r="D6226" s="26" t="s">
        <v>10316</v>
      </c>
      <c r="E6226" s="26" t="s">
        <v>10371</v>
      </c>
      <c r="F6226" s="26">
        <v>11</v>
      </c>
      <c r="G6226" s="26" t="s">
        <v>10372</v>
      </c>
      <c r="H6226" s="27">
        <v>45210</v>
      </c>
    </row>
    <row r="6227" spans="1:8" x14ac:dyDescent="0.3">
      <c r="A6227" s="26" t="s">
        <v>10375</v>
      </c>
      <c r="B6227" s="26">
        <v>12014</v>
      </c>
      <c r="C6227" s="26" t="s">
        <v>10315</v>
      </c>
      <c r="D6227" s="26" t="s">
        <v>10316</v>
      </c>
      <c r="E6227" s="26" t="s">
        <v>3271</v>
      </c>
      <c r="F6227" s="26">
        <v>12</v>
      </c>
      <c r="G6227" s="26" t="s">
        <v>10376</v>
      </c>
      <c r="H6227" s="27">
        <v>45210</v>
      </c>
    </row>
    <row r="6228" spans="1:8" x14ac:dyDescent="0.3">
      <c r="A6228" s="26" t="s">
        <v>10377</v>
      </c>
      <c r="B6228" s="26">
        <v>12014</v>
      </c>
      <c r="C6228" s="26" t="s">
        <v>10315</v>
      </c>
      <c r="D6228" s="26" t="s">
        <v>10316</v>
      </c>
      <c r="E6228" s="26" t="s">
        <v>3271</v>
      </c>
      <c r="F6228" s="26">
        <v>12</v>
      </c>
      <c r="G6228" s="26" t="s">
        <v>10376</v>
      </c>
      <c r="H6228" s="27">
        <v>45210</v>
      </c>
    </row>
    <row r="6229" spans="1:8" x14ac:dyDescent="0.3">
      <c r="A6229" s="26" t="s">
        <v>10378</v>
      </c>
      <c r="B6229" s="26">
        <v>12014</v>
      </c>
      <c r="C6229" s="26" t="s">
        <v>10315</v>
      </c>
      <c r="D6229" s="26" t="s">
        <v>10316</v>
      </c>
      <c r="E6229" s="26" t="s">
        <v>10379</v>
      </c>
      <c r="F6229" s="26">
        <v>13</v>
      </c>
      <c r="G6229" s="26" t="s">
        <v>10380</v>
      </c>
      <c r="H6229" s="27">
        <v>45210</v>
      </c>
    </row>
    <row r="6230" spans="1:8" x14ac:dyDescent="0.3">
      <c r="A6230" s="26" t="s">
        <v>10381</v>
      </c>
      <c r="B6230" s="26">
        <v>12014</v>
      </c>
      <c r="C6230" s="26" t="s">
        <v>10315</v>
      </c>
      <c r="D6230" s="26" t="s">
        <v>10316</v>
      </c>
      <c r="E6230" s="26" t="s">
        <v>10379</v>
      </c>
      <c r="F6230" s="26">
        <v>13</v>
      </c>
      <c r="G6230" s="26" t="s">
        <v>10380</v>
      </c>
      <c r="H6230" s="27">
        <v>45210</v>
      </c>
    </row>
    <row r="6231" spans="1:8" x14ac:dyDescent="0.3">
      <c r="A6231" s="26" t="s">
        <v>10382</v>
      </c>
      <c r="B6231" s="26">
        <v>12014</v>
      </c>
      <c r="C6231" s="26" t="s">
        <v>10315</v>
      </c>
      <c r="D6231" s="26" t="s">
        <v>10316</v>
      </c>
      <c r="E6231" s="26" t="s">
        <v>10383</v>
      </c>
      <c r="F6231" s="26">
        <v>14</v>
      </c>
      <c r="G6231" s="26" t="s">
        <v>10384</v>
      </c>
      <c r="H6231" s="27">
        <v>45210</v>
      </c>
    </row>
    <row r="6232" spans="1:8" x14ac:dyDescent="0.3">
      <c r="A6232" s="26" t="s">
        <v>10385</v>
      </c>
      <c r="B6232" s="26">
        <v>12014</v>
      </c>
      <c r="C6232" s="26" t="s">
        <v>10315</v>
      </c>
      <c r="D6232" s="26" t="s">
        <v>10316</v>
      </c>
      <c r="E6232" s="26" t="s">
        <v>10383</v>
      </c>
      <c r="F6232" s="26">
        <v>14</v>
      </c>
      <c r="G6232" s="26" t="s">
        <v>10384</v>
      </c>
      <c r="H6232" s="27">
        <v>45210</v>
      </c>
    </row>
    <row r="6233" spans="1:8" x14ac:dyDescent="0.3">
      <c r="A6233" s="26" t="s">
        <v>10386</v>
      </c>
      <c r="B6233" s="26">
        <v>12014</v>
      </c>
      <c r="C6233" s="26" t="s">
        <v>10315</v>
      </c>
      <c r="D6233" s="26" t="s">
        <v>10316</v>
      </c>
      <c r="E6233" s="26" t="s">
        <v>10387</v>
      </c>
      <c r="F6233" s="26">
        <v>15</v>
      </c>
      <c r="G6233" s="26" t="s">
        <v>10388</v>
      </c>
      <c r="H6233" s="27">
        <v>45210</v>
      </c>
    </row>
    <row r="6234" spans="1:8" x14ac:dyDescent="0.3">
      <c r="A6234" s="26" t="s">
        <v>10389</v>
      </c>
      <c r="B6234" s="26">
        <v>12014</v>
      </c>
      <c r="C6234" s="26" t="s">
        <v>10315</v>
      </c>
      <c r="D6234" s="26" t="s">
        <v>10316</v>
      </c>
      <c r="E6234" s="26" t="s">
        <v>10387</v>
      </c>
      <c r="F6234" s="26">
        <v>15</v>
      </c>
      <c r="G6234" s="26" t="s">
        <v>10388</v>
      </c>
      <c r="H6234" s="27">
        <v>45210</v>
      </c>
    </row>
    <row r="6235" spans="1:8" x14ac:dyDescent="0.3">
      <c r="A6235" s="26" t="s">
        <v>10390</v>
      </c>
      <c r="B6235" s="26">
        <v>12014</v>
      </c>
      <c r="C6235" s="26" t="s">
        <v>10315</v>
      </c>
      <c r="D6235" s="26" t="s">
        <v>10316</v>
      </c>
      <c r="E6235" s="26" t="s">
        <v>10387</v>
      </c>
      <c r="F6235" s="26">
        <v>15</v>
      </c>
      <c r="G6235" s="26" t="s">
        <v>10388</v>
      </c>
      <c r="H6235" s="27">
        <v>45210</v>
      </c>
    </row>
    <row r="6236" spans="1:8" x14ac:dyDescent="0.3">
      <c r="A6236" s="26" t="s">
        <v>10391</v>
      </c>
      <c r="B6236" s="26">
        <v>12014</v>
      </c>
      <c r="C6236" s="26" t="s">
        <v>10315</v>
      </c>
      <c r="D6236" s="26" t="s">
        <v>10316</v>
      </c>
      <c r="E6236" s="26" t="s">
        <v>10387</v>
      </c>
      <c r="F6236" s="26">
        <v>15</v>
      </c>
      <c r="G6236" s="26" t="s">
        <v>10388</v>
      </c>
      <c r="H6236" s="27">
        <v>45210</v>
      </c>
    </row>
    <row r="6237" spans="1:8" x14ac:dyDescent="0.3">
      <c r="A6237" s="26" t="s">
        <v>10392</v>
      </c>
      <c r="B6237" s="26">
        <v>12014</v>
      </c>
      <c r="C6237" s="26" t="s">
        <v>10315</v>
      </c>
      <c r="D6237" s="26" t="s">
        <v>10316</v>
      </c>
      <c r="E6237" s="26" t="s">
        <v>10393</v>
      </c>
      <c r="F6237" s="26">
        <v>17</v>
      </c>
      <c r="G6237" s="26" t="s">
        <v>10394</v>
      </c>
      <c r="H6237" s="27">
        <v>45210</v>
      </c>
    </row>
    <row r="6238" spans="1:8" x14ac:dyDescent="0.3">
      <c r="A6238" s="26" t="s">
        <v>10395</v>
      </c>
      <c r="B6238" s="26">
        <v>12014</v>
      </c>
      <c r="C6238" s="26" t="s">
        <v>10315</v>
      </c>
      <c r="D6238" s="26" t="s">
        <v>10316</v>
      </c>
      <c r="E6238" s="26" t="s">
        <v>10393</v>
      </c>
      <c r="F6238" s="26">
        <v>17</v>
      </c>
      <c r="G6238" s="26" t="s">
        <v>10394</v>
      </c>
      <c r="H6238" s="27">
        <v>45210</v>
      </c>
    </row>
    <row r="6239" spans="1:8" x14ac:dyDescent="0.3">
      <c r="A6239" s="26" t="s">
        <v>10396</v>
      </c>
      <c r="B6239" s="26">
        <v>12014</v>
      </c>
      <c r="C6239" s="26" t="s">
        <v>10315</v>
      </c>
      <c r="D6239" s="26" t="s">
        <v>10316</v>
      </c>
      <c r="E6239" s="26" t="s">
        <v>10397</v>
      </c>
      <c r="F6239" s="26">
        <v>19</v>
      </c>
      <c r="G6239" s="26" t="s">
        <v>10398</v>
      </c>
      <c r="H6239" s="27">
        <v>45210</v>
      </c>
    </row>
    <row r="6240" spans="1:8" x14ac:dyDescent="0.3">
      <c r="A6240" s="26" t="s">
        <v>10399</v>
      </c>
      <c r="B6240" s="26">
        <v>12014</v>
      </c>
      <c r="C6240" s="26" t="s">
        <v>10315</v>
      </c>
      <c r="D6240" s="26" t="s">
        <v>10316</v>
      </c>
      <c r="E6240" s="26" t="s">
        <v>10397</v>
      </c>
      <c r="F6240" s="26">
        <v>19</v>
      </c>
      <c r="G6240" s="26" t="s">
        <v>10398</v>
      </c>
      <c r="H6240" s="27">
        <v>45210</v>
      </c>
    </row>
    <row r="6241" spans="1:8" x14ac:dyDescent="0.3">
      <c r="A6241" s="26" t="s">
        <v>10400</v>
      </c>
      <c r="B6241" s="26">
        <v>12014</v>
      </c>
      <c r="C6241" s="26" t="s">
        <v>10315</v>
      </c>
      <c r="D6241" s="26" t="s">
        <v>10316</v>
      </c>
      <c r="E6241" s="26" t="s">
        <v>10397</v>
      </c>
      <c r="F6241" s="26">
        <v>19</v>
      </c>
      <c r="G6241" s="26" t="s">
        <v>10398</v>
      </c>
      <c r="H6241" s="27">
        <v>45210</v>
      </c>
    </row>
    <row r="6242" spans="1:8" x14ac:dyDescent="0.3">
      <c r="A6242" s="26" t="s">
        <v>10401</v>
      </c>
      <c r="B6242" s="26">
        <v>12014</v>
      </c>
      <c r="C6242" s="26" t="s">
        <v>10315</v>
      </c>
      <c r="D6242" s="26" t="s">
        <v>10316</v>
      </c>
      <c r="E6242" s="26" t="s">
        <v>10402</v>
      </c>
      <c r="F6242" s="26">
        <v>20</v>
      </c>
      <c r="G6242" s="26" t="s">
        <v>10403</v>
      </c>
      <c r="H6242" s="27">
        <v>45210</v>
      </c>
    </row>
    <row r="6243" spans="1:8" x14ac:dyDescent="0.3">
      <c r="A6243" s="26" t="s">
        <v>10404</v>
      </c>
      <c r="B6243" s="26">
        <v>12014</v>
      </c>
      <c r="C6243" s="26" t="s">
        <v>10315</v>
      </c>
      <c r="D6243" s="26" t="s">
        <v>10316</v>
      </c>
      <c r="E6243" s="26" t="s">
        <v>10402</v>
      </c>
      <c r="F6243" s="26">
        <v>20</v>
      </c>
      <c r="G6243" s="26" t="s">
        <v>10403</v>
      </c>
      <c r="H6243" s="27">
        <v>45210</v>
      </c>
    </row>
    <row r="6244" spans="1:8" x14ac:dyDescent="0.3">
      <c r="A6244" s="26" t="s">
        <v>10405</v>
      </c>
      <c r="B6244" s="26">
        <v>12014</v>
      </c>
      <c r="C6244" s="26" t="s">
        <v>10315</v>
      </c>
      <c r="D6244" s="26" t="s">
        <v>10316</v>
      </c>
      <c r="E6244" s="26" t="s">
        <v>10406</v>
      </c>
      <c r="F6244" s="26">
        <v>21</v>
      </c>
      <c r="G6244" s="26" t="s">
        <v>10407</v>
      </c>
      <c r="H6244" s="27">
        <v>45210</v>
      </c>
    </row>
    <row r="6245" spans="1:8" x14ac:dyDescent="0.3">
      <c r="A6245" s="26" t="s">
        <v>10408</v>
      </c>
      <c r="B6245" s="26">
        <v>12014</v>
      </c>
      <c r="C6245" s="26" t="s">
        <v>10315</v>
      </c>
      <c r="D6245" s="26" t="s">
        <v>10316</v>
      </c>
      <c r="E6245" s="26" t="s">
        <v>10406</v>
      </c>
      <c r="F6245" s="26">
        <v>21</v>
      </c>
      <c r="G6245" s="26" t="s">
        <v>10407</v>
      </c>
      <c r="H6245" s="27">
        <v>45210</v>
      </c>
    </row>
    <row r="6246" spans="1:8" x14ac:dyDescent="0.3">
      <c r="A6246" s="26" t="s">
        <v>10409</v>
      </c>
      <c r="B6246" s="26">
        <v>12014</v>
      </c>
      <c r="C6246" s="26" t="s">
        <v>10315</v>
      </c>
      <c r="D6246" s="26" t="s">
        <v>10316</v>
      </c>
      <c r="E6246" s="26" t="s">
        <v>10406</v>
      </c>
      <c r="F6246" s="26">
        <v>21</v>
      </c>
      <c r="G6246" s="26" t="s">
        <v>10407</v>
      </c>
      <c r="H6246" s="27">
        <v>45210</v>
      </c>
    </row>
    <row r="6247" spans="1:8" x14ac:dyDescent="0.3">
      <c r="A6247" s="26" t="s">
        <v>10410</v>
      </c>
      <c r="B6247" s="26">
        <v>12014</v>
      </c>
      <c r="C6247" s="26" t="s">
        <v>10315</v>
      </c>
      <c r="D6247" s="26" t="s">
        <v>10316</v>
      </c>
      <c r="E6247" s="26" t="s">
        <v>10411</v>
      </c>
      <c r="F6247" s="26">
        <v>22</v>
      </c>
      <c r="G6247" s="26" t="s">
        <v>10412</v>
      </c>
      <c r="H6247" s="27">
        <v>45210</v>
      </c>
    </row>
    <row r="6248" spans="1:8" x14ac:dyDescent="0.3">
      <c r="A6248" s="26" t="s">
        <v>10413</v>
      </c>
      <c r="B6248" s="26">
        <v>12014</v>
      </c>
      <c r="C6248" s="26" t="s">
        <v>10315</v>
      </c>
      <c r="D6248" s="26" t="s">
        <v>10316</v>
      </c>
      <c r="E6248" s="26" t="s">
        <v>10411</v>
      </c>
      <c r="F6248" s="26">
        <v>22</v>
      </c>
      <c r="G6248" s="26" t="s">
        <v>10412</v>
      </c>
      <c r="H6248" s="27">
        <v>45210</v>
      </c>
    </row>
    <row r="6249" spans="1:8" x14ac:dyDescent="0.3">
      <c r="A6249" s="26" t="s">
        <v>10414</v>
      </c>
      <c r="B6249" s="26">
        <v>12014</v>
      </c>
      <c r="C6249" s="26" t="s">
        <v>10315</v>
      </c>
      <c r="D6249" s="26" t="s">
        <v>10316</v>
      </c>
      <c r="E6249" s="26" t="s">
        <v>10415</v>
      </c>
      <c r="F6249" s="26" t="s">
        <v>1260</v>
      </c>
      <c r="G6249" s="26" t="s">
        <v>10416</v>
      </c>
      <c r="H6249" s="27">
        <v>45210</v>
      </c>
    </row>
    <row r="6250" spans="1:8" x14ac:dyDescent="0.3">
      <c r="A6250" s="26" t="s">
        <v>10417</v>
      </c>
      <c r="B6250" s="26">
        <v>13012</v>
      </c>
      <c r="C6250" s="26" t="s">
        <v>479</v>
      </c>
      <c r="D6250" s="26" t="s">
        <v>10418</v>
      </c>
      <c r="E6250" s="26" t="s">
        <v>10419</v>
      </c>
      <c r="F6250" s="26">
        <v>3</v>
      </c>
      <c r="G6250" s="26" t="s">
        <v>10420</v>
      </c>
      <c r="H6250" s="27">
        <v>45261</v>
      </c>
    </row>
    <row r="6251" spans="1:8" x14ac:dyDescent="0.3">
      <c r="A6251" s="26" t="s">
        <v>10421</v>
      </c>
      <c r="B6251" s="26">
        <v>13012</v>
      </c>
      <c r="C6251" s="26" t="s">
        <v>479</v>
      </c>
      <c r="D6251" s="26" t="s">
        <v>10418</v>
      </c>
      <c r="E6251" s="26" t="s">
        <v>10422</v>
      </c>
      <c r="F6251" s="26">
        <v>4</v>
      </c>
      <c r="G6251" s="26" t="s">
        <v>10423</v>
      </c>
      <c r="H6251" s="27">
        <v>45261</v>
      </c>
    </row>
    <row r="6252" spans="1:8" x14ac:dyDescent="0.3">
      <c r="A6252" s="26" t="s">
        <v>10424</v>
      </c>
      <c r="B6252" s="26">
        <v>13012</v>
      </c>
      <c r="C6252" s="26" t="s">
        <v>479</v>
      </c>
      <c r="D6252" s="26" t="s">
        <v>10418</v>
      </c>
      <c r="E6252" s="26" t="s">
        <v>3803</v>
      </c>
      <c r="F6252" s="26">
        <v>1</v>
      </c>
      <c r="G6252" s="26" t="s">
        <v>10425</v>
      </c>
      <c r="H6252" s="27">
        <v>45261</v>
      </c>
    </row>
    <row r="6253" spans="1:8" x14ac:dyDescent="0.3">
      <c r="A6253" s="26" t="s">
        <v>10426</v>
      </c>
      <c r="B6253" s="26">
        <v>13012</v>
      </c>
      <c r="C6253" s="26" t="s">
        <v>479</v>
      </c>
      <c r="D6253" s="26" t="s">
        <v>10418</v>
      </c>
      <c r="E6253" s="26" t="s">
        <v>3803</v>
      </c>
      <c r="F6253" s="26">
        <v>1</v>
      </c>
      <c r="G6253" s="26" t="s">
        <v>10425</v>
      </c>
      <c r="H6253" s="27">
        <v>45261</v>
      </c>
    </row>
    <row r="6254" spans="1:8" x14ac:dyDescent="0.3">
      <c r="A6254" s="26" t="s">
        <v>10427</v>
      </c>
      <c r="B6254" s="26">
        <v>13012</v>
      </c>
      <c r="C6254" s="26" t="s">
        <v>479</v>
      </c>
      <c r="D6254" s="26" t="s">
        <v>10418</v>
      </c>
      <c r="E6254" s="26" t="s">
        <v>10428</v>
      </c>
      <c r="F6254" s="26">
        <v>2</v>
      </c>
      <c r="G6254" s="26" t="s">
        <v>10429</v>
      </c>
      <c r="H6254" s="27">
        <v>45261</v>
      </c>
    </row>
    <row r="6255" spans="1:8" x14ac:dyDescent="0.3">
      <c r="A6255" s="26" t="s">
        <v>10430</v>
      </c>
      <c r="B6255" s="26">
        <v>13012</v>
      </c>
      <c r="C6255" s="26" t="s">
        <v>479</v>
      </c>
      <c r="D6255" s="26" t="s">
        <v>10418</v>
      </c>
      <c r="E6255" s="26" t="s">
        <v>10428</v>
      </c>
      <c r="F6255" s="26">
        <v>2</v>
      </c>
      <c r="G6255" s="26" t="s">
        <v>10429</v>
      </c>
      <c r="H6255" s="27">
        <v>45261</v>
      </c>
    </row>
    <row r="6256" spans="1:8" x14ac:dyDescent="0.3">
      <c r="A6256" s="26" t="s">
        <v>10431</v>
      </c>
      <c r="B6256" s="26">
        <v>13012</v>
      </c>
      <c r="C6256" s="26" t="s">
        <v>479</v>
      </c>
      <c r="D6256" s="26" t="s">
        <v>10418</v>
      </c>
      <c r="E6256" s="26" t="s">
        <v>10432</v>
      </c>
      <c r="F6256" s="26" t="s">
        <v>1260</v>
      </c>
      <c r="G6256" s="26" t="s">
        <v>10433</v>
      </c>
      <c r="H6256" s="27">
        <v>45261</v>
      </c>
    </row>
    <row r="6257" spans="1:8" x14ac:dyDescent="0.3">
      <c r="A6257" s="26" t="s">
        <v>10440</v>
      </c>
      <c r="B6257" s="26">
        <v>13014</v>
      </c>
      <c r="C6257" s="26" t="s">
        <v>481</v>
      </c>
      <c r="D6257" s="26" t="s">
        <v>10441</v>
      </c>
      <c r="E6257" s="26" t="s">
        <v>10442</v>
      </c>
      <c r="F6257" s="26">
        <v>1</v>
      </c>
      <c r="G6257" s="26" t="s">
        <v>10443</v>
      </c>
      <c r="H6257" s="27">
        <v>45259</v>
      </c>
    </row>
    <row r="6258" spans="1:8" x14ac:dyDescent="0.3">
      <c r="A6258" s="26" t="s">
        <v>10444</v>
      </c>
      <c r="B6258" s="26">
        <v>13014</v>
      </c>
      <c r="C6258" s="26" t="s">
        <v>481</v>
      </c>
      <c r="D6258" s="26" t="s">
        <v>10441</v>
      </c>
      <c r="E6258" s="26" t="s">
        <v>10442</v>
      </c>
      <c r="F6258" s="26">
        <v>1</v>
      </c>
      <c r="G6258" s="26" t="s">
        <v>10443</v>
      </c>
      <c r="H6258" s="27">
        <v>45259</v>
      </c>
    </row>
    <row r="6259" spans="1:8" x14ac:dyDescent="0.3">
      <c r="A6259" s="26" t="s">
        <v>10445</v>
      </c>
      <c r="B6259" s="26">
        <v>13014</v>
      </c>
      <c r="C6259" s="26" t="s">
        <v>481</v>
      </c>
      <c r="D6259" s="26" t="s">
        <v>10441</v>
      </c>
      <c r="E6259" s="26" t="s">
        <v>10446</v>
      </c>
      <c r="F6259" s="26">
        <v>2</v>
      </c>
      <c r="G6259" s="26" t="s">
        <v>10447</v>
      </c>
      <c r="H6259" s="27">
        <v>45259</v>
      </c>
    </row>
    <row r="6260" spans="1:8" x14ac:dyDescent="0.3">
      <c r="A6260" s="26" t="s">
        <v>10448</v>
      </c>
      <c r="B6260" s="26">
        <v>13014</v>
      </c>
      <c r="C6260" s="26" t="s">
        <v>481</v>
      </c>
      <c r="D6260" s="26" t="s">
        <v>10441</v>
      </c>
      <c r="E6260" s="26" t="s">
        <v>10446</v>
      </c>
      <c r="F6260" s="26">
        <v>2</v>
      </c>
      <c r="G6260" s="26" t="s">
        <v>10447</v>
      </c>
      <c r="H6260" s="27">
        <v>45259</v>
      </c>
    </row>
    <row r="6261" spans="1:8" x14ac:dyDescent="0.3">
      <c r="A6261" s="26" t="s">
        <v>10449</v>
      </c>
      <c r="B6261" s="26">
        <v>13014</v>
      </c>
      <c r="C6261" s="26" t="s">
        <v>481</v>
      </c>
      <c r="D6261" s="26" t="s">
        <v>10441</v>
      </c>
      <c r="E6261" s="26" t="s">
        <v>10446</v>
      </c>
      <c r="F6261" s="26">
        <v>2</v>
      </c>
      <c r="G6261" s="26" t="s">
        <v>10447</v>
      </c>
      <c r="H6261" s="27">
        <v>45259</v>
      </c>
    </row>
    <row r="6262" spans="1:8" x14ac:dyDescent="0.3">
      <c r="A6262" s="26" t="s">
        <v>10450</v>
      </c>
      <c r="B6262" s="26">
        <v>13014</v>
      </c>
      <c r="C6262" s="26" t="s">
        <v>481</v>
      </c>
      <c r="D6262" s="26" t="s">
        <v>10441</v>
      </c>
      <c r="E6262" s="26" t="s">
        <v>10446</v>
      </c>
      <c r="F6262" s="26">
        <v>2</v>
      </c>
      <c r="G6262" s="26" t="s">
        <v>10447</v>
      </c>
      <c r="H6262" s="27">
        <v>45259</v>
      </c>
    </row>
    <row r="6263" spans="1:8" x14ac:dyDescent="0.3">
      <c r="A6263" s="26" t="s">
        <v>10451</v>
      </c>
      <c r="B6263" s="26">
        <v>13014</v>
      </c>
      <c r="C6263" s="26" t="s">
        <v>481</v>
      </c>
      <c r="D6263" s="26" t="s">
        <v>10441</v>
      </c>
      <c r="E6263" s="26" t="s">
        <v>10446</v>
      </c>
      <c r="F6263" s="26">
        <v>2</v>
      </c>
      <c r="G6263" s="26" t="s">
        <v>10447</v>
      </c>
      <c r="H6263" s="27">
        <v>45259</v>
      </c>
    </row>
    <row r="6264" spans="1:8" x14ac:dyDescent="0.3">
      <c r="A6264" s="26" t="s">
        <v>10452</v>
      </c>
      <c r="B6264" s="26">
        <v>13014</v>
      </c>
      <c r="C6264" s="26" t="s">
        <v>481</v>
      </c>
      <c r="D6264" s="26" t="s">
        <v>10441</v>
      </c>
      <c r="E6264" s="26" t="s">
        <v>10446</v>
      </c>
      <c r="F6264" s="26">
        <v>2</v>
      </c>
      <c r="G6264" s="26" t="s">
        <v>10447</v>
      </c>
      <c r="H6264" s="27">
        <v>45259</v>
      </c>
    </row>
    <row r="6265" spans="1:8" x14ac:dyDescent="0.3">
      <c r="A6265" s="26" t="s">
        <v>10453</v>
      </c>
      <c r="B6265" s="26">
        <v>13014</v>
      </c>
      <c r="C6265" s="26" t="s">
        <v>481</v>
      </c>
      <c r="D6265" s="26" t="s">
        <v>10441</v>
      </c>
      <c r="E6265" s="26" t="s">
        <v>10446</v>
      </c>
      <c r="F6265" s="26">
        <v>2</v>
      </c>
      <c r="G6265" s="26" t="s">
        <v>10447</v>
      </c>
      <c r="H6265" s="27">
        <v>45259</v>
      </c>
    </row>
    <row r="6266" spans="1:8" x14ac:dyDescent="0.3">
      <c r="A6266" s="26" t="s">
        <v>10454</v>
      </c>
      <c r="B6266" s="26">
        <v>13014</v>
      </c>
      <c r="C6266" s="26" t="s">
        <v>481</v>
      </c>
      <c r="D6266" s="26" t="s">
        <v>10441</v>
      </c>
      <c r="E6266" s="26" t="s">
        <v>10455</v>
      </c>
      <c r="F6266" s="26">
        <v>3</v>
      </c>
      <c r="G6266" s="26" t="s">
        <v>10456</v>
      </c>
      <c r="H6266" s="27">
        <v>45259</v>
      </c>
    </row>
    <row r="6267" spans="1:8" x14ac:dyDescent="0.3">
      <c r="A6267" s="26" t="s">
        <v>10457</v>
      </c>
      <c r="B6267" s="26">
        <v>13014</v>
      </c>
      <c r="C6267" s="26" t="s">
        <v>481</v>
      </c>
      <c r="D6267" s="26" t="s">
        <v>10441</v>
      </c>
      <c r="E6267" s="26" t="s">
        <v>10455</v>
      </c>
      <c r="F6267" s="26">
        <v>3</v>
      </c>
      <c r="G6267" s="26" t="s">
        <v>10456</v>
      </c>
      <c r="H6267" s="27">
        <v>45259</v>
      </c>
    </row>
    <row r="6268" spans="1:8" x14ac:dyDescent="0.3">
      <c r="A6268" s="26" t="s">
        <v>10458</v>
      </c>
      <c r="B6268" s="26">
        <v>13014</v>
      </c>
      <c r="C6268" s="26" t="s">
        <v>481</v>
      </c>
      <c r="D6268" s="26" t="s">
        <v>10441</v>
      </c>
      <c r="E6268" s="26" t="s">
        <v>10455</v>
      </c>
      <c r="F6268" s="26">
        <v>3</v>
      </c>
      <c r="G6268" s="26" t="s">
        <v>10456</v>
      </c>
      <c r="H6268" s="27">
        <v>45259</v>
      </c>
    </row>
    <row r="6269" spans="1:8" x14ac:dyDescent="0.3">
      <c r="A6269" s="26" t="s">
        <v>10459</v>
      </c>
      <c r="B6269" s="26">
        <v>13014</v>
      </c>
      <c r="C6269" s="26" t="s">
        <v>481</v>
      </c>
      <c r="D6269" s="26" t="s">
        <v>10441</v>
      </c>
      <c r="E6269" s="26" t="s">
        <v>10455</v>
      </c>
      <c r="F6269" s="26">
        <v>3</v>
      </c>
      <c r="G6269" s="26" t="s">
        <v>10456</v>
      </c>
      <c r="H6269" s="27">
        <v>45259</v>
      </c>
    </row>
    <row r="6270" spans="1:8" x14ac:dyDescent="0.3">
      <c r="A6270" s="26" t="s">
        <v>10460</v>
      </c>
      <c r="B6270" s="26">
        <v>13014</v>
      </c>
      <c r="C6270" s="26" t="s">
        <v>481</v>
      </c>
      <c r="D6270" s="26" t="s">
        <v>10441</v>
      </c>
      <c r="E6270" s="26" t="s">
        <v>10455</v>
      </c>
      <c r="F6270" s="26">
        <v>3</v>
      </c>
      <c r="G6270" s="26" t="s">
        <v>10456</v>
      </c>
      <c r="H6270" s="27">
        <v>45259</v>
      </c>
    </row>
    <row r="6271" spans="1:8" x14ac:dyDescent="0.3">
      <c r="A6271" s="26" t="s">
        <v>10461</v>
      </c>
      <c r="B6271" s="26">
        <v>13014</v>
      </c>
      <c r="C6271" s="26" t="s">
        <v>481</v>
      </c>
      <c r="D6271" s="26" t="s">
        <v>10441</v>
      </c>
      <c r="E6271" s="26" t="s">
        <v>10455</v>
      </c>
      <c r="F6271" s="26">
        <v>3</v>
      </c>
      <c r="G6271" s="26" t="s">
        <v>10456</v>
      </c>
      <c r="H6271" s="27">
        <v>45259</v>
      </c>
    </row>
    <row r="6272" spans="1:8" x14ac:dyDescent="0.3">
      <c r="A6272" s="26" t="s">
        <v>10462</v>
      </c>
      <c r="B6272" s="26">
        <v>13014</v>
      </c>
      <c r="C6272" s="26" t="s">
        <v>481</v>
      </c>
      <c r="D6272" s="26" t="s">
        <v>10441</v>
      </c>
      <c r="E6272" s="26" t="s">
        <v>10455</v>
      </c>
      <c r="F6272" s="26">
        <v>3</v>
      </c>
      <c r="G6272" s="26" t="s">
        <v>10456</v>
      </c>
      <c r="H6272" s="27">
        <v>45259</v>
      </c>
    </row>
    <row r="6273" spans="1:8" x14ac:dyDescent="0.3">
      <c r="A6273" s="26" t="s">
        <v>10463</v>
      </c>
      <c r="B6273" s="26">
        <v>13014</v>
      </c>
      <c r="C6273" s="26" t="s">
        <v>481</v>
      </c>
      <c r="D6273" s="26" t="s">
        <v>10441</v>
      </c>
      <c r="E6273" s="26" t="s">
        <v>10455</v>
      </c>
      <c r="F6273" s="26">
        <v>3</v>
      </c>
      <c r="G6273" s="26" t="s">
        <v>10456</v>
      </c>
      <c r="H6273" s="27">
        <v>45259</v>
      </c>
    </row>
    <row r="6274" spans="1:8" x14ac:dyDescent="0.3">
      <c r="A6274" s="26" t="s">
        <v>10464</v>
      </c>
      <c r="B6274" s="26">
        <v>13014</v>
      </c>
      <c r="C6274" s="26" t="s">
        <v>481</v>
      </c>
      <c r="D6274" s="26" t="s">
        <v>10441</v>
      </c>
      <c r="E6274" s="26" t="s">
        <v>10465</v>
      </c>
      <c r="F6274" s="26">
        <v>4</v>
      </c>
      <c r="G6274" s="26" t="s">
        <v>10466</v>
      </c>
      <c r="H6274" s="27">
        <v>45259</v>
      </c>
    </row>
    <row r="6275" spans="1:8" x14ac:dyDescent="0.3">
      <c r="A6275" s="26" t="s">
        <v>10467</v>
      </c>
      <c r="B6275" s="26">
        <v>13014</v>
      </c>
      <c r="C6275" s="26" t="s">
        <v>481</v>
      </c>
      <c r="D6275" s="26" t="s">
        <v>10441</v>
      </c>
      <c r="E6275" s="26" t="s">
        <v>10465</v>
      </c>
      <c r="F6275" s="26">
        <v>4</v>
      </c>
      <c r="G6275" s="26" t="s">
        <v>10466</v>
      </c>
      <c r="H6275" s="27">
        <v>45259</v>
      </c>
    </row>
    <row r="6276" spans="1:8" x14ac:dyDescent="0.3">
      <c r="A6276" s="26" t="s">
        <v>10468</v>
      </c>
      <c r="B6276" s="26">
        <v>13014</v>
      </c>
      <c r="C6276" s="26" t="s">
        <v>481</v>
      </c>
      <c r="D6276" s="26" t="s">
        <v>10441</v>
      </c>
      <c r="E6276" s="26" t="s">
        <v>10465</v>
      </c>
      <c r="F6276" s="26">
        <v>4</v>
      </c>
      <c r="G6276" s="26" t="s">
        <v>10466</v>
      </c>
      <c r="H6276" s="27">
        <v>45259</v>
      </c>
    </row>
    <row r="6277" spans="1:8" x14ac:dyDescent="0.3">
      <c r="A6277" s="26" t="s">
        <v>10469</v>
      </c>
      <c r="B6277" s="26">
        <v>13014</v>
      </c>
      <c r="C6277" s="26" t="s">
        <v>481</v>
      </c>
      <c r="D6277" s="26" t="s">
        <v>10441</v>
      </c>
      <c r="E6277" s="26" t="s">
        <v>10465</v>
      </c>
      <c r="F6277" s="26">
        <v>4</v>
      </c>
      <c r="G6277" s="26" t="s">
        <v>10466</v>
      </c>
      <c r="H6277" s="27">
        <v>45259</v>
      </c>
    </row>
    <row r="6278" spans="1:8" x14ac:dyDescent="0.3">
      <c r="A6278" s="26" t="s">
        <v>10470</v>
      </c>
      <c r="B6278" s="26">
        <v>13014</v>
      </c>
      <c r="C6278" s="26" t="s">
        <v>481</v>
      </c>
      <c r="D6278" s="26" t="s">
        <v>10441</v>
      </c>
      <c r="E6278" s="26" t="s">
        <v>10471</v>
      </c>
      <c r="F6278" s="26">
        <v>5</v>
      </c>
      <c r="G6278" s="26" t="s">
        <v>10472</v>
      </c>
      <c r="H6278" s="27">
        <v>45259</v>
      </c>
    </row>
    <row r="6279" spans="1:8" x14ac:dyDescent="0.3">
      <c r="A6279" s="26" t="s">
        <v>10473</v>
      </c>
      <c r="B6279" s="26">
        <v>13014</v>
      </c>
      <c r="C6279" s="26" t="s">
        <v>481</v>
      </c>
      <c r="D6279" s="26" t="s">
        <v>10441</v>
      </c>
      <c r="E6279" s="26" t="s">
        <v>10471</v>
      </c>
      <c r="F6279" s="26">
        <v>5</v>
      </c>
      <c r="G6279" s="26" t="s">
        <v>10472</v>
      </c>
      <c r="H6279" s="27">
        <v>45259</v>
      </c>
    </row>
    <row r="6280" spans="1:8" x14ac:dyDescent="0.3">
      <c r="A6280" s="26" t="s">
        <v>10474</v>
      </c>
      <c r="B6280" s="26">
        <v>13014</v>
      </c>
      <c r="C6280" s="26" t="s">
        <v>481</v>
      </c>
      <c r="D6280" s="26" t="s">
        <v>10441</v>
      </c>
      <c r="E6280" s="26" t="s">
        <v>10471</v>
      </c>
      <c r="F6280" s="26">
        <v>5</v>
      </c>
      <c r="G6280" s="26" t="s">
        <v>10472</v>
      </c>
      <c r="H6280" s="27">
        <v>45259</v>
      </c>
    </row>
    <row r="6281" spans="1:8" x14ac:dyDescent="0.3">
      <c r="A6281" s="26" t="s">
        <v>10475</v>
      </c>
      <c r="B6281" s="26">
        <v>13014</v>
      </c>
      <c r="C6281" s="26" t="s">
        <v>481</v>
      </c>
      <c r="D6281" s="26" t="s">
        <v>10441</v>
      </c>
      <c r="E6281" s="26" t="s">
        <v>10471</v>
      </c>
      <c r="F6281" s="26">
        <v>5</v>
      </c>
      <c r="G6281" s="26" t="s">
        <v>10472</v>
      </c>
      <c r="H6281" s="27">
        <v>45259</v>
      </c>
    </row>
    <row r="6282" spans="1:8" x14ac:dyDescent="0.3">
      <c r="A6282" s="26" t="s">
        <v>10476</v>
      </c>
      <c r="B6282" s="26">
        <v>13014</v>
      </c>
      <c r="C6282" s="26" t="s">
        <v>481</v>
      </c>
      <c r="D6282" s="26" t="s">
        <v>10441</v>
      </c>
      <c r="E6282" s="26" t="s">
        <v>10477</v>
      </c>
      <c r="F6282" s="26">
        <v>6</v>
      </c>
      <c r="G6282" s="26" t="s">
        <v>10478</v>
      </c>
      <c r="H6282" s="27">
        <v>45259</v>
      </c>
    </row>
    <row r="6283" spans="1:8" x14ac:dyDescent="0.3">
      <c r="A6283" s="26" t="s">
        <v>10479</v>
      </c>
      <c r="B6283" s="26">
        <v>13014</v>
      </c>
      <c r="C6283" s="26" t="s">
        <v>481</v>
      </c>
      <c r="D6283" s="26" t="s">
        <v>10441</v>
      </c>
      <c r="E6283" s="26" t="s">
        <v>10477</v>
      </c>
      <c r="F6283" s="26">
        <v>6</v>
      </c>
      <c r="G6283" s="26" t="s">
        <v>10478</v>
      </c>
      <c r="H6283" s="27">
        <v>45259</v>
      </c>
    </row>
    <row r="6284" spans="1:8" x14ac:dyDescent="0.3">
      <c r="A6284" s="26" t="s">
        <v>10480</v>
      </c>
      <c r="B6284" s="26">
        <v>13014</v>
      </c>
      <c r="C6284" s="26" t="s">
        <v>481</v>
      </c>
      <c r="D6284" s="26" t="s">
        <v>10441</v>
      </c>
      <c r="E6284" s="26" t="s">
        <v>10477</v>
      </c>
      <c r="F6284" s="26">
        <v>6</v>
      </c>
      <c r="G6284" s="26" t="s">
        <v>10478</v>
      </c>
      <c r="H6284" s="27">
        <v>45259</v>
      </c>
    </row>
    <row r="6285" spans="1:8" x14ac:dyDescent="0.3">
      <c r="A6285" s="26" t="s">
        <v>10481</v>
      </c>
      <c r="B6285" s="26">
        <v>13014</v>
      </c>
      <c r="C6285" s="26" t="s">
        <v>481</v>
      </c>
      <c r="D6285" s="26" t="s">
        <v>10441</v>
      </c>
      <c r="E6285" s="26" t="s">
        <v>11180</v>
      </c>
      <c r="F6285" s="26" t="s">
        <v>11169</v>
      </c>
      <c r="G6285" s="26" t="s">
        <v>11171</v>
      </c>
      <c r="H6285" s="27">
        <v>45259</v>
      </c>
    </row>
    <row r="6286" spans="1:8" x14ac:dyDescent="0.3">
      <c r="A6286" s="26" t="s">
        <v>10482</v>
      </c>
      <c r="B6286" s="26">
        <v>13014</v>
      </c>
      <c r="C6286" s="26" t="s">
        <v>481</v>
      </c>
      <c r="D6286" s="26" t="s">
        <v>10441</v>
      </c>
      <c r="E6286" s="26" t="s">
        <v>11179</v>
      </c>
      <c r="F6286" s="26" t="s">
        <v>11170</v>
      </c>
      <c r="G6286" s="26" t="s">
        <v>11172</v>
      </c>
      <c r="H6286" s="27">
        <v>45259</v>
      </c>
    </row>
    <row r="6287" spans="1:8" x14ac:dyDescent="0.3">
      <c r="A6287" s="26" t="s">
        <v>10483</v>
      </c>
      <c r="B6287" s="26">
        <v>13014</v>
      </c>
      <c r="C6287" s="26" t="s">
        <v>481</v>
      </c>
      <c r="D6287" s="26" t="s">
        <v>10441</v>
      </c>
      <c r="E6287" s="26" t="s">
        <v>10484</v>
      </c>
      <c r="F6287" s="26">
        <v>8</v>
      </c>
      <c r="G6287" s="26" t="s">
        <v>10485</v>
      </c>
      <c r="H6287" s="27">
        <v>45259</v>
      </c>
    </row>
    <row r="6288" spans="1:8" x14ac:dyDescent="0.3">
      <c r="A6288" s="26" t="s">
        <v>10486</v>
      </c>
      <c r="B6288" s="26">
        <v>13014</v>
      </c>
      <c r="C6288" s="26" t="s">
        <v>481</v>
      </c>
      <c r="D6288" s="26" t="s">
        <v>10441</v>
      </c>
      <c r="E6288" s="26" t="s">
        <v>10484</v>
      </c>
      <c r="F6288" s="26">
        <v>8</v>
      </c>
      <c r="G6288" s="26" t="s">
        <v>10485</v>
      </c>
      <c r="H6288" s="27">
        <v>45259</v>
      </c>
    </row>
    <row r="6289" spans="1:8" x14ac:dyDescent="0.3">
      <c r="A6289" s="26" t="s">
        <v>10487</v>
      </c>
      <c r="B6289" s="26">
        <v>13014</v>
      </c>
      <c r="C6289" s="26" t="s">
        <v>481</v>
      </c>
      <c r="D6289" s="26" t="s">
        <v>10441</v>
      </c>
      <c r="E6289" s="26" t="s">
        <v>10488</v>
      </c>
      <c r="F6289" s="26">
        <v>9</v>
      </c>
      <c r="G6289" s="26" t="s">
        <v>10489</v>
      </c>
      <c r="H6289" s="27">
        <v>45259</v>
      </c>
    </row>
    <row r="6290" spans="1:8" x14ac:dyDescent="0.3">
      <c r="A6290" s="26" t="s">
        <v>10490</v>
      </c>
      <c r="B6290" s="26">
        <v>13014</v>
      </c>
      <c r="C6290" s="26" t="s">
        <v>481</v>
      </c>
      <c r="D6290" s="26" t="s">
        <v>10441</v>
      </c>
      <c r="E6290" s="26" t="s">
        <v>10488</v>
      </c>
      <c r="F6290" s="26">
        <v>9</v>
      </c>
      <c r="G6290" s="26" t="s">
        <v>10489</v>
      </c>
      <c r="H6290" s="27">
        <v>45259</v>
      </c>
    </row>
    <row r="6291" spans="1:8" x14ac:dyDescent="0.3">
      <c r="A6291" s="26" t="s">
        <v>10491</v>
      </c>
      <c r="B6291" s="26">
        <v>13014</v>
      </c>
      <c r="C6291" s="26" t="s">
        <v>481</v>
      </c>
      <c r="D6291" s="26" t="s">
        <v>10441</v>
      </c>
      <c r="E6291" s="26" t="s">
        <v>10492</v>
      </c>
      <c r="F6291" s="26">
        <v>10</v>
      </c>
      <c r="G6291" s="26" t="s">
        <v>10493</v>
      </c>
      <c r="H6291" s="27">
        <v>45259</v>
      </c>
    </row>
    <row r="6292" spans="1:8" x14ac:dyDescent="0.3">
      <c r="A6292" s="26" t="s">
        <v>10494</v>
      </c>
      <c r="B6292" s="26">
        <v>13014</v>
      </c>
      <c r="C6292" s="26" t="s">
        <v>481</v>
      </c>
      <c r="D6292" s="26" t="s">
        <v>10441</v>
      </c>
      <c r="E6292" s="26" t="s">
        <v>10492</v>
      </c>
      <c r="F6292" s="26">
        <v>10</v>
      </c>
      <c r="G6292" s="26" t="s">
        <v>10493</v>
      </c>
      <c r="H6292" s="27">
        <v>45259</v>
      </c>
    </row>
    <row r="6293" spans="1:8" x14ac:dyDescent="0.3">
      <c r="A6293" s="26" t="s">
        <v>10495</v>
      </c>
      <c r="B6293" s="26">
        <v>13014</v>
      </c>
      <c r="C6293" s="26" t="s">
        <v>481</v>
      </c>
      <c r="D6293" s="26" t="s">
        <v>10441</v>
      </c>
      <c r="E6293" s="26" t="s">
        <v>10492</v>
      </c>
      <c r="F6293" s="26">
        <v>10</v>
      </c>
      <c r="G6293" s="26" t="s">
        <v>10493</v>
      </c>
      <c r="H6293" s="27">
        <v>45259</v>
      </c>
    </row>
    <row r="6294" spans="1:8" x14ac:dyDescent="0.3">
      <c r="A6294" s="26" t="s">
        <v>10496</v>
      </c>
      <c r="B6294" s="26">
        <v>13014</v>
      </c>
      <c r="C6294" s="26" t="s">
        <v>481</v>
      </c>
      <c r="D6294" s="26" t="s">
        <v>10441</v>
      </c>
      <c r="E6294" s="26" t="s">
        <v>11178</v>
      </c>
      <c r="F6294" s="26" t="s">
        <v>11176</v>
      </c>
      <c r="G6294" s="26" t="s">
        <v>11174</v>
      </c>
      <c r="H6294" s="27">
        <v>45259</v>
      </c>
    </row>
    <row r="6295" spans="1:8" x14ac:dyDescent="0.3">
      <c r="A6295" s="26" t="s">
        <v>10497</v>
      </c>
      <c r="B6295" s="26">
        <v>13014</v>
      </c>
      <c r="C6295" s="26" t="s">
        <v>481</v>
      </c>
      <c r="D6295" s="26" t="s">
        <v>10441</v>
      </c>
      <c r="E6295" s="26" t="s">
        <v>11177</v>
      </c>
      <c r="F6295" s="26" t="s">
        <v>11175</v>
      </c>
      <c r="G6295" s="26" t="s">
        <v>11173</v>
      </c>
      <c r="H6295" s="27">
        <v>45259</v>
      </c>
    </row>
    <row r="6296" spans="1:8" x14ac:dyDescent="0.3">
      <c r="A6296" s="26" t="s">
        <v>10498</v>
      </c>
      <c r="B6296" s="26">
        <v>13014</v>
      </c>
      <c r="C6296" s="26" t="s">
        <v>481</v>
      </c>
      <c r="D6296" s="26" t="s">
        <v>10441</v>
      </c>
      <c r="E6296" s="26" t="s">
        <v>10499</v>
      </c>
      <c r="F6296" s="26" t="s">
        <v>1260</v>
      </c>
      <c r="G6296" s="26" t="s">
        <v>10500</v>
      </c>
      <c r="H6296" s="27">
        <v>45259</v>
      </c>
    </row>
    <row r="6297" spans="1:8" x14ac:dyDescent="0.3">
      <c r="A6297" s="26" t="s">
        <v>10501</v>
      </c>
      <c r="B6297" s="26" t="s">
        <v>115</v>
      </c>
      <c r="C6297" s="26" t="s">
        <v>439</v>
      </c>
      <c r="D6297" s="26" t="s">
        <v>10502</v>
      </c>
      <c r="E6297" s="26" t="s">
        <v>10503</v>
      </c>
      <c r="F6297" s="26">
        <v>1</v>
      </c>
      <c r="G6297" s="26" t="s">
        <v>10504</v>
      </c>
      <c r="H6297" s="27">
        <v>45261</v>
      </c>
    </row>
    <row r="6298" spans="1:8" x14ac:dyDescent="0.3">
      <c r="A6298" s="26" t="s">
        <v>10505</v>
      </c>
      <c r="B6298" s="26" t="s">
        <v>115</v>
      </c>
      <c r="C6298" s="26" t="s">
        <v>439</v>
      </c>
      <c r="D6298" s="26" t="s">
        <v>10502</v>
      </c>
      <c r="E6298" s="26" t="s">
        <v>10503</v>
      </c>
      <c r="F6298" s="26">
        <v>1</v>
      </c>
      <c r="G6298" s="26" t="s">
        <v>10504</v>
      </c>
      <c r="H6298" s="27">
        <v>45261</v>
      </c>
    </row>
    <row r="6299" spans="1:8" x14ac:dyDescent="0.3">
      <c r="A6299" s="26" t="s">
        <v>10506</v>
      </c>
      <c r="B6299" s="26" t="s">
        <v>115</v>
      </c>
      <c r="C6299" s="26" t="s">
        <v>439</v>
      </c>
      <c r="D6299" s="26" t="s">
        <v>10502</v>
      </c>
      <c r="E6299" s="26" t="s">
        <v>10503</v>
      </c>
      <c r="F6299" s="26">
        <v>1</v>
      </c>
      <c r="G6299" s="26" t="s">
        <v>10504</v>
      </c>
      <c r="H6299" s="27">
        <v>45261</v>
      </c>
    </row>
    <row r="6300" spans="1:8" x14ac:dyDescent="0.3">
      <c r="A6300" s="26" t="s">
        <v>10507</v>
      </c>
      <c r="B6300" s="26" t="s">
        <v>115</v>
      </c>
      <c r="C6300" s="26" t="s">
        <v>439</v>
      </c>
      <c r="D6300" s="26" t="s">
        <v>10502</v>
      </c>
      <c r="E6300" s="26" t="s">
        <v>10503</v>
      </c>
      <c r="F6300" s="26">
        <v>1</v>
      </c>
      <c r="G6300" s="26" t="s">
        <v>10504</v>
      </c>
      <c r="H6300" s="27">
        <v>45261</v>
      </c>
    </row>
    <row r="6301" spans="1:8" x14ac:dyDescent="0.3">
      <c r="A6301" s="26" t="s">
        <v>10508</v>
      </c>
      <c r="B6301" s="26" t="s">
        <v>115</v>
      </c>
      <c r="C6301" s="26" t="s">
        <v>439</v>
      </c>
      <c r="D6301" s="26" t="s">
        <v>10502</v>
      </c>
      <c r="E6301" s="26" t="s">
        <v>10503</v>
      </c>
      <c r="F6301" s="26">
        <v>1</v>
      </c>
      <c r="G6301" s="26" t="s">
        <v>10504</v>
      </c>
      <c r="H6301" s="27">
        <v>45261</v>
      </c>
    </row>
    <row r="6302" spans="1:8" x14ac:dyDescent="0.3">
      <c r="A6302" s="26" t="s">
        <v>10509</v>
      </c>
      <c r="B6302" s="26" t="s">
        <v>115</v>
      </c>
      <c r="C6302" s="26" t="s">
        <v>439</v>
      </c>
      <c r="D6302" s="26" t="s">
        <v>10502</v>
      </c>
      <c r="E6302" s="26" t="s">
        <v>10503</v>
      </c>
      <c r="F6302" s="26">
        <v>1</v>
      </c>
      <c r="G6302" s="26" t="s">
        <v>10504</v>
      </c>
      <c r="H6302" s="27">
        <v>45261</v>
      </c>
    </row>
    <row r="6303" spans="1:8" x14ac:dyDescent="0.3">
      <c r="A6303" s="26" t="s">
        <v>10510</v>
      </c>
      <c r="B6303" s="26" t="s">
        <v>115</v>
      </c>
      <c r="C6303" s="26" t="s">
        <v>439</v>
      </c>
      <c r="D6303" s="26" t="s">
        <v>10502</v>
      </c>
      <c r="E6303" s="26" t="s">
        <v>10503</v>
      </c>
      <c r="F6303" s="26">
        <v>1</v>
      </c>
      <c r="G6303" s="26" t="s">
        <v>10504</v>
      </c>
      <c r="H6303" s="27">
        <v>45261</v>
      </c>
    </row>
    <row r="6304" spans="1:8" x14ac:dyDescent="0.3">
      <c r="A6304" s="26" t="s">
        <v>10511</v>
      </c>
      <c r="B6304" s="26" t="s">
        <v>115</v>
      </c>
      <c r="C6304" s="26" t="s">
        <v>439</v>
      </c>
      <c r="D6304" s="26" t="s">
        <v>10502</v>
      </c>
      <c r="E6304" s="26" t="s">
        <v>1554</v>
      </c>
      <c r="F6304" s="26">
        <v>2</v>
      </c>
      <c r="G6304" s="26" t="s">
        <v>10512</v>
      </c>
      <c r="H6304" s="27">
        <v>45261</v>
      </c>
    </row>
    <row r="6305" spans="1:8" x14ac:dyDescent="0.3">
      <c r="A6305" s="26" t="s">
        <v>10513</v>
      </c>
      <c r="B6305" s="26" t="s">
        <v>115</v>
      </c>
      <c r="C6305" s="26" t="s">
        <v>439</v>
      </c>
      <c r="D6305" s="26" t="s">
        <v>10502</v>
      </c>
      <c r="E6305" s="26" t="s">
        <v>1554</v>
      </c>
      <c r="F6305" s="26">
        <v>2</v>
      </c>
      <c r="G6305" s="26" t="s">
        <v>10512</v>
      </c>
      <c r="H6305" s="27">
        <v>45261</v>
      </c>
    </row>
    <row r="6306" spans="1:8" x14ac:dyDescent="0.3">
      <c r="A6306" s="26" t="s">
        <v>10514</v>
      </c>
      <c r="B6306" s="26" t="s">
        <v>115</v>
      </c>
      <c r="C6306" s="26" t="s">
        <v>439</v>
      </c>
      <c r="D6306" s="26" t="s">
        <v>10502</v>
      </c>
      <c r="E6306" s="26" t="s">
        <v>1554</v>
      </c>
      <c r="F6306" s="26">
        <v>2</v>
      </c>
      <c r="G6306" s="26" t="s">
        <v>10512</v>
      </c>
      <c r="H6306" s="27">
        <v>45261</v>
      </c>
    </row>
    <row r="6307" spans="1:8" x14ac:dyDescent="0.3">
      <c r="A6307" s="26" t="s">
        <v>10515</v>
      </c>
      <c r="B6307" s="26" t="s">
        <v>115</v>
      </c>
      <c r="C6307" s="26" t="s">
        <v>439</v>
      </c>
      <c r="D6307" s="26" t="s">
        <v>10502</v>
      </c>
      <c r="E6307" s="26" t="s">
        <v>1554</v>
      </c>
      <c r="F6307" s="26">
        <v>2</v>
      </c>
      <c r="G6307" s="26" t="s">
        <v>10512</v>
      </c>
      <c r="H6307" s="27">
        <v>45261</v>
      </c>
    </row>
    <row r="6308" spans="1:8" x14ac:dyDescent="0.3">
      <c r="A6308" s="26" t="s">
        <v>10516</v>
      </c>
      <c r="B6308" s="26" t="s">
        <v>115</v>
      </c>
      <c r="C6308" s="26" t="s">
        <v>439</v>
      </c>
      <c r="D6308" s="26" t="s">
        <v>10502</v>
      </c>
      <c r="E6308" s="26" t="s">
        <v>1554</v>
      </c>
      <c r="F6308" s="26">
        <v>2</v>
      </c>
      <c r="G6308" s="26" t="s">
        <v>10512</v>
      </c>
      <c r="H6308" s="27">
        <v>45261</v>
      </c>
    </row>
    <row r="6309" spans="1:8" x14ac:dyDescent="0.3">
      <c r="A6309" s="26" t="s">
        <v>10517</v>
      </c>
      <c r="B6309" s="26" t="s">
        <v>115</v>
      </c>
      <c r="C6309" s="26" t="s">
        <v>439</v>
      </c>
      <c r="D6309" s="26" t="s">
        <v>10502</v>
      </c>
      <c r="E6309" s="26" t="s">
        <v>1554</v>
      </c>
      <c r="F6309" s="26">
        <v>2</v>
      </c>
      <c r="G6309" s="26" t="s">
        <v>10512</v>
      </c>
      <c r="H6309" s="27">
        <v>45261</v>
      </c>
    </row>
    <row r="6310" spans="1:8" x14ac:dyDescent="0.3">
      <c r="A6310" s="26" t="s">
        <v>10518</v>
      </c>
      <c r="B6310" s="26" t="s">
        <v>115</v>
      </c>
      <c r="C6310" s="26" t="s">
        <v>439</v>
      </c>
      <c r="D6310" s="26" t="s">
        <v>10502</v>
      </c>
      <c r="E6310" s="26" t="s">
        <v>1554</v>
      </c>
      <c r="F6310" s="26">
        <v>2</v>
      </c>
      <c r="G6310" s="26" t="s">
        <v>10512</v>
      </c>
      <c r="H6310" s="27">
        <v>45261</v>
      </c>
    </row>
    <row r="6311" spans="1:8" x14ac:dyDescent="0.3">
      <c r="A6311" s="26" t="s">
        <v>10519</v>
      </c>
      <c r="B6311" s="26" t="s">
        <v>115</v>
      </c>
      <c r="C6311" s="26" t="s">
        <v>439</v>
      </c>
      <c r="D6311" s="26" t="s">
        <v>10502</v>
      </c>
      <c r="E6311" s="26" t="s">
        <v>1554</v>
      </c>
      <c r="F6311" s="26">
        <v>2</v>
      </c>
      <c r="G6311" s="26" t="s">
        <v>10512</v>
      </c>
      <c r="H6311" s="27">
        <v>45261</v>
      </c>
    </row>
    <row r="6312" spans="1:8" x14ac:dyDescent="0.3">
      <c r="A6312" s="26" t="s">
        <v>10520</v>
      </c>
      <c r="B6312" s="26" t="s">
        <v>115</v>
      </c>
      <c r="C6312" s="26" t="s">
        <v>439</v>
      </c>
      <c r="D6312" s="26" t="s">
        <v>10502</v>
      </c>
      <c r="E6312" s="26" t="s">
        <v>1554</v>
      </c>
      <c r="F6312" s="26">
        <v>2</v>
      </c>
      <c r="G6312" s="26" t="s">
        <v>10512</v>
      </c>
      <c r="H6312" s="27">
        <v>45261</v>
      </c>
    </row>
    <row r="6313" spans="1:8" x14ac:dyDescent="0.3">
      <c r="A6313" s="26" t="s">
        <v>10521</v>
      </c>
      <c r="B6313" s="26" t="s">
        <v>115</v>
      </c>
      <c r="C6313" s="26" t="s">
        <v>439</v>
      </c>
      <c r="D6313" s="26" t="s">
        <v>10502</v>
      </c>
      <c r="E6313" s="26" t="s">
        <v>1554</v>
      </c>
      <c r="F6313" s="26">
        <v>2</v>
      </c>
      <c r="G6313" s="26" t="s">
        <v>10512</v>
      </c>
      <c r="H6313" s="27">
        <v>45261</v>
      </c>
    </row>
    <row r="6314" spans="1:8" x14ac:dyDescent="0.3">
      <c r="A6314" s="26" t="s">
        <v>10522</v>
      </c>
      <c r="B6314" s="26" t="s">
        <v>115</v>
      </c>
      <c r="C6314" s="26" t="s">
        <v>439</v>
      </c>
      <c r="D6314" s="26" t="s">
        <v>10502</v>
      </c>
      <c r="E6314" s="26" t="s">
        <v>3059</v>
      </c>
      <c r="F6314" s="26">
        <v>3</v>
      </c>
      <c r="G6314" s="26" t="s">
        <v>10523</v>
      </c>
      <c r="H6314" s="27">
        <v>45261</v>
      </c>
    </row>
    <row r="6315" spans="1:8" x14ac:dyDescent="0.3">
      <c r="A6315" s="26" t="s">
        <v>10524</v>
      </c>
      <c r="B6315" s="26" t="s">
        <v>115</v>
      </c>
      <c r="C6315" s="26" t="s">
        <v>439</v>
      </c>
      <c r="D6315" s="26" t="s">
        <v>10502</v>
      </c>
      <c r="E6315" s="26" t="s">
        <v>3059</v>
      </c>
      <c r="F6315" s="26">
        <v>3</v>
      </c>
      <c r="G6315" s="26" t="s">
        <v>10523</v>
      </c>
      <c r="H6315" s="27">
        <v>45261</v>
      </c>
    </row>
    <row r="6316" spans="1:8" x14ac:dyDescent="0.3">
      <c r="A6316" s="26" t="s">
        <v>10525</v>
      </c>
      <c r="B6316" s="26" t="s">
        <v>115</v>
      </c>
      <c r="C6316" s="26" t="s">
        <v>439</v>
      </c>
      <c r="D6316" s="26" t="s">
        <v>10502</v>
      </c>
      <c r="E6316" s="26" t="s">
        <v>3059</v>
      </c>
      <c r="F6316" s="26">
        <v>3</v>
      </c>
      <c r="G6316" s="26" t="s">
        <v>10523</v>
      </c>
      <c r="H6316" s="27">
        <v>45261</v>
      </c>
    </row>
    <row r="6317" spans="1:8" x14ac:dyDescent="0.3">
      <c r="A6317" s="26" t="s">
        <v>10526</v>
      </c>
      <c r="B6317" s="26" t="s">
        <v>115</v>
      </c>
      <c r="C6317" s="26" t="s">
        <v>439</v>
      </c>
      <c r="D6317" s="26" t="s">
        <v>10502</v>
      </c>
      <c r="E6317" s="26" t="s">
        <v>3059</v>
      </c>
      <c r="F6317" s="26">
        <v>3</v>
      </c>
      <c r="G6317" s="26" t="s">
        <v>10523</v>
      </c>
      <c r="H6317" s="27">
        <v>45261</v>
      </c>
    </row>
    <row r="6318" spans="1:8" x14ac:dyDescent="0.3">
      <c r="A6318" s="26" t="s">
        <v>10527</v>
      </c>
      <c r="B6318" s="26" t="s">
        <v>115</v>
      </c>
      <c r="C6318" s="26" t="s">
        <v>439</v>
      </c>
      <c r="D6318" s="26" t="s">
        <v>10502</v>
      </c>
      <c r="E6318" s="26" t="s">
        <v>3059</v>
      </c>
      <c r="F6318" s="26">
        <v>3</v>
      </c>
      <c r="G6318" s="26" t="s">
        <v>10523</v>
      </c>
      <c r="H6318" s="27">
        <v>45261</v>
      </c>
    </row>
    <row r="6319" spans="1:8" x14ac:dyDescent="0.3">
      <c r="A6319" s="26" t="s">
        <v>10528</v>
      </c>
      <c r="B6319" s="26" t="s">
        <v>115</v>
      </c>
      <c r="C6319" s="26" t="s">
        <v>439</v>
      </c>
      <c r="D6319" s="26" t="s">
        <v>10502</v>
      </c>
      <c r="E6319" s="26" t="s">
        <v>10529</v>
      </c>
      <c r="F6319" s="26">
        <v>4</v>
      </c>
      <c r="G6319" s="26" t="s">
        <v>10530</v>
      </c>
      <c r="H6319" s="27">
        <v>45261</v>
      </c>
    </row>
    <row r="6320" spans="1:8" x14ac:dyDescent="0.3">
      <c r="A6320" s="26" t="s">
        <v>10531</v>
      </c>
      <c r="B6320" s="26" t="s">
        <v>115</v>
      </c>
      <c r="C6320" s="26" t="s">
        <v>439</v>
      </c>
      <c r="D6320" s="26" t="s">
        <v>10502</v>
      </c>
      <c r="E6320" s="26" t="s">
        <v>10529</v>
      </c>
      <c r="F6320" s="26">
        <v>4</v>
      </c>
      <c r="G6320" s="26" t="s">
        <v>10530</v>
      </c>
      <c r="H6320" s="27">
        <v>45261</v>
      </c>
    </row>
    <row r="6321" spans="1:8" x14ac:dyDescent="0.3">
      <c r="A6321" s="26" t="s">
        <v>10532</v>
      </c>
      <c r="B6321" s="26" t="s">
        <v>115</v>
      </c>
      <c r="C6321" s="26" t="s">
        <v>439</v>
      </c>
      <c r="D6321" s="26" t="s">
        <v>10502</v>
      </c>
      <c r="E6321" s="26" t="s">
        <v>10529</v>
      </c>
      <c r="F6321" s="26">
        <v>4</v>
      </c>
      <c r="G6321" s="26" t="s">
        <v>10530</v>
      </c>
      <c r="H6321" s="27">
        <v>45261</v>
      </c>
    </row>
    <row r="6322" spans="1:8" x14ac:dyDescent="0.3">
      <c r="A6322" s="26" t="s">
        <v>10533</v>
      </c>
      <c r="B6322" s="26" t="s">
        <v>115</v>
      </c>
      <c r="C6322" s="26" t="s">
        <v>439</v>
      </c>
      <c r="D6322" s="26" t="s">
        <v>10502</v>
      </c>
      <c r="E6322" s="26" t="s">
        <v>10529</v>
      </c>
      <c r="F6322" s="26">
        <v>4</v>
      </c>
      <c r="G6322" s="26" t="s">
        <v>10530</v>
      </c>
      <c r="H6322" s="27">
        <v>45261</v>
      </c>
    </row>
    <row r="6323" spans="1:8" x14ac:dyDescent="0.3">
      <c r="A6323" s="26" t="s">
        <v>10534</v>
      </c>
      <c r="B6323" s="26" t="s">
        <v>115</v>
      </c>
      <c r="C6323" s="26" t="s">
        <v>439</v>
      </c>
      <c r="D6323" s="26" t="s">
        <v>10502</v>
      </c>
      <c r="E6323" s="26" t="s">
        <v>10529</v>
      </c>
      <c r="F6323" s="26">
        <v>4</v>
      </c>
      <c r="G6323" s="26" t="s">
        <v>10530</v>
      </c>
      <c r="H6323" s="27">
        <v>45261</v>
      </c>
    </row>
    <row r="6324" spans="1:8" x14ac:dyDescent="0.3">
      <c r="A6324" s="26" t="s">
        <v>10535</v>
      </c>
      <c r="B6324" s="26" t="s">
        <v>115</v>
      </c>
      <c r="C6324" s="26" t="s">
        <v>439</v>
      </c>
      <c r="D6324" s="26" t="s">
        <v>10502</v>
      </c>
      <c r="E6324" s="26" t="s">
        <v>10529</v>
      </c>
      <c r="F6324" s="26">
        <v>4</v>
      </c>
      <c r="G6324" s="26" t="s">
        <v>10530</v>
      </c>
      <c r="H6324" s="27">
        <v>45261</v>
      </c>
    </row>
    <row r="6325" spans="1:8" x14ac:dyDescent="0.3">
      <c r="A6325" s="26" t="s">
        <v>10536</v>
      </c>
      <c r="B6325" s="26" t="s">
        <v>115</v>
      </c>
      <c r="C6325" s="26" t="s">
        <v>439</v>
      </c>
      <c r="D6325" s="26" t="s">
        <v>10502</v>
      </c>
      <c r="E6325" s="26" t="s">
        <v>10046</v>
      </c>
      <c r="F6325" s="26">
        <v>5</v>
      </c>
      <c r="G6325" s="26" t="s">
        <v>10537</v>
      </c>
      <c r="H6325" s="27">
        <v>45261</v>
      </c>
    </row>
    <row r="6326" spans="1:8" x14ac:dyDescent="0.3">
      <c r="A6326" s="26" t="s">
        <v>10538</v>
      </c>
      <c r="B6326" s="26" t="s">
        <v>115</v>
      </c>
      <c r="C6326" s="26" t="s">
        <v>439</v>
      </c>
      <c r="D6326" s="26" t="s">
        <v>10502</v>
      </c>
      <c r="E6326" s="26" t="s">
        <v>10046</v>
      </c>
      <c r="F6326" s="26">
        <v>5</v>
      </c>
      <c r="G6326" s="26" t="s">
        <v>10537</v>
      </c>
      <c r="H6326" s="27">
        <v>45261</v>
      </c>
    </row>
    <row r="6327" spans="1:8" x14ac:dyDescent="0.3">
      <c r="A6327" s="26" t="s">
        <v>10539</v>
      </c>
      <c r="B6327" s="26" t="s">
        <v>115</v>
      </c>
      <c r="C6327" s="26" t="s">
        <v>439</v>
      </c>
      <c r="D6327" s="26" t="s">
        <v>10502</v>
      </c>
      <c r="E6327" s="26" t="s">
        <v>10540</v>
      </c>
      <c r="F6327" s="26">
        <v>6</v>
      </c>
      <c r="G6327" s="26" t="s">
        <v>10541</v>
      </c>
      <c r="H6327" s="27">
        <v>45261</v>
      </c>
    </row>
    <row r="6328" spans="1:8" x14ac:dyDescent="0.3">
      <c r="A6328" s="26" t="s">
        <v>10542</v>
      </c>
      <c r="B6328" s="26" t="s">
        <v>115</v>
      </c>
      <c r="C6328" s="26" t="s">
        <v>439</v>
      </c>
      <c r="D6328" s="26" t="s">
        <v>10502</v>
      </c>
      <c r="E6328" s="26" t="s">
        <v>10540</v>
      </c>
      <c r="F6328" s="26">
        <v>6</v>
      </c>
      <c r="G6328" s="26" t="s">
        <v>10541</v>
      </c>
      <c r="H6328" s="27">
        <v>45261</v>
      </c>
    </row>
    <row r="6329" spans="1:8" x14ac:dyDescent="0.3">
      <c r="A6329" s="26" t="s">
        <v>10543</v>
      </c>
      <c r="B6329" s="26" t="s">
        <v>115</v>
      </c>
      <c r="C6329" s="26" t="s">
        <v>439</v>
      </c>
      <c r="D6329" s="26" t="s">
        <v>10502</v>
      </c>
      <c r="E6329" s="26" t="s">
        <v>10540</v>
      </c>
      <c r="F6329" s="26">
        <v>6</v>
      </c>
      <c r="G6329" s="26" t="s">
        <v>10541</v>
      </c>
      <c r="H6329" s="27">
        <v>45261</v>
      </c>
    </row>
    <row r="6330" spans="1:8" x14ac:dyDescent="0.3">
      <c r="A6330" s="26" t="s">
        <v>10544</v>
      </c>
      <c r="B6330" s="26" t="s">
        <v>115</v>
      </c>
      <c r="C6330" s="26" t="s">
        <v>439</v>
      </c>
      <c r="D6330" s="26" t="s">
        <v>10502</v>
      </c>
      <c r="E6330" s="26" t="s">
        <v>10540</v>
      </c>
      <c r="F6330" s="26">
        <v>6</v>
      </c>
      <c r="G6330" s="26" t="s">
        <v>10541</v>
      </c>
      <c r="H6330" s="27">
        <v>45261</v>
      </c>
    </row>
    <row r="6331" spans="1:8" x14ac:dyDescent="0.3">
      <c r="A6331" s="26" t="s">
        <v>10545</v>
      </c>
      <c r="B6331" s="26" t="s">
        <v>115</v>
      </c>
      <c r="C6331" s="26" t="s">
        <v>439</v>
      </c>
      <c r="D6331" s="26" t="s">
        <v>10502</v>
      </c>
      <c r="E6331" s="26" t="s">
        <v>10540</v>
      </c>
      <c r="F6331" s="26">
        <v>6</v>
      </c>
      <c r="G6331" s="26" t="s">
        <v>10541</v>
      </c>
      <c r="H6331" s="27">
        <v>45261</v>
      </c>
    </row>
    <row r="6332" spans="1:8" x14ac:dyDescent="0.3">
      <c r="A6332" s="26" t="s">
        <v>10546</v>
      </c>
      <c r="B6332" s="26" t="s">
        <v>115</v>
      </c>
      <c r="C6332" s="26" t="s">
        <v>439</v>
      </c>
      <c r="D6332" s="26" t="s">
        <v>10502</v>
      </c>
      <c r="E6332" s="26" t="s">
        <v>10547</v>
      </c>
      <c r="F6332" s="26" t="s">
        <v>1260</v>
      </c>
      <c r="G6332" s="26" t="s">
        <v>10548</v>
      </c>
      <c r="H6332" s="27">
        <v>45261</v>
      </c>
    </row>
    <row r="6333" spans="1:8" x14ac:dyDescent="0.3">
      <c r="A6333" s="26" t="s">
        <v>10549</v>
      </c>
      <c r="B6333" s="26" t="s">
        <v>116</v>
      </c>
      <c r="C6333" s="26" t="s">
        <v>440</v>
      </c>
      <c r="D6333" s="26" t="s">
        <v>10550</v>
      </c>
      <c r="E6333" s="26" t="s">
        <v>10551</v>
      </c>
      <c r="F6333" s="26">
        <v>1</v>
      </c>
      <c r="G6333" s="26" t="s">
        <v>10552</v>
      </c>
      <c r="H6333" s="27">
        <v>45259</v>
      </c>
    </row>
    <row r="6334" spans="1:8" x14ac:dyDescent="0.3">
      <c r="A6334" s="26" t="s">
        <v>10553</v>
      </c>
      <c r="B6334" s="26" t="s">
        <v>116</v>
      </c>
      <c r="C6334" s="26" t="s">
        <v>440</v>
      </c>
      <c r="D6334" s="26" t="s">
        <v>10550</v>
      </c>
      <c r="E6334" s="26" t="s">
        <v>10551</v>
      </c>
      <c r="F6334" s="26">
        <v>1</v>
      </c>
      <c r="G6334" s="26" t="s">
        <v>10552</v>
      </c>
      <c r="H6334" s="27">
        <v>45259</v>
      </c>
    </row>
    <row r="6335" spans="1:8" x14ac:dyDescent="0.3">
      <c r="A6335" s="26" t="s">
        <v>10554</v>
      </c>
      <c r="B6335" s="26" t="s">
        <v>116</v>
      </c>
      <c r="C6335" s="26" t="s">
        <v>440</v>
      </c>
      <c r="D6335" s="26" t="s">
        <v>10550</v>
      </c>
      <c r="E6335" s="26" t="s">
        <v>10551</v>
      </c>
      <c r="F6335" s="26">
        <v>1</v>
      </c>
      <c r="G6335" s="26" t="s">
        <v>10552</v>
      </c>
      <c r="H6335" s="27">
        <v>45259</v>
      </c>
    </row>
    <row r="6336" spans="1:8" x14ac:dyDescent="0.3">
      <c r="A6336" s="26" t="s">
        <v>10555</v>
      </c>
      <c r="B6336" s="26" t="s">
        <v>116</v>
      </c>
      <c r="C6336" s="26" t="s">
        <v>440</v>
      </c>
      <c r="D6336" s="26" t="s">
        <v>10550</v>
      </c>
      <c r="E6336" s="26" t="s">
        <v>10551</v>
      </c>
      <c r="F6336" s="26">
        <v>1</v>
      </c>
      <c r="G6336" s="26" t="s">
        <v>10552</v>
      </c>
      <c r="H6336" s="27">
        <v>45259</v>
      </c>
    </row>
    <row r="6337" spans="1:8" x14ac:dyDescent="0.3">
      <c r="A6337" s="26" t="s">
        <v>10556</v>
      </c>
      <c r="B6337" s="26" t="s">
        <v>116</v>
      </c>
      <c r="C6337" s="26" t="s">
        <v>440</v>
      </c>
      <c r="D6337" s="26" t="s">
        <v>10550</v>
      </c>
      <c r="E6337" s="26" t="s">
        <v>10551</v>
      </c>
      <c r="F6337" s="26">
        <v>1</v>
      </c>
      <c r="G6337" s="26" t="s">
        <v>10552</v>
      </c>
      <c r="H6337" s="27">
        <v>45259</v>
      </c>
    </row>
    <row r="6338" spans="1:8" x14ac:dyDescent="0.3">
      <c r="A6338" s="26" t="s">
        <v>10557</v>
      </c>
      <c r="B6338" s="26" t="s">
        <v>116</v>
      </c>
      <c r="C6338" s="26" t="s">
        <v>440</v>
      </c>
      <c r="D6338" s="26" t="s">
        <v>10550</v>
      </c>
      <c r="E6338" s="26" t="s">
        <v>10551</v>
      </c>
      <c r="F6338" s="26">
        <v>1</v>
      </c>
      <c r="G6338" s="26" t="s">
        <v>10552</v>
      </c>
      <c r="H6338" s="27">
        <v>45259</v>
      </c>
    </row>
    <row r="6339" spans="1:8" x14ac:dyDescent="0.3">
      <c r="A6339" s="26" t="s">
        <v>10558</v>
      </c>
      <c r="B6339" s="26" t="s">
        <v>116</v>
      </c>
      <c r="C6339" s="26" t="s">
        <v>440</v>
      </c>
      <c r="D6339" s="26" t="s">
        <v>10550</v>
      </c>
      <c r="E6339" s="26" t="s">
        <v>10551</v>
      </c>
      <c r="F6339" s="26">
        <v>1</v>
      </c>
      <c r="G6339" s="26" t="s">
        <v>10552</v>
      </c>
      <c r="H6339" s="27">
        <v>45259</v>
      </c>
    </row>
    <row r="6340" spans="1:8" x14ac:dyDescent="0.3">
      <c r="A6340" s="26" t="s">
        <v>10559</v>
      </c>
      <c r="B6340" s="26" t="s">
        <v>116</v>
      </c>
      <c r="C6340" s="26" t="s">
        <v>440</v>
      </c>
      <c r="D6340" s="26" t="s">
        <v>10550</v>
      </c>
      <c r="E6340" s="26" t="s">
        <v>10560</v>
      </c>
      <c r="F6340" s="26">
        <v>2</v>
      </c>
      <c r="G6340" s="26" t="s">
        <v>10561</v>
      </c>
      <c r="H6340" s="27">
        <v>45259</v>
      </c>
    </row>
    <row r="6341" spans="1:8" x14ac:dyDescent="0.3">
      <c r="A6341" s="26" t="s">
        <v>10562</v>
      </c>
      <c r="B6341" s="26" t="s">
        <v>116</v>
      </c>
      <c r="C6341" s="26" t="s">
        <v>440</v>
      </c>
      <c r="D6341" s="26" t="s">
        <v>10550</v>
      </c>
      <c r="E6341" s="26" t="s">
        <v>10560</v>
      </c>
      <c r="F6341" s="26">
        <v>2</v>
      </c>
      <c r="G6341" s="26" t="s">
        <v>10561</v>
      </c>
      <c r="H6341" s="27">
        <v>45259</v>
      </c>
    </row>
    <row r="6342" spans="1:8" x14ac:dyDescent="0.3">
      <c r="A6342" s="26" t="s">
        <v>10563</v>
      </c>
      <c r="B6342" s="26" t="s">
        <v>116</v>
      </c>
      <c r="C6342" s="26" t="s">
        <v>440</v>
      </c>
      <c r="D6342" s="26" t="s">
        <v>10550</v>
      </c>
      <c r="E6342" s="26" t="s">
        <v>10560</v>
      </c>
      <c r="F6342" s="26">
        <v>2</v>
      </c>
      <c r="G6342" s="26" t="s">
        <v>10561</v>
      </c>
      <c r="H6342" s="27">
        <v>45259</v>
      </c>
    </row>
    <row r="6343" spans="1:8" x14ac:dyDescent="0.3">
      <c r="A6343" s="26" t="s">
        <v>10564</v>
      </c>
      <c r="B6343" s="26" t="s">
        <v>116</v>
      </c>
      <c r="C6343" s="26" t="s">
        <v>440</v>
      </c>
      <c r="D6343" s="26" t="s">
        <v>10550</v>
      </c>
      <c r="E6343" s="26" t="s">
        <v>10560</v>
      </c>
      <c r="F6343" s="26">
        <v>2</v>
      </c>
      <c r="G6343" s="26" t="s">
        <v>10561</v>
      </c>
      <c r="H6343" s="27">
        <v>45259</v>
      </c>
    </row>
    <row r="6344" spans="1:8" x14ac:dyDescent="0.3">
      <c r="A6344" s="26" t="s">
        <v>10565</v>
      </c>
      <c r="B6344" s="26" t="s">
        <v>116</v>
      </c>
      <c r="C6344" s="26" t="s">
        <v>440</v>
      </c>
      <c r="D6344" s="26" t="s">
        <v>10550</v>
      </c>
      <c r="E6344" s="26" t="s">
        <v>10566</v>
      </c>
      <c r="F6344" s="26">
        <v>3</v>
      </c>
      <c r="G6344" s="26" t="s">
        <v>10567</v>
      </c>
      <c r="H6344" s="27">
        <v>45259</v>
      </c>
    </row>
    <row r="6345" spans="1:8" x14ac:dyDescent="0.3">
      <c r="A6345" s="26" t="s">
        <v>10568</v>
      </c>
      <c r="B6345" s="26" t="s">
        <v>116</v>
      </c>
      <c r="C6345" s="26" t="s">
        <v>440</v>
      </c>
      <c r="D6345" s="26" t="s">
        <v>10550</v>
      </c>
      <c r="E6345" s="26" t="s">
        <v>10566</v>
      </c>
      <c r="F6345" s="26">
        <v>3</v>
      </c>
      <c r="G6345" s="26" t="s">
        <v>10567</v>
      </c>
      <c r="H6345" s="27">
        <v>45259</v>
      </c>
    </row>
    <row r="6346" spans="1:8" x14ac:dyDescent="0.3">
      <c r="A6346" s="26" t="s">
        <v>10569</v>
      </c>
      <c r="B6346" s="26" t="s">
        <v>116</v>
      </c>
      <c r="C6346" s="26" t="s">
        <v>440</v>
      </c>
      <c r="D6346" s="26" t="s">
        <v>10550</v>
      </c>
      <c r="E6346" s="26" t="s">
        <v>10566</v>
      </c>
      <c r="F6346" s="26">
        <v>3</v>
      </c>
      <c r="G6346" s="26" t="s">
        <v>10567</v>
      </c>
      <c r="H6346" s="27">
        <v>45259</v>
      </c>
    </row>
    <row r="6347" spans="1:8" x14ac:dyDescent="0.3">
      <c r="A6347" s="26" t="s">
        <v>10570</v>
      </c>
      <c r="B6347" s="26" t="s">
        <v>116</v>
      </c>
      <c r="C6347" s="26" t="s">
        <v>440</v>
      </c>
      <c r="D6347" s="26" t="s">
        <v>10550</v>
      </c>
      <c r="E6347" s="26" t="s">
        <v>10566</v>
      </c>
      <c r="F6347" s="26">
        <v>3</v>
      </c>
      <c r="G6347" s="26" t="s">
        <v>10567</v>
      </c>
      <c r="H6347" s="27">
        <v>45259</v>
      </c>
    </row>
    <row r="6348" spans="1:8" x14ac:dyDescent="0.3">
      <c r="A6348" s="26" t="s">
        <v>10571</v>
      </c>
      <c r="B6348" s="26" t="s">
        <v>116</v>
      </c>
      <c r="C6348" s="26" t="s">
        <v>440</v>
      </c>
      <c r="D6348" s="26" t="s">
        <v>10550</v>
      </c>
      <c r="E6348" s="26" t="s">
        <v>10566</v>
      </c>
      <c r="F6348" s="26">
        <v>3</v>
      </c>
      <c r="G6348" s="26" t="s">
        <v>10567</v>
      </c>
      <c r="H6348" s="27">
        <v>45259</v>
      </c>
    </row>
    <row r="6349" spans="1:8" x14ac:dyDescent="0.3">
      <c r="A6349" s="26" t="s">
        <v>10572</v>
      </c>
      <c r="B6349" s="26" t="s">
        <v>116</v>
      </c>
      <c r="C6349" s="26" t="s">
        <v>440</v>
      </c>
      <c r="D6349" s="26" t="s">
        <v>10550</v>
      </c>
      <c r="E6349" s="26" t="s">
        <v>10566</v>
      </c>
      <c r="F6349" s="26">
        <v>3</v>
      </c>
      <c r="G6349" s="26" t="s">
        <v>10567</v>
      </c>
      <c r="H6349" s="27">
        <v>45259</v>
      </c>
    </row>
    <row r="6350" spans="1:8" x14ac:dyDescent="0.3">
      <c r="A6350" s="26" t="s">
        <v>10573</v>
      </c>
      <c r="B6350" s="26" t="s">
        <v>116</v>
      </c>
      <c r="C6350" s="26" t="s">
        <v>440</v>
      </c>
      <c r="D6350" s="26" t="s">
        <v>10550</v>
      </c>
      <c r="E6350" s="26" t="s">
        <v>10566</v>
      </c>
      <c r="F6350" s="26">
        <v>3</v>
      </c>
      <c r="G6350" s="26" t="s">
        <v>10567</v>
      </c>
      <c r="H6350" s="27">
        <v>45259</v>
      </c>
    </row>
    <row r="6351" spans="1:8" x14ac:dyDescent="0.3">
      <c r="A6351" s="26" t="s">
        <v>10574</v>
      </c>
      <c r="B6351" s="26" t="s">
        <v>116</v>
      </c>
      <c r="C6351" s="26" t="s">
        <v>440</v>
      </c>
      <c r="D6351" s="26" t="s">
        <v>10550</v>
      </c>
      <c r="E6351" s="26" t="s">
        <v>10566</v>
      </c>
      <c r="F6351" s="26">
        <v>3</v>
      </c>
      <c r="G6351" s="26" t="s">
        <v>10567</v>
      </c>
      <c r="H6351" s="27">
        <v>45259</v>
      </c>
    </row>
    <row r="6352" spans="1:8" x14ac:dyDescent="0.3">
      <c r="A6352" s="26" t="s">
        <v>10575</v>
      </c>
      <c r="B6352" s="26" t="s">
        <v>116</v>
      </c>
      <c r="C6352" s="26" t="s">
        <v>440</v>
      </c>
      <c r="D6352" s="26" t="s">
        <v>10550</v>
      </c>
      <c r="E6352" s="26" t="s">
        <v>10566</v>
      </c>
      <c r="F6352" s="26">
        <v>3</v>
      </c>
      <c r="G6352" s="26" t="s">
        <v>10567</v>
      </c>
      <c r="H6352" s="27">
        <v>45259</v>
      </c>
    </row>
    <row r="6353" spans="1:8" x14ac:dyDescent="0.3">
      <c r="A6353" s="26" t="s">
        <v>10576</v>
      </c>
      <c r="B6353" s="26" t="s">
        <v>116</v>
      </c>
      <c r="C6353" s="26" t="s">
        <v>440</v>
      </c>
      <c r="D6353" s="26" t="s">
        <v>10550</v>
      </c>
      <c r="E6353" s="26" t="s">
        <v>466</v>
      </c>
      <c r="F6353" s="26">
        <v>4</v>
      </c>
      <c r="G6353" s="26" t="s">
        <v>10577</v>
      </c>
      <c r="H6353" s="27">
        <v>45259</v>
      </c>
    </row>
    <row r="6354" spans="1:8" x14ac:dyDescent="0.3">
      <c r="A6354" s="26" t="s">
        <v>10578</v>
      </c>
      <c r="B6354" s="26" t="s">
        <v>116</v>
      </c>
      <c r="C6354" s="26" t="s">
        <v>440</v>
      </c>
      <c r="D6354" s="26" t="s">
        <v>10550</v>
      </c>
      <c r="E6354" s="26" t="s">
        <v>466</v>
      </c>
      <c r="F6354" s="26">
        <v>4</v>
      </c>
      <c r="G6354" s="26" t="s">
        <v>10577</v>
      </c>
      <c r="H6354" s="27">
        <v>45259</v>
      </c>
    </row>
    <row r="6355" spans="1:8" x14ac:dyDescent="0.3">
      <c r="A6355" s="26" t="s">
        <v>10579</v>
      </c>
      <c r="B6355" s="26" t="s">
        <v>116</v>
      </c>
      <c r="C6355" s="26" t="s">
        <v>440</v>
      </c>
      <c r="D6355" s="26" t="s">
        <v>10550</v>
      </c>
      <c r="E6355" s="26" t="s">
        <v>466</v>
      </c>
      <c r="F6355" s="26">
        <v>4</v>
      </c>
      <c r="G6355" s="26" t="s">
        <v>10577</v>
      </c>
      <c r="H6355" s="27">
        <v>45259</v>
      </c>
    </row>
    <row r="6356" spans="1:8" x14ac:dyDescent="0.3">
      <c r="A6356" s="26" t="s">
        <v>10580</v>
      </c>
      <c r="B6356" s="26" t="s">
        <v>116</v>
      </c>
      <c r="C6356" s="26" t="s">
        <v>440</v>
      </c>
      <c r="D6356" s="26" t="s">
        <v>10550</v>
      </c>
      <c r="E6356" s="26" t="s">
        <v>466</v>
      </c>
      <c r="F6356" s="26">
        <v>4</v>
      </c>
      <c r="G6356" s="26" t="s">
        <v>10577</v>
      </c>
      <c r="H6356" s="27">
        <v>45259</v>
      </c>
    </row>
    <row r="6357" spans="1:8" x14ac:dyDescent="0.3">
      <c r="A6357" s="26" t="s">
        <v>10581</v>
      </c>
      <c r="B6357" s="26" t="s">
        <v>116</v>
      </c>
      <c r="C6357" s="26" t="s">
        <v>440</v>
      </c>
      <c r="D6357" s="26" t="s">
        <v>10550</v>
      </c>
      <c r="E6357" s="26" t="s">
        <v>466</v>
      </c>
      <c r="F6357" s="26">
        <v>4</v>
      </c>
      <c r="G6357" s="26" t="s">
        <v>10577</v>
      </c>
      <c r="H6357" s="27">
        <v>45259</v>
      </c>
    </row>
    <row r="6358" spans="1:8" x14ac:dyDescent="0.3">
      <c r="A6358" s="26" t="s">
        <v>11166</v>
      </c>
      <c r="B6358" s="26" t="s">
        <v>116</v>
      </c>
      <c r="C6358" s="26" t="s">
        <v>440</v>
      </c>
      <c r="D6358" s="26" t="s">
        <v>10550</v>
      </c>
      <c r="E6358" s="26" t="s">
        <v>10582</v>
      </c>
      <c r="F6358" s="26" t="s">
        <v>1260</v>
      </c>
      <c r="G6358" s="26" t="s">
        <v>10583</v>
      </c>
      <c r="H6358" s="27">
        <v>45259</v>
      </c>
    </row>
    <row r="6359" spans="1:8" x14ac:dyDescent="0.3">
      <c r="A6359" s="26" t="s">
        <v>10588</v>
      </c>
      <c r="B6359" s="26">
        <v>13053</v>
      </c>
      <c r="C6359" s="26" t="s">
        <v>496</v>
      </c>
      <c r="D6359" s="26" t="s">
        <v>10589</v>
      </c>
      <c r="E6359" s="26" t="s">
        <v>10590</v>
      </c>
      <c r="F6359" s="26">
        <v>3</v>
      </c>
      <c r="G6359" s="26" t="s">
        <v>10591</v>
      </c>
      <c r="H6359" s="27">
        <v>45196</v>
      </c>
    </row>
    <row r="6360" spans="1:8" x14ac:dyDescent="0.3">
      <c r="A6360" s="26" t="s">
        <v>10592</v>
      </c>
      <c r="B6360" s="26">
        <v>13053</v>
      </c>
      <c r="C6360" s="26" t="s">
        <v>496</v>
      </c>
      <c r="D6360" s="26" t="s">
        <v>10589</v>
      </c>
      <c r="E6360" s="26" t="s">
        <v>10593</v>
      </c>
      <c r="F6360" s="26">
        <v>1</v>
      </c>
      <c r="G6360" s="26" t="s">
        <v>10594</v>
      </c>
      <c r="H6360" s="27">
        <v>45196</v>
      </c>
    </row>
    <row r="6361" spans="1:8" x14ac:dyDescent="0.3">
      <c r="A6361" s="26" t="s">
        <v>10595</v>
      </c>
      <c r="B6361" s="26">
        <v>13053</v>
      </c>
      <c r="C6361" s="26" t="s">
        <v>496</v>
      </c>
      <c r="D6361" s="26" t="s">
        <v>10589</v>
      </c>
      <c r="E6361" s="26" t="s">
        <v>10593</v>
      </c>
      <c r="F6361" s="26">
        <v>1</v>
      </c>
      <c r="G6361" s="26" t="s">
        <v>10594</v>
      </c>
      <c r="H6361" s="27">
        <v>45196</v>
      </c>
    </row>
    <row r="6362" spans="1:8" x14ac:dyDescent="0.3">
      <c r="A6362" s="26" t="s">
        <v>10596</v>
      </c>
      <c r="B6362" s="26">
        <v>13053</v>
      </c>
      <c r="C6362" s="26" t="s">
        <v>496</v>
      </c>
      <c r="D6362" s="26" t="s">
        <v>10589</v>
      </c>
      <c r="E6362" s="26" t="s">
        <v>10593</v>
      </c>
      <c r="F6362" s="26">
        <v>1</v>
      </c>
      <c r="G6362" s="26" t="s">
        <v>10594</v>
      </c>
      <c r="H6362" s="27">
        <v>45196</v>
      </c>
    </row>
    <row r="6363" spans="1:8" x14ac:dyDescent="0.3">
      <c r="A6363" s="26" t="s">
        <v>10597</v>
      </c>
      <c r="B6363" s="26">
        <v>13053</v>
      </c>
      <c r="C6363" s="26" t="s">
        <v>496</v>
      </c>
      <c r="D6363" s="26" t="s">
        <v>10589</v>
      </c>
      <c r="E6363" s="26" t="s">
        <v>10593</v>
      </c>
      <c r="F6363" s="26">
        <v>1</v>
      </c>
      <c r="G6363" s="26" t="s">
        <v>10594</v>
      </c>
      <c r="H6363" s="27">
        <v>45196</v>
      </c>
    </row>
    <row r="6364" spans="1:8" x14ac:dyDescent="0.3">
      <c r="A6364" s="26" t="s">
        <v>10598</v>
      </c>
      <c r="B6364" s="26">
        <v>13053</v>
      </c>
      <c r="C6364" s="26" t="s">
        <v>496</v>
      </c>
      <c r="D6364" s="26" t="s">
        <v>10589</v>
      </c>
      <c r="E6364" s="26" t="s">
        <v>10593</v>
      </c>
      <c r="F6364" s="26">
        <v>1</v>
      </c>
      <c r="G6364" s="26" t="s">
        <v>10594</v>
      </c>
      <c r="H6364" s="27">
        <v>45196</v>
      </c>
    </row>
    <row r="6365" spans="1:8" x14ac:dyDescent="0.3">
      <c r="A6365" s="26" t="s">
        <v>10599</v>
      </c>
      <c r="B6365" s="26">
        <v>13053</v>
      </c>
      <c r="C6365" s="26" t="s">
        <v>496</v>
      </c>
      <c r="D6365" s="26" t="s">
        <v>10589</v>
      </c>
      <c r="E6365" s="26" t="s">
        <v>10600</v>
      </c>
      <c r="F6365" s="26">
        <v>2</v>
      </c>
      <c r="G6365" s="26" t="s">
        <v>10601</v>
      </c>
      <c r="H6365" s="27">
        <v>45196</v>
      </c>
    </row>
    <row r="6366" spans="1:8" x14ac:dyDescent="0.3">
      <c r="A6366" s="26" t="s">
        <v>10602</v>
      </c>
      <c r="B6366" s="26">
        <v>13053</v>
      </c>
      <c r="C6366" s="26" t="s">
        <v>496</v>
      </c>
      <c r="D6366" s="26" t="s">
        <v>10589</v>
      </c>
      <c r="E6366" s="26" t="s">
        <v>10600</v>
      </c>
      <c r="F6366" s="26">
        <v>2</v>
      </c>
      <c r="G6366" s="26" t="s">
        <v>10601</v>
      </c>
      <c r="H6366" s="27">
        <v>45196</v>
      </c>
    </row>
    <row r="6367" spans="1:8" x14ac:dyDescent="0.3">
      <c r="A6367" s="26" t="s">
        <v>10603</v>
      </c>
      <c r="B6367" s="26">
        <v>13053</v>
      </c>
      <c r="C6367" s="26" t="s">
        <v>496</v>
      </c>
      <c r="D6367" s="26" t="s">
        <v>10589</v>
      </c>
      <c r="E6367" s="26" t="s">
        <v>10604</v>
      </c>
      <c r="F6367" s="26">
        <v>4</v>
      </c>
      <c r="G6367" s="26" t="s">
        <v>10605</v>
      </c>
      <c r="H6367" s="27">
        <v>45196</v>
      </c>
    </row>
    <row r="6368" spans="1:8" x14ac:dyDescent="0.3">
      <c r="A6368" s="26" t="s">
        <v>10606</v>
      </c>
      <c r="B6368" s="26">
        <v>13053</v>
      </c>
      <c r="C6368" s="26" t="s">
        <v>496</v>
      </c>
      <c r="D6368" s="26" t="s">
        <v>10589</v>
      </c>
      <c r="E6368" s="26" t="s">
        <v>10604</v>
      </c>
      <c r="F6368" s="26">
        <v>4</v>
      </c>
      <c r="G6368" s="26" t="s">
        <v>10605</v>
      </c>
      <c r="H6368" s="27">
        <v>45196</v>
      </c>
    </row>
    <row r="6369" spans="1:8" x14ac:dyDescent="0.3">
      <c r="A6369" s="26" t="s">
        <v>10607</v>
      </c>
      <c r="B6369" s="26">
        <v>13053</v>
      </c>
      <c r="C6369" s="26" t="s">
        <v>496</v>
      </c>
      <c r="D6369" s="26" t="s">
        <v>10589</v>
      </c>
      <c r="E6369" s="26" t="s">
        <v>10604</v>
      </c>
      <c r="F6369" s="26">
        <v>4</v>
      </c>
      <c r="G6369" s="26" t="s">
        <v>10605</v>
      </c>
      <c r="H6369" s="27">
        <v>45196</v>
      </c>
    </row>
    <row r="6370" spans="1:8" x14ac:dyDescent="0.3">
      <c r="A6370" s="26" t="s">
        <v>10608</v>
      </c>
      <c r="B6370" s="26">
        <v>13053</v>
      </c>
      <c r="C6370" s="26" t="s">
        <v>496</v>
      </c>
      <c r="D6370" s="26" t="s">
        <v>10589</v>
      </c>
      <c r="E6370" s="26" t="s">
        <v>10604</v>
      </c>
      <c r="F6370" s="26">
        <v>4</v>
      </c>
      <c r="G6370" s="26" t="s">
        <v>10605</v>
      </c>
      <c r="H6370" s="27">
        <v>45196</v>
      </c>
    </row>
    <row r="6371" spans="1:8" x14ac:dyDescent="0.3">
      <c r="A6371" s="26" t="s">
        <v>10609</v>
      </c>
      <c r="B6371" s="26">
        <v>13053</v>
      </c>
      <c r="C6371" s="26" t="s">
        <v>496</v>
      </c>
      <c r="D6371" s="26" t="s">
        <v>10589</v>
      </c>
      <c r="E6371" s="26" t="s">
        <v>10610</v>
      </c>
      <c r="F6371" s="26">
        <v>5</v>
      </c>
      <c r="G6371" s="26" t="s">
        <v>10611</v>
      </c>
      <c r="H6371" s="27">
        <v>45196</v>
      </c>
    </row>
    <row r="6372" spans="1:8" x14ac:dyDescent="0.3">
      <c r="A6372" s="26" t="s">
        <v>10612</v>
      </c>
      <c r="B6372" s="26">
        <v>13053</v>
      </c>
      <c r="C6372" s="26" t="s">
        <v>496</v>
      </c>
      <c r="D6372" s="26" t="s">
        <v>10589</v>
      </c>
      <c r="E6372" s="26" t="s">
        <v>10610</v>
      </c>
      <c r="F6372" s="26">
        <v>5</v>
      </c>
      <c r="G6372" s="26" t="s">
        <v>10611</v>
      </c>
      <c r="H6372" s="27">
        <v>45196</v>
      </c>
    </row>
    <row r="6373" spans="1:8" x14ac:dyDescent="0.3">
      <c r="A6373" s="26" t="s">
        <v>10613</v>
      </c>
      <c r="B6373" s="26">
        <v>13053</v>
      </c>
      <c r="C6373" s="26" t="s">
        <v>496</v>
      </c>
      <c r="D6373" s="26" t="s">
        <v>10589</v>
      </c>
      <c r="E6373" s="26" t="s">
        <v>10610</v>
      </c>
      <c r="F6373" s="26">
        <v>5</v>
      </c>
      <c r="G6373" s="26" t="s">
        <v>10611</v>
      </c>
      <c r="H6373" s="27">
        <v>45196</v>
      </c>
    </row>
    <row r="6374" spans="1:8" x14ac:dyDescent="0.3">
      <c r="A6374" s="26" t="s">
        <v>10614</v>
      </c>
      <c r="B6374" s="26">
        <v>13053</v>
      </c>
      <c r="C6374" s="26" t="s">
        <v>496</v>
      </c>
      <c r="D6374" s="26" t="s">
        <v>10589</v>
      </c>
      <c r="E6374" s="26" t="s">
        <v>10615</v>
      </c>
      <c r="F6374" s="26">
        <v>6</v>
      </c>
      <c r="G6374" s="26" t="s">
        <v>10616</v>
      </c>
      <c r="H6374" s="27">
        <v>45196</v>
      </c>
    </row>
    <row r="6375" spans="1:8" x14ac:dyDescent="0.3">
      <c r="A6375" s="26" t="s">
        <v>10617</v>
      </c>
      <c r="B6375" s="26">
        <v>13053</v>
      </c>
      <c r="C6375" s="26" t="s">
        <v>496</v>
      </c>
      <c r="D6375" s="26" t="s">
        <v>10589</v>
      </c>
      <c r="E6375" s="26" t="s">
        <v>10615</v>
      </c>
      <c r="F6375" s="26">
        <v>6</v>
      </c>
      <c r="G6375" s="26" t="s">
        <v>10616</v>
      </c>
      <c r="H6375" s="27">
        <v>45196</v>
      </c>
    </row>
    <row r="6376" spans="1:8" x14ac:dyDescent="0.3">
      <c r="A6376" s="26" t="s">
        <v>10618</v>
      </c>
      <c r="B6376" s="26">
        <v>13053</v>
      </c>
      <c r="C6376" s="26" t="s">
        <v>496</v>
      </c>
      <c r="D6376" s="26" t="s">
        <v>10589</v>
      </c>
      <c r="E6376" s="26" t="s">
        <v>10615</v>
      </c>
      <c r="F6376" s="26">
        <v>6</v>
      </c>
      <c r="G6376" s="26" t="s">
        <v>10616</v>
      </c>
      <c r="H6376" s="27">
        <v>45196</v>
      </c>
    </row>
    <row r="6377" spans="1:8" x14ac:dyDescent="0.3">
      <c r="A6377" s="26" t="s">
        <v>10619</v>
      </c>
      <c r="B6377" s="26">
        <v>13053</v>
      </c>
      <c r="C6377" s="26" t="s">
        <v>496</v>
      </c>
      <c r="D6377" s="26" t="s">
        <v>10589</v>
      </c>
      <c r="E6377" s="26" t="s">
        <v>10615</v>
      </c>
      <c r="F6377" s="26">
        <v>6</v>
      </c>
      <c r="G6377" s="26" t="s">
        <v>10616</v>
      </c>
      <c r="H6377" s="27">
        <v>45196</v>
      </c>
    </row>
    <row r="6378" spans="1:8" x14ac:dyDescent="0.3">
      <c r="A6378" s="26" t="s">
        <v>10620</v>
      </c>
      <c r="B6378" s="26">
        <v>13053</v>
      </c>
      <c r="C6378" s="26" t="s">
        <v>496</v>
      </c>
      <c r="D6378" s="26" t="s">
        <v>10589</v>
      </c>
      <c r="E6378" s="26" t="s">
        <v>10621</v>
      </c>
      <c r="F6378" s="26" t="s">
        <v>1260</v>
      </c>
      <c r="G6378" s="26" t="s">
        <v>10622</v>
      </c>
      <c r="H6378" s="27">
        <v>45196</v>
      </c>
    </row>
    <row r="6379" spans="1:8" x14ac:dyDescent="0.3">
      <c r="A6379" s="26" t="s">
        <v>10623</v>
      </c>
      <c r="B6379" s="26" t="s">
        <v>139</v>
      </c>
      <c r="C6379" s="26" t="s">
        <v>463</v>
      </c>
      <c r="D6379" s="26" t="s">
        <v>10624</v>
      </c>
      <c r="E6379" s="26" t="s">
        <v>1554</v>
      </c>
      <c r="F6379" s="26">
        <v>1</v>
      </c>
      <c r="G6379" s="26" t="s">
        <v>10625</v>
      </c>
      <c r="H6379" s="27">
        <v>45259</v>
      </c>
    </row>
    <row r="6380" spans="1:8" x14ac:dyDescent="0.3">
      <c r="A6380" s="26" t="s">
        <v>10626</v>
      </c>
      <c r="B6380" s="26" t="s">
        <v>139</v>
      </c>
      <c r="C6380" s="26" t="s">
        <v>463</v>
      </c>
      <c r="D6380" s="26" t="s">
        <v>10624</v>
      </c>
      <c r="E6380" s="26" t="s">
        <v>1554</v>
      </c>
      <c r="F6380" s="26">
        <v>1</v>
      </c>
      <c r="G6380" s="26" t="s">
        <v>10625</v>
      </c>
      <c r="H6380" s="27">
        <v>45259</v>
      </c>
    </row>
    <row r="6381" spans="1:8" x14ac:dyDescent="0.3">
      <c r="A6381" s="26" t="s">
        <v>10627</v>
      </c>
      <c r="B6381" s="26" t="s">
        <v>139</v>
      </c>
      <c r="C6381" s="26" t="s">
        <v>463</v>
      </c>
      <c r="D6381" s="26" t="s">
        <v>10624</v>
      </c>
      <c r="E6381" s="26" t="s">
        <v>1554</v>
      </c>
      <c r="F6381" s="26">
        <v>1</v>
      </c>
      <c r="G6381" s="26" t="s">
        <v>10625</v>
      </c>
      <c r="H6381" s="27">
        <v>45259</v>
      </c>
    </row>
    <row r="6382" spans="1:8" x14ac:dyDescent="0.3">
      <c r="A6382" s="26" t="s">
        <v>10628</v>
      </c>
      <c r="B6382" s="26" t="s">
        <v>139</v>
      </c>
      <c r="C6382" s="26" t="s">
        <v>463</v>
      </c>
      <c r="D6382" s="26" t="s">
        <v>10624</v>
      </c>
      <c r="E6382" s="26" t="s">
        <v>1554</v>
      </c>
      <c r="F6382" s="26">
        <v>1</v>
      </c>
      <c r="G6382" s="26" t="s">
        <v>10625</v>
      </c>
      <c r="H6382" s="27">
        <v>45259</v>
      </c>
    </row>
    <row r="6383" spans="1:8" x14ac:dyDescent="0.3">
      <c r="A6383" s="26" t="s">
        <v>10629</v>
      </c>
      <c r="B6383" s="26" t="s">
        <v>139</v>
      </c>
      <c r="C6383" s="26" t="s">
        <v>463</v>
      </c>
      <c r="D6383" s="26" t="s">
        <v>10624</v>
      </c>
      <c r="E6383" s="26" t="s">
        <v>10630</v>
      </c>
      <c r="F6383" s="26">
        <v>2</v>
      </c>
      <c r="G6383" s="26" t="s">
        <v>10631</v>
      </c>
      <c r="H6383" s="27">
        <v>45259</v>
      </c>
    </row>
    <row r="6384" spans="1:8" x14ac:dyDescent="0.3">
      <c r="A6384" s="26" t="s">
        <v>10632</v>
      </c>
      <c r="B6384" s="26" t="s">
        <v>139</v>
      </c>
      <c r="C6384" s="26" t="s">
        <v>463</v>
      </c>
      <c r="D6384" s="26" t="s">
        <v>10624</v>
      </c>
      <c r="E6384" s="26" t="s">
        <v>10630</v>
      </c>
      <c r="F6384" s="26">
        <v>2</v>
      </c>
      <c r="G6384" s="26" t="s">
        <v>10631</v>
      </c>
      <c r="H6384" s="27">
        <v>45259</v>
      </c>
    </row>
    <row r="6385" spans="1:8" x14ac:dyDescent="0.3">
      <c r="A6385" s="26" t="s">
        <v>10633</v>
      </c>
      <c r="B6385" s="26" t="s">
        <v>139</v>
      </c>
      <c r="C6385" s="26" t="s">
        <v>463</v>
      </c>
      <c r="D6385" s="26" t="s">
        <v>10624</v>
      </c>
      <c r="E6385" s="26" t="s">
        <v>10630</v>
      </c>
      <c r="F6385" s="26">
        <v>2</v>
      </c>
      <c r="G6385" s="26" t="s">
        <v>10631</v>
      </c>
      <c r="H6385" s="27">
        <v>45259</v>
      </c>
    </row>
    <row r="6386" spans="1:8" x14ac:dyDescent="0.3">
      <c r="A6386" s="26" t="s">
        <v>10634</v>
      </c>
      <c r="B6386" s="26" t="s">
        <v>139</v>
      </c>
      <c r="C6386" s="26" t="s">
        <v>463</v>
      </c>
      <c r="D6386" s="26" t="s">
        <v>10624</v>
      </c>
      <c r="E6386" s="26" t="s">
        <v>10630</v>
      </c>
      <c r="F6386" s="26">
        <v>2</v>
      </c>
      <c r="G6386" s="26" t="s">
        <v>10631</v>
      </c>
      <c r="H6386" s="27">
        <v>45259</v>
      </c>
    </row>
    <row r="6387" spans="1:8" x14ac:dyDescent="0.3">
      <c r="A6387" s="26" t="s">
        <v>10635</v>
      </c>
      <c r="B6387" s="26" t="s">
        <v>139</v>
      </c>
      <c r="C6387" s="26" t="s">
        <v>463</v>
      </c>
      <c r="D6387" s="26" t="s">
        <v>10624</v>
      </c>
      <c r="E6387" s="26" t="s">
        <v>10630</v>
      </c>
      <c r="F6387" s="26">
        <v>2</v>
      </c>
      <c r="G6387" s="26" t="s">
        <v>10631</v>
      </c>
      <c r="H6387" s="27">
        <v>45259</v>
      </c>
    </row>
    <row r="6388" spans="1:8" x14ac:dyDescent="0.3">
      <c r="A6388" s="26" t="s">
        <v>10636</v>
      </c>
      <c r="B6388" s="26" t="s">
        <v>139</v>
      </c>
      <c r="C6388" s="26" t="s">
        <v>463</v>
      </c>
      <c r="D6388" s="26" t="s">
        <v>10624</v>
      </c>
      <c r="E6388" s="26" t="s">
        <v>10637</v>
      </c>
      <c r="F6388" s="26">
        <v>3</v>
      </c>
      <c r="G6388" s="26" t="s">
        <v>10638</v>
      </c>
      <c r="H6388" s="27">
        <v>45259</v>
      </c>
    </row>
    <row r="6389" spans="1:8" x14ac:dyDescent="0.3">
      <c r="A6389" s="26" t="s">
        <v>10639</v>
      </c>
      <c r="B6389" s="26" t="s">
        <v>139</v>
      </c>
      <c r="C6389" s="26" t="s">
        <v>463</v>
      </c>
      <c r="D6389" s="26" t="s">
        <v>10624</v>
      </c>
      <c r="E6389" s="26" t="s">
        <v>10637</v>
      </c>
      <c r="F6389" s="26">
        <v>3</v>
      </c>
      <c r="G6389" s="26" t="s">
        <v>10638</v>
      </c>
      <c r="H6389" s="27">
        <v>45259</v>
      </c>
    </row>
    <row r="6390" spans="1:8" x14ac:dyDescent="0.3">
      <c r="A6390" s="26" t="s">
        <v>10640</v>
      </c>
      <c r="B6390" s="26" t="s">
        <v>139</v>
      </c>
      <c r="C6390" s="26" t="s">
        <v>463</v>
      </c>
      <c r="D6390" s="26" t="s">
        <v>10624</v>
      </c>
      <c r="E6390" s="26" t="s">
        <v>10637</v>
      </c>
      <c r="F6390" s="26">
        <v>3</v>
      </c>
      <c r="G6390" s="26" t="s">
        <v>10638</v>
      </c>
      <c r="H6390" s="27">
        <v>45259</v>
      </c>
    </row>
    <row r="6391" spans="1:8" x14ac:dyDescent="0.3">
      <c r="A6391" s="26" t="s">
        <v>10641</v>
      </c>
      <c r="B6391" s="26" t="s">
        <v>139</v>
      </c>
      <c r="C6391" s="26" t="s">
        <v>463</v>
      </c>
      <c r="D6391" s="26" t="s">
        <v>10624</v>
      </c>
      <c r="E6391" s="26" t="s">
        <v>10637</v>
      </c>
      <c r="F6391" s="26">
        <v>3</v>
      </c>
      <c r="G6391" s="26" t="s">
        <v>10638</v>
      </c>
      <c r="H6391" s="27">
        <v>45259</v>
      </c>
    </row>
    <row r="6392" spans="1:8" x14ac:dyDescent="0.3">
      <c r="A6392" s="26" t="s">
        <v>10642</v>
      </c>
      <c r="B6392" s="26" t="s">
        <v>139</v>
      </c>
      <c r="C6392" s="26" t="s">
        <v>463</v>
      </c>
      <c r="D6392" s="26" t="s">
        <v>10624</v>
      </c>
      <c r="E6392" s="26" t="s">
        <v>10637</v>
      </c>
      <c r="F6392" s="26">
        <v>3</v>
      </c>
      <c r="G6392" s="26" t="s">
        <v>10638</v>
      </c>
      <c r="H6392" s="27">
        <v>45259</v>
      </c>
    </row>
    <row r="6393" spans="1:8" x14ac:dyDescent="0.3">
      <c r="A6393" s="26" t="s">
        <v>10643</v>
      </c>
      <c r="B6393" s="26" t="s">
        <v>139</v>
      </c>
      <c r="C6393" s="26" t="s">
        <v>463</v>
      </c>
      <c r="D6393" s="26" t="s">
        <v>10624</v>
      </c>
      <c r="E6393" s="26" t="s">
        <v>10637</v>
      </c>
      <c r="F6393" s="26">
        <v>3</v>
      </c>
      <c r="G6393" s="26" t="s">
        <v>10638</v>
      </c>
      <c r="H6393" s="27">
        <v>45259</v>
      </c>
    </row>
    <row r="6394" spans="1:8" x14ac:dyDescent="0.3">
      <c r="A6394" s="26" t="s">
        <v>10644</v>
      </c>
      <c r="B6394" s="26" t="s">
        <v>139</v>
      </c>
      <c r="C6394" s="26" t="s">
        <v>463</v>
      </c>
      <c r="D6394" s="26" t="s">
        <v>10624</v>
      </c>
      <c r="E6394" s="26" t="s">
        <v>10637</v>
      </c>
      <c r="F6394" s="26">
        <v>3</v>
      </c>
      <c r="G6394" s="26" t="s">
        <v>10638</v>
      </c>
      <c r="H6394" s="27">
        <v>45259</v>
      </c>
    </row>
    <row r="6395" spans="1:8" x14ac:dyDescent="0.3">
      <c r="A6395" s="26" t="s">
        <v>10645</v>
      </c>
      <c r="B6395" s="26" t="s">
        <v>139</v>
      </c>
      <c r="C6395" s="26" t="s">
        <v>463</v>
      </c>
      <c r="D6395" s="26" t="s">
        <v>10624</v>
      </c>
      <c r="E6395" s="26" t="s">
        <v>10646</v>
      </c>
      <c r="F6395" s="26">
        <v>4</v>
      </c>
      <c r="G6395" s="26" t="s">
        <v>10647</v>
      </c>
      <c r="H6395" s="27">
        <v>45259</v>
      </c>
    </row>
    <row r="6396" spans="1:8" x14ac:dyDescent="0.3">
      <c r="A6396" s="26" t="s">
        <v>10648</v>
      </c>
      <c r="B6396" s="26" t="s">
        <v>139</v>
      </c>
      <c r="C6396" s="26" t="s">
        <v>463</v>
      </c>
      <c r="D6396" s="26" t="s">
        <v>10624</v>
      </c>
      <c r="E6396" s="26" t="s">
        <v>10646</v>
      </c>
      <c r="F6396" s="26">
        <v>4</v>
      </c>
      <c r="G6396" s="26" t="s">
        <v>10647</v>
      </c>
      <c r="H6396" s="27">
        <v>45259</v>
      </c>
    </row>
    <row r="6397" spans="1:8" x14ac:dyDescent="0.3">
      <c r="A6397" s="26" t="s">
        <v>10649</v>
      </c>
      <c r="B6397" s="26" t="s">
        <v>139</v>
      </c>
      <c r="C6397" s="26" t="s">
        <v>463</v>
      </c>
      <c r="D6397" s="26" t="s">
        <v>10624</v>
      </c>
      <c r="E6397" s="26" t="s">
        <v>10646</v>
      </c>
      <c r="F6397" s="26">
        <v>4</v>
      </c>
      <c r="G6397" s="26" t="s">
        <v>10647</v>
      </c>
      <c r="H6397" s="27">
        <v>45259</v>
      </c>
    </row>
    <row r="6398" spans="1:8" x14ac:dyDescent="0.3">
      <c r="A6398" s="26" t="s">
        <v>10650</v>
      </c>
      <c r="B6398" s="26" t="s">
        <v>139</v>
      </c>
      <c r="C6398" s="26" t="s">
        <v>463</v>
      </c>
      <c r="D6398" s="26" t="s">
        <v>10624</v>
      </c>
      <c r="E6398" s="26" t="s">
        <v>10646</v>
      </c>
      <c r="F6398" s="26">
        <v>4</v>
      </c>
      <c r="G6398" s="26" t="s">
        <v>10647</v>
      </c>
      <c r="H6398" s="27">
        <v>45259</v>
      </c>
    </row>
    <row r="6399" spans="1:8" x14ac:dyDescent="0.3">
      <c r="A6399" s="26" t="s">
        <v>10651</v>
      </c>
      <c r="B6399" s="26" t="s">
        <v>139</v>
      </c>
      <c r="C6399" s="26" t="s">
        <v>463</v>
      </c>
      <c r="D6399" s="26" t="s">
        <v>10624</v>
      </c>
      <c r="E6399" s="26" t="s">
        <v>10646</v>
      </c>
      <c r="F6399" s="26">
        <v>4</v>
      </c>
      <c r="G6399" s="26" t="s">
        <v>10647</v>
      </c>
      <c r="H6399" s="27">
        <v>45259</v>
      </c>
    </row>
    <row r="6400" spans="1:8" x14ac:dyDescent="0.3">
      <c r="A6400" s="26" t="s">
        <v>10652</v>
      </c>
      <c r="B6400" s="26" t="s">
        <v>139</v>
      </c>
      <c r="C6400" s="26" t="s">
        <v>463</v>
      </c>
      <c r="D6400" s="26" t="s">
        <v>10624</v>
      </c>
      <c r="E6400" s="26" t="s">
        <v>10646</v>
      </c>
      <c r="F6400" s="26">
        <v>4</v>
      </c>
      <c r="G6400" s="26" t="s">
        <v>10647</v>
      </c>
      <c r="H6400" s="27">
        <v>45259</v>
      </c>
    </row>
    <row r="6401" spans="1:8" x14ac:dyDescent="0.3">
      <c r="A6401" s="26" t="s">
        <v>10653</v>
      </c>
      <c r="B6401" s="26" t="s">
        <v>139</v>
      </c>
      <c r="C6401" s="26" t="s">
        <v>463</v>
      </c>
      <c r="D6401" s="26" t="s">
        <v>10624</v>
      </c>
      <c r="E6401" s="26" t="s">
        <v>10646</v>
      </c>
      <c r="F6401" s="26">
        <v>4</v>
      </c>
      <c r="G6401" s="26" t="s">
        <v>10647</v>
      </c>
      <c r="H6401" s="27">
        <v>45259</v>
      </c>
    </row>
    <row r="6402" spans="1:8" x14ac:dyDescent="0.3">
      <c r="A6402" s="26" t="s">
        <v>10654</v>
      </c>
      <c r="B6402" s="26" t="s">
        <v>139</v>
      </c>
      <c r="C6402" s="26" t="s">
        <v>463</v>
      </c>
      <c r="D6402" s="26" t="s">
        <v>10624</v>
      </c>
      <c r="E6402" s="26" t="s">
        <v>10646</v>
      </c>
      <c r="F6402" s="26">
        <v>4</v>
      </c>
      <c r="G6402" s="26" t="s">
        <v>10647</v>
      </c>
      <c r="H6402" s="27">
        <v>45259</v>
      </c>
    </row>
    <row r="6403" spans="1:8" x14ac:dyDescent="0.3">
      <c r="A6403" s="26" t="s">
        <v>10655</v>
      </c>
      <c r="B6403" s="26" t="s">
        <v>139</v>
      </c>
      <c r="C6403" s="26" t="s">
        <v>463</v>
      </c>
      <c r="D6403" s="26" t="s">
        <v>10624</v>
      </c>
      <c r="E6403" s="26" t="s">
        <v>10656</v>
      </c>
      <c r="F6403" s="26">
        <v>5</v>
      </c>
      <c r="G6403" s="26" t="s">
        <v>10657</v>
      </c>
      <c r="H6403" s="27">
        <v>45259</v>
      </c>
    </row>
    <row r="6404" spans="1:8" x14ac:dyDescent="0.3">
      <c r="A6404" s="26" t="s">
        <v>10658</v>
      </c>
      <c r="B6404" s="26" t="s">
        <v>139</v>
      </c>
      <c r="C6404" s="26" t="s">
        <v>463</v>
      </c>
      <c r="D6404" s="26" t="s">
        <v>10624</v>
      </c>
      <c r="E6404" s="26" t="s">
        <v>10656</v>
      </c>
      <c r="F6404" s="26">
        <v>5</v>
      </c>
      <c r="G6404" s="26" t="s">
        <v>10657</v>
      </c>
      <c r="H6404" s="27">
        <v>45259</v>
      </c>
    </row>
    <row r="6405" spans="1:8" x14ac:dyDescent="0.3">
      <c r="A6405" s="26" t="s">
        <v>10659</v>
      </c>
      <c r="B6405" s="26" t="s">
        <v>139</v>
      </c>
      <c r="C6405" s="26" t="s">
        <v>463</v>
      </c>
      <c r="D6405" s="26" t="s">
        <v>10624</v>
      </c>
      <c r="E6405" s="26" t="s">
        <v>10656</v>
      </c>
      <c r="F6405" s="26">
        <v>5</v>
      </c>
      <c r="G6405" s="26" t="s">
        <v>10657</v>
      </c>
      <c r="H6405" s="27">
        <v>45259</v>
      </c>
    </row>
    <row r="6406" spans="1:8" x14ac:dyDescent="0.3">
      <c r="A6406" s="26" t="s">
        <v>10660</v>
      </c>
      <c r="B6406" s="26" t="s">
        <v>139</v>
      </c>
      <c r="C6406" s="26" t="s">
        <v>463</v>
      </c>
      <c r="D6406" s="26" t="s">
        <v>10624</v>
      </c>
      <c r="E6406" s="26" t="s">
        <v>10656</v>
      </c>
      <c r="F6406" s="26">
        <v>5</v>
      </c>
      <c r="G6406" s="26" t="s">
        <v>10657</v>
      </c>
      <c r="H6406" s="27">
        <v>45259</v>
      </c>
    </row>
    <row r="6407" spans="1:8" x14ac:dyDescent="0.3">
      <c r="A6407" s="26" t="s">
        <v>10661</v>
      </c>
      <c r="B6407" s="26" t="s">
        <v>139</v>
      </c>
      <c r="C6407" s="26" t="s">
        <v>463</v>
      </c>
      <c r="D6407" s="26" t="s">
        <v>10624</v>
      </c>
      <c r="E6407" s="26" t="s">
        <v>10656</v>
      </c>
      <c r="F6407" s="26">
        <v>5</v>
      </c>
      <c r="G6407" s="26" t="s">
        <v>10657</v>
      </c>
      <c r="H6407" s="27">
        <v>45259</v>
      </c>
    </row>
    <row r="6408" spans="1:8" x14ac:dyDescent="0.3">
      <c r="A6408" s="26" t="s">
        <v>10662</v>
      </c>
      <c r="B6408" s="26" t="s">
        <v>139</v>
      </c>
      <c r="C6408" s="26" t="s">
        <v>463</v>
      </c>
      <c r="D6408" s="26" t="s">
        <v>10624</v>
      </c>
      <c r="E6408" s="26" t="s">
        <v>10656</v>
      </c>
      <c r="F6408" s="26">
        <v>5</v>
      </c>
      <c r="G6408" s="26" t="s">
        <v>10657</v>
      </c>
      <c r="H6408" s="27">
        <v>45259</v>
      </c>
    </row>
    <row r="6409" spans="1:8" x14ac:dyDescent="0.3">
      <c r="A6409" s="26" t="s">
        <v>10663</v>
      </c>
      <c r="B6409" s="26" t="s">
        <v>139</v>
      </c>
      <c r="C6409" s="26" t="s">
        <v>463</v>
      </c>
      <c r="D6409" s="26" t="s">
        <v>10624</v>
      </c>
      <c r="E6409" s="26" t="s">
        <v>10656</v>
      </c>
      <c r="F6409" s="26">
        <v>5</v>
      </c>
      <c r="G6409" s="26" t="s">
        <v>10657</v>
      </c>
      <c r="H6409" s="27">
        <v>45259</v>
      </c>
    </row>
    <row r="6410" spans="1:8" x14ac:dyDescent="0.3">
      <c r="A6410" s="26" t="s">
        <v>10664</v>
      </c>
      <c r="B6410" s="26" t="s">
        <v>139</v>
      </c>
      <c r="C6410" s="26" t="s">
        <v>463</v>
      </c>
      <c r="D6410" s="26" t="s">
        <v>10624</v>
      </c>
      <c r="E6410" s="26" t="s">
        <v>10656</v>
      </c>
      <c r="F6410" s="26">
        <v>5</v>
      </c>
      <c r="G6410" s="26" t="s">
        <v>10657</v>
      </c>
      <c r="H6410" s="27">
        <v>45259</v>
      </c>
    </row>
    <row r="6411" spans="1:8" x14ac:dyDescent="0.3">
      <c r="A6411" s="26" t="s">
        <v>10665</v>
      </c>
      <c r="B6411" s="26" t="s">
        <v>139</v>
      </c>
      <c r="C6411" s="26" t="s">
        <v>463</v>
      </c>
      <c r="D6411" s="26" t="s">
        <v>10624</v>
      </c>
      <c r="E6411" s="26" t="s">
        <v>10656</v>
      </c>
      <c r="F6411" s="26">
        <v>5</v>
      </c>
      <c r="G6411" s="26" t="s">
        <v>10657</v>
      </c>
      <c r="H6411" s="27">
        <v>45259</v>
      </c>
    </row>
    <row r="6412" spans="1:8" x14ac:dyDescent="0.3">
      <c r="A6412" s="26" t="s">
        <v>11167</v>
      </c>
      <c r="B6412" s="26" t="s">
        <v>139</v>
      </c>
      <c r="C6412" s="26" t="s">
        <v>463</v>
      </c>
      <c r="D6412" s="26" t="s">
        <v>10624</v>
      </c>
      <c r="E6412" s="26" t="s">
        <v>10666</v>
      </c>
      <c r="F6412" s="26" t="s">
        <v>1260</v>
      </c>
      <c r="G6412" s="26" t="s">
        <v>10667</v>
      </c>
      <c r="H6412" s="27">
        <v>45259</v>
      </c>
    </row>
    <row r="6413" spans="1:8" x14ac:dyDescent="0.3">
      <c r="A6413" s="26" t="s">
        <v>10668</v>
      </c>
      <c r="B6413" s="26" t="s">
        <v>159</v>
      </c>
      <c r="C6413" s="26" t="s">
        <v>484</v>
      </c>
      <c r="D6413" s="26" t="s">
        <v>10036</v>
      </c>
      <c r="E6413" s="26" t="s">
        <v>10669</v>
      </c>
      <c r="F6413" s="26">
        <v>1</v>
      </c>
      <c r="G6413" s="26" t="s">
        <v>10670</v>
      </c>
      <c r="H6413" s="27">
        <v>45261</v>
      </c>
    </row>
    <row r="6414" spans="1:8" x14ac:dyDescent="0.3">
      <c r="A6414" s="26" t="s">
        <v>10671</v>
      </c>
      <c r="B6414" s="26" t="s">
        <v>159</v>
      </c>
      <c r="C6414" s="26" t="s">
        <v>484</v>
      </c>
      <c r="D6414" s="26" t="s">
        <v>10036</v>
      </c>
      <c r="E6414" s="26" t="s">
        <v>10669</v>
      </c>
      <c r="F6414" s="26">
        <v>1</v>
      </c>
      <c r="G6414" s="26" t="s">
        <v>10670</v>
      </c>
      <c r="H6414" s="27">
        <v>45261</v>
      </c>
    </row>
    <row r="6415" spans="1:8" x14ac:dyDescent="0.3">
      <c r="A6415" s="26" t="s">
        <v>10672</v>
      </c>
      <c r="B6415" s="26" t="s">
        <v>159</v>
      </c>
      <c r="C6415" s="26" t="s">
        <v>484</v>
      </c>
      <c r="D6415" s="26" t="s">
        <v>10036</v>
      </c>
      <c r="E6415" s="26" t="s">
        <v>10669</v>
      </c>
      <c r="F6415" s="26">
        <v>1</v>
      </c>
      <c r="G6415" s="26" t="s">
        <v>10670</v>
      </c>
      <c r="H6415" s="27">
        <v>45261</v>
      </c>
    </row>
    <row r="6416" spans="1:8" x14ac:dyDescent="0.3">
      <c r="A6416" s="26" t="s">
        <v>10673</v>
      </c>
      <c r="B6416" s="26" t="s">
        <v>159</v>
      </c>
      <c r="C6416" s="26" t="s">
        <v>484</v>
      </c>
      <c r="D6416" s="26" t="s">
        <v>10036</v>
      </c>
      <c r="E6416" s="26" t="s">
        <v>10669</v>
      </c>
      <c r="F6416" s="26">
        <v>1</v>
      </c>
      <c r="G6416" s="26" t="s">
        <v>10670</v>
      </c>
      <c r="H6416" s="27">
        <v>45261</v>
      </c>
    </row>
    <row r="6417" spans="1:8" x14ac:dyDescent="0.3">
      <c r="A6417" s="26" t="s">
        <v>10674</v>
      </c>
      <c r="B6417" s="26" t="s">
        <v>159</v>
      </c>
      <c r="C6417" s="26" t="s">
        <v>484</v>
      </c>
      <c r="D6417" s="26" t="s">
        <v>10036</v>
      </c>
      <c r="E6417" s="26" t="s">
        <v>10669</v>
      </c>
      <c r="F6417" s="26">
        <v>1</v>
      </c>
      <c r="G6417" s="26" t="s">
        <v>10670</v>
      </c>
      <c r="H6417" s="27">
        <v>45261</v>
      </c>
    </row>
    <row r="6418" spans="1:8" x14ac:dyDescent="0.3">
      <c r="A6418" s="26" t="s">
        <v>10675</v>
      </c>
      <c r="B6418" s="26" t="s">
        <v>159</v>
      </c>
      <c r="C6418" s="26" t="s">
        <v>484</v>
      </c>
      <c r="D6418" s="26" t="s">
        <v>10036</v>
      </c>
      <c r="E6418" s="26" t="s">
        <v>10669</v>
      </c>
      <c r="F6418" s="26">
        <v>1</v>
      </c>
      <c r="G6418" s="26" t="s">
        <v>10670</v>
      </c>
      <c r="H6418" s="27">
        <v>45261</v>
      </c>
    </row>
    <row r="6419" spans="1:8" x14ac:dyDescent="0.3">
      <c r="A6419" s="26" t="s">
        <v>10676</v>
      </c>
      <c r="B6419" s="26" t="s">
        <v>159</v>
      </c>
      <c r="C6419" s="26" t="s">
        <v>484</v>
      </c>
      <c r="D6419" s="26" t="s">
        <v>10036</v>
      </c>
      <c r="E6419" s="26" t="s">
        <v>10669</v>
      </c>
      <c r="F6419" s="26">
        <v>1</v>
      </c>
      <c r="G6419" s="26" t="s">
        <v>10670</v>
      </c>
      <c r="H6419" s="27">
        <v>45261</v>
      </c>
    </row>
    <row r="6420" spans="1:8" x14ac:dyDescent="0.3">
      <c r="A6420" s="26" t="s">
        <v>10677</v>
      </c>
      <c r="B6420" s="26" t="s">
        <v>159</v>
      </c>
      <c r="C6420" s="26" t="s">
        <v>484</v>
      </c>
      <c r="D6420" s="26" t="s">
        <v>10036</v>
      </c>
      <c r="E6420" s="26" t="s">
        <v>10669</v>
      </c>
      <c r="F6420" s="26">
        <v>1</v>
      </c>
      <c r="G6420" s="26" t="s">
        <v>10670</v>
      </c>
      <c r="H6420" s="27">
        <v>45261</v>
      </c>
    </row>
    <row r="6421" spans="1:8" x14ac:dyDescent="0.3">
      <c r="A6421" s="26" t="s">
        <v>10678</v>
      </c>
      <c r="B6421" s="26" t="s">
        <v>159</v>
      </c>
      <c r="C6421" s="26" t="s">
        <v>484</v>
      </c>
      <c r="D6421" s="26" t="s">
        <v>10036</v>
      </c>
      <c r="E6421" s="26" t="s">
        <v>484</v>
      </c>
      <c r="F6421" s="26">
        <v>2</v>
      </c>
      <c r="G6421" s="26" t="s">
        <v>10679</v>
      </c>
      <c r="H6421" s="27">
        <v>45261</v>
      </c>
    </row>
    <row r="6422" spans="1:8" x14ac:dyDescent="0.3">
      <c r="A6422" s="26" t="s">
        <v>10680</v>
      </c>
      <c r="B6422" s="26" t="s">
        <v>159</v>
      </c>
      <c r="C6422" s="26" t="s">
        <v>484</v>
      </c>
      <c r="D6422" s="26" t="s">
        <v>10036</v>
      </c>
      <c r="E6422" s="26" t="s">
        <v>484</v>
      </c>
      <c r="F6422" s="26">
        <v>2</v>
      </c>
      <c r="G6422" s="26" t="s">
        <v>10679</v>
      </c>
      <c r="H6422" s="27">
        <v>45261</v>
      </c>
    </row>
    <row r="6423" spans="1:8" x14ac:dyDescent="0.3">
      <c r="A6423" s="26" t="s">
        <v>10681</v>
      </c>
      <c r="B6423" s="26" t="s">
        <v>159</v>
      </c>
      <c r="C6423" s="26" t="s">
        <v>484</v>
      </c>
      <c r="D6423" s="26" t="s">
        <v>10036</v>
      </c>
      <c r="E6423" s="26" t="s">
        <v>484</v>
      </c>
      <c r="F6423" s="26">
        <v>2</v>
      </c>
      <c r="G6423" s="26" t="s">
        <v>10679</v>
      </c>
      <c r="H6423" s="27">
        <v>45261</v>
      </c>
    </row>
    <row r="6424" spans="1:8" x14ac:dyDescent="0.3">
      <c r="A6424" s="26" t="s">
        <v>10682</v>
      </c>
      <c r="B6424" s="26" t="s">
        <v>159</v>
      </c>
      <c r="C6424" s="26" t="s">
        <v>484</v>
      </c>
      <c r="D6424" s="26" t="s">
        <v>10036</v>
      </c>
      <c r="E6424" s="26" t="s">
        <v>484</v>
      </c>
      <c r="F6424" s="26">
        <v>2</v>
      </c>
      <c r="G6424" s="26" t="s">
        <v>10679</v>
      </c>
      <c r="H6424" s="27">
        <v>45261</v>
      </c>
    </row>
    <row r="6425" spans="1:8" x14ac:dyDescent="0.3">
      <c r="A6425" s="26" t="s">
        <v>10683</v>
      </c>
      <c r="B6425" s="26" t="s">
        <v>159</v>
      </c>
      <c r="C6425" s="26" t="s">
        <v>484</v>
      </c>
      <c r="D6425" s="26" t="s">
        <v>10036</v>
      </c>
      <c r="E6425" s="26" t="s">
        <v>484</v>
      </c>
      <c r="F6425" s="26">
        <v>2</v>
      </c>
      <c r="G6425" s="26" t="s">
        <v>10679</v>
      </c>
      <c r="H6425" s="27">
        <v>45261</v>
      </c>
    </row>
    <row r="6426" spans="1:8" x14ac:dyDescent="0.3">
      <c r="A6426" s="26" t="s">
        <v>10684</v>
      </c>
      <c r="B6426" s="26" t="s">
        <v>159</v>
      </c>
      <c r="C6426" s="26" t="s">
        <v>484</v>
      </c>
      <c r="D6426" s="26" t="s">
        <v>10036</v>
      </c>
      <c r="E6426" s="26" t="s">
        <v>484</v>
      </c>
      <c r="F6426" s="26">
        <v>2</v>
      </c>
      <c r="G6426" s="26" t="s">
        <v>10679</v>
      </c>
      <c r="H6426" s="27">
        <v>45261</v>
      </c>
    </row>
    <row r="6427" spans="1:8" x14ac:dyDescent="0.3">
      <c r="A6427" s="26" t="s">
        <v>10685</v>
      </c>
      <c r="B6427" s="26" t="s">
        <v>159</v>
      </c>
      <c r="C6427" s="26" t="s">
        <v>484</v>
      </c>
      <c r="D6427" s="26" t="s">
        <v>10036</v>
      </c>
      <c r="E6427" s="26" t="s">
        <v>484</v>
      </c>
      <c r="F6427" s="26">
        <v>2</v>
      </c>
      <c r="G6427" s="26" t="s">
        <v>10679</v>
      </c>
      <c r="H6427" s="27">
        <v>45261</v>
      </c>
    </row>
    <row r="6428" spans="1:8" x14ac:dyDescent="0.3">
      <c r="A6428" s="26" t="s">
        <v>10686</v>
      </c>
      <c r="B6428" s="26" t="s">
        <v>159</v>
      </c>
      <c r="C6428" s="26" t="s">
        <v>484</v>
      </c>
      <c r="D6428" s="26" t="s">
        <v>10036</v>
      </c>
      <c r="E6428" s="26" t="s">
        <v>484</v>
      </c>
      <c r="F6428" s="26">
        <v>2</v>
      </c>
      <c r="G6428" s="26" t="s">
        <v>10679</v>
      </c>
      <c r="H6428" s="27">
        <v>45261</v>
      </c>
    </row>
    <row r="6429" spans="1:8" x14ac:dyDescent="0.3">
      <c r="A6429" s="26" t="s">
        <v>10687</v>
      </c>
      <c r="B6429" s="26" t="s">
        <v>159</v>
      </c>
      <c r="C6429" s="26" t="s">
        <v>484</v>
      </c>
      <c r="D6429" s="26" t="s">
        <v>10036</v>
      </c>
      <c r="E6429" s="26" t="s">
        <v>484</v>
      </c>
      <c r="F6429" s="26">
        <v>2</v>
      </c>
      <c r="G6429" s="26" t="s">
        <v>10679</v>
      </c>
      <c r="H6429" s="27">
        <v>45261</v>
      </c>
    </row>
    <row r="6430" spans="1:8" x14ac:dyDescent="0.3">
      <c r="A6430" s="26" t="s">
        <v>10688</v>
      </c>
      <c r="B6430" s="26" t="s">
        <v>159</v>
      </c>
      <c r="C6430" s="26" t="s">
        <v>484</v>
      </c>
      <c r="D6430" s="26" t="s">
        <v>10036</v>
      </c>
      <c r="E6430" s="26" t="s">
        <v>484</v>
      </c>
      <c r="F6430" s="26">
        <v>2</v>
      </c>
      <c r="G6430" s="26" t="s">
        <v>10679</v>
      </c>
      <c r="H6430" s="27">
        <v>45261</v>
      </c>
    </row>
    <row r="6431" spans="1:8" x14ac:dyDescent="0.3">
      <c r="A6431" s="26" t="s">
        <v>10689</v>
      </c>
      <c r="B6431" s="26" t="s">
        <v>159</v>
      </c>
      <c r="C6431" s="26" t="s">
        <v>484</v>
      </c>
      <c r="D6431" s="26" t="s">
        <v>10036</v>
      </c>
      <c r="E6431" s="26" t="s">
        <v>484</v>
      </c>
      <c r="F6431" s="26">
        <v>2</v>
      </c>
      <c r="G6431" s="26" t="s">
        <v>10679</v>
      </c>
      <c r="H6431" s="27">
        <v>45261</v>
      </c>
    </row>
    <row r="6432" spans="1:8" x14ac:dyDescent="0.3">
      <c r="A6432" s="26" t="s">
        <v>10690</v>
      </c>
      <c r="B6432" s="26" t="s">
        <v>159</v>
      </c>
      <c r="C6432" s="26" t="s">
        <v>484</v>
      </c>
      <c r="D6432" s="26" t="s">
        <v>10036</v>
      </c>
      <c r="E6432" s="26" t="s">
        <v>10691</v>
      </c>
      <c r="F6432" s="26">
        <v>3</v>
      </c>
      <c r="G6432" s="26" t="s">
        <v>10692</v>
      </c>
      <c r="H6432" s="27">
        <v>45261</v>
      </c>
    </row>
    <row r="6433" spans="1:8" x14ac:dyDescent="0.3">
      <c r="A6433" s="26" t="s">
        <v>10693</v>
      </c>
      <c r="B6433" s="26" t="s">
        <v>159</v>
      </c>
      <c r="C6433" s="26" t="s">
        <v>484</v>
      </c>
      <c r="D6433" s="26" t="s">
        <v>10036</v>
      </c>
      <c r="E6433" s="26" t="s">
        <v>10691</v>
      </c>
      <c r="F6433" s="26">
        <v>3</v>
      </c>
      <c r="G6433" s="26" t="s">
        <v>10692</v>
      </c>
      <c r="H6433" s="27">
        <v>45261</v>
      </c>
    </row>
    <row r="6434" spans="1:8" x14ac:dyDescent="0.3">
      <c r="A6434" s="26" t="s">
        <v>10694</v>
      </c>
      <c r="B6434" s="26" t="s">
        <v>159</v>
      </c>
      <c r="C6434" s="26" t="s">
        <v>484</v>
      </c>
      <c r="D6434" s="26" t="s">
        <v>10036</v>
      </c>
      <c r="E6434" s="26" t="s">
        <v>10691</v>
      </c>
      <c r="F6434" s="26">
        <v>3</v>
      </c>
      <c r="G6434" s="26" t="s">
        <v>10692</v>
      </c>
      <c r="H6434" s="27">
        <v>45261</v>
      </c>
    </row>
    <row r="6435" spans="1:8" x14ac:dyDescent="0.3">
      <c r="A6435" s="26" t="s">
        <v>10695</v>
      </c>
      <c r="B6435" s="26" t="s">
        <v>159</v>
      </c>
      <c r="C6435" s="26" t="s">
        <v>484</v>
      </c>
      <c r="D6435" s="26" t="s">
        <v>10036</v>
      </c>
      <c r="E6435" s="26" t="s">
        <v>10691</v>
      </c>
      <c r="F6435" s="26">
        <v>3</v>
      </c>
      <c r="G6435" s="26" t="s">
        <v>10692</v>
      </c>
      <c r="H6435" s="27">
        <v>45261</v>
      </c>
    </row>
    <row r="6436" spans="1:8" x14ac:dyDescent="0.3">
      <c r="A6436" s="26" t="s">
        <v>10696</v>
      </c>
      <c r="B6436" s="26" t="s">
        <v>159</v>
      </c>
      <c r="C6436" s="26" t="s">
        <v>484</v>
      </c>
      <c r="D6436" s="26" t="s">
        <v>10036</v>
      </c>
      <c r="E6436" s="26" t="s">
        <v>10691</v>
      </c>
      <c r="F6436" s="26">
        <v>3</v>
      </c>
      <c r="G6436" s="26" t="s">
        <v>10692</v>
      </c>
      <c r="H6436" s="27">
        <v>45261</v>
      </c>
    </row>
    <row r="6437" spans="1:8" x14ac:dyDescent="0.3">
      <c r="A6437" s="26" t="s">
        <v>10697</v>
      </c>
      <c r="B6437" s="26" t="s">
        <v>159</v>
      </c>
      <c r="C6437" s="26" t="s">
        <v>484</v>
      </c>
      <c r="D6437" s="26" t="s">
        <v>10036</v>
      </c>
      <c r="E6437" s="26" t="s">
        <v>10691</v>
      </c>
      <c r="F6437" s="26">
        <v>3</v>
      </c>
      <c r="G6437" s="26" t="s">
        <v>10692</v>
      </c>
      <c r="H6437" s="27">
        <v>45261</v>
      </c>
    </row>
    <row r="6438" spans="1:8" x14ac:dyDescent="0.3">
      <c r="A6438" s="26" t="s">
        <v>10698</v>
      </c>
      <c r="B6438" s="26" t="s">
        <v>159</v>
      </c>
      <c r="C6438" s="26" t="s">
        <v>484</v>
      </c>
      <c r="D6438" s="26" t="s">
        <v>10036</v>
      </c>
      <c r="E6438" s="26" t="s">
        <v>10699</v>
      </c>
      <c r="F6438" s="26">
        <v>4</v>
      </c>
      <c r="G6438" s="26" t="s">
        <v>10700</v>
      </c>
      <c r="H6438" s="27">
        <v>45261</v>
      </c>
    </row>
    <row r="6439" spans="1:8" x14ac:dyDescent="0.3">
      <c r="A6439" s="26" t="s">
        <v>10701</v>
      </c>
      <c r="B6439" s="26" t="s">
        <v>159</v>
      </c>
      <c r="C6439" s="26" t="s">
        <v>484</v>
      </c>
      <c r="D6439" s="26" t="s">
        <v>10036</v>
      </c>
      <c r="E6439" s="26" t="s">
        <v>10699</v>
      </c>
      <c r="F6439" s="26">
        <v>4</v>
      </c>
      <c r="G6439" s="26" t="s">
        <v>10700</v>
      </c>
      <c r="H6439" s="27">
        <v>45261</v>
      </c>
    </row>
    <row r="6440" spans="1:8" x14ac:dyDescent="0.3">
      <c r="A6440" s="26" t="s">
        <v>10702</v>
      </c>
      <c r="B6440" s="26" t="s">
        <v>159</v>
      </c>
      <c r="C6440" s="26" t="s">
        <v>484</v>
      </c>
      <c r="D6440" s="26" t="s">
        <v>10036</v>
      </c>
      <c r="E6440" s="26" t="s">
        <v>10699</v>
      </c>
      <c r="F6440" s="26">
        <v>4</v>
      </c>
      <c r="G6440" s="26" t="s">
        <v>10700</v>
      </c>
      <c r="H6440" s="27">
        <v>45261</v>
      </c>
    </row>
    <row r="6441" spans="1:8" x14ac:dyDescent="0.3">
      <c r="A6441" s="26" t="s">
        <v>10703</v>
      </c>
      <c r="B6441" s="26" t="s">
        <v>159</v>
      </c>
      <c r="C6441" s="26" t="s">
        <v>484</v>
      </c>
      <c r="D6441" s="26" t="s">
        <v>10036</v>
      </c>
      <c r="E6441" s="26" t="s">
        <v>10699</v>
      </c>
      <c r="F6441" s="26">
        <v>4</v>
      </c>
      <c r="G6441" s="26" t="s">
        <v>10700</v>
      </c>
      <c r="H6441" s="27">
        <v>45261</v>
      </c>
    </row>
    <row r="6442" spans="1:8" x14ac:dyDescent="0.3">
      <c r="A6442" s="26" t="s">
        <v>10704</v>
      </c>
      <c r="B6442" s="26" t="s">
        <v>159</v>
      </c>
      <c r="C6442" s="26" t="s">
        <v>484</v>
      </c>
      <c r="D6442" s="26" t="s">
        <v>10036</v>
      </c>
      <c r="E6442" s="26" t="s">
        <v>10699</v>
      </c>
      <c r="F6442" s="26">
        <v>4</v>
      </c>
      <c r="G6442" s="26" t="s">
        <v>10700</v>
      </c>
      <c r="H6442" s="27">
        <v>45261</v>
      </c>
    </row>
    <row r="6443" spans="1:8" x14ac:dyDescent="0.3">
      <c r="A6443" s="26" t="s">
        <v>10705</v>
      </c>
      <c r="B6443" s="26" t="s">
        <v>159</v>
      </c>
      <c r="C6443" s="26" t="s">
        <v>484</v>
      </c>
      <c r="D6443" s="26" t="s">
        <v>10036</v>
      </c>
      <c r="E6443" s="26" t="s">
        <v>10706</v>
      </c>
      <c r="F6443" s="26" t="s">
        <v>1260</v>
      </c>
      <c r="G6443" s="26" t="s">
        <v>10707</v>
      </c>
      <c r="H6443" s="27">
        <v>45261</v>
      </c>
    </row>
    <row r="6444" spans="1:8" x14ac:dyDescent="0.3">
      <c r="A6444" s="26" t="s">
        <v>10708</v>
      </c>
      <c r="B6444" s="26" t="s">
        <v>118</v>
      </c>
      <c r="C6444" s="26" t="s">
        <v>442</v>
      </c>
      <c r="D6444" s="26" t="s">
        <v>10709</v>
      </c>
      <c r="E6444" s="26" t="s">
        <v>10710</v>
      </c>
      <c r="F6444" s="26">
        <v>1</v>
      </c>
      <c r="G6444" s="26" t="s">
        <v>10711</v>
      </c>
      <c r="H6444" s="27">
        <v>45190</v>
      </c>
    </row>
    <row r="6445" spans="1:8" x14ac:dyDescent="0.3">
      <c r="A6445" s="26" t="s">
        <v>10712</v>
      </c>
      <c r="B6445" s="26" t="s">
        <v>118</v>
      </c>
      <c r="C6445" s="26" t="s">
        <v>442</v>
      </c>
      <c r="D6445" s="26" t="s">
        <v>10709</v>
      </c>
      <c r="E6445" s="26" t="s">
        <v>10713</v>
      </c>
      <c r="F6445" s="26">
        <v>4</v>
      </c>
      <c r="G6445" s="26" t="s">
        <v>10714</v>
      </c>
      <c r="H6445" s="27">
        <v>45190</v>
      </c>
    </row>
    <row r="6446" spans="1:8" x14ac:dyDescent="0.3">
      <c r="A6446" s="26" t="s">
        <v>10715</v>
      </c>
      <c r="B6446" s="26" t="s">
        <v>118</v>
      </c>
      <c r="C6446" s="26" t="s">
        <v>442</v>
      </c>
      <c r="D6446" s="26" t="s">
        <v>10709</v>
      </c>
      <c r="E6446" s="26" t="s">
        <v>10716</v>
      </c>
      <c r="F6446" s="26">
        <v>2</v>
      </c>
      <c r="G6446" s="26" t="s">
        <v>10717</v>
      </c>
      <c r="H6446" s="27">
        <v>45190</v>
      </c>
    </row>
    <row r="6447" spans="1:8" x14ac:dyDescent="0.3">
      <c r="A6447" s="26" t="s">
        <v>10718</v>
      </c>
      <c r="B6447" s="26" t="s">
        <v>118</v>
      </c>
      <c r="C6447" s="26" t="s">
        <v>442</v>
      </c>
      <c r="D6447" s="26" t="s">
        <v>10709</v>
      </c>
      <c r="E6447" s="26" t="s">
        <v>10716</v>
      </c>
      <c r="F6447" s="26">
        <v>2</v>
      </c>
      <c r="G6447" s="26" t="s">
        <v>10717</v>
      </c>
      <c r="H6447" s="27">
        <v>45190</v>
      </c>
    </row>
    <row r="6448" spans="1:8" x14ac:dyDescent="0.3">
      <c r="A6448" s="26" t="s">
        <v>10719</v>
      </c>
      <c r="B6448" s="26" t="s">
        <v>118</v>
      </c>
      <c r="C6448" s="26" t="s">
        <v>442</v>
      </c>
      <c r="D6448" s="26" t="s">
        <v>10709</v>
      </c>
      <c r="E6448" s="26" t="s">
        <v>10716</v>
      </c>
      <c r="F6448" s="26">
        <v>2</v>
      </c>
      <c r="G6448" s="26" t="s">
        <v>10717</v>
      </c>
      <c r="H6448" s="27">
        <v>45190</v>
      </c>
    </row>
    <row r="6449" spans="1:8" x14ac:dyDescent="0.3">
      <c r="A6449" s="26" t="s">
        <v>10720</v>
      </c>
      <c r="B6449" s="26" t="s">
        <v>118</v>
      </c>
      <c r="C6449" s="26" t="s">
        <v>442</v>
      </c>
      <c r="D6449" s="26" t="s">
        <v>10709</v>
      </c>
      <c r="E6449" s="26" t="s">
        <v>10721</v>
      </c>
      <c r="F6449" s="26">
        <v>3</v>
      </c>
      <c r="G6449" s="26" t="s">
        <v>10722</v>
      </c>
      <c r="H6449" s="27">
        <v>45190</v>
      </c>
    </row>
    <row r="6450" spans="1:8" x14ac:dyDescent="0.3">
      <c r="A6450" s="26" t="s">
        <v>10723</v>
      </c>
      <c r="B6450" s="26" t="s">
        <v>118</v>
      </c>
      <c r="C6450" s="26" t="s">
        <v>442</v>
      </c>
      <c r="D6450" s="26" t="s">
        <v>10709</v>
      </c>
      <c r="E6450" s="26" t="s">
        <v>10721</v>
      </c>
      <c r="F6450" s="26">
        <v>3</v>
      </c>
      <c r="G6450" s="26" t="s">
        <v>10722</v>
      </c>
      <c r="H6450" s="27">
        <v>45190</v>
      </c>
    </row>
    <row r="6451" spans="1:8" x14ac:dyDescent="0.3">
      <c r="A6451" s="26" t="s">
        <v>10724</v>
      </c>
      <c r="B6451" s="26" t="s">
        <v>118</v>
      </c>
      <c r="C6451" s="26" t="s">
        <v>442</v>
      </c>
      <c r="D6451" s="26" t="s">
        <v>10709</v>
      </c>
      <c r="E6451" s="26" t="s">
        <v>10725</v>
      </c>
      <c r="F6451" s="26">
        <v>5</v>
      </c>
      <c r="G6451" s="26" t="s">
        <v>10726</v>
      </c>
      <c r="H6451" s="27">
        <v>45190</v>
      </c>
    </row>
    <row r="6452" spans="1:8" x14ac:dyDescent="0.3">
      <c r="A6452" s="26" t="s">
        <v>10727</v>
      </c>
      <c r="B6452" s="26" t="s">
        <v>118</v>
      </c>
      <c r="C6452" s="26" t="s">
        <v>442</v>
      </c>
      <c r="D6452" s="26" t="s">
        <v>10709</v>
      </c>
      <c r="E6452" s="26" t="s">
        <v>10725</v>
      </c>
      <c r="F6452" s="26">
        <v>5</v>
      </c>
      <c r="G6452" s="26" t="s">
        <v>10726</v>
      </c>
      <c r="H6452" s="27">
        <v>45190</v>
      </c>
    </row>
    <row r="6453" spans="1:8" x14ac:dyDescent="0.3">
      <c r="A6453" s="26" t="s">
        <v>10728</v>
      </c>
      <c r="B6453" s="26" t="s">
        <v>118</v>
      </c>
      <c r="C6453" s="26" t="s">
        <v>442</v>
      </c>
      <c r="D6453" s="26" t="s">
        <v>10709</v>
      </c>
      <c r="E6453" s="26" t="s">
        <v>10729</v>
      </c>
      <c r="F6453" s="26" t="s">
        <v>1260</v>
      </c>
      <c r="G6453" s="26" t="s">
        <v>10730</v>
      </c>
      <c r="H6453" s="27">
        <v>45190</v>
      </c>
    </row>
    <row r="6454" spans="1:8" x14ac:dyDescent="0.3">
      <c r="A6454" s="26" t="s">
        <v>10731</v>
      </c>
      <c r="B6454" s="26" t="s">
        <v>133</v>
      </c>
      <c r="C6454" s="26" t="s">
        <v>457</v>
      </c>
      <c r="D6454" s="26" t="s">
        <v>10732</v>
      </c>
      <c r="E6454" s="26" t="s">
        <v>10733</v>
      </c>
      <c r="F6454" s="26">
        <v>6</v>
      </c>
      <c r="G6454" s="26" t="s">
        <v>10734</v>
      </c>
      <c r="H6454" s="27">
        <v>45203</v>
      </c>
    </row>
    <row r="6455" spans="1:8" x14ac:dyDescent="0.3">
      <c r="A6455" s="26" t="s">
        <v>10735</v>
      </c>
      <c r="B6455" s="26" t="s">
        <v>133</v>
      </c>
      <c r="C6455" s="26" t="s">
        <v>457</v>
      </c>
      <c r="D6455" s="26" t="s">
        <v>10732</v>
      </c>
      <c r="E6455" s="26" t="s">
        <v>10736</v>
      </c>
      <c r="F6455" s="26">
        <v>3</v>
      </c>
      <c r="G6455" s="26" t="s">
        <v>10737</v>
      </c>
      <c r="H6455" s="27">
        <v>45203</v>
      </c>
    </row>
    <row r="6456" spans="1:8" x14ac:dyDescent="0.3">
      <c r="A6456" s="26" t="s">
        <v>10738</v>
      </c>
      <c r="B6456" s="26" t="s">
        <v>133</v>
      </c>
      <c r="C6456" s="26" t="s">
        <v>457</v>
      </c>
      <c r="D6456" s="26" t="s">
        <v>10732</v>
      </c>
      <c r="E6456" s="26" t="s">
        <v>9510</v>
      </c>
      <c r="F6456" s="26">
        <v>4</v>
      </c>
      <c r="G6456" s="26" t="s">
        <v>10739</v>
      </c>
      <c r="H6456" s="27">
        <v>45203</v>
      </c>
    </row>
    <row r="6457" spans="1:8" x14ac:dyDescent="0.3">
      <c r="A6457" s="26" t="s">
        <v>10740</v>
      </c>
      <c r="B6457" s="26" t="s">
        <v>133</v>
      </c>
      <c r="C6457" s="26" t="s">
        <v>457</v>
      </c>
      <c r="D6457" s="26" t="s">
        <v>10732</v>
      </c>
      <c r="E6457" s="26" t="s">
        <v>10741</v>
      </c>
      <c r="F6457" s="26">
        <v>1</v>
      </c>
      <c r="G6457" s="26" t="s">
        <v>10742</v>
      </c>
      <c r="H6457" s="27">
        <v>45203</v>
      </c>
    </row>
    <row r="6458" spans="1:8" x14ac:dyDescent="0.3">
      <c r="A6458" s="26" t="s">
        <v>10743</v>
      </c>
      <c r="B6458" s="26" t="s">
        <v>133</v>
      </c>
      <c r="C6458" s="26" t="s">
        <v>457</v>
      </c>
      <c r="D6458" s="26" t="s">
        <v>10732</v>
      </c>
      <c r="E6458" s="26" t="s">
        <v>10741</v>
      </c>
      <c r="F6458" s="26">
        <v>1</v>
      </c>
      <c r="G6458" s="26" t="s">
        <v>10742</v>
      </c>
      <c r="H6458" s="27">
        <v>45203</v>
      </c>
    </row>
    <row r="6459" spans="1:8" x14ac:dyDescent="0.3">
      <c r="A6459" s="26" t="s">
        <v>10744</v>
      </c>
      <c r="B6459" s="26" t="s">
        <v>133</v>
      </c>
      <c r="C6459" s="26" t="s">
        <v>457</v>
      </c>
      <c r="D6459" s="26" t="s">
        <v>10732</v>
      </c>
      <c r="E6459" s="26" t="s">
        <v>7952</v>
      </c>
      <c r="F6459" s="26">
        <v>2</v>
      </c>
      <c r="G6459" s="26" t="s">
        <v>10745</v>
      </c>
      <c r="H6459" s="27">
        <v>45203</v>
      </c>
    </row>
    <row r="6460" spans="1:8" x14ac:dyDescent="0.3">
      <c r="A6460" s="26" t="s">
        <v>10746</v>
      </c>
      <c r="B6460" s="26" t="s">
        <v>133</v>
      </c>
      <c r="C6460" s="26" t="s">
        <v>457</v>
      </c>
      <c r="D6460" s="26" t="s">
        <v>10732</v>
      </c>
      <c r="E6460" s="26" t="s">
        <v>7952</v>
      </c>
      <c r="F6460" s="26">
        <v>2</v>
      </c>
      <c r="G6460" s="26" t="s">
        <v>10745</v>
      </c>
      <c r="H6460" s="27">
        <v>45203</v>
      </c>
    </row>
    <row r="6461" spans="1:8" x14ac:dyDescent="0.3">
      <c r="A6461" s="26" t="s">
        <v>10747</v>
      </c>
      <c r="B6461" s="26" t="s">
        <v>133</v>
      </c>
      <c r="C6461" s="26" t="s">
        <v>457</v>
      </c>
      <c r="D6461" s="26" t="s">
        <v>10732</v>
      </c>
      <c r="E6461" s="26" t="s">
        <v>7952</v>
      </c>
      <c r="F6461" s="26">
        <v>2</v>
      </c>
      <c r="G6461" s="26" t="s">
        <v>10745</v>
      </c>
      <c r="H6461" s="27">
        <v>45203</v>
      </c>
    </row>
    <row r="6462" spans="1:8" x14ac:dyDescent="0.3">
      <c r="A6462" s="26" t="s">
        <v>10748</v>
      </c>
      <c r="B6462" s="26" t="s">
        <v>133</v>
      </c>
      <c r="C6462" s="26" t="s">
        <v>457</v>
      </c>
      <c r="D6462" s="26" t="s">
        <v>10732</v>
      </c>
      <c r="E6462" s="26" t="s">
        <v>10749</v>
      </c>
      <c r="F6462" s="26">
        <v>5</v>
      </c>
      <c r="G6462" s="26" t="s">
        <v>10750</v>
      </c>
      <c r="H6462" s="27">
        <v>45203</v>
      </c>
    </row>
    <row r="6463" spans="1:8" x14ac:dyDescent="0.3">
      <c r="A6463" s="26" t="s">
        <v>10751</v>
      </c>
      <c r="B6463" s="26" t="s">
        <v>133</v>
      </c>
      <c r="C6463" s="26" t="s">
        <v>457</v>
      </c>
      <c r="D6463" s="26" t="s">
        <v>10732</v>
      </c>
      <c r="E6463" s="26" t="s">
        <v>10749</v>
      </c>
      <c r="F6463" s="26">
        <v>5</v>
      </c>
      <c r="G6463" s="26" t="s">
        <v>10750</v>
      </c>
      <c r="H6463" s="27">
        <v>45203</v>
      </c>
    </row>
    <row r="6464" spans="1:8" x14ac:dyDescent="0.3">
      <c r="A6464" s="26" t="s">
        <v>10752</v>
      </c>
      <c r="B6464" s="26" t="s">
        <v>133</v>
      </c>
      <c r="C6464" s="26" t="s">
        <v>457</v>
      </c>
      <c r="D6464" s="26" t="s">
        <v>10732</v>
      </c>
      <c r="E6464" s="26" t="s">
        <v>10753</v>
      </c>
      <c r="F6464" s="26">
        <v>7</v>
      </c>
      <c r="G6464" s="26" t="s">
        <v>10754</v>
      </c>
      <c r="H6464" s="27">
        <v>45203</v>
      </c>
    </row>
    <row r="6465" spans="1:8" x14ac:dyDescent="0.3">
      <c r="A6465" s="26" t="s">
        <v>10755</v>
      </c>
      <c r="B6465" s="26" t="s">
        <v>133</v>
      </c>
      <c r="C6465" s="26" t="s">
        <v>457</v>
      </c>
      <c r="D6465" s="26" t="s">
        <v>10732</v>
      </c>
      <c r="E6465" s="26" t="s">
        <v>10753</v>
      </c>
      <c r="F6465" s="26">
        <v>7</v>
      </c>
      <c r="G6465" s="26" t="s">
        <v>10754</v>
      </c>
      <c r="H6465" s="27">
        <v>45203</v>
      </c>
    </row>
    <row r="6466" spans="1:8" x14ac:dyDescent="0.3">
      <c r="A6466" s="26" t="s">
        <v>10756</v>
      </c>
      <c r="B6466" s="26" t="s">
        <v>133</v>
      </c>
      <c r="C6466" s="26" t="s">
        <v>457</v>
      </c>
      <c r="D6466" s="26" t="s">
        <v>10732</v>
      </c>
      <c r="E6466" s="26" t="s">
        <v>10753</v>
      </c>
      <c r="F6466" s="26">
        <v>7</v>
      </c>
      <c r="G6466" s="26" t="s">
        <v>10754</v>
      </c>
      <c r="H6466" s="27">
        <v>45203</v>
      </c>
    </row>
    <row r="6467" spans="1:8" x14ac:dyDescent="0.3">
      <c r="A6467" s="26" t="s">
        <v>10757</v>
      </c>
      <c r="B6467" s="26" t="s">
        <v>133</v>
      </c>
      <c r="C6467" s="26" t="s">
        <v>457</v>
      </c>
      <c r="D6467" s="26" t="s">
        <v>10732</v>
      </c>
      <c r="E6467" s="26" t="s">
        <v>10758</v>
      </c>
      <c r="F6467" s="26">
        <v>8</v>
      </c>
      <c r="G6467" s="26" t="s">
        <v>10759</v>
      </c>
      <c r="H6467" s="27">
        <v>45203</v>
      </c>
    </row>
    <row r="6468" spans="1:8" x14ac:dyDescent="0.3">
      <c r="A6468" s="26" t="s">
        <v>10760</v>
      </c>
      <c r="B6468" s="26" t="s">
        <v>133</v>
      </c>
      <c r="C6468" s="26" t="s">
        <v>457</v>
      </c>
      <c r="D6468" s="26" t="s">
        <v>10732</v>
      </c>
      <c r="E6468" s="26" t="s">
        <v>10758</v>
      </c>
      <c r="F6468" s="26">
        <v>8</v>
      </c>
      <c r="G6468" s="26" t="s">
        <v>10759</v>
      </c>
      <c r="H6468" s="27">
        <v>45203</v>
      </c>
    </row>
    <row r="6469" spans="1:8" x14ac:dyDescent="0.3">
      <c r="A6469" s="26" t="s">
        <v>10761</v>
      </c>
      <c r="B6469" s="26" t="s">
        <v>133</v>
      </c>
      <c r="C6469" s="26" t="s">
        <v>457</v>
      </c>
      <c r="D6469" s="26" t="s">
        <v>10732</v>
      </c>
      <c r="E6469" s="26" t="s">
        <v>10758</v>
      </c>
      <c r="F6469" s="26">
        <v>8</v>
      </c>
      <c r="G6469" s="26" t="s">
        <v>10759</v>
      </c>
      <c r="H6469" s="27">
        <v>45203</v>
      </c>
    </row>
    <row r="6470" spans="1:8" x14ac:dyDescent="0.3">
      <c r="A6470" s="26" t="s">
        <v>10762</v>
      </c>
      <c r="B6470" s="26" t="s">
        <v>133</v>
      </c>
      <c r="C6470" s="26" t="s">
        <v>457</v>
      </c>
      <c r="D6470" s="26" t="s">
        <v>10732</v>
      </c>
      <c r="E6470" s="26" t="s">
        <v>10758</v>
      </c>
      <c r="F6470" s="26">
        <v>8</v>
      </c>
      <c r="G6470" s="26" t="s">
        <v>10759</v>
      </c>
      <c r="H6470" s="27">
        <v>45203</v>
      </c>
    </row>
    <row r="6471" spans="1:8" x14ac:dyDescent="0.3">
      <c r="A6471" s="26" t="s">
        <v>10763</v>
      </c>
      <c r="B6471" s="26" t="s">
        <v>133</v>
      </c>
      <c r="C6471" s="26" t="s">
        <v>457</v>
      </c>
      <c r="D6471" s="26" t="s">
        <v>10732</v>
      </c>
      <c r="E6471" s="26" t="s">
        <v>10758</v>
      </c>
      <c r="F6471" s="26">
        <v>8</v>
      </c>
      <c r="G6471" s="26" t="s">
        <v>10759</v>
      </c>
      <c r="H6471" s="27">
        <v>45203</v>
      </c>
    </row>
    <row r="6472" spans="1:8" x14ac:dyDescent="0.3">
      <c r="A6472" s="26" t="s">
        <v>10764</v>
      </c>
      <c r="B6472" s="26" t="s">
        <v>133</v>
      </c>
      <c r="C6472" s="26" t="s">
        <v>457</v>
      </c>
      <c r="D6472" s="26" t="s">
        <v>10732</v>
      </c>
      <c r="E6472" s="26" t="s">
        <v>10758</v>
      </c>
      <c r="F6472" s="26">
        <v>8</v>
      </c>
      <c r="G6472" s="26" t="s">
        <v>10759</v>
      </c>
      <c r="H6472" s="27">
        <v>45203</v>
      </c>
    </row>
    <row r="6473" spans="1:8" x14ac:dyDescent="0.3">
      <c r="A6473" s="26" t="s">
        <v>10765</v>
      </c>
      <c r="B6473" s="26" t="s">
        <v>133</v>
      </c>
      <c r="C6473" s="26" t="s">
        <v>457</v>
      </c>
      <c r="D6473" s="26" t="s">
        <v>10732</v>
      </c>
      <c r="E6473" s="26" t="s">
        <v>10758</v>
      </c>
      <c r="F6473" s="26">
        <v>8</v>
      </c>
      <c r="G6473" s="26" t="s">
        <v>10759</v>
      </c>
      <c r="H6473" s="27">
        <v>45203</v>
      </c>
    </row>
    <row r="6474" spans="1:8" x14ac:dyDescent="0.3">
      <c r="A6474" s="26" t="s">
        <v>10766</v>
      </c>
      <c r="B6474" s="26" t="s">
        <v>133</v>
      </c>
      <c r="C6474" s="26" t="s">
        <v>457</v>
      </c>
      <c r="D6474" s="26" t="s">
        <v>10732</v>
      </c>
      <c r="E6474" s="26" t="s">
        <v>10758</v>
      </c>
      <c r="F6474" s="26">
        <v>8</v>
      </c>
      <c r="G6474" s="26" t="s">
        <v>10759</v>
      </c>
      <c r="H6474" s="27">
        <v>45203</v>
      </c>
    </row>
    <row r="6475" spans="1:8" x14ac:dyDescent="0.3">
      <c r="A6475" s="26" t="s">
        <v>10767</v>
      </c>
      <c r="B6475" s="26" t="s">
        <v>133</v>
      </c>
      <c r="C6475" s="26" t="s">
        <v>457</v>
      </c>
      <c r="D6475" s="26" t="s">
        <v>10732</v>
      </c>
      <c r="E6475" s="26" t="s">
        <v>10768</v>
      </c>
      <c r="F6475" s="26">
        <v>9</v>
      </c>
      <c r="G6475" s="26" t="s">
        <v>10769</v>
      </c>
      <c r="H6475" s="27">
        <v>45203</v>
      </c>
    </row>
    <row r="6476" spans="1:8" x14ac:dyDescent="0.3">
      <c r="A6476" s="26" t="s">
        <v>10770</v>
      </c>
      <c r="B6476" s="26" t="s">
        <v>133</v>
      </c>
      <c r="C6476" s="26" t="s">
        <v>457</v>
      </c>
      <c r="D6476" s="26" t="s">
        <v>10732</v>
      </c>
      <c r="E6476" s="26" t="s">
        <v>10768</v>
      </c>
      <c r="F6476" s="26">
        <v>9</v>
      </c>
      <c r="G6476" s="26" t="s">
        <v>10769</v>
      </c>
      <c r="H6476" s="27">
        <v>45203</v>
      </c>
    </row>
    <row r="6477" spans="1:8" x14ac:dyDescent="0.3">
      <c r="A6477" s="26" t="s">
        <v>10771</v>
      </c>
      <c r="B6477" s="26" t="s">
        <v>133</v>
      </c>
      <c r="C6477" s="26" t="s">
        <v>457</v>
      </c>
      <c r="D6477" s="26" t="s">
        <v>10732</v>
      </c>
      <c r="E6477" s="26" t="s">
        <v>10768</v>
      </c>
      <c r="F6477" s="26">
        <v>9</v>
      </c>
      <c r="G6477" s="26" t="s">
        <v>10769</v>
      </c>
      <c r="H6477" s="27">
        <v>45203</v>
      </c>
    </row>
    <row r="6478" spans="1:8" x14ac:dyDescent="0.3">
      <c r="A6478" s="26" t="s">
        <v>10772</v>
      </c>
      <c r="B6478" s="26" t="s">
        <v>133</v>
      </c>
      <c r="C6478" s="26" t="s">
        <v>457</v>
      </c>
      <c r="D6478" s="26" t="s">
        <v>10732</v>
      </c>
      <c r="E6478" s="26" t="s">
        <v>10768</v>
      </c>
      <c r="F6478" s="26">
        <v>9</v>
      </c>
      <c r="G6478" s="26" t="s">
        <v>10769</v>
      </c>
      <c r="H6478" s="27">
        <v>45203</v>
      </c>
    </row>
    <row r="6479" spans="1:8" x14ac:dyDescent="0.3">
      <c r="A6479" s="26" t="s">
        <v>10773</v>
      </c>
      <c r="B6479" s="26" t="s">
        <v>133</v>
      </c>
      <c r="C6479" s="26" t="s">
        <v>457</v>
      </c>
      <c r="D6479" s="26" t="s">
        <v>10732</v>
      </c>
      <c r="E6479" s="26" t="s">
        <v>10774</v>
      </c>
      <c r="F6479" s="26" t="s">
        <v>1260</v>
      </c>
      <c r="G6479" s="26" t="s">
        <v>10775</v>
      </c>
      <c r="H6479" s="27">
        <v>45203</v>
      </c>
    </row>
    <row r="6480" spans="1:8" x14ac:dyDescent="0.3">
      <c r="A6480" s="26" t="s">
        <v>10776</v>
      </c>
      <c r="B6480" s="26" t="s">
        <v>160</v>
      </c>
      <c r="C6480" s="26" t="s">
        <v>485</v>
      </c>
      <c r="D6480" s="26" t="s">
        <v>10777</v>
      </c>
      <c r="E6480" s="26" t="s">
        <v>2178</v>
      </c>
      <c r="F6480" s="26">
        <v>1</v>
      </c>
      <c r="G6480" s="26" t="s">
        <v>10778</v>
      </c>
      <c r="H6480" s="27">
        <v>45203</v>
      </c>
    </row>
    <row r="6481" spans="1:8" x14ac:dyDescent="0.3">
      <c r="A6481" s="26" t="s">
        <v>10779</v>
      </c>
      <c r="B6481" s="26" t="s">
        <v>160</v>
      </c>
      <c r="C6481" s="26" t="s">
        <v>485</v>
      </c>
      <c r="D6481" s="26" t="s">
        <v>10777</v>
      </c>
      <c r="E6481" s="26" t="s">
        <v>2178</v>
      </c>
      <c r="F6481" s="26">
        <v>1</v>
      </c>
      <c r="G6481" s="26" t="s">
        <v>10778</v>
      </c>
      <c r="H6481" s="27">
        <v>45203</v>
      </c>
    </row>
    <row r="6482" spans="1:8" x14ac:dyDescent="0.3">
      <c r="A6482" s="26" t="s">
        <v>10780</v>
      </c>
      <c r="B6482" s="26" t="s">
        <v>160</v>
      </c>
      <c r="C6482" s="26" t="s">
        <v>485</v>
      </c>
      <c r="D6482" s="26" t="s">
        <v>10777</v>
      </c>
      <c r="E6482" s="26" t="s">
        <v>10781</v>
      </c>
      <c r="F6482" s="26">
        <v>2</v>
      </c>
      <c r="G6482" s="26" t="s">
        <v>10782</v>
      </c>
      <c r="H6482" s="27">
        <v>45203</v>
      </c>
    </row>
    <row r="6483" spans="1:8" x14ac:dyDescent="0.3">
      <c r="A6483" s="26" t="s">
        <v>10783</v>
      </c>
      <c r="B6483" s="26" t="s">
        <v>160</v>
      </c>
      <c r="C6483" s="26" t="s">
        <v>485</v>
      </c>
      <c r="D6483" s="26" t="s">
        <v>10777</v>
      </c>
      <c r="E6483" s="26" t="s">
        <v>10781</v>
      </c>
      <c r="F6483" s="26">
        <v>2</v>
      </c>
      <c r="G6483" s="26" t="s">
        <v>10782</v>
      </c>
      <c r="H6483" s="27">
        <v>45203</v>
      </c>
    </row>
    <row r="6484" spans="1:8" x14ac:dyDescent="0.3">
      <c r="A6484" s="26" t="s">
        <v>10784</v>
      </c>
      <c r="B6484" s="26" t="s">
        <v>160</v>
      </c>
      <c r="C6484" s="26" t="s">
        <v>485</v>
      </c>
      <c r="D6484" s="26" t="s">
        <v>10777</v>
      </c>
      <c r="E6484" s="26" t="s">
        <v>10781</v>
      </c>
      <c r="F6484" s="26">
        <v>2</v>
      </c>
      <c r="G6484" s="26" t="s">
        <v>10782</v>
      </c>
      <c r="H6484" s="27">
        <v>45203</v>
      </c>
    </row>
    <row r="6485" spans="1:8" x14ac:dyDescent="0.3">
      <c r="A6485" s="26" t="s">
        <v>10785</v>
      </c>
      <c r="B6485" s="26" t="s">
        <v>160</v>
      </c>
      <c r="C6485" s="26" t="s">
        <v>485</v>
      </c>
      <c r="D6485" s="26" t="s">
        <v>10777</v>
      </c>
      <c r="E6485" s="26" t="s">
        <v>10781</v>
      </c>
      <c r="F6485" s="26">
        <v>2</v>
      </c>
      <c r="G6485" s="26" t="s">
        <v>10782</v>
      </c>
      <c r="H6485" s="27">
        <v>45203</v>
      </c>
    </row>
    <row r="6486" spans="1:8" x14ac:dyDescent="0.3">
      <c r="A6486" s="26" t="s">
        <v>10786</v>
      </c>
      <c r="B6486" s="26" t="s">
        <v>160</v>
      </c>
      <c r="C6486" s="26" t="s">
        <v>485</v>
      </c>
      <c r="D6486" s="26" t="s">
        <v>10777</v>
      </c>
      <c r="E6486" s="26" t="s">
        <v>10781</v>
      </c>
      <c r="F6486" s="26">
        <v>2</v>
      </c>
      <c r="G6486" s="26" t="s">
        <v>10782</v>
      </c>
      <c r="H6486" s="27">
        <v>45203</v>
      </c>
    </row>
    <row r="6487" spans="1:8" x14ac:dyDescent="0.3">
      <c r="A6487" s="26" t="s">
        <v>10787</v>
      </c>
      <c r="B6487" s="26" t="s">
        <v>160</v>
      </c>
      <c r="C6487" s="26" t="s">
        <v>485</v>
      </c>
      <c r="D6487" s="26" t="s">
        <v>10777</v>
      </c>
      <c r="E6487" s="26" t="s">
        <v>10781</v>
      </c>
      <c r="F6487" s="26">
        <v>2</v>
      </c>
      <c r="G6487" s="26" t="s">
        <v>10782</v>
      </c>
      <c r="H6487" s="27">
        <v>45203</v>
      </c>
    </row>
    <row r="6488" spans="1:8" x14ac:dyDescent="0.3">
      <c r="A6488" s="26" t="s">
        <v>10788</v>
      </c>
      <c r="B6488" s="26" t="s">
        <v>160</v>
      </c>
      <c r="C6488" s="26" t="s">
        <v>485</v>
      </c>
      <c r="D6488" s="26" t="s">
        <v>10777</v>
      </c>
      <c r="E6488" s="26" t="s">
        <v>10781</v>
      </c>
      <c r="F6488" s="26">
        <v>2</v>
      </c>
      <c r="G6488" s="26" t="s">
        <v>10782</v>
      </c>
      <c r="H6488" s="27">
        <v>45203</v>
      </c>
    </row>
    <row r="6489" spans="1:8" x14ac:dyDescent="0.3">
      <c r="A6489" s="26" t="s">
        <v>10789</v>
      </c>
      <c r="B6489" s="26" t="s">
        <v>160</v>
      </c>
      <c r="C6489" s="26" t="s">
        <v>485</v>
      </c>
      <c r="D6489" s="26" t="s">
        <v>10777</v>
      </c>
      <c r="E6489" s="26" t="s">
        <v>10790</v>
      </c>
      <c r="F6489" s="26">
        <v>3</v>
      </c>
      <c r="G6489" s="26" t="s">
        <v>10791</v>
      </c>
      <c r="H6489" s="27">
        <v>45203</v>
      </c>
    </row>
    <row r="6490" spans="1:8" x14ac:dyDescent="0.3">
      <c r="A6490" s="26" t="s">
        <v>10792</v>
      </c>
      <c r="B6490" s="26" t="s">
        <v>160</v>
      </c>
      <c r="C6490" s="26" t="s">
        <v>485</v>
      </c>
      <c r="D6490" s="26" t="s">
        <v>10777</v>
      </c>
      <c r="E6490" s="26" t="s">
        <v>10790</v>
      </c>
      <c r="F6490" s="26">
        <v>3</v>
      </c>
      <c r="G6490" s="26" t="s">
        <v>10791</v>
      </c>
      <c r="H6490" s="27">
        <v>45203</v>
      </c>
    </row>
    <row r="6491" spans="1:8" x14ac:dyDescent="0.3">
      <c r="A6491" s="26" t="s">
        <v>10793</v>
      </c>
      <c r="B6491" s="26" t="s">
        <v>160</v>
      </c>
      <c r="C6491" s="26" t="s">
        <v>485</v>
      </c>
      <c r="D6491" s="26" t="s">
        <v>10777</v>
      </c>
      <c r="E6491" s="26" t="s">
        <v>10794</v>
      </c>
      <c r="F6491" s="26">
        <v>4</v>
      </c>
      <c r="G6491" s="26" t="s">
        <v>10795</v>
      </c>
      <c r="H6491" s="27">
        <v>45203</v>
      </c>
    </row>
    <row r="6492" spans="1:8" x14ac:dyDescent="0.3">
      <c r="A6492" s="26" t="s">
        <v>10796</v>
      </c>
      <c r="B6492" s="26" t="s">
        <v>160</v>
      </c>
      <c r="C6492" s="26" t="s">
        <v>485</v>
      </c>
      <c r="D6492" s="26" t="s">
        <v>10777</v>
      </c>
      <c r="E6492" s="26" t="s">
        <v>10794</v>
      </c>
      <c r="F6492" s="26">
        <v>4</v>
      </c>
      <c r="G6492" s="26" t="s">
        <v>10795</v>
      </c>
      <c r="H6492" s="27">
        <v>45203</v>
      </c>
    </row>
    <row r="6493" spans="1:8" x14ac:dyDescent="0.3">
      <c r="A6493" s="26" t="s">
        <v>10797</v>
      </c>
      <c r="B6493" s="26" t="s">
        <v>160</v>
      </c>
      <c r="C6493" s="26" t="s">
        <v>485</v>
      </c>
      <c r="D6493" s="26" t="s">
        <v>10777</v>
      </c>
      <c r="E6493" s="26" t="s">
        <v>10794</v>
      </c>
      <c r="F6493" s="26">
        <v>4</v>
      </c>
      <c r="G6493" s="26" t="s">
        <v>10795</v>
      </c>
      <c r="H6493" s="27">
        <v>45203</v>
      </c>
    </row>
    <row r="6494" spans="1:8" x14ac:dyDescent="0.3">
      <c r="A6494" s="26" t="s">
        <v>10798</v>
      </c>
      <c r="B6494" s="26" t="s">
        <v>160</v>
      </c>
      <c r="C6494" s="26" t="s">
        <v>485</v>
      </c>
      <c r="D6494" s="26" t="s">
        <v>10777</v>
      </c>
      <c r="E6494" s="26" t="s">
        <v>10794</v>
      </c>
      <c r="F6494" s="26">
        <v>4</v>
      </c>
      <c r="G6494" s="26" t="s">
        <v>10795</v>
      </c>
      <c r="H6494" s="27">
        <v>45203</v>
      </c>
    </row>
    <row r="6495" spans="1:8" x14ac:dyDescent="0.3">
      <c r="A6495" s="26" t="s">
        <v>10799</v>
      </c>
      <c r="B6495" s="26" t="s">
        <v>160</v>
      </c>
      <c r="C6495" s="26" t="s">
        <v>485</v>
      </c>
      <c r="D6495" s="26" t="s">
        <v>10777</v>
      </c>
      <c r="E6495" s="26" t="s">
        <v>10794</v>
      </c>
      <c r="F6495" s="26">
        <v>4</v>
      </c>
      <c r="G6495" s="26" t="s">
        <v>10795</v>
      </c>
      <c r="H6495" s="27">
        <v>45203</v>
      </c>
    </row>
    <row r="6496" spans="1:8" x14ac:dyDescent="0.3">
      <c r="A6496" s="26" t="s">
        <v>10800</v>
      </c>
      <c r="B6496" s="26" t="s">
        <v>160</v>
      </c>
      <c r="C6496" s="26" t="s">
        <v>485</v>
      </c>
      <c r="D6496" s="26" t="s">
        <v>10777</v>
      </c>
      <c r="E6496" s="26" t="s">
        <v>10794</v>
      </c>
      <c r="F6496" s="26">
        <v>4</v>
      </c>
      <c r="G6496" s="26" t="s">
        <v>10795</v>
      </c>
      <c r="H6496" s="27">
        <v>45203</v>
      </c>
    </row>
    <row r="6497" spans="1:8" x14ac:dyDescent="0.3">
      <c r="A6497" s="26" t="s">
        <v>10801</v>
      </c>
      <c r="B6497" s="26" t="s">
        <v>160</v>
      </c>
      <c r="C6497" s="26" t="s">
        <v>485</v>
      </c>
      <c r="D6497" s="26" t="s">
        <v>10777</v>
      </c>
      <c r="E6497" s="26" t="s">
        <v>10802</v>
      </c>
      <c r="F6497" s="26" t="s">
        <v>1260</v>
      </c>
      <c r="G6497" s="26" t="s">
        <v>10803</v>
      </c>
      <c r="H6497" s="27">
        <v>45203</v>
      </c>
    </row>
    <row r="6498" spans="1:8" x14ac:dyDescent="0.3">
      <c r="A6498" s="26" t="s">
        <v>10804</v>
      </c>
      <c r="B6498" s="26">
        <v>13029</v>
      </c>
      <c r="C6498" s="26" t="s">
        <v>488</v>
      </c>
      <c r="D6498" s="26" t="s">
        <v>10805</v>
      </c>
      <c r="E6498" s="26" t="s">
        <v>10806</v>
      </c>
      <c r="F6498" s="26">
        <v>1</v>
      </c>
      <c r="G6498" s="26" t="s">
        <v>10807</v>
      </c>
      <c r="H6498" s="27">
        <v>45210</v>
      </c>
    </row>
    <row r="6499" spans="1:8" x14ac:dyDescent="0.3">
      <c r="A6499" s="26" t="s">
        <v>10808</v>
      </c>
      <c r="B6499" s="26">
        <v>13029</v>
      </c>
      <c r="C6499" s="26" t="s">
        <v>488</v>
      </c>
      <c r="D6499" s="26" t="s">
        <v>10805</v>
      </c>
      <c r="E6499" s="26" t="s">
        <v>10806</v>
      </c>
      <c r="F6499" s="26">
        <v>1</v>
      </c>
      <c r="G6499" s="26" t="s">
        <v>10807</v>
      </c>
      <c r="H6499" s="27">
        <v>45210</v>
      </c>
    </row>
    <row r="6500" spans="1:8" x14ac:dyDescent="0.3">
      <c r="A6500" s="26" t="s">
        <v>10809</v>
      </c>
      <c r="B6500" s="26">
        <v>13029</v>
      </c>
      <c r="C6500" s="26" t="s">
        <v>488</v>
      </c>
      <c r="D6500" s="26" t="s">
        <v>10805</v>
      </c>
      <c r="E6500" s="26" t="s">
        <v>10806</v>
      </c>
      <c r="F6500" s="26">
        <v>1</v>
      </c>
      <c r="G6500" s="26" t="s">
        <v>10807</v>
      </c>
      <c r="H6500" s="27">
        <v>45210</v>
      </c>
    </row>
    <row r="6501" spans="1:8" x14ac:dyDescent="0.3">
      <c r="A6501" s="26" t="s">
        <v>10810</v>
      </c>
      <c r="B6501" s="26">
        <v>13029</v>
      </c>
      <c r="C6501" s="26" t="s">
        <v>488</v>
      </c>
      <c r="D6501" s="26" t="s">
        <v>10805</v>
      </c>
      <c r="E6501" s="26" t="s">
        <v>10806</v>
      </c>
      <c r="F6501" s="26">
        <v>1</v>
      </c>
      <c r="G6501" s="26" t="s">
        <v>10807</v>
      </c>
      <c r="H6501" s="27">
        <v>45210</v>
      </c>
    </row>
    <row r="6502" spans="1:8" x14ac:dyDescent="0.3">
      <c r="A6502" s="26" t="s">
        <v>10811</v>
      </c>
      <c r="B6502" s="26">
        <v>13029</v>
      </c>
      <c r="C6502" s="26" t="s">
        <v>488</v>
      </c>
      <c r="D6502" s="26" t="s">
        <v>10805</v>
      </c>
      <c r="E6502" s="26" t="s">
        <v>10806</v>
      </c>
      <c r="F6502" s="26">
        <v>1</v>
      </c>
      <c r="G6502" s="26" t="s">
        <v>10807</v>
      </c>
      <c r="H6502" s="27">
        <v>45210</v>
      </c>
    </row>
    <row r="6503" spans="1:8" x14ac:dyDescent="0.3">
      <c r="A6503" s="26" t="s">
        <v>10812</v>
      </c>
      <c r="B6503" s="26">
        <v>13029</v>
      </c>
      <c r="C6503" s="26" t="s">
        <v>488</v>
      </c>
      <c r="D6503" s="26" t="s">
        <v>10805</v>
      </c>
      <c r="E6503" s="26" t="s">
        <v>10806</v>
      </c>
      <c r="F6503" s="26">
        <v>1</v>
      </c>
      <c r="G6503" s="26" t="s">
        <v>10807</v>
      </c>
      <c r="H6503" s="27">
        <v>45210</v>
      </c>
    </row>
    <row r="6504" spans="1:8" x14ac:dyDescent="0.3">
      <c r="A6504" s="26" t="s">
        <v>10813</v>
      </c>
      <c r="B6504" s="26">
        <v>13029</v>
      </c>
      <c r="C6504" s="26" t="s">
        <v>488</v>
      </c>
      <c r="D6504" s="26" t="s">
        <v>10805</v>
      </c>
      <c r="E6504" s="26" t="s">
        <v>10814</v>
      </c>
      <c r="F6504" s="26">
        <v>2</v>
      </c>
      <c r="G6504" s="26" t="s">
        <v>10815</v>
      </c>
      <c r="H6504" s="27">
        <v>45210</v>
      </c>
    </row>
    <row r="6505" spans="1:8" x14ac:dyDescent="0.3">
      <c r="A6505" s="26" t="s">
        <v>10816</v>
      </c>
      <c r="B6505" s="26">
        <v>13029</v>
      </c>
      <c r="C6505" s="26" t="s">
        <v>488</v>
      </c>
      <c r="D6505" s="26" t="s">
        <v>10805</v>
      </c>
      <c r="E6505" s="26" t="s">
        <v>10814</v>
      </c>
      <c r="F6505" s="26">
        <v>2</v>
      </c>
      <c r="G6505" s="26" t="s">
        <v>10815</v>
      </c>
      <c r="H6505" s="27">
        <v>45210</v>
      </c>
    </row>
    <row r="6506" spans="1:8" x14ac:dyDescent="0.3">
      <c r="A6506" s="26" t="s">
        <v>10817</v>
      </c>
      <c r="B6506" s="26">
        <v>13029</v>
      </c>
      <c r="C6506" s="26" t="s">
        <v>488</v>
      </c>
      <c r="D6506" s="26" t="s">
        <v>10805</v>
      </c>
      <c r="E6506" s="26" t="s">
        <v>10814</v>
      </c>
      <c r="F6506" s="26">
        <v>2</v>
      </c>
      <c r="G6506" s="26" t="s">
        <v>10815</v>
      </c>
      <c r="H6506" s="27">
        <v>45210</v>
      </c>
    </row>
    <row r="6507" spans="1:8" x14ac:dyDescent="0.3">
      <c r="A6507" s="26" t="s">
        <v>10818</v>
      </c>
      <c r="B6507" s="26">
        <v>13029</v>
      </c>
      <c r="C6507" s="26" t="s">
        <v>488</v>
      </c>
      <c r="D6507" s="26" t="s">
        <v>10805</v>
      </c>
      <c r="E6507" s="26" t="s">
        <v>10814</v>
      </c>
      <c r="F6507" s="26">
        <v>2</v>
      </c>
      <c r="G6507" s="26" t="s">
        <v>10815</v>
      </c>
      <c r="H6507" s="27">
        <v>45210</v>
      </c>
    </row>
    <row r="6508" spans="1:8" x14ac:dyDescent="0.3">
      <c r="A6508" s="26" t="s">
        <v>10819</v>
      </c>
      <c r="B6508" s="26">
        <v>13029</v>
      </c>
      <c r="C6508" s="26" t="s">
        <v>488</v>
      </c>
      <c r="D6508" s="26" t="s">
        <v>10805</v>
      </c>
      <c r="E6508" s="26" t="s">
        <v>10814</v>
      </c>
      <c r="F6508" s="26">
        <v>2</v>
      </c>
      <c r="G6508" s="26" t="s">
        <v>10815</v>
      </c>
      <c r="H6508" s="27">
        <v>45210</v>
      </c>
    </row>
    <row r="6509" spans="1:8" x14ac:dyDescent="0.3">
      <c r="A6509" s="26" t="s">
        <v>10820</v>
      </c>
      <c r="B6509" s="26">
        <v>13029</v>
      </c>
      <c r="C6509" s="26" t="s">
        <v>488</v>
      </c>
      <c r="D6509" s="26" t="s">
        <v>10805</v>
      </c>
      <c r="E6509" s="26" t="s">
        <v>10814</v>
      </c>
      <c r="F6509" s="26">
        <v>2</v>
      </c>
      <c r="G6509" s="26" t="s">
        <v>10815</v>
      </c>
      <c r="H6509" s="27">
        <v>45210</v>
      </c>
    </row>
    <row r="6510" spans="1:8" x14ac:dyDescent="0.3">
      <c r="A6510" s="26" t="s">
        <v>10821</v>
      </c>
      <c r="B6510" s="26">
        <v>13029</v>
      </c>
      <c r="C6510" s="26" t="s">
        <v>488</v>
      </c>
      <c r="D6510" s="26" t="s">
        <v>10805</v>
      </c>
      <c r="E6510" s="26" t="s">
        <v>10814</v>
      </c>
      <c r="F6510" s="26">
        <v>2</v>
      </c>
      <c r="G6510" s="26" t="s">
        <v>10815</v>
      </c>
      <c r="H6510" s="27">
        <v>45210</v>
      </c>
    </row>
    <row r="6511" spans="1:8" x14ac:dyDescent="0.3">
      <c r="A6511" s="26" t="s">
        <v>10822</v>
      </c>
      <c r="B6511" s="26">
        <v>13029</v>
      </c>
      <c r="C6511" s="26" t="s">
        <v>488</v>
      </c>
      <c r="D6511" s="26" t="s">
        <v>10805</v>
      </c>
      <c r="E6511" s="26" t="s">
        <v>10814</v>
      </c>
      <c r="F6511" s="26">
        <v>2</v>
      </c>
      <c r="G6511" s="26" t="s">
        <v>10815</v>
      </c>
      <c r="H6511" s="27">
        <v>45210</v>
      </c>
    </row>
    <row r="6512" spans="1:8" x14ac:dyDescent="0.3">
      <c r="A6512" s="26" t="s">
        <v>10823</v>
      </c>
      <c r="B6512" s="26">
        <v>13029</v>
      </c>
      <c r="C6512" s="26" t="s">
        <v>488</v>
      </c>
      <c r="D6512" s="26" t="s">
        <v>10805</v>
      </c>
      <c r="E6512" s="26" t="s">
        <v>10824</v>
      </c>
      <c r="F6512" s="26">
        <v>3</v>
      </c>
      <c r="G6512" s="26" t="s">
        <v>10825</v>
      </c>
      <c r="H6512" s="27">
        <v>45210</v>
      </c>
    </row>
    <row r="6513" spans="1:8" x14ac:dyDescent="0.3">
      <c r="A6513" s="26" t="s">
        <v>10826</v>
      </c>
      <c r="B6513" s="26">
        <v>13029</v>
      </c>
      <c r="C6513" s="26" t="s">
        <v>488</v>
      </c>
      <c r="D6513" s="26" t="s">
        <v>10805</v>
      </c>
      <c r="E6513" s="26" t="s">
        <v>10824</v>
      </c>
      <c r="F6513" s="26">
        <v>3</v>
      </c>
      <c r="G6513" s="26" t="s">
        <v>10825</v>
      </c>
      <c r="H6513" s="27">
        <v>45210</v>
      </c>
    </row>
    <row r="6514" spans="1:8" x14ac:dyDescent="0.3">
      <c r="A6514" s="26" t="s">
        <v>10827</v>
      </c>
      <c r="B6514" s="26">
        <v>13029</v>
      </c>
      <c r="C6514" s="26" t="s">
        <v>488</v>
      </c>
      <c r="D6514" s="26" t="s">
        <v>10805</v>
      </c>
      <c r="E6514" s="26" t="s">
        <v>10824</v>
      </c>
      <c r="F6514" s="26">
        <v>3</v>
      </c>
      <c r="G6514" s="26" t="s">
        <v>10825</v>
      </c>
      <c r="H6514" s="27">
        <v>45210</v>
      </c>
    </row>
    <row r="6515" spans="1:8" x14ac:dyDescent="0.3">
      <c r="A6515" s="26" t="s">
        <v>10828</v>
      </c>
      <c r="B6515" s="26">
        <v>13029</v>
      </c>
      <c r="C6515" s="26" t="s">
        <v>488</v>
      </c>
      <c r="D6515" s="26" t="s">
        <v>10805</v>
      </c>
      <c r="E6515" s="26" t="s">
        <v>10824</v>
      </c>
      <c r="F6515" s="26">
        <v>3</v>
      </c>
      <c r="G6515" s="26" t="s">
        <v>10825</v>
      </c>
      <c r="H6515" s="27">
        <v>45210</v>
      </c>
    </row>
    <row r="6516" spans="1:8" x14ac:dyDescent="0.3">
      <c r="A6516" s="26" t="s">
        <v>10829</v>
      </c>
      <c r="B6516" s="26">
        <v>13029</v>
      </c>
      <c r="C6516" s="26" t="s">
        <v>488</v>
      </c>
      <c r="D6516" s="26" t="s">
        <v>10805</v>
      </c>
      <c r="E6516" s="26" t="s">
        <v>10824</v>
      </c>
      <c r="F6516" s="26">
        <v>3</v>
      </c>
      <c r="G6516" s="26" t="s">
        <v>10825</v>
      </c>
      <c r="H6516" s="27">
        <v>45210</v>
      </c>
    </row>
    <row r="6517" spans="1:8" x14ac:dyDescent="0.3">
      <c r="A6517" s="26" t="s">
        <v>10830</v>
      </c>
      <c r="B6517" s="26">
        <v>13029</v>
      </c>
      <c r="C6517" s="26" t="s">
        <v>488</v>
      </c>
      <c r="D6517" s="26" t="s">
        <v>10805</v>
      </c>
      <c r="E6517" s="26" t="s">
        <v>10824</v>
      </c>
      <c r="F6517" s="26">
        <v>3</v>
      </c>
      <c r="G6517" s="26" t="s">
        <v>10825</v>
      </c>
      <c r="H6517" s="27">
        <v>45210</v>
      </c>
    </row>
    <row r="6518" spans="1:8" x14ac:dyDescent="0.3">
      <c r="A6518" s="26" t="s">
        <v>10831</v>
      </c>
      <c r="B6518" s="26">
        <v>13029</v>
      </c>
      <c r="C6518" s="26" t="s">
        <v>488</v>
      </c>
      <c r="D6518" s="26" t="s">
        <v>10805</v>
      </c>
      <c r="E6518" s="26" t="s">
        <v>10832</v>
      </c>
      <c r="F6518" s="26" t="s">
        <v>1260</v>
      </c>
      <c r="G6518" s="26" t="s">
        <v>10833</v>
      </c>
      <c r="H6518" s="27">
        <v>45210</v>
      </c>
    </row>
    <row r="6519" spans="1:8" x14ac:dyDescent="0.3">
      <c r="A6519" s="26" t="s">
        <v>10834</v>
      </c>
      <c r="B6519" s="26">
        <v>12041</v>
      </c>
      <c r="C6519" s="26" t="s">
        <v>10835</v>
      </c>
      <c r="D6519" s="26" t="s">
        <v>10836</v>
      </c>
      <c r="E6519" s="26" t="s">
        <v>10837</v>
      </c>
      <c r="F6519" s="26">
        <v>1</v>
      </c>
      <c r="G6519" s="26" t="s">
        <v>10838</v>
      </c>
      <c r="H6519" s="27">
        <v>45261</v>
      </c>
    </row>
    <row r="6520" spans="1:8" x14ac:dyDescent="0.3">
      <c r="A6520" s="26" t="s">
        <v>10839</v>
      </c>
      <c r="B6520" s="26">
        <v>12041</v>
      </c>
      <c r="C6520" s="26" t="s">
        <v>10835</v>
      </c>
      <c r="D6520" s="26" t="s">
        <v>10836</v>
      </c>
      <c r="E6520" s="26" t="s">
        <v>10837</v>
      </c>
      <c r="F6520" s="26">
        <v>1</v>
      </c>
      <c r="G6520" s="26" t="s">
        <v>10838</v>
      </c>
      <c r="H6520" s="27">
        <v>45261</v>
      </c>
    </row>
    <row r="6521" spans="1:8" x14ac:dyDescent="0.3">
      <c r="A6521" s="26" t="s">
        <v>10840</v>
      </c>
      <c r="B6521" s="26">
        <v>12041</v>
      </c>
      <c r="C6521" s="26" t="s">
        <v>10835</v>
      </c>
      <c r="D6521" s="26" t="s">
        <v>10836</v>
      </c>
      <c r="E6521" s="26" t="s">
        <v>10837</v>
      </c>
      <c r="F6521" s="26">
        <v>1</v>
      </c>
      <c r="G6521" s="26" t="s">
        <v>10838</v>
      </c>
      <c r="H6521" s="27">
        <v>45261</v>
      </c>
    </row>
    <row r="6522" spans="1:8" x14ac:dyDescent="0.3">
      <c r="A6522" s="26" t="s">
        <v>10841</v>
      </c>
      <c r="B6522" s="26">
        <v>12041</v>
      </c>
      <c r="C6522" s="26" t="s">
        <v>10835</v>
      </c>
      <c r="D6522" s="26" t="s">
        <v>10836</v>
      </c>
      <c r="E6522" s="26" t="s">
        <v>10837</v>
      </c>
      <c r="F6522" s="26">
        <v>1</v>
      </c>
      <c r="G6522" s="26" t="s">
        <v>10838</v>
      </c>
      <c r="H6522" s="27">
        <v>45261</v>
      </c>
    </row>
    <row r="6523" spans="1:8" x14ac:dyDescent="0.3">
      <c r="A6523" s="26" t="s">
        <v>10842</v>
      </c>
      <c r="B6523" s="26">
        <v>12041</v>
      </c>
      <c r="C6523" s="26" t="s">
        <v>10835</v>
      </c>
      <c r="D6523" s="26" t="s">
        <v>10836</v>
      </c>
      <c r="E6523" s="26" t="s">
        <v>10843</v>
      </c>
      <c r="F6523" s="26">
        <v>2</v>
      </c>
      <c r="G6523" s="26" t="s">
        <v>10844</v>
      </c>
      <c r="H6523" s="27">
        <v>45261</v>
      </c>
    </row>
    <row r="6524" spans="1:8" x14ac:dyDescent="0.3">
      <c r="A6524" s="26" t="s">
        <v>10845</v>
      </c>
      <c r="B6524" s="26">
        <v>12041</v>
      </c>
      <c r="C6524" s="26" t="s">
        <v>10835</v>
      </c>
      <c r="D6524" s="26" t="s">
        <v>10836</v>
      </c>
      <c r="E6524" s="26" t="s">
        <v>10843</v>
      </c>
      <c r="F6524" s="26">
        <v>2</v>
      </c>
      <c r="G6524" s="26" t="s">
        <v>10844</v>
      </c>
      <c r="H6524" s="27">
        <v>45261</v>
      </c>
    </row>
    <row r="6525" spans="1:8" x14ac:dyDescent="0.3">
      <c r="A6525" s="26" t="s">
        <v>10846</v>
      </c>
      <c r="B6525" s="26">
        <v>12041</v>
      </c>
      <c r="C6525" s="26" t="s">
        <v>10835</v>
      </c>
      <c r="D6525" s="26" t="s">
        <v>10836</v>
      </c>
      <c r="E6525" s="26" t="s">
        <v>10843</v>
      </c>
      <c r="F6525" s="26">
        <v>2</v>
      </c>
      <c r="G6525" s="26" t="s">
        <v>10844</v>
      </c>
      <c r="H6525" s="27">
        <v>45261</v>
      </c>
    </row>
    <row r="6526" spans="1:8" x14ac:dyDescent="0.3">
      <c r="A6526" s="26" t="s">
        <v>10847</v>
      </c>
      <c r="B6526" s="26">
        <v>12041</v>
      </c>
      <c r="C6526" s="26" t="s">
        <v>10835</v>
      </c>
      <c r="D6526" s="26" t="s">
        <v>10836</v>
      </c>
      <c r="E6526" s="26" t="s">
        <v>10843</v>
      </c>
      <c r="F6526" s="26">
        <v>2</v>
      </c>
      <c r="G6526" s="26" t="s">
        <v>10844</v>
      </c>
      <c r="H6526" s="27">
        <v>45261</v>
      </c>
    </row>
    <row r="6527" spans="1:8" x14ac:dyDescent="0.3">
      <c r="A6527" s="26" t="s">
        <v>10848</v>
      </c>
      <c r="B6527" s="26">
        <v>12041</v>
      </c>
      <c r="C6527" s="26" t="s">
        <v>10835</v>
      </c>
      <c r="D6527" s="26" t="s">
        <v>10836</v>
      </c>
      <c r="E6527" s="26" t="s">
        <v>10843</v>
      </c>
      <c r="F6527" s="26">
        <v>2</v>
      </c>
      <c r="G6527" s="26" t="s">
        <v>10844</v>
      </c>
      <c r="H6527" s="27">
        <v>45261</v>
      </c>
    </row>
    <row r="6528" spans="1:8" x14ac:dyDescent="0.3">
      <c r="A6528" s="26" t="s">
        <v>10849</v>
      </c>
      <c r="B6528" s="26">
        <v>12041</v>
      </c>
      <c r="C6528" s="26" t="s">
        <v>10835</v>
      </c>
      <c r="D6528" s="26" t="s">
        <v>10836</v>
      </c>
      <c r="E6528" s="26" t="s">
        <v>10843</v>
      </c>
      <c r="F6528" s="26">
        <v>2</v>
      </c>
      <c r="G6528" s="26" t="s">
        <v>10844</v>
      </c>
      <c r="H6528" s="27">
        <v>45261</v>
      </c>
    </row>
    <row r="6529" spans="1:8" x14ac:dyDescent="0.3">
      <c r="A6529" s="26" t="s">
        <v>10850</v>
      </c>
      <c r="B6529" s="26">
        <v>12041</v>
      </c>
      <c r="C6529" s="26" t="s">
        <v>10835</v>
      </c>
      <c r="D6529" s="26" t="s">
        <v>10836</v>
      </c>
      <c r="E6529" s="26" t="s">
        <v>10843</v>
      </c>
      <c r="F6529" s="26">
        <v>2</v>
      </c>
      <c r="G6529" s="26" t="s">
        <v>10844</v>
      </c>
      <c r="H6529" s="27">
        <v>45261</v>
      </c>
    </row>
    <row r="6530" spans="1:8" x14ac:dyDescent="0.3">
      <c r="A6530" s="26" t="s">
        <v>10851</v>
      </c>
      <c r="B6530" s="26">
        <v>12041</v>
      </c>
      <c r="C6530" s="26" t="s">
        <v>10835</v>
      </c>
      <c r="D6530" s="26" t="s">
        <v>10836</v>
      </c>
      <c r="E6530" s="26" t="s">
        <v>10843</v>
      </c>
      <c r="F6530" s="26">
        <v>2</v>
      </c>
      <c r="G6530" s="26" t="s">
        <v>10844</v>
      </c>
      <c r="H6530" s="27">
        <v>45261</v>
      </c>
    </row>
    <row r="6531" spans="1:8" x14ac:dyDescent="0.3">
      <c r="A6531" s="26" t="s">
        <v>10852</v>
      </c>
      <c r="B6531" s="26">
        <v>12041</v>
      </c>
      <c r="C6531" s="26" t="s">
        <v>10835</v>
      </c>
      <c r="D6531" s="26" t="s">
        <v>10836</v>
      </c>
      <c r="E6531" s="26" t="s">
        <v>10843</v>
      </c>
      <c r="F6531" s="26">
        <v>2</v>
      </c>
      <c r="G6531" s="26" t="s">
        <v>10844</v>
      </c>
      <c r="H6531" s="27">
        <v>45261</v>
      </c>
    </row>
    <row r="6532" spans="1:8" x14ac:dyDescent="0.3">
      <c r="A6532" s="26" t="s">
        <v>10853</v>
      </c>
      <c r="B6532" s="26">
        <v>12041</v>
      </c>
      <c r="C6532" s="26" t="s">
        <v>10835</v>
      </c>
      <c r="D6532" s="26" t="s">
        <v>10836</v>
      </c>
      <c r="E6532" s="26" t="s">
        <v>10843</v>
      </c>
      <c r="F6532" s="26">
        <v>2</v>
      </c>
      <c r="G6532" s="26" t="s">
        <v>10844</v>
      </c>
      <c r="H6532" s="27">
        <v>45261</v>
      </c>
    </row>
    <row r="6533" spans="1:8" x14ac:dyDescent="0.3">
      <c r="A6533" s="26" t="s">
        <v>10854</v>
      </c>
      <c r="B6533" s="26">
        <v>12041</v>
      </c>
      <c r="C6533" s="26" t="s">
        <v>10835</v>
      </c>
      <c r="D6533" s="26" t="s">
        <v>10836</v>
      </c>
      <c r="E6533" s="26" t="s">
        <v>10843</v>
      </c>
      <c r="F6533" s="26">
        <v>2</v>
      </c>
      <c r="G6533" s="26" t="s">
        <v>10844</v>
      </c>
      <c r="H6533" s="27">
        <v>45261</v>
      </c>
    </row>
    <row r="6534" spans="1:8" x14ac:dyDescent="0.3">
      <c r="A6534" s="26" t="s">
        <v>10855</v>
      </c>
      <c r="B6534" s="26">
        <v>12041</v>
      </c>
      <c r="C6534" s="26" t="s">
        <v>10835</v>
      </c>
      <c r="D6534" s="26" t="s">
        <v>10836</v>
      </c>
      <c r="E6534" s="26" t="s">
        <v>10843</v>
      </c>
      <c r="F6534" s="26">
        <v>2</v>
      </c>
      <c r="G6534" s="26" t="s">
        <v>10844</v>
      </c>
      <c r="H6534" s="27">
        <v>45261</v>
      </c>
    </row>
    <row r="6535" spans="1:8" x14ac:dyDescent="0.3">
      <c r="A6535" s="26" t="s">
        <v>10856</v>
      </c>
      <c r="B6535" s="26">
        <v>12041</v>
      </c>
      <c r="C6535" s="26" t="s">
        <v>10835</v>
      </c>
      <c r="D6535" s="26" t="s">
        <v>10836</v>
      </c>
      <c r="E6535" s="26" t="s">
        <v>10857</v>
      </c>
      <c r="F6535" s="26">
        <v>3</v>
      </c>
      <c r="G6535" s="26" t="s">
        <v>10858</v>
      </c>
      <c r="H6535" s="27">
        <v>45261</v>
      </c>
    </row>
    <row r="6536" spans="1:8" x14ac:dyDescent="0.3">
      <c r="A6536" s="26" t="s">
        <v>10859</v>
      </c>
      <c r="B6536" s="26">
        <v>12041</v>
      </c>
      <c r="C6536" s="26" t="s">
        <v>10835</v>
      </c>
      <c r="D6536" s="26" t="s">
        <v>10836</v>
      </c>
      <c r="E6536" s="26" t="s">
        <v>10857</v>
      </c>
      <c r="F6536" s="26">
        <v>3</v>
      </c>
      <c r="G6536" s="26" t="s">
        <v>10858</v>
      </c>
      <c r="H6536" s="27">
        <v>45261</v>
      </c>
    </row>
    <row r="6537" spans="1:8" x14ac:dyDescent="0.3">
      <c r="A6537" s="26" t="s">
        <v>10860</v>
      </c>
      <c r="B6537" s="26">
        <v>12041</v>
      </c>
      <c r="C6537" s="26" t="s">
        <v>10835</v>
      </c>
      <c r="D6537" s="26" t="s">
        <v>10836</v>
      </c>
      <c r="E6537" s="26" t="s">
        <v>10857</v>
      </c>
      <c r="F6537" s="26">
        <v>3</v>
      </c>
      <c r="G6537" s="26" t="s">
        <v>10858</v>
      </c>
      <c r="H6537" s="27">
        <v>45261</v>
      </c>
    </row>
    <row r="6538" spans="1:8" x14ac:dyDescent="0.3">
      <c r="A6538" s="26" t="s">
        <v>10861</v>
      </c>
      <c r="B6538" s="26">
        <v>12041</v>
      </c>
      <c r="C6538" s="26" t="s">
        <v>10835</v>
      </c>
      <c r="D6538" s="26" t="s">
        <v>10836</v>
      </c>
      <c r="E6538" s="26" t="s">
        <v>10857</v>
      </c>
      <c r="F6538" s="26">
        <v>3</v>
      </c>
      <c r="G6538" s="26" t="s">
        <v>10858</v>
      </c>
      <c r="H6538" s="27">
        <v>45261</v>
      </c>
    </row>
    <row r="6539" spans="1:8" x14ac:dyDescent="0.3">
      <c r="A6539" s="26" t="s">
        <v>10862</v>
      </c>
      <c r="B6539" s="26">
        <v>12041</v>
      </c>
      <c r="C6539" s="26" t="s">
        <v>10835</v>
      </c>
      <c r="D6539" s="26" t="s">
        <v>10836</v>
      </c>
      <c r="E6539" s="26" t="s">
        <v>10857</v>
      </c>
      <c r="F6539" s="26">
        <v>3</v>
      </c>
      <c r="G6539" s="26" t="s">
        <v>10858</v>
      </c>
      <c r="H6539" s="27">
        <v>45261</v>
      </c>
    </row>
    <row r="6540" spans="1:8" x14ac:dyDescent="0.3">
      <c r="A6540" s="26" t="s">
        <v>10863</v>
      </c>
      <c r="B6540" s="26">
        <v>12041</v>
      </c>
      <c r="C6540" s="26" t="s">
        <v>10835</v>
      </c>
      <c r="D6540" s="26" t="s">
        <v>10836</v>
      </c>
      <c r="E6540" s="26" t="s">
        <v>10864</v>
      </c>
      <c r="F6540" s="26">
        <v>4</v>
      </c>
      <c r="G6540" s="26" t="s">
        <v>10865</v>
      </c>
      <c r="H6540" s="27">
        <v>45261</v>
      </c>
    </row>
    <row r="6541" spans="1:8" x14ac:dyDescent="0.3">
      <c r="A6541" s="26" t="s">
        <v>10866</v>
      </c>
      <c r="B6541" s="26">
        <v>12041</v>
      </c>
      <c r="C6541" s="26" t="s">
        <v>10835</v>
      </c>
      <c r="D6541" s="26" t="s">
        <v>10836</v>
      </c>
      <c r="E6541" s="26" t="s">
        <v>10864</v>
      </c>
      <c r="F6541" s="26">
        <v>4</v>
      </c>
      <c r="G6541" s="26" t="s">
        <v>10865</v>
      </c>
      <c r="H6541" s="27">
        <v>45261</v>
      </c>
    </row>
    <row r="6542" spans="1:8" x14ac:dyDescent="0.3">
      <c r="A6542" s="26" t="s">
        <v>10867</v>
      </c>
      <c r="B6542" s="26">
        <v>12041</v>
      </c>
      <c r="C6542" s="26" t="s">
        <v>10835</v>
      </c>
      <c r="D6542" s="26" t="s">
        <v>10836</v>
      </c>
      <c r="E6542" s="26" t="s">
        <v>10864</v>
      </c>
      <c r="F6542" s="26">
        <v>4</v>
      </c>
      <c r="G6542" s="26" t="s">
        <v>10865</v>
      </c>
      <c r="H6542" s="27">
        <v>45261</v>
      </c>
    </row>
    <row r="6543" spans="1:8" x14ac:dyDescent="0.3">
      <c r="A6543" s="26" t="s">
        <v>10868</v>
      </c>
      <c r="B6543" s="26">
        <v>12041</v>
      </c>
      <c r="C6543" s="26" t="s">
        <v>10835</v>
      </c>
      <c r="D6543" s="26" t="s">
        <v>10836</v>
      </c>
      <c r="E6543" s="26" t="s">
        <v>10864</v>
      </c>
      <c r="F6543" s="26">
        <v>4</v>
      </c>
      <c r="G6543" s="26" t="s">
        <v>10865</v>
      </c>
      <c r="H6543" s="27">
        <v>45261</v>
      </c>
    </row>
    <row r="6544" spans="1:8" x14ac:dyDescent="0.3">
      <c r="A6544" s="26" t="s">
        <v>10869</v>
      </c>
      <c r="B6544" s="26">
        <v>12041</v>
      </c>
      <c r="C6544" s="26" t="s">
        <v>10835</v>
      </c>
      <c r="D6544" s="26" t="s">
        <v>10836</v>
      </c>
      <c r="E6544" s="26" t="s">
        <v>10870</v>
      </c>
      <c r="F6544" s="26">
        <v>5</v>
      </c>
      <c r="G6544" s="26" t="s">
        <v>10871</v>
      </c>
      <c r="H6544" s="27">
        <v>45261</v>
      </c>
    </row>
    <row r="6545" spans="1:8" x14ac:dyDescent="0.3">
      <c r="A6545" s="26" t="s">
        <v>10872</v>
      </c>
      <c r="B6545" s="26">
        <v>12041</v>
      </c>
      <c r="C6545" s="26" t="s">
        <v>10835</v>
      </c>
      <c r="D6545" s="26" t="s">
        <v>10836</v>
      </c>
      <c r="E6545" s="26" t="s">
        <v>10870</v>
      </c>
      <c r="F6545" s="26">
        <v>5</v>
      </c>
      <c r="G6545" s="26" t="s">
        <v>10871</v>
      </c>
      <c r="H6545" s="27">
        <v>45261</v>
      </c>
    </row>
    <row r="6546" spans="1:8" x14ac:dyDescent="0.3">
      <c r="A6546" s="26" t="s">
        <v>10873</v>
      </c>
      <c r="B6546" s="26">
        <v>12041</v>
      </c>
      <c r="C6546" s="26" t="s">
        <v>10835</v>
      </c>
      <c r="D6546" s="26" t="s">
        <v>10836</v>
      </c>
      <c r="E6546" s="26" t="s">
        <v>10870</v>
      </c>
      <c r="F6546" s="26">
        <v>5</v>
      </c>
      <c r="G6546" s="26" t="s">
        <v>10871</v>
      </c>
      <c r="H6546" s="27">
        <v>45261</v>
      </c>
    </row>
    <row r="6547" spans="1:8" x14ac:dyDescent="0.3">
      <c r="A6547" s="26" t="s">
        <v>10874</v>
      </c>
      <c r="B6547" s="26">
        <v>12041</v>
      </c>
      <c r="C6547" s="26" t="s">
        <v>10835</v>
      </c>
      <c r="D6547" s="26" t="s">
        <v>10836</v>
      </c>
      <c r="E6547" s="26" t="s">
        <v>10870</v>
      </c>
      <c r="F6547" s="26">
        <v>5</v>
      </c>
      <c r="G6547" s="26" t="s">
        <v>10871</v>
      </c>
      <c r="H6547" s="27">
        <v>45261</v>
      </c>
    </row>
    <row r="6548" spans="1:8" x14ac:dyDescent="0.3">
      <c r="A6548" s="26" t="s">
        <v>10875</v>
      </c>
      <c r="B6548" s="26">
        <v>12041</v>
      </c>
      <c r="C6548" s="26" t="s">
        <v>10835</v>
      </c>
      <c r="D6548" s="26" t="s">
        <v>10836</v>
      </c>
      <c r="E6548" s="26" t="s">
        <v>10870</v>
      </c>
      <c r="F6548" s="26">
        <v>5</v>
      </c>
      <c r="G6548" s="26" t="s">
        <v>10871</v>
      </c>
      <c r="H6548" s="27">
        <v>45261</v>
      </c>
    </row>
    <row r="6549" spans="1:8" x14ac:dyDescent="0.3">
      <c r="A6549" s="26" t="s">
        <v>10876</v>
      </c>
      <c r="B6549" s="26">
        <v>12041</v>
      </c>
      <c r="C6549" s="26" t="s">
        <v>10835</v>
      </c>
      <c r="D6549" s="26" t="s">
        <v>10836</v>
      </c>
      <c r="E6549" s="26" t="s">
        <v>10877</v>
      </c>
      <c r="F6549" s="26">
        <v>6</v>
      </c>
      <c r="G6549" s="26" t="s">
        <v>10878</v>
      </c>
      <c r="H6549" s="27">
        <v>45261</v>
      </c>
    </row>
    <row r="6550" spans="1:8" x14ac:dyDescent="0.3">
      <c r="A6550" s="26" t="s">
        <v>10879</v>
      </c>
      <c r="B6550" s="26">
        <v>12041</v>
      </c>
      <c r="C6550" s="26" t="s">
        <v>10835</v>
      </c>
      <c r="D6550" s="26" t="s">
        <v>10836</v>
      </c>
      <c r="E6550" s="26" t="s">
        <v>10877</v>
      </c>
      <c r="F6550" s="26">
        <v>6</v>
      </c>
      <c r="G6550" s="26" t="s">
        <v>10878</v>
      </c>
      <c r="H6550" s="27">
        <v>45261</v>
      </c>
    </row>
    <row r="6551" spans="1:8" x14ac:dyDescent="0.3">
      <c r="A6551" s="26" t="s">
        <v>10880</v>
      </c>
      <c r="B6551" s="26">
        <v>12041</v>
      </c>
      <c r="C6551" s="26" t="s">
        <v>10835</v>
      </c>
      <c r="D6551" s="26" t="s">
        <v>10836</v>
      </c>
      <c r="E6551" s="26" t="s">
        <v>10877</v>
      </c>
      <c r="F6551" s="26">
        <v>6</v>
      </c>
      <c r="G6551" s="26" t="s">
        <v>10878</v>
      </c>
      <c r="H6551" s="27">
        <v>45261</v>
      </c>
    </row>
    <row r="6552" spans="1:8" x14ac:dyDescent="0.3">
      <c r="A6552" s="26" t="s">
        <v>10881</v>
      </c>
      <c r="B6552" s="26">
        <v>12041</v>
      </c>
      <c r="C6552" s="26" t="s">
        <v>10835</v>
      </c>
      <c r="D6552" s="26" t="s">
        <v>10836</v>
      </c>
      <c r="E6552" s="26" t="s">
        <v>10877</v>
      </c>
      <c r="F6552" s="26">
        <v>6</v>
      </c>
      <c r="G6552" s="26" t="s">
        <v>10878</v>
      </c>
      <c r="H6552" s="27">
        <v>45261</v>
      </c>
    </row>
    <row r="6553" spans="1:8" x14ac:dyDescent="0.3">
      <c r="A6553" s="26" t="s">
        <v>10882</v>
      </c>
      <c r="B6553" s="26">
        <v>12041</v>
      </c>
      <c r="C6553" s="26" t="s">
        <v>10835</v>
      </c>
      <c r="D6553" s="26" t="s">
        <v>10836</v>
      </c>
      <c r="E6553" s="26" t="s">
        <v>10877</v>
      </c>
      <c r="F6553" s="26">
        <v>6</v>
      </c>
      <c r="G6553" s="26" t="s">
        <v>10878</v>
      </c>
      <c r="H6553" s="27">
        <v>45261</v>
      </c>
    </row>
    <row r="6554" spans="1:8" x14ac:dyDescent="0.3">
      <c r="A6554" s="26" t="s">
        <v>10883</v>
      </c>
      <c r="B6554" s="26">
        <v>12041</v>
      </c>
      <c r="C6554" s="26" t="s">
        <v>10835</v>
      </c>
      <c r="D6554" s="26" t="s">
        <v>10836</v>
      </c>
      <c r="E6554" s="26" t="s">
        <v>10877</v>
      </c>
      <c r="F6554" s="26">
        <v>6</v>
      </c>
      <c r="G6554" s="26" t="s">
        <v>10878</v>
      </c>
      <c r="H6554" s="27">
        <v>45261</v>
      </c>
    </row>
    <row r="6555" spans="1:8" x14ac:dyDescent="0.3">
      <c r="A6555" s="26" t="s">
        <v>10884</v>
      </c>
      <c r="B6555" s="26">
        <v>12041</v>
      </c>
      <c r="C6555" s="26" t="s">
        <v>10835</v>
      </c>
      <c r="D6555" s="26" t="s">
        <v>10836</v>
      </c>
      <c r="E6555" s="26" t="s">
        <v>9451</v>
      </c>
      <c r="F6555" s="26">
        <v>7</v>
      </c>
      <c r="G6555" s="26" t="s">
        <v>10885</v>
      </c>
      <c r="H6555" s="27">
        <v>45261</v>
      </c>
    </row>
    <row r="6556" spans="1:8" x14ac:dyDescent="0.3">
      <c r="A6556" s="26" t="s">
        <v>10886</v>
      </c>
      <c r="B6556" s="26">
        <v>12041</v>
      </c>
      <c r="C6556" s="26" t="s">
        <v>10835</v>
      </c>
      <c r="D6556" s="26" t="s">
        <v>10836</v>
      </c>
      <c r="E6556" s="26" t="s">
        <v>9451</v>
      </c>
      <c r="F6556" s="26">
        <v>7</v>
      </c>
      <c r="G6556" s="26" t="s">
        <v>10885</v>
      </c>
      <c r="H6556" s="27">
        <v>45261</v>
      </c>
    </row>
    <row r="6557" spans="1:8" x14ac:dyDescent="0.3">
      <c r="A6557" s="26" t="s">
        <v>10887</v>
      </c>
      <c r="B6557" s="26">
        <v>12041</v>
      </c>
      <c r="C6557" s="26" t="s">
        <v>10835</v>
      </c>
      <c r="D6557" s="26" t="s">
        <v>10836</v>
      </c>
      <c r="E6557" s="26" t="s">
        <v>9451</v>
      </c>
      <c r="F6557" s="26">
        <v>7</v>
      </c>
      <c r="G6557" s="26" t="s">
        <v>10885</v>
      </c>
      <c r="H6557" s="27">
        <v>45261</v>
      </c>
    </row>
    <row r="6558" spans="1:8" x14ac:dyDescent="0.3">
      <c r="A6558" s="26" t="s">
        <v>10888</v>
      </c>
      <c r="B6558" s="26">
        <v>12041</v>
      </c>
      <c r="C6558" s="26" t="s">
        <v>10835</v>
      </c>
      <c r="D6558" s="26" t="s">
        <v>10836</v>
      </c>
      <c r="E6558" s="26" t="s">
        <v>9451</v>
      </c>
      <c r="F6558" s="26">
        <v>7</v>
      </c>
      <c r="G6558" s="26" t="s">
        <v>10885</v>
      </c>
      <c r="H6558" s="27">
        <v>45261</v>
      </c>
    </row>
    <row r="6559" spans="1:8" x14ac:dyDescent="0.3">
      <c r="A6559" s="26" t="s">
        <v>10889</v>
      </c>
      <c r="B6559" s="26">
        <v>12041</v>
      </c>
      <c r="C6559" s="26" t="s">
        <v>10835</v>
      </c>
      <c r="D6559" s="26" t="s">
        <v>10836</v>
      </c>
      <c r="E6559" s="26" t="s">
        <v>9451</v>
      </c>
      <c r="F6559" s="26">
        <v>7</v>
      </c>
      <c r="G6559" s="26" t="s">
        <v>10885</v>
      </c>
      <c r="H6559" s="27">
        <v>45261</v>
      </c>
    </row>
    <row r="6560" spans="1:8" x14ac:dyDescent="0.3">
      <c r="A6560" s="26" t="s">
        <v>10890</v>
      </c>
      <c r="B6560" s="26">
        <v>12041</v>
      </c>
      <c r="C6560" s="26" t="s">
        <v>10835</v>
      </c>
      <c r="D6560" s="26" t="s">
        <v>10836</v>
      </c>
      <c r="E6560" s="26" t="s">
        <v>9451</v>
      </c>
      <c r="F6560" s="26">
        <v>7</v>
      </c>
      <c r="G6560" s="26" t="s">
        <v>10885</v>
      </c>
      <c r="H6560" s="27">
        <v>45261</v>
      </c>
    </row>
    <row r="6561" spans="1:8" x14ac:dyDescent="0.3">
      <c r="A6561" s="26" t="s">
        <v>10891</v>
      </c>
      <c r="B6561" s="26">
        <v>12041</v>
      </c>
      <c r="C6561" s="26" t="s">
        <v>10835</v>
      </c>
      <c r="D6561" s="26" t="s">
        <v>10836</v>
      </c>
      <c r="E6561" s="26" t="s">
        <v>9451</v>
      </c>
      <c r="F6561" s="26">
        <v>7</v>
      </c>
      <c r="G6561" s="26" t="s">
        <v>10885</v>
      </c>
      <c r="H6561" s="27">
        <v>45261</v>
      </c>
    </row>
    <row r="6562" spans="1:8" x14ac:dyDescent="0.3">
      <c r="A6562" s="26" t="s">
        <v>10892</v>
      </c>
      <c r="B6562" s="26">
        <v>12041</v>
      </c>
      <c r="C6562" s="26" t="s">
        <v>10835</v>
      </c>
      <c r="D6562" s="26" t="s">
        <v>10836</v>
      </c>
      <c r="E6562" s="26" t="s">
        <v>9451</v>
      </c>
      <c r="F6562" s="26">
        <v>7</v>
      </c>
      <c r="G6562" s="26" t="s">
        <v>10885</v>
      </c>
      <c r="H6562" s="27">
        <v>45261</v>
      </c>
    </row>
    <row r="6563" spans="1:8" x14ac:dyDescent="0.3">
      <c r="A6563" s="26" t="s">
        <v>10893</v>
      </c>
      <c r="B6563" s="26">
        <v>12041</v>
      </c>
      <c r="C6563" s="26" t="s">
        <v>10835</v>
      </c>
      <c r="D6563" s="26" t="s">
        <v>10836</v>
      </c>
      <c r="E6563" s="26" t="s">
        <v>9451</v>
      </c>
      <c r="F6563" s="26">
        <v>7</v>
      </c>
      <c r="G6563" s="26" t="s">
        <v>10885</v>
      </c>
      <c r="H6563" s="27">
        <v>45261</v>
      </c>
    </row>
    <row r="6564" spans="1:8" x14ac:dyDescent="0.3">
      <c r="A6564" s="26" t="s">
        <v>10894</v>
      </c>
      <c r="B6564" s="26">
        <v>12041</v>
      </c>
      <c r="C6564" s="26" t="s">
        <v>10835</v>
      </c>
      <c r="D6564" s="26" t="s">
        <v>10836</v>
      </c>
      <c r="E6564" s="26" t="s">
        <v>9451</v>
      </c>
      <c r="F6564" s="26">
        <v>7</v>
      </c>
      <c r="G6564" s="26" t="s">
        <v>10885</v>
      </c>
      <c r="H6564" s="27">
        <v>45261</v>
      </c>
    </row>
    <row r="6565" spans="1:8" x14ac:dyDescent="0.3">
      <c r="A6565" s="26" t="s">
        <v>10895</v>
      </c>
      <c r="B6565" s="26">
        <v>12041</v>
      </c>
      <c r="C6565" s="26" t="s">
        <v>10835</v>
      </c>
      <c r="D6565" s="26" t="s">
        <v>10836</v>
      </c>
      <c r="E6565" s="26" t="s">
        <v>468</v>
      </c>
      <c r="F6565" s="26">
        <v>8</v>
      </c>
      <c r="G6565" s="26" t="s">
        <v>10896</v>
      </c>
      <c r="H6565" s="27">
        <v>45261</v>
      </c>
    </row>
    <row r="6566" spans="1:8" x14ac:dyDescent="0.3">
      <c r="A6566" s="26" t="s">
        <v>10897</v>
      </c>
      <c r="B6566" s="26">
        <v>12041</v>
      </c>
      <c r="C6566" s="26" t="s">
        <v>10835</v>
      </c>
      <c r="D6566" s="26" t="s">
        <v>10836</v>
      </c>
      <c r="E6566" s="26" t="s">
        <v>468</v>
      </c>
      <c r="F6566" s="26">
        <v>8</v>
      </c>
      <c r="G6566" s="26" t="s">
        <v>10896</v>
      </c>
      <c r="H6566" s="27">
        <v>45261</v>
      </c>
    </row>
    <row r="6567" spans="1:8" x14ac:dyDescent="0.3">
      <c r="A6567" s="26" t="s">
        <v>10898</v>
      </c>
      <c r="B6567" s="26">
        <v>12041</v>
      </c>
      <c r="C6567" s="26" t="s">
        <v>10835</v>
      </c>
      <c r="D6567" s="26" t="s">
        <v>10836</v>
      </c>
      <c r="E6567" s="26" t="s">
        <v>468</v>
      </c>
      <c r="F6567" s="26">
        <v>8</v>
      </c>
      <c r="G6567" s="26" t="s">
        <v>10896</v>
      </c>
      <c r="H6567" s="27">
        <v>45261</v>
      </c>
    </row>
    <row r="6568" spans="1:8" x14ac:dyDescent="0.3">
      <c r="A6568" s="26" t="s">
        <v>10899</v>
      </c>
      <c r="B6568" s="26">
        <v>12041</v>
      </c>
      <c r="C6568" s="26" t="s">
        <v>10835</v>
      </c>
      <c r="D6568" s="26" t="s">
        <v>10836</v>
      </c>
      <c r="E6568" s="26" t="s">
        <v>468</v>
      </c>
      <c r="F6568" s="26">
        <v>8</v>
      </c>
      <c r="G6568" s="26" t="s">
        <v>10896</v>
      </c>
      <c r="H6568" s="27">
        <v>45261</v>
      </c>
    </row>
    <row r="6569" spans="1:8" x14ac:dyDescent="0.3">
      <c r="A6569" s="26" t="s">
        <v>10900</v>
      </c>
      <c r="B6569" s="26">
        <v>12041</v>
      </c>
      <c r="C6569" s="26" t="s">
        <v>10835</v>
      </c>
      <c r="D6569" s="26" t="s">
        <v>10836</v>
      </c>
      <c r="E6569" s="26" t="s">
        <v>468</v>
      </c>
      <c r="F6569" s="26">
        <v>8</v>
      </c>
      <c r="G6569" s="26" t="s">
        <v>10896</v>
      </c>
      <c r="H6569" s="27">
        <v>45261</v>
      </c>
    </row>
    <row r="6570" spans="1:8" x14ac:dyDescent="0.3">
      <c r="A6570" s="26" t="s">
        <v>10901</v>
      </c>
      <c r="B6570" s="26">
        <v>12041</v>
      </c>
      <c r="C6570" s="26" t="s">
        <v>10835</v>
      </c>
      <c r="D6570" s="26" t="s">
        <v>10836</v>
      </c>
      <c r="E6570" s="26" t="s">
        <v>468</v>
      </c>
      <c r="F6570" s="26">
        <v>8</v>
      </c>
      <c r="G6570" s="26" t="s">
        <v>10896</v>
      </c>
      <c r="H6570" s="27">
        <v>45261</v>
      </c>
    </row>
    <row r="6571" spans="1:8" x14ac:dyDescent="0.3">
      <c r="A6571" s="26" t="s">
        <v>10902</v>
      </c>
      <c r="B6571" s="26">
        <v>12041</v>
      </c>
      <c r="C6571" s="26" t="s">
        <v>10835</v>
      </c>
      <c r="D6571" s="26" t="s">
        <v>10836</v>
      </c>
      <c r="E6571" s="26" t="s">
        <v>468</v>
      </c>
      <c r="F6571" s="26">
        <v>8</v>
      </c>
      <c r="G6571" s="26" t="s">
        <v>10896</v>
      </c>
      <c r="H6571" s="27">
        <v>45261</v>
      </c>
    </row>
    <row r="6572" spans="1:8" x14ac:dyDescent="0.3">
      <c r="A6572" s="26" t="s">
        <v>10903</v>
      </c>
      <c r="B6572" s="26">
        <v>12041</v>
      </c>
      <c r="C6572" s="26" t="s">
        <v>10835</v>
      </c>
      <c r="D6572" s="26" t="s">
        <v>10836</v>
      </c>
      <c r="E6572" s="26" t="s">
        <v>468</v>
      </c>
      <c r="F6572" s="26">
        <v>8</v>
      </c>
      <c r="G6572" s="26" t="s">
        <v>10896</v>
      </c>
      <c r="H6572" s="27">
        <v>45261</v>
      </c>
    </row>
    <row r="6573" spans="1:8" x14ac:dyDescent="0.3">
      <c r="A6573" s="26" t="s">
        <v>10904</v>
      </c>
      <c r="B6573" s="26">
        <v>12041</v>
      </c>
      <c r="C6573" s="26" t="s">
        <v>10835</v>
      </c>
      <c r="D6573" s="26" t="s">
        <v>10836</v>
      </c>
      <c r="E6573" s="26" t="s">
        <v>468</v>
      </c>
      <c r="F6573" s="26">
        <v>8</v>
      </c>
      <c r="G6573" s="26" t="s">
        <v>10896</v>
      </c>
      <c r="H6573" s="27">
        <v>45261</v>
      </c>
    </row>
    <row r="6574" spans="1:8" x14ac:dyDescent="0.3">
      <c r="A6574" s="26" t="s">
        <v>11181</v>
      </c>
      <c r="B6574" s="26">
        <v>12041</v>
      </c>
      <c r="C6574" s="26" t="s">
        <v>10835</v>
      </c>
      <c r="D6574" s="26" t="s">
        <v>10836</v>
      </c>
      <c r="E6574" s="26" t="s">
        <v>10905</v>
      </c>
      <c r="F6574" s="26" t="s">
        <v>1260</v>
      </c>
      <c r="G6574" s="26" t="s">
        <v>10906</v>
      </c>
      <c r="H6574" s="27">
        <v>45261</v>
      </c>
    </row>
    <row r="6575" spans="1:8" x14ac:dyDescent="0.3">
      <c r="A6575" s="26" t="s">
        <v>10907</v>
      </c>
      <c r="B6575" s="26" t="s">
        <v>164</v>
      </c>
      <c r="C6575" s="26" t="s">
        <v>490</v>
      </c>
      <c r="D6575" s="26" t="s">
        <v>10908</v>
      </c>
      <c r="E6575" s="26" t="s">
        <v>10909</v>
      </c>
      <c r="F6575" s="26">
        <v>9</v>
      </c>
      <c r="G6575" s="26" t="s">
        <v>10910</v>
      </c>
      <c r="H6575" s="27">
        <v>45261</v>
      </c>
    </row>
    <row r="6576" spans="1:8" x14ac:dyDescent="0.3">
      <c r="A6576" s="26" t="s">
        <v>10911</v>
      </c>
      <c r="B6576" s="26" t="s">
        <v>164</v>
      </c>
      <c r="C6576" s="26" t="s">
        <v>490</v>
      </c>
      <c r="D6576" s="26" t="s">
        <v>10908</v>
      </c>
      <c r="E6576" s="26" t="s">
        <v>10912</v>
      </c>
      <c r="F6576" s="26">
        <v>1</v>
      </c>
      <c r="G6576" s="26" t="s">
        <v>10913</v>
      </c>
      <c r="H6576" s="27">
        <v>45261</v>
      </c>
    </row>
    <row r="6577" spans="1:8" x14ac:dyDescent="0.3">
      <c r="A6577" s="26" t="s">
        <v>10914</v>
      </c>
      <c r="B6577" s="26" t="s">
        <v>164</v>
      </c>
      <c r="C6577" s="26" t="s">
        <v>490</v>
      </c>
      <c r="D6577" s="26" t="s">
        <v>10908</v>
      </c>
      <c r="E6577" s="26" t="s">
        <v>10915</v>
      </c>
      <c r="F6577" s="26">
        <v>4</v>
      </c>
      <c r="G6577" s="26" t="s">
        <v>10916</v>
      </c>
      <c r="H6577" s="27">
        <v>45261</v>
      </c>
    </row>
    <row r="6578" spans="1:8" x14ac:dyDescent="0.3">
      <c r="A6578" s="26" t="s">
        <v>10917</v>
      </c>
      <c r="B6578" s="26" t="s">
        <v>164</v>
      </c>
      <c r="C6578" s="26" t="s">
        <v>490</v>
      </c>
      <c r="D6578" s="26" t="s">
        <v>10908</v>
      </c>
      <c r="E6578" s="26" t="s">
        <v>10918</v>
      </c>
      <c r="F6578" s="26">
        <v>5</v>
      </c>
      <c r="G6578" s="26" t="s">
        <v>10919</v>
      </c>
      <c r="H6578" s="27">
        <v>45261</v>
      </c>
    </row>
    <row r="6579" spans="1:8" x14ac:dyDescent="0.3">
      <c r="A6579" s="26" t="s">
        <v>10920</v>
      </c>
      <c r="B6579" s="26" t="s">
        <v>164</v>
      </c>
      <c r="C6579" s="26" t="s">
        <v>490</v>
      </c>
      <c r="D6579" s="26" t="s">
        <v>10908</v>
      </c>
      <c r="E6579" s="26" t="s">
        <v>10921</v>
      </c>
      <c r="F6579" s="26">
        <v>6</v>
      </c>
      <c r="G6579" s="26" t="s">
        <v>10922</v>
      </c>
      <c r="H6579" s="27">
        <v>45261</v>
      </c>
    </row>
    <row r="6580" spans="1:8" x14ac:dyDescent="0.3">
      <c r="A6580" s="26" t="s">
        <v>10923</v>
      </c>
      <c r="B6580" s="26" t="s">
        <v>164</v>
      </c>
      <c r="C6580" s="26" t="s">
        <v>490</v>
      </c>
      <c r="D6580" s="26" t="s">
        <v>10908</v>
      </c>
      <c r="E6580" s="26" t="s">
        <v>10924</v>
      </c>
      <c r="F6580" s="26">
        <v>11</v>
      </c>
      <c r="G6580" s="26" t="s">
        <v>10925</v>
      </c>
      <c r="H6580" s="27">
        <v>45261</v>
      </c>
    </row>
    <row r="6581" spans="1:8" x14ac:dyDescent="0.3">
      <c r="A6581" s="26" t="s">
        <v>10926</v>
      </c>
      <c r="B6581" s="26" t="s">
        <v>164</v>
      </c>
      <c r="C6581" s="26" t="s">
        <v>490</v>
      </c>
      <c r="D6581" s="26" t="s">
        <v>10908</v>
      </c>
      <c r="E6581" s="26" t="s">
        <v>10927</v>
      </c>
      <c r="F6581" s="26">
        <v>2</v>
      </c>
      <c r="G6581" s="26" t="s">
        <v>10928</v>
      </c>
      <c r="H6581" s="27">
        <v>45261</v>
      </c>
    </row>
    <row r="6582" spans="1:8" x14ac:dyDescent="0.3">
      <c r="A6582" s="26" t="s">
        <v>10929</v>
      </c>
      <c r="B6582" s="26" t="s">
        <v>164</v>
      </c>
      <c r="C6582" s="26" t="s">
        <v>490</v>
      </c>
      <c r="D6582" s="26" t="s">
        <v>10908</v>
      </c>
      <c r="E6582" s="26" t="s">
        <v>10927</v>
      </c>
      <c r="F6582" s="26">
        <v>2</v>
      </c>
      <c r="G6582" s="26" t="s">
        <v>10928</v>
      </c>
      <c r="H6582" s="27">
        <v>45261</v>
      </c>
    </row>
    <row r="6583" spans="1:8" x14ac:dyDescent="0.3">
      <c r="A6583" s="26" t="s">
        <v>10930</v>
      </c>
      <c r="B6583" s="26" t="s">
        <v>164</v>
      </c>
      <c r="C6583" s="26" t="s">
        <v>490</v>
      </c>
      <c r="D6583" s="26" t="s">
        <v>10908</v>
      </c>
      <c r="E6583" s="26" t="s">
        <v>10927</v>
      </c>
      <c r="F6583" s="26">
        <v>2</v>
      </c>
      <c r="G6583" s="26" t="s">
        <v>10928</v>
      </c>
      <c r="H6583" s="27">
        <v>45261</v>
      </c>
    </row>
    <row r="6584" spans="1:8" x14ac:dyDescent="0.3">
      <c r="A6584" s="26" t="s">
        <v>10931</v>
      </c>
      <c r="B6584" s="26" t="s">
        <v>164</v>
      </c>
      <c r="C6584" s="26" t="s">
        <v>490</v>
      </c>
      <c r="D6584" s="26" t="s">
        <v>10908</v>
      </c>
      <c r="E6584" s="26" t="s">
        <v>10927</v>
      </c>
      <c r="F6584" s="26">
        <v>2</v>
      </c>
      <c r="G6584" s="26" t="s">
        <v>10928</v>
      </c>
      <c r="H6584" s="27">
        <v>45261</v>
      </c>
    </row>
    <row r="6585" spans="1:8" x14ac:dyDescent="0.3">
      <c r="A6585" s="26" t="s">
        <v>10932</v>
      </c>
      <c r="B6585" s="26" t="s">
        <v>164</v>
      </c>
      <c r="C6585" s="26" t="s">
        <v>490</v>
      </c>
      <c r="D6585" s="26" t="s">
        <v>10908</v>
      </c>
      <c r="E6585" s="26" t="s">
        <v>10927</v>
      </c>
      <c r="F6585" s="26">
        <v>2</v>
      </c>
      <c r="G6585" s="26" t="s">
        <v>10928</v>
      </c>
      <c r="H6585" s="27">
        <v>45261</v>
      </c>
    </row>
    <row r="6586" spans="1:8" x14ac:dyDescent="0.3">
      <c r="A6586" s="26" t="s">
        <v>10933</v>
      </c>
      <c r="B6586" s="26" t="s">
        <v>164</v>
      </c>
      <c r="C6586" s="26" t="s">
        <v>490</v>
      </c>
      <c r="D6586" s="26" t="s">
        <v>10908</v>
      </c>
      <c r="E6586" s="26" t="s">
        <v>10927</v>
      </c>
      <c r="F6586" s="26">
        <v>2</v>
      </c>
      <c r="G6586" s="26" t="s">
        <v>10928</v>
      </c>
      <c r="H6586" s="27">
        <v>45261</v>
      </c>
    </row>
    <row r="6587" spans="1:8" x14ac:dyDescent="0.3">
      <c r="A6587" s="26" t="s">
        <v>10934</v>
      </c>
      <c r="B6587" s="26" t="s">
        <v>164</v>
      </c>
      <c r="C6587" s="26" t="s">
        <v>490</v>
      </c>
      <c r="D6587" s="26" t="s">
        <v>10908</v>
      </c>
      <c r="E6587" s="26" t="s">
        <v>10927</v>
      </c>
      <c r="F6587" s="26">
        <v>2</v>
      </c>
      <c r="G6587" s="26" t="s">
        <v>10928</v>
      </c>
      <c r="H6587" s="27">
        <v>45261</v>
      </c>
    </row>
    <row r="6588" spans="1:8" x14ac:dyDescent="0.3">
      <c r="A6588" s="26" t="s">
        <v>10935</v>
      </c>
      <c r="B6588" s="26" t="s">
        <v>164</v>
      </c>
      <c r="C6588" s="26" t="s">
        <v>490</v>
      </c>
      <c r="D6588" s="26" t="s">
        <v>10908</v>
      </c>
      <c r="E6588" s="26" t="s">
        <v>10927</v>
      </c>
      <c r="F6588" s="26">
        <v>2</v>
      </c>
      <c r="G6588" s="26" t="s">
        <v>10928</v>
      </c>
      <c r="H6588" s="27">
        <v>45261</v>
      </c>
    </row>
    <row r="6589" spans="1:8" x14ac:dyDescent="0.3">
      <c r="A6589" s="26" t="s">
        <v>10936</v>
      </c>
      <c r="B6589" s="26" t="s">
        <v>164</v>
      </c>
      <c r="C6589" s="26" t="s">
        <v>490</v>
      </c>
      <c r="D6589" s="26" t="s">
        <v>10908</v>
      </c>
      <c r="E6589" s="26" t="s">
        <v>10937</v>
      </c>
      <c r="F6589" s="26">
        <v>3</v>
      </c>
      <c r="G6589" s="26" t="s">
        <v>10938</v>
      </c>
      <c r="H6589" s="27">
        <v>45261</v>
      </c>
    </row>
    <row r="6590" spans="1:8" x14ac:dyDescent="0.3">
      <c r="A6590" s="26" t="s">
        <v>10939</v>
      </c>
      <c r="B6590" s="26" t="s">
        <v>164</v>
      </c>
      <c r="C6590" s="26" t="s">
        <v>490</v>
      </c>
      <c r="D6590" s="26" t="s">
        <v>10908</v>
      </c>
      <c r="E6590" s="26" t="s">
        <v>10937</v>
      </c>
      <c r="F6590" s="26">
        <v>3</v>
      </c>
      <c r="G6590" s="26" t="s">
        <v>10938</v>
      </c>
      <c r="H6590" s="27">
        <v>45261</v>
      </c>
    </row>
    <row r="6591" spans="1:8" x14ac:dyDescent="0.3">
      <c r="A6591" s="26" t="s">
        <v>10940</v>
      </c>
      <c r="B6591" s="26" t="s">
        <v>164</v>
      </c>
      <c r="C6591" s="26" t="s">
        <v>490</v>
      </c>
      <c r="D6591" s="26" t="s">
        <v>10908</v>
      </c>
      <c r="E6591" s="26" t="s">
        <v>10937</v>
      </c>
      <c r="F6591" s="26">
        <v>3</v>
      </c>
      <c r="G6591" s="26" t="s">
        <v>10938</v>
      </c>
      <c r="H6591" s="27">
        <v>45261</v>
      </c>
    </row>
    <row r="6592" spans="1:8" x14ac:dyDescent="0.3">
      <c r="A6592" s="26" t="s">
        <v>10941</v>
      </c>
      <c r="B6592" s="26" t="s">
        <v>164</v>
      </c>
      <c r="C6592" s="26" t="s">
        <v>490</v>
      </c>
      <c r="D6592" s="26" t="s">
        <v>10908</v>
      </c>
      <c r="E6592" s="26" t="s">
        <v>10937</v>
      </c>
      <c r="F6592" s="26">
        <v>3</v>
      </c>
      <c r="G6592" s="26" t="s">
        <v>10938</v>
      </c>
      <c r="H6592" s="27">
        <v>45261</v>
      </c>
    </row>
    <row r="6593" spans="1:8" x14ac:dyDescent="0.3">
      <c r="A6593" s="26" t="s">
        <v>10942</v>
      </c>
      <c r="B6593" s="26" t="s">
        <v>164</v>
      </c>
      <c r="C6593" s="26" t="s">
        <v>490</v>
      </c>
      <c r="D6593" s="26" t="s">
        <v>10908</v>
      </c>
      <c r="E6593" s="26" t="s">
        <v>10943</v>
      </c>
      <c r="F6593" s="26">
        <v>7</v>
      </c>
      <c r="G6593" s="26" t="s">
        <v>10944</v>
      </c>
      <c r="H6593" s="27">
        <v>45261</v>
      </c>
    </row>
    <row r="6594" spans="1:8" x14ac:dyDescent="0.3">
      <c r="A6594" s="26" t="s">
        <v>10945</v>
      </c>
      <c r="B6594" s="26" t="s">
        <v>164</v>
      </c>
      <c r="C6594" s="26" t="s">
        <v>490</v>
      </c>
      <c r="D6594" s="26" t="s">
        <v>10908</v>
      </c>
      <c r="E6594" s="26" t="s">
        <v>10943</v>
      </c>
      <c r="F6594" s="26">
        <v>7</v>
      </c>
      <c r="G6594" s="26" t="s">
        <v>10944</v>
      </c>
      <c r="H6594" s="27">
        <v>45261</v>
      </c>
    </row>
    <row r="6595" spans="1:8" x14ac:dyDescent="0.3">
      <c r="A6595" s="26" t="s">
        <v>10946</v>
      </c>
      <c r="B6595" s="26" t="s">
        <v>164</v>
      </c>
      <c r="C6595" s="26" t="s">
        <v>490</v>
      </c>
      <c r="D6595" s="26" t="s">
        <v>10908</v>
      </c>
      <c r="E6595" s="26" t="s">
        <v>10943</v>
      </c>
      <c r="F6595" s="26">
        <v>7</v>
      </c>
      <c r="G6595" s="26" t="s">
        <v>10944</v>
      </c>
      <c r="H6595" s="27">
        <v>45261</v>
      </c>
    </row>
    <row r="6596" spans="1:8" x14ac:dyDescent="0.3">
      <c r="A6596" s="26" t="s">
        <v>10947</v>
      </c>
      <c r="B6596" s="26" t="s">
        <v>164</v>
      </c>
      <c r="C6596" s="26" t="s">
        <v>490</v>
      </c>
      <c r="D6596" s="26" t="s">
        <v>10908</v>
      </c>
      <c r="E6596" s="26" t="s">
        <v>10943</v>
      </c>
      <c r="F6596" s="26">
        <v>7</v>
      </c>
      <c r="G6596" s="26" t="s">
        <v>10944</v>
      </c>
      <c r="H6596" s="27">
        <v>45261</v>
      </c>
    </row>
    <row r="6597" spans="1:8" x14ac:dyDescent="0.3">
      <c r="A6597" s="26" t="s">
        <v>10948</v>
      </c>
      <c r="B6597" s="26" t="s">
        <v>164</v>
      </c>
      <c r="C6597" s="26" t="s">
        <v>490</v>
      </c>
      <c r="D6597" s="26" t="s">
        <v>10908</v>
      </c>
      <c r="E6597" s="26" t="s">
        <v>10943</v>
      </c>
      <c r="F6597" s="26">
        <v>7</v>
      </c>
      <c r="G6597" s="26" t="s">
        <v>10944</v>
      </c>
      <c r="H6597" s="27">
        <v>45261</v>
      </c>
    </row>
    <row r="6598" spans="1:8" x14ac:dyDescent="0.3">
      <c r="A6598" s="26" t="s">
        <v>10949</v>
      </c>
      <c r="B6598" s="26" t="s">
        <v>164</v>
      </c>
      <c r="C6598" s="26" t="s">
        <v>490</v>
      </c>
      <c r="D6598" s="26" t="s">
        <v>10908</v>
      </c>
      <c r="E6598" s="26" t="s">
        <v>10950</v>
      </c>
      <c r="F6598" s="26">
        <v>8</v>
      </c>
      <c r="G6598" s="26" t="s">
        <v>10951</v>
      </c>
      <c r="H6598" s="27">
        <v>45261</v>
      </c>
    </row>
    <row r="6599" spans="1:8" x14ac:dyDescent="0.3">
      <c r="A6599" s="26" t="s">
        <v>10952</v>
      </c>
      <c r="B6599" s="26" t="s">
        <v>164</v>
      </c>
      <c r="C6599" s="26" t="s">
        <v>490</v>
      </c>
      <c r="D6599" s="26" t="s">
        <v>10908</v>
      </c>
      <c r="E6599" s="26" t="s">
        <v>10950</v>
      </c>
      <c r="F6599" s="26">
        <v>8</v>
      </c>
      <c r="G6599" s="26" t="s">
        <v>10951</v>
      </c>
      <c r="H6599" s="27">
        <v>45261</v>
      </c>
    </row>
    <row r="6600" spans="1:8" x14ac:dyDescent="0.3">
      <c r="A6600" s="26" t="s">
        <v>10953</v>
      </c>
      <c r="B6600" s="26" t="s">
        <v>164</v>
      </c>
      <c r="C6600" s="26" t="s">
        <v>490</v>
      </c>
      <c r="D6600" s="26" t="s">
        <v>10908</v>
      </c>
      <c r="E6600" s="26" t="s">
        <v>10954</v>
      </c>
      <c r="F6600" s="26">
        <v>10</v>
      </c>
      <c r="G6600" s="26" t="s">
        <v>10955</v>
      </c>
      <c r="H6600" s="27">
        <v>45261</v>
      </c>
    </row>
    <row r="6601" spans="1:8" x14ac:dyDescent="0.3">
      <c r="A6601" s="26" t="s">
        <v>10956</v>
      </c>
      <c r="B6601" s="26" t="s">
        <v>164</v>
      </c>
      <c r="C6601" s="26" t="s">
        <v>490</v>
      </c>
      <c r="D6601" s="26" t="s">
        <v>10908</v>
      </c>
      <c r="E6601" s="26" t="s">
        <v>10954</v>
      </c>
      <c r="F6601" s="26">
        <v>10</v>
      </c>
      <c r="G6601" s="26" t="s">
        <v>10955</v>
      </c>
      <c r="H6601" s="27">
        <v>45261</v>
      </c>
    </row>
    <row r="6602" spans="1:8" x14ac:dyDescent="0.3">
      <c r="A6602" s="26" t="s">
        <v>10957</v>
      </c>
      <c r="B6602" s="26" t="s">
        <v>164</v>
      </c>
      <c r="C6602" s="26" t="s">
        <v>490</v>
      </c>
      <c r="D6602" s="26" t="s">
        <v>10908</v>
      </c>
      <c r="E6602" s="26" t="s">
        <v>10954</v>
      </c>
      <c r="F6602" s="26">
        <v>10</v>
      </c>
      <c r="G6602" s="26" t="s">
        <v>10955</v>
      </c>
      <c r="H6602" s="27">
        <v>45261</v>
      </c>
    </row>
    <row r="6603" spans="1:8" x14ac:dyDescent="0.3">
      <c r="A6603" s="26" t="s">
        <v>10958</v>
      </c>
      <c r="B6603" s="26" t="s">
        <v>164</v>
      </c>
      <c r="C6603" s="26" t="s">
        <v>490</v>
      </c>
      <c r="D6603" s="26" t="s">
        <v>10908</v>
      </c>
      <c r="E6603" s="26" t="s">
        <v>10954</v>
      </c>
      <c r="F6603" s="26">
        <v>10</v>
      </c>
      <c r="G6603" s="26" t="s">
        <v>10955</v>
      </c>
      <c r="H6603" s="27">
        <v>45261</v>
      </c>
    </row>
    <row r="6604" spans="1:8" x14ac:dyDescent="0.3">
      <c r="A6604" s="26" t="s">
        <v>10959</v>
      </c>
      <c r="B6604" s="26" t="s">
        <v>164</v>
      </c>
      <c r="C6604" s="26" t="s">
        <v>490</v>
      </c>
      <c r="D6604" s="26" t="s">
        <v>10908</v>
      </c>
      <c r="E6604" s="26" t="s">
        <v>10954</v>
      </c>
      <c r="F6604" s="26">
        <v>10</v>
      </c>
      <c r="G6604" s="26" t="s">
        <v>10955</v>
      </c>
      <c r="H6604" s="27">
        <v>45261</v>
      </c>
    </row>
    <row r="6605" spans="1:8" x14ac:dyDescent="0.3">
      <c r="A6605" s="26" t="s">
        <v>10960</v>
      </c>
      <c r="B6605" s="26" t="s">
        <v>164</v>
      </c>
      <c r="C6605" s="26" t="s">
        <v>490</v>
      </c>
      <c r="D6605" s="26" t="s">
        <v>10908</v>
      </c>
      <c r="E6605" s="26" t="s">
        <v>10954</v>
      </c>
      <c r="F6605" s="26">
        <v>10</v>
      </c>
      <c r="G6605" s="26" t="s">
        <v>10955</v>
      </c>
      <c r="H6605" s="27">
        <v>45261</v>
      </c>
    </row>
    <row r="6606" spans="1:8" x14ac:dyDescent="0.3">
      <c r="A6606" s="26" t="s">
        <v>10961</v>
      </c>
      <c r="B6606" s="26" t="s">
        <v>164</v>
      </c>
      <c r="C6606" s="26" t="s">
        <v>490</v>
      </c>
      <c r="D6606" s="26" t="s">
        <v>10908</v>
      </c>
      <c r="E6606" s="26" t="s">
        <v>10962</v>
      </c>
      <c r="F6606" s="26">
        <v>12</v>
      </c>
      <c r="G6606" s="26" t="s">
        <v>10963</v>
      </c>
      <c r="H6606" s="27">
        <v>45261</v>
      </c>
    </row>
    <row r="6607" spans="1:8" x14ac:dyDescent="0.3">
      <c r="A6607" s="26" t="s">
        <v>10964</v>
      </c>
      <c r="B6607" s="26" t="s">
        <v>164</v>
      </c>
      <c r="C6607" s="26" t="s">
        <v>490</v>
      </c>
      <c r="D6607" s="26" t="s">
        <v>10908</v>
      </c>
      <c r="E6607" s="26" t="s">
        <v>10962</v>
      </c>
      <c r="F6607" s="26">
        <v>12</v>
      </c>
      <c r="G6607" s="26" t="s">
        <v>10963</v>
      </c>
      <c r="H6607" s="27">
        <v>45261</v>
      </c>
    </row>
    <row r="6608" spans="1:8" x14ac:dyDescent="0.3">
      <c r="A6608" s="26" t="s">
        <v>10965</v>
      </c>
      <c r="B6608" s="26" t="s">
        <v>164</v>
      </c>
      <c r="C6608" s="26" t="s">
        <v>490</v>
      </c>
      <c r="D6608" s="26" t="s">
        <v>10908</v>
      </c>
      <c r="E6608" s="26" t="s">
        <v>10962</v>
      </c>
      <c r="F6608" s="26">
        <v>12</v>
      </c>
      <c r="G6608" s="26" t="s">
        <v>10963</v>
      </c>
      <c r="H6608" s="27">
        <v>45261</v>
      </c>
    </row>
    <row r="6609" spans="1:8" x14ac:dyDescent="0.3">
      <c r="A6609" s="26" t="s">
        <v>10966</v>
      </c>
      <c r="B6609" s="26" t="s">
        <v>164</v>
      </c>
      <c r="C6609" s="26" t="s">
        <v>490</v>
      </c>
      <c r="D6609" s="26" t="s">
        <v>10908</v>
      </c>
      <c r="E6609" s="26" t="s">
        <v>10967</v>
      </c>
      <c r="F6609" s="26">
        <v>13</v>
      </c>
      <c r="G6609" s="26" t="s">
        <v>10968</v>
      </c>
      <c r="H6609" s="27">
        <v>45261</v>
      </c>
    </row>
    <row r="6610" spans="1:8" x14ac:dyDescent="0.3">
      <c r="A6610" s="26" t="s">
        <v>10969</v>
      </c>
      <c r="B6610" s="26" t="s">
        <v>164</v>
      </c>
      <c r="C6610" s="26" t="s">
        <v>490</v>
      </c>
      <c r="D6610" s="26" t="s">
        <v>10908</v>
      </c>
      <c r="E6610" s="26" t="s">
        <v>10967</v>
      </c>
      <c r="F6610" s="26">
        <v>13</v>
      </c>
      <c r="G6610" s="26" t="s">
        <v>10968</v>
      </c>
      <c r="H6610" s="27">
        <v>45261</v>
      </c>
    </row>
    <row r="6611" spans="1:8" x14ac:dyDescent="0.3">
      <c r="A6611" s="26" t="s">
        <v>10970</v>
      </c>
      <c r="B6611" s="26" t="s">
        <v>164</v>
      </c>
      <c r="C6611" s="26" t="s">
        <v>490</v>
      </c>
      <c r="D6611" s="26" t="s">
        <v>10908</v>
      </c>
      <c r="E6611" s="26" t="s">
        <v>10971</v>
      </c>
      <c r="F6611" s="26" t="s">
        <v>1260</v>
      </c>
      <c r="G6611" s="26" t="s">
        <v>10972</v>
      </c>
      <c r="H6611" s="27">
        <v>45261</v>
      </c>
    </row>
    <row r="6612" spans="1:8" x14ac:dyDescent="0.3">
      <c r="A6612" s="26" t="s">
        <v>10973</v>
      </c>
      <c r="B6612" s="26" t="s">
        <v>126</v>
      </c>
      <c r="C6612" s="26" t="s">
        <v>450</v>
      </c>
      <c r="D6612" s="26" t="s">
        <v>10974</v>
      </c>
      <c r="E6612" s="26" t="s">
        <v>10975</v>
      </c>
      <c r="F6612" s="26">
        <v>1</v>
      </c>
      <c r="G6612" s="26" t="s">
        <v>10976</v>
      </c>
      <c r="H6612" s="27">
        <v>45259</v>
      </c>
    </row>
    <row r="6613" spans="1:8" x14ac:dyDescent="0.3">
      <c r="A6613" s="26" t="s">
        <v>10977</v>
      </c>
      <c r="B6613" s="26" t="s">
        <v>126</v>
      </c>
      <c r="C6613" s="26" t="s">
        <v>450</v>
      </c>
      <c r="D6613" s="26" t="s">
        <v>10974</v>
      </c>
      <c r="E6613" s="26" t="s">
        <v>10975</v>
      </c>
      <c r="F6613" s="26">
        <v>1</v>
      </c>
      <c r="G6613" s="26" t="s">
        <v>10976</v>
      </c>
      <c r="H6613" s="27">
        <v>45259</v>
      </c>
    </row>
    <row r="6614" spans="1:8" x14ac:dyDescent="0.3">
      <c r="A6614" s="26" t="s">
        <v>10978</v>
      </c>
      <c r="B6614" s="26" t="s">
        <v>126</v>
      </c>
      <c r="C6614" s="26" t="s">
        <v>450</v>
      </c>
      <c r="D6614" s="26" t="s">
        <v>10974</v>
      </c>
      <c r="E6614" s="26" t="s">
        <v>10975</v>
      </c>
      <c r="F6614" s="26">
        <v>1</v>
      </c>
      <c r="G6614" s="26" t="s">
        <v>10976</v>
      </c>
      <c r="H6614" s="27">
        <v>45259</v>
      </c>
    </row>
    <row r="6615" spans="1:8" x14ac:dyDescent="0.3">
      <c r="A6615" s="26" t="s">
        <v>10979</v>
      </c>
      <c r="B6615" s="26" t="s">
        <v>126</v>
      </c>
      <c r="C6615" s="26" t="s">
        <v>450</v>
      </c>
      <c r="D6615" s="26" t="s">
        <v>10974</v>
      </c>
      <c r="E6615" s="26" t="s">
        <v>10975</v>
      </c>
      <c r="F6615" s="26">
        <v>1</v>
      </c>
      <c r="G6615" s="26" t="s">
        <v>10976</v>
      </c>
      <c r="H6615" s="27">
        <v>45259</v>
      </c>
    </row>
    <row r="6616" spans="1:8" x14ac:dyDescent="0.3">
      <c r="A6616" s="26" t="s">
        <v>10980</v>
      </c>
      <c r="B6616" s="26" t="s">
        <v>126</v>
      </c>
      <c r="C6616" s="26" t="s">
        <v>450</v>
      </c>
      <c r="D6616" s="26" t="s">
        <v>10974</v>
      </c>
      <c r="E6616" s="26" t="s">
        <v>10975</v>
      </c>
      <c r="F6616" s="26">
        <v>1</v>
      </c>
      <c r="G6616" s="26" t="s">
        <v>10976</v>
      </c>
      <c r="H6616" s="27">
        <v>45259</v>
      </c>
    </row>
    <row r="6617" spans="1:8" x14ac:dyDescent="0.3">
      <c r="A6617" s="26" t="s">
        <v>10981</v>
      </c>
      <c r="B6617" s="26" t="s">
        <v>126</v>
      </c>
      <c r="C6617" s="26" t="s">
        <v>450</v>
      </c>
      <c r="D6617" s="26" t="s">
        <v>10974</v>
      </c>
      <c r="E6617" s="26" t="s">
        <v>10975</v>
      </c>
      <c r="F6617" s="26">
        <v>1</v>
      </c>
      <c r="G6617" s="26" t="s">
        <v>10976</v>
      </c>
      <c r="H6617" s="27">
        <v>45259</v>
      </c>
    </row>
    <row r="6618" spans="1:8" x14ac:dyDescent="0.3">
      <c r="A6618" s="26" t="s">
        <v>10982</v>
      </c>
      <c r="B6618" s="26" t="s">
        <v>126</v>
      </c>
      <c r="C6618" s="26" t="s">
        <v>450</v>
      </c>
      <c r="D6618" s="26" t="s">
        <v>10974</v>
      </c>
      <c r="E6618" s="26" t="s">
        <v>10975</v>
      </c>
      <c r="F6618" s="26">
        <v>1</v>
      </c>
      <c r="G6618" s="26" t="s">
        <v>10976</v>
      </c>
      <c r="H6618" s="27">
        <v>45259</v>
      </c>
    </row>
    <row r="6619" spans="1:8" x14ac:dyDescent="0.3">
      <c r="A6619" s="26" t="s">
        <v>10983</v>
      </c>
      <c r="B6619" s="26" t="s">
        <v>126</v>
      </c>
      <c r="C6619" s="26" t="s">
        <v>450</v>
      </c>
      <c r="D6619" s="26" t="s">
        <v>10974</v>
      </c>
      <c r="E6619" s="26" t="s">
        <v>10975</v>
      </c>
      <c r="F6619" s="26">
        <v>1</v>
      </c>
      <c r="G6619" s="26" t="s">
        <v>10976</v>
      </c>
      <c r="H6619" s="27">
        <v>45259</v>
      </c>
    </row>
    <row r="6620" spans="1:8" x14ac:dyDescent="0.3">
      <c r="A6620" s="26" t="s">
        <v>10984</v>
      </c>
      <c r="B6620" s="26" t="s">
        <v>126</v>
      </c>
      <c r="C6620" s="26" t="s">
        <v>450</v>
      </c>
      <c r="D6620" s="26" t="s">
        <v>10974</v>
      </c>
      <c r="E6620" s="26" t="s">
        <v>466</v>
      </c>
      <c r="F6620" s="26">
        <v>2</v>
      </c>
      <c r="G6620" s="26" t="s">
        <v>10985</v>
      </c>
      <c r="H6620" s="27">
        <v>45259</v>
      </c>
    </row>
    <row r="6621" spans="1:8" x14ac:dyDescent="0.3">
      <c r="A6621" s="26" t="s">
        <v>10986</v>
      </c>
      <c r="B6621" s="26" t="s">
        <v>126</v>
      </c>
      <c r="C6621" s="26" t="s">
        <v>450</v>
      </c>
      <c r="D6621" s="26" t="s">
        <v>10974</v>
      </c>
      <c r="E6621" s="26" t="s">
        <v>466</v>
      </c>
      <c r="F6621" s="26">
        <v>2</v>
      </c>
      <c r="G6621" s="26" t="s">
        <v>10985</v>
      </c>
      <c r="H6621" s="27">
        <v>45259</v>
      </c>
    </row>
    <row r="6622" spans="1:8" x14ac:dyDescent="0.3">
      <c r="A6622" s="26" t="s">
        <v>10987</v>
      </c>
      <c r="B6622" s="26" t="s">
        <v>126</v>
      </c>
      <c r="C6622" s="26" t="s">
        <v>450</v>
      </c>
      <c r="D6622" s="26" t="s">
        <v>10974</v>
      </c>
      <c r="E6622" s="26" t="s">
        <v>466</v>
      </c>
      <c r="F6622" s="26">
        <v>2</v>
      </c>
      <c r="G6622" s="26" t="s">
        <v>10985</v>
      </c>
      <c r="H6622" s="27">
        <v>45259</v>
      </c>
    </row>
    <row r="6623" spans="1:8" x14ac:dyDescent="0.3">
      <c r="A6623" s="26" t="s">
        <v>10988</v>
      </c>
      <c r="B6623" s="26" t="s">
        <v>126</v>
      </c>
      <c r="C6623" s="26" t="s">
        <v>450</v>
      </c>
      <c r="D6623" s="26" t="s">
        <v>10974</v>
      </c>
      <c r="E6623" s="26" t="s">
        <v>450</v>
      </c>
      <c r="F6623" s="26">
        <v>3</v>
      </c>
      <c r="G6623" s="26" t="s">
        <v>10989</v>
      </c>
      <c r="H6623" s="27">
        <v>45259</v>
      </c>
    </row>
    <row r="6624" spans="1:8" x14ac:dyDescent="0.3">
      <c r="A6624" s="26" t="s">
        <v>10990</v>
      </c>
      <c r="B6624" s="26" t="s">
        <v>126</v>
      </c>
      <c r="C6624" s="26" t="s">
        <v>450</v>
      </c>
      <c r="D6624" s="26" t="s">
        <v>10974</v>
      </c>
      <c r="E6624" s="26" t="s">
        <v>450</v>
      </c>
      <c r="F6624" s="26">
        <v>3</v>
      </c>
      <c r="G6624" s="26" t="s">
        <v>10989</v>
      </c>
      <c r="H6624" s="27">
        <v>45259</v>
      </c>
    </row>
    <row r="6625" spans="1:8" x14ac:dyDescent="0.3">
      <c r="A6625" s="26" t="s">
        <v>10991</v>
      </c>
      <c r="B6625" s="26" t="s">
        <v>126</v>
      </c>
      <c r="C6625" s="26" t="s">
        <v>450</v>
      </c>
      <c r="D6625" s="26" t="s">
        <v>10974</v>
      </c>
      <c r="E6625" s="26" t="s">
        <v>450</v>
      </c>
      <c r="F6625" s="26">
        <v>3</v>
      </c>
      <c r="G6625" s="26" t="s">
        <v>10989</v>
      </c>
      <c r="H6625" s="27">
        <v>45259</v>
      </c>
    </row>
    <row r="6626" spans="1:8" x14ac:dyDescent="0.3">
      <c r="A6626" s="26" t="s">
        <v>10992</v>
      </c>
      <c r="B6626" s="26" t="s">
        <v>126</v>
      </c>
      <c r="C6626" s="26" t="s">
        <v>450</v>
      </c>
      <c r="D6626" s="26" t="s">
        <v>10974</v>
      </c>
      <c r="E6626" s="26" t="s">
        <v>450</v>
      </c>
      <c r="F6626" s="26">
        <v>3</v>
      </c>
      <c r="G6626" s="26" t="s">
        <v>10989</v>
      </c>
      <c r="H6626" s="27">
        <v>45259</v>
      </c>
    </row>
    <row r="6627" spans="1:8" x14ac:dyDescent="0.3">
      <c r="A6627" s="26" t="s">
        <v>10993</v>
      </c>
      <c r="B6627" s="26" t="s">
        <v>126</v>
      </c>
      <c r="C6627" s="26" t="s">
        <v>450</v>
      </c>
      <c r="D6627" s="26" t="s">
        <v>10974</v>
      </c>
      <c r="E6627" s="26" t="s">
        <v>450</v>
      </c>
      <c r="F6627" s="26">
        <v>3</v>
      </c>
      <c r="G6627" s="26" t="s">
        <v>10989</v>
      </c>
      <c r="H6627" s="27">
        <v>45259</v>
      </c>
    </row>
    <row r="6628" spans="1:8" x14ac:dyDescent="0.3">
      <c r="A6628" s="26" t="s">
        <v>10994</v>
      </c>
      <c r="B6628" s="26" t="s">
        <v>126</v>
      </c>
      <c r="C6628" s="26" t="s">
        <v>450</v>
      </c>
      <c r="D6628" s="26" t="s">
        <v>10974</v>
      </c>
      <c r="E6628" s="26" t="s">
        <v>450</v>
      </c>
      <c r="F6628" s="26">
        <v>3</v>
      </c>
      <c r="G6628" s="26" t="s">
        <v>10989</v>
      </c>
      <c r="H6628" s="27">
        <v>45259</v>
      </c>
    </row>
    <row r="6629" spans="1:8" x14ac:dyDescent="0.3">
      <c r="A6629" s="26" t="s">
        <v>10995</v>
      </c>
      <c r="B6629" s="26" t="s">
        <v>126</v>
      </c>
      <c r="C6629" s="26" t="s">
        <v>450</v>
      </c>
      <c r="D6629" s="26" t="s">
        <v>10974</v>
      </c>
      <c r="E6629" s="26" t="s">
        <v>450</v>
      </c>
      <c r="F6629" s="26">
        <v>3</v>
      </c>
      <c r="G6629" s="26" t="s">
        <v>10989</v>
      </c>
      <c r="H6629" s="27">
        <v>45259</v>
      </c>
    </row>
    <row r="6630" spans="1:8" x14ac:dyDescent="0.3">
      <c r="A6630" s="26" t="s">
        <v>11165</v>
      </c>
      <c r="B6630" s="26" t="s">
        <v>126</v>
      </c>
      <c r="C6630" s="26" t="s">
        <v>450</v>
      </c>
      <c r="D6630" s="26" t="s">
        <v>10974</v>
      </c>
      <c r="E6630" s="26" t="s">
        <v>10996</v>
      </c>
      <c r="F6630" s="26" t="s">
        <v>1260</v>
      </c>
      <c r="G6630" s="26" t="s">
        <v>10997</v>
      </c>
      <c r="H6630" s="27">
        <v>45259</v>
      </c>
    </row>
    <row r="6631" spans="1:8" x14ac:dyDescent="0.3">
      <c r="A6631" s="26" t="s">
        <v>11000</v>
      </c>
      <c r="B6631" s="26" t="s">
        <v>146</v>
      </c>
      <c r="C6631" s="26" t="s">
        <v>470</v>
      </c>
      <c r="D6631" s="26" t="s">
        <v>11001</v>
      </c>
      <c r="E6631" s="26" t="s">
        <v>11002</v>
      </c>
      <c r="F6631" s="26">
        <v>3</v>
      </c>
      <c r="G6631" s="26" t="s">
        <v>11003</v>
      </c>
      <c r="H6631" s="27">
        <v>45261</v>
      </c>
    </row>
    <row r="6632" spans="1:8" x14ac:dyDescent="0.3">
      <c r="A6632" s="26" t="s">
        <v>11004</v>
      </c>
      <c r="B6632" s="26" t="s">
        <v>146</v>
      </c>
      <c r="C6632" s="26" t="s">
        <v>470</v>
      </c>
      <c r="D6632" s="26" t="s">
        <v>11001</v>
      </c>
      <c r="E6632" s="26" t="s">
        <v>11005</v>
      </c>
      <c r="F6632" s="26">
        <v>4</v>
      </c>
      <c r="G6632" s="26" t="s">
        <v>11006</v>
      </c>
      <c r="H6632" s="27">
        <v>45261</v>
      </c>
    </row>
    <row r="6633" spans="1:8" x14ac:dyDescent="0.3">
      <c r="A6633" s="26" t="s">
        <v>11007</v>
      </c>
      <c r="B6633" s="26" t="s">
        <v>146</v>
      </c>
      <c r="C6633" s="26" t="s">
        <v>470</v>
      </c>
      <c r="D6633" s="26" t="s">
        <v>11001</v>
      </c>
      <c r="E6633" s="26" t="s">
        <v>11008</v>
      </c>
      <c r="F6633" s="26">
        <v>7</v>
      </c>
      <c r="G6633" s="26" t="s">
        <v>11009</v>
      </c>
      <c r="H6633" s="27">
        <v>45261</v>
      </c>
    </row>
    <row r="6634" spans="1:8" x14ac:dyDescent="0.3">
      <c r="A6634" s="26" t="s">
        <v>11010</v>
      </c>
      <c r="B6634" s="26" t="s">
        <v>146</v>
      </c>
      <c r="C6634" s="26" t="s">
        <v>470</v>
      </c>
      <c r="D6634" s="26" t="s">
        <v>11001</v>
      </c>
      <c r="E6634" s="26" t="s">
        <v>11011</v>
      </c>
      <c r="F6634" s="26">
        <v>1</v>
      </c>
      <c r="G6634" s="26" t="s">
        <v>11012</v>
      </c>
      <c r="H6634" s="27">
        <v>45261</v>
      </c>
    </row>
    <row r="6635" spans="1:8" x14ac:dyDescent="0.3">
      <c r="A6635" s="26" t="s">
        <v>11013</v>
      </c>
      <c r="B6635" s="26" t="s">
        <v>146</v>
      </c>
      <c r="C6635" s="26" t="s">
        <v>470</v>
      </c>
      <c r="D6635" s="26" t="s">
        <v>11001</v>
      </c>
      <c r="E6635" s="26" t="s">
        <v>11014</v>
      </c>
      <c r="F6635" s="26">
        <v>5</v>
      </c>
      <c r="G6635" s="26" t="s">
        <v>11015</v>
      </c>
      <c r="H6635" s="27">
        <v>45261</v>
      </c>
    </row>
    <row r="6636" spans="1:8" x14ac:dyDescent="0.3">
      <c r="A6636" s="26" t="s">
        <v>11016</v>
      </c>
      <c r="B6636" s="26" t="s">
        <v>146</v>
      </c>
      <c r="C6636" s="26" t="s">
        <v>470</v>
      </c>
      <c r="D6636" s="26" t="s">
        <v>11001</v>
      </c>
      <c r="E6636" s="26" t="s">
        <v>11017</v>
      </c>
      <c r="F6636" s="26">
        <v>2</v>
      </c>
      <c r="G6636" s="26" t="s">
        <v>11018</v>
      </c>
      <c r="H6636" s="27">
        <v>45261</v>
      </c>
    </row>
    <row r="6637" spans="1:8" x14ac:dyDescent="0.3">
      <c r="A6637" s="26" t="s">
        <v>11019</v>
      </c>
      <c r="B6637" s="26" t="s">
        <v>146</v>
      </c>
      <c r="C6637" s="26" t="s">
        <v>470</v>
      </c>
      <c r="D6637" s="26" t="s">
        <v>11001</v>
      </c>
      <c r="E6637" s="26" t="s">
        <v>11017</v>
      </c>
      <c r="F6637" s="26">
        <v>2</v>
      </c>
      <c r="G6637" s="26" t="s">
        <v>11018</v>
      </c>
      <c r="H6637" s="27">
        <v>45261</v>
      </c>
    </row>
    <row r="6638" spans="1:8" x14ac:dyDescent="0.3">
      <c r="A6638" s="26" t="s">
        <v>11020</v>
      </c>
      <c r="B6638" s="26" t="s">
        <v>146</v>
      </c>
      <c r="C6638" s="26" t="s">
        <v>470</v>
      </c>
      <c r="D6638" s="26" t="s">
        <v>11001</v>
      </c>
      <c r="E6638" s="26" t="s">
        <v>11017</v>
      </c>
      <c r="F6638" s="26">
        <v>2</v>
      </c>
      <c r="G6638" s="26" t="s">
        <v>11018</v>
      </c>
      <c r="H6638" s="27">
        <v>45261</v>
      </c>
    </row>
    <row r="6639" spans="1:8" x14ac:dyDescent="0.3">
      <c r="A6639" s="26" t="s">
        <v>11021</v>
      </c>
      <c r="B6639" s="26" t="s">
        <v>146</v>
      </c>
      <c r="C6639" s="26" t="s">
        <v>470</v>
      </c>
      <c r="D6639" s="26" t="s">
        <v>11001</v>
      </c>
      <c r="E6639" s="26" t="s">
        <v>11017</v>
      </c>
      <c r="F6639" s="26">
        <v>2</v>
      </c>
      <c r="G6639" s="26" t="s">
        <v>11018</v>
      </c>
      <c r="H6639" s="27">
        <v>45261</v>
      </c>
    </row>
    <row r="6640" spans="1:8" x14ac:dyDescent="0.3">
      <c r="A6640" s="26" t="s">
        <v>11022</v>
      </c>
      <c r="B6640" s="26" t="s">
        <v>146</v>
      </c>
      <c r="C6640" s="26" t="s">
        <v>470</v>
      </c>
      <c r="D6640" s="26" t="s">
        <v>11001</v>
      </c>
      <c r="E6640" s="26" t="s">
        <v>11023</v>
      </c>
      <c r="F6640" s="26">
        <v>6</v>
      </c>
      <c r="G6640" s="26" t="s">
        <v>11024</v>
      </c>
      <c r="H6640" s="27">
        <v>45261</v>
      </c>
    </row>
    <row r="6641" spans="1:8" x14ac:dyDescent="0.3">
      <c r="A6641" s="26" t="s">
        <v>11025</v>
      </c>
      <c r="B6641" s="26" t="s">
        <v>146</v>
      </c>
      <c r="C6641" s="26" t="s">
        <v>470</v>
      </c>
      <c r="D6641" s="26" t="s">
        <v>11001</v>
      </c>
      <c r="E6641" s="26" t="s">
        <v>11023</v>
      </c>
      <c r="F6641" s="26">
        <v>6</v>
      </c>
      <c r="G6641" s="26" t="s">
        <v>11024</v>
      </c>
      <c r="H6641" s="27">
        <v>45261</v>
      </c>
    </row>
    <row r="6642" spans="1:8" x14ac:dyDescent="0.3">
      <c r="A6642" s="26" t="s">
        <v>11026</v>
      </c>
      <c r="B6642" s="26" t="s">
        <v>146</v>
      </c>
      <c r="C6642" s="26" t="s">
        <v>470</v>
      </c>
      <c r="D6642" s="26" t="s">
        <v>11001</v>
      </c>
      <c r="E6642" s="26" t="s">
        <v>11027</v>
      </c>
      <c r="F6642" s="26">
        <v>8</v>
      </c>
      <c r="G6642" s="26" t="s">
        <v>11028</v>
      </c>
      <c r="H6642" s="27">
        <v>45261</v>
      </c>
    </row>
    <row r="6643" spans="1:8" x14ac:dyDescent="0.3">
      <c r="A6643" s="26" t="s">
        <v>11029</v>
      </c>
      <c r="B6643" s="26" t="s">
        <v>146</v>
      </c>
      <c r="C6643" s="26" t="s">
        <v>470</v>
      </c>
      <c r="D6643" s="26" t="s">
        <v>11001</v>
      </c>
      <c r="E6643" s="26" t="s">
        <v>11027</v>
      </c>
      <c r="F6643" s="26">
        <v>8</v>
      </c>
      <c r="G6643" s="26" t="s">
        <v>11028</v>
      </c>
      <c r="H6643" s="27">
        <v>45261</v>
      </c>
    </row>
    <row r="6644" spans="1:8" x14ac:dyDescent="0.3">
      <c r="A6644" s="26" t="s">
        <v>11030</v>
      </c>
      <c r="B6644" s="26" t="s">
        <v>146</v>
      </c>
      <c r="C6644" s="26" t="s">
        <v>470</v>
      </c>
      <c r="D6644" s="26" t="s">
        <v>11001</v>
      </c>
      <c r="E6644" s="26" t="s">
        <v>11031</v>
      </c>
      <c r="F6644" s="26">
        <v>9</v>
      </c>
      <c r="G6644" s="26" t="s">
        <v>11032</v>
      </c>
      <c r="H6644" s="27">
        <v>45261</v>
      </c>
    </row>
    <row r="6645" spans="1:8" x14ac:dyDescent="0.3">
      <c r="A6645" s="26" t="s">
        <v>11033</v>
      </c>
      <c r="B6645" s="26" t="s">
        <v>146</v>
      </c>
      <c r="C6645" s="26" t="s">
        <v>470</v>
      </c>
      <c r="D6645" s="26" t="s">
        <v>11001</v>
      </c>
      <c r="E6645" s="26" t="s">
        <v>11031</v>
      </c>
      <c r="F6645" s="26">
        <v>9</v>
      </c>
      <c r="G6645" s="26" t="s">
        <v>11032</v>
      </c>
      <c r="H6645" s="27">
        <v>45261</v>
      </c>
    </row>
    <row r="6646" spans="1:8" x14ac:dyDescent="0.3">
      <c r="A6646" s="26" t="s">
        <v>11034</v>
      </c>
      <c r="B6646" s="26" t="s">
        <v>146</v>
      </c>
      <c r="C6646" s="26" t="s">
        <v>470</v>
      </c>
      <c r="D6646" s="26" t="s">
        <v>11001</v>
      </c>
      <c r="E6646" s="26" t="s">
        <v>11035</v>
      </c>
      <c r="F6646" s="26">
        <v>10</v>
      </c>
      <c r="G6646" s="26" t="s">
        <v>11036</v>
      </c>
      <c r="H6646" s="27">
        <v>45261</v>
      </c>
    </row>
    <row r="6647" spans="1:8" x14ac:dyDescent="0.3">
      <c r="A6647" s="26" t="s">
        <v>11037</v>
      </c>
      <c r="B6647" s="26" t="s">
        <v>146</v>
      </c>
      <c r="C6647" s="26" t="s">
        <v>470</v>
      </c>
      <c r="D6647" s="26" t="s">
        <v>11001</v>
      </c>
      <c r="E6647" s="26" t="s">
        <v>11035</v>
      </c>
      <c r="F6647" s="26">
        <v>10</v>
      </c>
      <c r="G6647" s="26" t="s">
        <v>11036</v>
      </c>
      <c r="H6647" s="27">
        <v>45261</v>
      </c>
    </row>
    <row r="6648" spans="1:8" x14ac:dyDescent="0.3">
      <c r="A6648" s="26" t="s">
        <v>11038</v>
      </c>
      <c r="B6648" s="26" t="s">
        <v>146</v>
      </c>
      <c r="C6648" s="26" t="s">
        <v>470</v>
      </c>
      <c r="D6648" s="26" t="s">
        <v>11001</v>
      </c>
      <c r="E6648" s="26" t="s">
        <v>11035</v>
      </c>
      <c r="F6648" s="26">
        <v>10</v>
      </c>
      <c r="G6648" s="26" t="s">
        <v>11036</v>
      </c>
      <c r="H6648" s="27">
        <v>45261</v>
      </c>
    </row>
    <row r="6649" spans="1:8" x14ac:dyDescent="0.3">
      <c r="A6649" s="26" t="s">
        <v>11039</v>
      </c>
      <c r="B6649" s="26" t="s">
        <v>146</v>
      </c>
      <c r="C6649" s="26" t="s">
        <v>470</v>
      </c>
      <c r="D6649" s="26" t="s">
        <v>11001</v>
      </c>
      <c r="E6649" s="26" t="s">
        <v>11040</v>
      </c>
      <c r="F6649" s="26">
        <v>11</v>
      </c>
      <c r="G6649" s="26" t="s">
        <v>11041</v>
      </c>
      <c r="H6649" s="27">
        <v>45261</v>
      </c>
    </row>
    <row r="6650" spans="1:8" x14ac:dyDescent="0.3">
      <c r="A6650" s="26" t="s">
        <v>11042</v>
      </c>
      <c r="B6650" s="26" t="s">
        <v>146</v>
      </c>
      <c r="C6650" s="26" t="s">
        <v>470</v>
      </c>
      <c r="D6650" s="26" t="s">
        <v>11001</v>
      </c>
      <c r="E6650" s="26" t="s">
        <v>11040</v>
      </c>
      <c r="F6650" s="26">
        <v>11</v>
      </c>
      <c r="G6650" s="26" t="s">
        <v>11041</v>
      </c>
      <c r="H6650" s="27">
        <v>45261</v>
      </c>
    </row>
    <row r="6651" spans="1:8" x14ac:dyDescent="0.3">
      <c r="A6651" s="26" t="s">
        <v>11043</v>
      </c>
      <c r="B6651" s="26" t="s">
        <v>146</v>
      </c>
      <c r="C6651" s="26" t="s">
        <v>470</v>
      </c>
      <c r="D6651" s="26" t="s">
        <v>11001</v>
      </c>
      <c r="E6651" s="26" t="s">
        <v>11040</v>
      </c>
      <c r="F6651" s="26">
        <v>11</v>
      </c>
      <c r="G6651" s="26" t="s">
        <v>11041</v>
      </c>
      <c r="H6651" s="27">
        <v>45261</v>
      </c>
    </row>
    <row r="6652" spans="1:8" x14ac:dyDescent="0.3">
      <c r="A6652" s="26" t="s">
        <v>11044</v>
      </c>
      <c r="B6652" s="26" t="s">
        <v>146</v>
      </c>
      <c r="C6652" s="26" t="s">
        <v>470</v>
      </c>
      <c r="D6652" s="26" t="s">
        <v>11001</v>
      </c>
      <c r="E6652" s="26" t="s">
        <v>11040</v>
      </c>
      <c r="F6652" s="26">
        <v>11</v>
      </c>
      <c r="G6652" s="26" t="s">
        <v>11041</v>
      </c>
      <c r="H6652" s="27">
        <v>45261</v>
      </c>
    </row>
    <row r="6653" spans="1:8" x14ac:dyDescent="0.3">
      <c r="A6653" s="26" t="s">
        <v>11045</v>
      </c>
      <c r="B6653" s="26" t="s">
        <v>146</v>
      </c>
      <c r="C6653" s="26" t="s">
        <v>470</v>
      </c>
      <c r="D6653" s="26" t="s">
        <v>11001</v>
      </c>
      <c r="E6653" s="26" t="s">
        <v>11040</v>
      </c>
      <c r="F6653" s="26">
        <v>11</v>
      </c>
      <c r="G6653" s="26" t="s">
        <v>11041</v>
      </c>
      <c r="H6653" s="27">
        <v>45261</v>
      </c>
    </row>
    <row r="6654" spans="1:8" x14ac:dyDescent="0.3">
      <c r="A6654" s="26" t="s">
        <v>11046</v>
      </c>
      <c r="B6654" s="26" t="s">
        <v>146</v>
      </c>
      <c r="C6654" s="26" t="s">
        <v>470</v>
      </c>
      <c r="D6654" s="26" t="s">
        <v>11001</v>
      </c>
      <c r="E6654" s="26" t="s">
        <v>2716</v>
      </c>
      <c r="F6654" s="26">
        <v>12</v>
      </c>
      <c r="G6654" s="26" t="s">
        <v>11047</v>
      </c>
      <c r="H6654" s="27">
        <v>45261</v>
      </c>
    </row>
    <row r="6655" spans="1:8" x14ac:dyDescent="0.3">
      <c r="A6655" s="26" t="s">
        <v>11048</v>
      </c>
      <c r="B6655" s="26" t="s">
        <v>146</v>
      </c>
      <c r="C6655" s="26" t="s">
        <v>470</v>
      </c>
      <c r="D6655" s="26" t="s">
        <v>11001</v>
      </c>
      <c r="E6655" s="26" t="s">
        <v>2716</v>
      </c>
      <c r="F6655" s="26">
        <v>12</v>
      </c>
      <c r="G6655" s="26" t="s">
        <v>11047</v>
      </c>
      <c r="H6655" s="27">
        <v>45261</v>
      </c>
    </row>
    <row r="6656" spans="1:8" x14ac:dyDescent="0.3">
      <c r="A6656" s="26" t="s">
        <v>11049</v>
      </c>
      <c r="B6656" s="26" t="s">
        <v>146</v>
      </c>
      <c r="C6656" s="26" t="s">
        <v>470</v>
      </c>
      <c r="D6656" s="26" t="s">
        <v>11001</v>
      </c>
      <c r="E6656" s="26" t="s">
        <v>11050</v>
      </c>
      <c r="F6656" s="26">
        <v>13</v>
      </c>
      <c r="G6656" s="26" t="s">
        <v>11051</v>
      </c>
      <c r="H6656" s="27">
        <v>45261</v>
      </c>
    </row>
    <row r="6657" spans="1:8" x14ac:dyDescent="0.3">
      <c r="A6657" s="26" t="s">
        <v>11052</v>
      </c>
      <c r="B6657" s="26" t="s">
        <v>146</v>
      </c>
      <c r="C6657" s="26" t="s">
        <v>470</v>
      </c>
      <c r="D6657" s="26" t="s">
        <v>11001</v>
      </c>
      <c r="E6657" s="26" t="s">
        <v>11050</v>
      </c>
      <c r="F6657" s="26">
        <v>13</v>
      </c>
      <c r="G6657" s="26" t="s">
        <v>11051</v>
      </c>
      <c r="H6657" s="27">
        <v>45261</v>
      </c>
    </row>
    <row r="6658" spans="1:8" x14ac:dyDescent="0.3">
      <c r="A6658" s="26" t="s">
        <v>11053</v>
      </c>
      <c r="B6658" s="26" t="s">
        <v>146</v>
      </c>
      <c r="C6658" s="26" t="s">
        <v>470</v>
      </c>
      <c r="D6658" s="26" t="s">
        <v>11001</v>
      </c>
      <c r="E6658" s="26" t="s">
        <v>11054</v>
      </c>
      <c r="F6658" s="26">
        <v>14</v>
      </c>
      <c r="G6658" s="26" t="s">
        <v>11055</v>
      </c>
      <c r="H6658" s="27">
        <v>45261</v>
      </c>
    </row>
    <row r="6659" spans="1:8" x14ac:dyDescent="0.3">
      <c r="A6659" s="26" t="s">
        <v>11056</v>
      </c>
      <c r="B6659" s="26" t="s">
        <v>146</v>
      </c>
      <c r="C6659" s="26" t="s">
        <v>470</v>
      </c>
      <c r="D6659" s="26" t="s">
        <v>11001</v>
      </c>
      <c r="E6659" s="26" t="s">
        <v>11054</v>
      </c>
      <c r="F6659" s="26">
        <v>14</v>
      </c>
      <c r="G6659" s="26" t="s">
        <v>11055</v>
      </c>
      <c r="H6659" s="27">
        <v>45261</v>
      </c>
    </row>
    <row r="6660" spans="1:8" x14ac:dyDescent="0.3">
      <c r="A6660" s="26" t="s">
        <v>11057</v>
      </c>
      <c r="B6660" s="26" t="s">
        <v>146</v>
      </c>
      <c r="C6660" s="26" t="s">
        <v>470</v>
      </c>
      <c r="D6660" s="26" t="s">
        <v>11001</v>
      </c>
      <c r="E6660" s="26" t="s">
        <v>11054</v>
      </c>
      <c r="F6660" s="26">
        <v>14</v>
      </c>
      <c r="G6660" s="26" t="s">
        <v>11055</v>
      </c>
      <c r="H6660" s="27">
        <v>45261</v>
      </c>
    </row>
    <row r="6661" spans="1:8" x14ac:dyDescent="0.3">
      <c r="A6661" s="26" t="s">
        <v>11058</v>
      </c>
      <c r="B6661" s="26" t="s">
        <v>146</v>
      </c>
      <c r="C6661" s="26" t="s">
        <v>470</v>
      </c>
      <c r="D6661" s="26" t="s">
        <v>11001</v>
      </c>
      <c r="E6661" s="26" t="s">
        <v>11059</v>
      </c>
      <c r="F6661" s="26">
        <v>15</v>
      </c>
      <c r="G6661" s="26" t="s">
        <v>11060</v>
      </c>
      <c r="H6661" s="27">
        <v>45261</v>
      </c>
    </row>
    <row r="6662" spans="1:8" x14ac:dyDescent="0.3">
      <c r="A6662" s="26" t="s">
        <v>11061</v>
      </c>
      <c r="B6662" s="26" t="s">
        <v>146</v>
      </c>
      <c r="C6662" s="26" t="s">
        <v>470</v>
      </c>
      <c r="D6662" s="26" t="s">
        <v>11001</v>
      </c>
      <c r="E6662" s="26" t="s">
        <v>11059</v>
      </c>
      <c r="F6662" s="26">
        <v>15</v>
      </c>
      <c r="G6662" s="26" t="s">
        <v>11060</v>
      </c>
      <c r="H6662" s="27">
        <v>45261</v>
      </c>
    </row>
    <row r="6663" spans="1:8" x14ac:dyDescent="0.3">
      <c r="A6663" s="26" t="s">
        <v>11062</v>
      </c>
      <c r="B6663" s="26" t="s">
        <v>146</v>
      </c>
      <c r="C6663" s="26" t="s">
        <v>470</v>
      </c>
      <c r="D6663" s="26" t="s">
        <v>11001</v>
      </c>
      <c r="E6663" s="26" t="s">
        <v>11059</v>
      </c>
      <c r="F6663" s="26">
        <v>15</v>
      </c>
      <c r="G6663" s="26" t="s">
        <v>11060</v>
      </c>
      <c r="H6663" s="27">
        <v>45261</v>
      </c>
    </row>
    <row r="6664" spans="1:8" x14ac:dyDescent="0.3">
      <c r="A6664" s="26" t="s">
        <v>11063</v>
      </c>
      <c r="B6664" s="26" t="s">
        <v>146</v>
      </c>
      <c r="C6664" s="26" t="s">
        <v>470</v>
      </c>
      <c r="D6664" s="26" t="s">
        <v>11001</v>
      </c>
      <c r="E6664" s="26" t="s">
        <v>11059</v>
      </c>
      <c r="F6664" s="26">
        <v>15</v>
      </c>
      <c r="G6664" s="26" t="s">
        <v>11060</v>
      </c>
      <c r="H6664" s="27">
        <v>45261</v>
      </c>
    </row>
    <row r="6665" spans="1:8" x14ac:dyDescent="0.3">
      <c r="A6665" s="26" t="s">
        <v>11064</v>
      </c>
      <c r="B6665" s="26" t="s">
        <v>146</v>
      </c>
      <c r="C6665" s="26" t="s">
        <v>470</v>
      </c>
      <c r="D6665" s="26" t="s">
        <v>11001</v>
      </c>
      <c r="E6665" s="26" t="s">
        <v>11059</v>
      </c>
      <c r="F6665" s="26">
        <v>15</v>
      </c>
      <c r="G6665" s="26" t="s">
        <v>11060</v>
      </c>
      <c r="H6665" s="27">
        <v>45261</v>
      </c>
    </row>
    <row r="6666" spans="1:8" x14ac:dyDescent="0.3">
      <c r="A6666" s="26" t="s">
        <v>11065</v>
      </c>
      <c r="B6666" s="26" t="s">
        <v>146</v>
      </c>
      <c r="C6666" s="26" t="s">
        <v>470</v>
      </c>
      <c r="D6666" s="26" t="s">
        <v>11001</v>
      </c>
      <c r="E6666" s="26" t="s">
        <v>11066</v>
      </c>
      <c r="F6666" s="26" t="s">
        <v>1260</v>
      </c>
      <c r="G6666" s="26" t="s">
        <v>11067</v>
      </c>
      <c r="H6666" s="27">
        <v>45261</v>
      </c>
    </row>
    <row r="6667" spans="1:8" x14ac:dyDescent="0.3">
      <c r="A6667" s="26" t="s">
        <v>11068</v>
      </c>
      <c r="B6667" s="26" t="s">
        <v>128</v>
      </c>
      <c r="C6667" s="26" t="s">
        <v>452</v>
      </c>
      <c r="D6667" s="26" t="s">
        <v>11069</v>
      </c>
      <c r="E6667" s="26" t="s">
        <v>11070</v>
      </c>
      <c r="F6667" s="26">
        <v>1</v>
      </c>
      <c r="G6667" s="26" t="s">
        <v>11071</v>
      </c>
      <c r="H6667" s="27">
        <v>45261</v>
      </c>
    </row>
    <row r="6668" spans="1:8" x14ac:dyDescent="0.3">
      <c r="A6668" s="26" t="s">
        <v>11072</v>
      </c>
      <c r="B6668" s="26" t="s">
        <v>128</v>
      </c>
      <c r="C6668" s="26" t="s">
        <v>452</v>
      </c>
      <c r="D6668" s="26" t="s">
        <v>11069</v>
      </c>
      <c r="E6668" s="26" t="s">
        <v>11070</v>
      </c>
      <c r="F6668" s="26">
        <v>1</v>
      </c>
      <c r="G6668" s="26" t="s">
        <v>11071</v>
      </c>
      <c r="H6668" s="27">
        <v>45261</v>
      </c>
    </row>
    <row r="6669" spans="1:8" x14ac:dyDescent="0.3">
      <c r="A6669" s="26" t="s">
        <v>11073</v>
      </c>
      <c r="B6669" s="26" t="s">
        <v>128</v>
      </c>
      <c r="C6669" s="26" t="s">
        <v>452</v>
      </c>
      <c r="D6669" s="26" t="s">
        <v>11069</v>
      </c>
      <c r="E6669" s="26" t="s">
        <v>11070</v>
      </c>
      <c r="F6669" s="26">
        <v>1</v>
      </c>
      <c r="G6669" s="26" t="s">
        <v>11071</v>
      </c>
      <c r="H6669" s="27">
        <v>45261</v>
      </c>
    </row>
    <row r="6670" spans="1:8" x14ac:dyDescent="0.3">
      <c r="A6670" s="26" t="s">
        <v>11074</v>
      </c>
      <c r="B6670" s="26" t="s">
        <v>128</v>
      </c>
      <c r="C6670" s="26" t="s">
        <v>452</v>
      </c>
      <c r="D6670" s="26" t="s">
        <v>11069</v>
      </c>
      <c r="E6670" s="26" t="s">
        <v>11070</v>
      </c>
      <c r="F6670" s="26">
        <v>1</v>
      </c>
      <c r="G6670" s="26" t="s">
        <v>11071</v>
      </c>
      <c r="H6670" s="27">
        <v>45261</v>
      </c>
    </row>
    <row r="6671" spans="1:8" x14ac:dyDescent="0.3">
      <c r="A6671" s="26" t="s">
        <v>11075</v>
      </c>
      <c r="B6671" s="26" t="s">
        <v>128</v>
      </c>
      <c r="C6671" s="26" t="s">
        <v>452</v>
      </c>
      <c r="D6671" s="26" t="s">
        <v>11069</v>
      </c>
      <c r="E6671" s="26" t="s">
        <v>11070</v>
      </c>
      <c r="F6671" s="26">
        <v>1</v>
      </c>
      <c r="G6671" s="26" t="s">
        <v>11071</v>
      </c>
      <c r="H6671" s="27">
        <v>45261</v>
      </c>
    </row>
    <row r="6672" spans="1:8" x14ac:dyDescent="0.3">
      <c r="A6672" s="26" t="s">
        <v>11076</v>
      </c>
      <c r="B6672" s="26" t="s">
        <v>128</v>
      </c>
      <c r="C6672" s="26" t="s">
        <v>452</v>
      </c>
      <c r="D6672" s="26" t="s">
        <v>11069</v>
      </c>
      <c r="E6672" s="26" t="s">
        <v>11070</v>
      </c>
      <c r="F6672" s="26">
        <v>1</v>
      </c>
      <c r="G6672" s="26" t="s">
        <v>11071</v>
      </c>
      <c r="H6672" s="27">
        <v>45261</v>
      </c>
    </row>
    <row r="6673" spans="1:8" x14ac:dyDescent="0.3">
      <c r="A6673" s="26" t="s">
        <v>11077</v>
      </c>
      <c r="B6673" s="26" t="s">
        <v>128</v>
      </c>
      <c r="C6673" s="26" t="s">
        <v>452</v>
      </c>
      <c r="D6673" s="26" t="s">
        <v>11069</v>
      </c>
      <c r="E6673" s="26" t="s">
        <v>11070</v>
      </c>
      <c r="F6673" s="26">
        <v>1</v>
      </c>
      <c r="G6673" s="26" t="s">
        <v>11071</v>
      </c>
      <c r="H6673" s="27">
        <v>45261</v>
      </c>
    </row>
    <row r="6674" spans="1:8" x14ac:dyDescent="0.3">
      <c r="A6674" s="26" t="s">
        <v>11078</v>
      </c>
      <c r="B6674" s="26" t="s">
        <v>128</v>
      </c>
      <c r="C6674" s="26" t="s">
        <v>452</v>
      </c>
      <c r="D6674" s="26" t="s">
        <v>11069</v>
      </c>
      <c r="E6674" s="26" t="s">
        <v>11079</v>
      </c>
      <c r="F6674" s="26">
        <v>2</v>
      </c>
      <c r="G6674" s="26" t="s">
        <v>11080</v>
      </c>
      <c r="H6674" s="27">
        <v>45261</v>
      </c>
    </row>
    <row r="6675" spans="1:8" x14ac:dyDescent="0.3">
      <c r="A6675" s="26" t="s">
        <v>11081</v>
      </c>
      <c r="B6675" s="26" t="s">
        <v>128</v>
      </c>
      <c r="C6675" s="26" t="s">
        <v>452</v>
      </c>
      <c r="D6675" s="26" t="s">
        <v>11069</v>
      </c>
      <c r="E6675" s="26" t="s">
        <v>11079</v>
      </c>
      <c r="F6675" s="26">
        <v>2</v>
      </c>
      <c r="G6675" s="26" t="s">
        <v>11080</v>
      </c>
      <c r="H6675" s="27">
        <v>45261</v>
      </c>
    </row>
    <row r="6676" spans="1:8" x14ac:dyDescent="0.3">
      <c r="A6676" s="26" t="s">
        <v>11082</v>
      </c>
      <c r="B6676" s="26" t="s">
        <v>128</v>
      </c>
      <c r="C6676" s="26" t="s">
        <v>452</v>
      </c>
      <c r="D6676" s="26" t="s">
        <v>11069</v>
      </c>
      <c r="E6676" s="26" t="s">
        <v>11079</v>
      </c>
      <c r="F6676" s="26">
        <v>2</v>
      </c>
      <c r="G6676" s="26" t="s">
        <v>11080</v>
      </c>
      <c r="H6676" s="27">
        <v>45261</v>
      </c>
    </row>
    <row r="6677" spans="1:8" x14ac:dyDescent="0.3">
      <c r="A6677" s="26" t="s">
        <v>11083</v>
      </c>
      <c r="B6677" s="26" t="s">
        <v>128</v>
      </c>
      <c r="C6677" s="26" t="s">
        <v>452</v>
      </c>
      <c r="D6677" s="26" t="s">
        <v>11069</v>
      </c>
      <c r="E6677" s="26" t="s">
        <v>11079</v>
      </c>
      <c r="F6677" s="26">
        <v>2</v>
      </c>
      <c r="G6677" s="26" t="s">
        <v>11080</v>
      </c>
      <c r="H6677" s="27">
        <v>45261</v>
      </c>
    </row>
    <row r="6678" spans="1:8" x14ac:dyDescent="0.3">
      <c r="A6678" s="26" t="s">
        <v>11084</v>
      </c>
      <c r="B6678" s="26" t="s">
        <v>128</v>
      </c>
      <c r="C6678" s="26" t="s">
        <v>452</v>
      </c>
      <c r="D6678" s="26" t="s">
        <v>11069</v>
      </c>
      <c r="E6678" s="26" t="s">
        <v>11079</v>
      </c>
      <c r="F6678" s="26">
        <v>2</v>
      </c>
      <c r="G6678" s="26" t="s">
        <v>11080</v>
      </c>
      <c r="H6678" s="27">
        <v>45261</v>
      </c>
    </row>
    <row r="6679" spans="1:8" x14ac:dyDescent="0.3">
      <c r="A6679" s="26" t="s">
        <v>11085</v>
      </c>
      <c r="B6679" s="26" t="s">
        <v>128</v>
      </c>
      <c r="C6679" s="26" t="s">
        <v>452</v>
      </c>
      <c r="D6679" s="26" t="s">
        <v>11069</v>
      </c>
      <c r="E6679" s="26" t="s">
        <v>11086</v>
      </c>
      <c r="F6679" s="26">
        <v>3</v>
      </c>
      <c r="G6679" s="26" t="s">
        <v>11087</v>
      </c>
      <c r="H6679" s="27">
        <v>45261</v>
      </c>
    </row>
    <row r="6680" spans="1:8" x14ac:dyDescent="0.3">
      <c r="A6680" s="26" t="s">
        <v>11088</v>
      </c>
      <c r="B6680" s="26" t="s">
        <v>128</v>
      </c>
      <c r="C6680" s="26" t="s">
        <v>452</v>
      </c>
      <c r="D6680" s="26" t="s">
        <v>11069</v>
      </c>
      <c r="E6680" s="26" t="s">
        <v>11086</v>
      </c>
      <c r="F6680" s="26">
        <v>3</v>
      </c>
      <c r="G6680" s="26" t="s">
        <v>11087</v>
      </c>
      <c r="H6680" s="27">
        <v>45261</v>
      </c>
    </row>
    <row r="6681" spans="1:8" x14ac:dyDescent="0.3">
      <c r="A6681" s="26" t="s">
        <v>11089</v>
      </c>
      <c r="B6681" s="26" t="s">
        <v>128</v>
      </c>
      <c r="C6681" s="26" t="s">
        <v>452</v>
      </c>
      <c r="D6681" s="26" t="s">
        <v>11069</v>
      </c>
      <c r="E6681" s="26" t="s">
        <v>11086</v>
      </c>
      <c r="F6681" s="26">
        <v>3</v>
      </c>
      <c r="G6681" s="26" t="s">
        <v>11087</v>
      </c>
      <c r="H6681" s="27">
        <v>45261</v>
      </c>
    </row>
    <row r="6682" spans="1:8" x14ac:dyDescent="0.3">
      <c r="A6682" s="26" t="s">
        <v>11090</v>
      </c>
      <c r="B6682" s="26" t="s">
        <v>128</v>
      </c>
      <c r="C6682" s="26" t="s">
        <v>452</v>
      </c>
      <c r="D6682" s="26" t="s">
        <v>11069</v>
      </c>
      <c r="E6682" s="26" t="s">
        <v>11086</v>
      </c>
      <c r="F6682" s="26">
        <v>3</v>
      </c>
      <c r="G6682" s="26" t="s">
        <v>11087</v>
      </c>
      <c r="H6682" s="27">
        <v>45261</v>
      </c>
    </row>
    <row r="6683" spans="1:8" x14ac:dyDescent="0.3">
      <c r="A6683" s="26" t="s">
        <v>11091</v>
      </c>
      <c r="B6683" s="26" t="s">
        <v>128</v>
      </c>
      <c r="C6683" s="26" t="s">
        <v>452</v>
      </c>
      <c r="D6683" s="26" t="s">
        <v>11069</v>
      </c>
      <c r="E6683" s="26" t="s">
        <v>11086</v>
      </c>
      <c r="F6683" s="26">
        <v>3</v>
      </c>
      <c r="G6683" s="29" t="s">
        <v>11087</v>
      </c>
      <c r="H6683" s="27">
        <v>45261</v>
      </c>
    </row>
    <row r="6684" spans="1:8" x14ac:dyDescent="0.3">
      <c r="A6684" s="26" t="s">
        <v>11092</v>
      </c>
      <c r="B6684" s="26" t="s">
        <v>128</v>
      </c>
      <c r="C6684" s="26" t="s">
        <v>452</v>
      </c>
      <c r="D6684" s="26" t="s">
        <v>11069</v>
      </c>
      <c r="E6684" s="26" t="s">
        <v>11093</v>
      </c>
      <c r="F6684" s="26">
        <v>4</v>
      </c>
      <c r="G6684" s="29" t="s">
        <v>11168</v>
      </c>
      <c r="H6684" s="27">
        <v>45261</v>
      </c>
    </row>
    <row r="6685" spans="1:8" x14ac:dyDescent="0.3">
      <c r="A6685" s="26" t="s">
        <v>11094</v>
      </c>
      <c r="B6685" s="26" t="s">
        <v>128</v>
      </c>
      <c r="C6685" s="26" t="s">
        <v>452</v>
      </c>
      <c r="D6685" s="26" t="s">
        <v>11069</v>
      </c>
      <c r="E6685" s="26" t="s">
        <v>11093</v>
      </c>
      <c r="F6685" s="26">
        <v>4</v>
      </c>
      <c r="G6685" s="29" t="s">
        <v>11168</v>
      </c>
      <c r="H6685" s="27">
        <v>45261</v>
      </c>
    </row>
    <row r="6686" spans="1:8" x14ac:dyDescent="0.3">
      <c r="A6686" s="26" t="s">
        <v>11095</v>
      </c>
      <c r="B6686" s="26" t="s">
        <v>128</v>
      </c>
      <c r="C6686" s="26" t="s">
        <v>452</v>
      </c>
      <c r="D6686" s="26" t="s">
        <v>11069</v>
      </c>
      <c r="E6686" s="26" t="s">
        <v>11093</v>
      </c>
      <c r="F6686" s="26">
        <v>4</v>
      </c>
      <c r="G6686" s="29" t="s">
        <v>11168</v>
      </c>
      <c r="H6686" s="27">
        <v>45261</v>
      </c>
    </row>
    <row r="6687" spans="1:8" x14ac:dyDescent="0.3">
      <c r="A6687" s="26" t="s">
        <v>11096</v>
      </c>
      <c r="B6687" s="26" t="s">
        <v>128</v>
      </c>
      <c r="C6687" s="26" t="s">
        <v>452</v>
      </c>
      <c r="D6687" s="26" t="s">
        <v>11069</v>
      </c>
      <c r="E6687" s="26" t="s">
        <v>11097</v>
      </c>
      <c r="F6687" s="26" t="s">
        <v>1260</v>
      </c>
      <c r="G6687" s="26" t="s">
        <v>11098</v>
      </c>
      <c r="H6687" s="27">
        <v>45261</v>
      </c>
    </row>
    <row r="6688" spans="1:8" x14ac:dyDescent="0.3">
      <c r="A6688" s="26" t="s">
        <v>11099</v>
      </c>
      <c r="B6688" s="26">
        <v>11055</v>
      </c>
      <c r="C6688" s="26" t="s">
        <v>455</v>
      </c>
      <c r="D6688" s="26" t="s">
        <v>11100</v>
      </c>
      <c r="E6688" s="26" t="s">
        <v>11101</v>
      </c>
      <c r="F6688" s="26">
        <v>4</v>
      </c>
      <c r="G6688" s="26" t="s">
        <v>11102</v>
      </c>
      <c r="H6688" s="27">
        <v>45225</v>
      </c>
    </row>
    <row r="6689" spans="1:8" x14ac:dyDescent="0.3">
      <c r="A6689" s="26" t="s">
        <v>11103</v>
      </c>
      <c r="B6689" s="26">
        <v>11055</v>
      </c>
      <c r="C6689" s="26" t="s">
        <v>455</v>
      </c>
      <c r="D6689" s="26" t="s">
        <v>11100</v>
      </c>
      <c r="E6689" s="26" t="s">
        <v>11104</v>
      </c>
      <c r="F6689" s="26">
        <v>1</v>
      </c>
      <c r="G6689" s="26" t="s">
        <v>11105</v>
      </c>
      <c r="H6689" s="27">
        <v>45225</v>
      </c>
    </row>
    <row r="6690" spans="1:8" x14ac:dyDescent="0.3">
      <c r="A6690" s="26" t="s">
        <v>11106</v>
      </c>
      <c r="B6690" s="26">
        <v>11055</v>
      </c>
      <c r="C6690" s="26" t="s">
        <v>455</v>
      </c>
      <c r="D6690" s="26" t="s">
        <v>11100</v>
      </c>
      <c r="E6690" s="26" t="s">
        <v>11104</v>
      </c>
      <c r="F6690" s="26">
        <v>1</v>
      </c>
      <c r="G6690" s="26" t="s">
        <v>11105</v>
      </c>
      <c r="H6690" s="27">
        <v>45225</v>
      </c>
    </row>
    <row r="6691" spans="1:8" x14ac:dyDescent="0.3">
      <c r="A6691" s="26" t="s">
        <v>11107</v>
      </c>
      <c r="B6691" s="26">
        <v>11055</v>
      </c>
      <c r="C6691" s="26" t="s">
        <v>455</v>
      </c>
      <c r="D6691" s="26" t="s">
        <v>11100</v>
      </c>
      <c r="E6691" s="26" t="s">
        <v>11108</v>
      </c>
      <c r="F6691" s="26">
        <v>2</v>
      </c>
      <c r="G6691" s="26" t="s">
        <v>11109</v>
      </c>
      <c r="H6691" s="27">
        <v>45225</v>
      </c>
    </row>
    <row r="6692" spans="1:8" x14ac:dyDescent="0.3">
      <c r="A6692" s="26" t="s">
        <v>11110</v>
      </c>
      <c r="B6692" s="26">
        <v>11055</v>
      </c>
      <c r="C6692" s="26" t="s">
        <v>455</v>
      </c>
      <c r="D6692" s="26" t="s">
        <v>11100</v>
      </c>
      <c r="E6692" s="26" t="s">
        <v>11108</v>
      </c>
      <c r="F6692" s="26">
        <v>2</v>
      </c>
      <c r="G6692" s="26" t="s">
        <v>11109</v>
      </c>
      <c r="H6692" s="27">
        <v>45225</v>
      </c>
    </row>
    <row r="6693" spans="1:8" x14ac:dyDescent="0.3">
      <c r="A6693" s="26" t="s">
        <v>11111</v>
      </c>
      <c r="B6693" s="26">
        <v>11055</v>
      </c>
      <c r="C6693" s="26" t="s">
        <v>455</v>
      </c>
      <c r="D6693" s="26" t="s">
        <v>11100</v>
      </c>
      <c r="E6693" s="26" t="s">
        <v>11108</v>
      </c>
      <c r="F6693" s="26">
        <v>2</v>
      </c>
      <c r="G6693" s="26" t="s">
        <v>11109</v>
      </c>
      <c r="H6693" s="27">
        <v>45225</v>
      </c>
    </row>
    <row r="6694" spans="1:8" x14ac:dyDescent="0.3">
      <c r="A6694" s="26" t="s">
        <v>11112</v>
      </c>
      <c r="B6694" s="26">
        <v>11055</v>
      </c>
      <c r="C6694" s="26" t="s">
        <v>455</v>
      </c>
      <c r="D6694" s="26" t="s">
        <v>11100</v>
      </c>
      <c r="E6694" s="26" t="s">
        <v>11108</v>
      </c>
      <c r="F6694" s="26">
        <v>2</v>
      </c>
      <c r="G6694" s="26" t="s">
        <v>11109</v>
      </c>
      <c r="H6694" s="27">
        <v>45225</v>
      </c>
    </row>
    <row r="6695" spans="1:8" x14ac:dyDescent="0.3">
      <c r="A6695" s="26" t="s">
        <v>11113</v>
      </c>
      <c r="B6695" s="26">
        <v>11055</v>
      </c>
      <c r="C6695" s="26" t="s">
        <v>455</v>
      </c>
      <c r="D6695" s="26" t="s">
        <v>11100</v>
      </c>
      <c r="E6695" s="26" t="s">
        <v>11108</v>
      </c>
      <c r="F6695" s="26">
        <v>2</v>
      </c>
      <c r="G6695" s="26" t="s">
        <v>11109</v>
      </c>
      <c r="H6695" s="27">
        <v>45225</v>
      </c>
    </row>
    <row r="6696" spans="1:8" x14ac:dyDescent="0.3">
      <c r="A6696" s="26" t="s">
        <v>11114</v>
      </c>
      <c r="B6696" s="26">
        <v>11055</v>
      </c>
      <c r="C6696" s="26" t="s">
        <v>455</v>
      </c>
      <c r="D6696" s="26" t="s">
        <v>11100</v>
      </c>
      <c r="E6696" s="26" t="s">
        <v>11108</v>
      </c>
      <c r="F6696" s="26">
        <v>2</v>
      </c>
      <c r="G6696" s="26" t="s">
        <v>11109</v>
      </c>
      <c r="H6696" s="27">
        <v>45225</v>
      </c>
    </row>
    <row r="6697" spans="1:8" x14ac:dyDescent="0.3">
      <c r="A6697" s="26" t="s">
        <v>11115</v>
      </c>
      <c r="B6697" s="26">
        <v>11055</v>
      </c>
      <c r="C6697" s="26" t="s">
        <v>455</v>
      </c>
      <c r="D6697" s="26" t="s">
        <v>11100</v>
      </c>
      <c r="E6697" s="26" t="s">
        <v>11116</v>
      </c>
      <c r="F6697" s="26">
        <v>3</v>
      </c>
      <c r="G6697" s="26" t="s">
        <v>11117</v>
      </c>
      <c r="H6697" s="27">
        <v>45225</v>
      </c>
    </row>
    <row r="6698" spans="1:8" x14ac:dyDescent="0.3">
      <c r="A6698" s="26" t="s">
        <v>11118</v>
      </c>
      <c r="B6698" s="26">
        <v>11055</v>
      </c>
      <c r="C6698" s="26" t="s">
        <v>455</v>
      </c>
      <c r="D6698" s="26" t="s">
        <v>11100</v>
      </c>
      <c r="E6698" s="26" t="s">
        <v>11116</v>
      </c>
      <c r="F6698" s="26">
        <v>3</v>
      </c>
      <c r="G6698" s="26" t="s">
        <v>11117</v>
      </c>
      <c r="H6698" s="27">
        <v>45225</v>
      </c>
    </row>
    <row r="6699" spans="1:8" x14ac:dyDescent="0.3">
      <c r="A6699" s="26" t="s">
        <v>11119</v>
      </c>
      <c r="B6699" s="26">
        <v>11055</v>
      </c>
      <c r="C6699" s="26" t="s">
        <v>455</v>
      </c>
      <c r="D6699" s="26" t="s">
        <v>11100</v>
      </c>
      <c r="E6699" s="26" t="s">
        <v>11116</v>
      </c>
      <c r="F6699" s="26">
        <v>3</v>
      </c>
      <c r="G6699" s="26" t="s">
        <v>11117</v>
      </c>
      <c r="H6699" s="27">
        <v>45225</v>
      </c>
    </row>
    <row r="6700" spans="1:8" x14ac:dyDescent="0.3">
      <c r="A6700" s="26" t="s">
        <v>11120</v>
      </c>
      <c r="B6700" s="26">
        <v>11055</v>
      </c>
      <c r="C6700" s="26" t="s">
        <v>455</v>
      </c>
      <c r="D6700" s="26" t="s">
        <v>11100</v>
      </c>
      <c r="E6700" s="26" t="s">
        <v>11116</v>
      </c>
      <c r="F6700" s="26">
        <v>3</v>
      </c>
      <c r="G6700" s="26" t="s">
        <v>11117</v>
      </c>
      <c r="H6700" s="27">
        <v>45225</v>
      </c>
    </row>
    <row r="6701" spans="1:8" x14ac:dyDescent="0.3">
      <c r="A6701" s="26" t="s">
        <v>11121</v>
      </c>
      <c r="B6701" s="26">
        <v>11055</v>
      </c>
      <c r="C6701" s="26" t="s">
        <v>455</v>
      </c>
      <c r="D6701" s="26" t="s">
        <v>11100</v>
      </c>
      <c r="E6701" s="26" t="s">
        <v>11116</v>
      </c>
      <c r="F6701" s="26">
        <v>3</v>
      </c>
      <c r="G6701" s="26" t="s">
        <v>11117</v>
      </c>
      <c r="H6701" s="27">
        <v>45225</v>
      </c>
    </row>
    <row r="6702" spans="1:8" x14ac:dyDescent="0.3">
      <c r="A6702" s="26" t="s">
        <v>11122</v>
      </c>
      <c r="B6702" s="26">
        <v>11055</v>
      </c>
      <c r="C6702" s="26" t="s">
        <v>455</v>
      </c>
      <c r="D6702" s="26" t="s">
        <v>11100</v>
      </c>
      <c r="E6702" s="26" t="s">
        <v>11116</v>
      </c>
      <c r="F6702" s="26">
        <v>3</v>
      </c>
      <c r="G6702" s="26" t="s">
        <v>11117</v>
      </c>
      <c r="H6702" s="27">
        <v>45225</v>
      </c>
    </row>
    <row r="6703" spans="1:8" x14ac:dyDescent="0.3">
      <c r="A6703" s="26" t="s">
        <v>11123</v>
      </c>
      <c r="B6703" s="26">
        <v>11055</v>
      </c>
      <c r="C6703" s="26" t="s">
        <v>455</v>
      </c>
      <c r="D6703" s="26" t="s">
        <v>11100</v>
      </c>
      <c r="E6703" s="26" t="s">
        <v>11116</v>
      </c>
      <c r="F6703" s="26">
        <v>3</v>
      </c>
      <c r="G6703" s="26" t="s">
        <v>11117</v>
      </c>
      <c r="H6703" s="27">
        <v>45225</v>
      </c>
    </row>
    <row r="6704" spans="1:8" x14ac:dyDescent="0.3">
      <c r="A6704" s="26" t="s">
        <v>11124</v>
      </c>
      <c r="B6704" s="26">
        <v>11055</v>
      </c>
      <c r="C6704" s="26" t="s">
        <v>455</v>
      </c>
      <c r="D6704" s="26" t="s">
        <v>11100</v>
      </c>
      <c r="E6704" s="26" t="s">
        <v>11125</v>
      </c>
      <c r="F6704" s="26">
        <v>5</v>
      </c>
      <c r="G6704" s="26" t="s">
        <v>11126</v>
      </c>
      <c r="H6704" s="27">
        <v>45225</v>
      </c>
    </row>
    <row r="6705" spans="1:8" x14ac:dyDescent="0.3">
      <c r="A6705" s="26" t="s">
        <v>11127</v>
      </c>
      <c r="B6705" s="26">
        <v>11055</v>
      </c>
      <c r="C6705" s="26" t="s">
        <v>455</v>
      </c>
      <c r="D6705" s="26" t="s">
        <v>11100</v>
      </c>
      <c r="E6705" s="26" t="s">
        <v>11125</v>
      </c>
      <c r="F6705" s="26">
        <v>5</v>
      </c>
      <c r="G6705" s="26" t="s">
        <v>11126</v>
      </c>
      <c r="H6705" s="27">
        <v>45225</v>
      </c>
    </row>
    <row r="6706" spans="1:8" x14ac:dyDescent="0.3">
      <c r="A6706" s="26" t="s">
        <v>11128</v>
      </c>
      <c r="B6706" s="26">
        <v>11055</v>
      </c>
      <c r="C6706" s="26" t="s">
        <v>455</v>
      </c>
      <c r="D6706" s="26" t="s">
        <v>11100</v>
      </c>
      <c r="E6706" s="26" t="s">
        <v>11125</v>
      </c>
      <c r="F6706" s="26">
        <v>5</v>
      </c>
      <c r="G6706" s="26" t="s">
        <v>11126</v>
      </c>
      <c r="H6706" s="27">
        <v>45225</v>
      </c>
    </row>
    <row r="6707" spans="1:8" x14ac:dyDescent="0.3">
      <c r="A6707" s="26" t="s">
        <v>11129</v>
      </c>
      <c r="B6707" s="26">
        <v>11055</v>
      </c>
      <c r="C6707" s="26" t="s">
        <v>455</v>
      </c>
      <c r="D6707" s="26" t="s">
        <v>11100</v>
      </c>
      <c r="E6707" s="26" t="s">
        <v>11125</v>
      </c>
      <c r="F6707" s="26">
        <v>5</v>
      </c>
      <c r="G6707" s="26" t="s">
        <v>11126</v>
      </c>
      <c r="H6707" s="27">
        <v>45225</v>
      </c>
    </row>
    <row r="6708" spans="1:8" x14ac:dyDescent="0.3">
      <c r="A6708" s="26" t="s">
        <v>11130</v>
      </c>
      <c r="B6708" s="26">
        <v>11055</v>
      </c>
      <c r="C6708" s="26" t="s">
        <v>455</v>
      </c>
      <c r="D6708" s="26" t="s">
        <v>11100</v>
      </c>
      <c r="E6708" s="26" t="s">
        <v>11125</v>
      </c>
      <c r="F6708" s="26">
        <v>5</v>
      </c>
      <c r="G6708" s="26" t="s">
        <v>11126</v>
      </c>
      <c r="H6708" s="27">
        <v>45225</v>
      </c>
    </row>
    <row r="6709" spans="1:8" x14ac:dyDescent="0.3">
      <c r="A6709" s="26" t="s">
        <v>11131</v>
      </c>
      <c r="B6709" s="26">
        <v>11055</v>
      </c>
      <c r="C6709" s="26" t="s">
        <v>455</v>
      </c>
      <c r="D6709" s="26" t="s">
        <v>11100</v>
      </c>
      <c r="E6709" s="26" t="s">
        <v>11132</v>
      </c>
      <c r="F6709" s="26">
        <v>6</v>
      </c>
      <c r="G6709" s="26" t="s">
        <v>11133</v>
      </c>
      <c r="H6709" s="27">
        <v>45225</v>
      </c>
    </row>
    <row r="6710" spans="1:8" x14ac:dyDescent="0.3">
      <c r="A6710" s="26" t="s">
        <v>11134</v>
      </c>
      <c r="B6710" s="26">
        <v>11055</v>
      </c>
      <c r="C6710" s="26" t="s">
        <v>455</v>
      </c>
      <c r="D6710" s="26" t="s">
        <v>11100</v>
      </c>
      <c r="E6710" s="26" t="s">
        <v>11132</v>
      </c>
      <c r="F6710" s="26">
        <v>6</v>
      </c>
      <c r="G6710" s="26" t="s">
        <v>11133</v>
      </c>
      <c r="H6710" s="27">
        <v>45225</v>
      </c>
    </row>
    <row r="6711" spans="1:8" x14ac:dyDescent="0.3">
      <c r="A6711" s="26" t="s">
        <v>11135</v>
      </c>
      <c r="B6711" s="26">
        <v>11055</v>
      </c>
      <c r="C6711" s="26" t="s">
        <v>455</v>
      </c>
      <c r="D6711" s="26" t="s">
        <v>11100</v>
      </c>
      <c r="E6711" s="26" t="s">
        <v>11132</v>
      </c>
      <c r="F6711" s="26">
        <v>6</v>
      </c>
      <c r="G6711" s="26" t="s">
        <v>11133</v>
      </c>
      <c r="H6711" s="27">
        <v>45225</v>
      </c>
    </row>
    <row r="6712" spans="1:8" x14ac:dyDescent="0.3">
      <c r="A6712" s="26" t="s">
        <v>11136</v>
      </c>
      <c r="B6712" s="26">
        <v>11055</v>
      </c>
      <c r="C6712" s="26" t="s">
        <v>455</v>
      </c>
      <c r="D6712" s="26" t="s">
        <v>11100</v>
      </c>
      <c r="E6712" s="26" t="s">
        <v>11137</v>
      </c>
      <c r="F6712" s="26">
        <v>7</v>
      </c>
      <c r="G6712" s="26" t="s">
        <v>11138</v>
      </c>
      <c r="H6712" s="27">
        <v>45225</v>
      </c>
    </row>
    <row r="6713" spans="1:8" x14ac:dyDescent="0.3">
      <c r="A6713" s="26" t="s">
        <v>11139</v>
      </c>
      <c r="B6713" s="26">
        <v>11055</v>
      </c>
      <c r="C6713" s="26" t="s">
        <v>455</v>
      </c>
      <c r="D6713" s="26" t="s">
        <v>11100</v>
      </c>
      <c r="E6713" s="26" t="s">
        <v>11137</v>
      </c>
      <c r="F6713" s="26">
        <v>7</v>
      </c>
      <c r="G6713" s="26" t="s">
        <v>11138</v>
      </c>
      <c r="H6713" s="27">
        <v>45225</v>
      </c>
    </row>
    <row r="6714" spans="1:8" x14ac:dyDescent="0.3">
      <c r="A6714" s="26" t="s">
        <v>11140</v>
      </c>
      <c r="B6714" s="26">
        <v>11055</v>
      </c>
      <c r="C6714" s="26" t="s">
        <v>455</v>
      </c>
      <c r="D6714" s="26" t="s">
        <v>11100</v>
      </c>
      <c r="E6714" s="26" t="s">
        <v>11141</v>
      </c>
      <c r="F6714" s="26" t="s">
        <v>1260</v>
      </c>
      <c r="G6714" s="26" t="s">
        <v>11142</v>
      </c>
      <c r="H6714" s="27">
        <v>45225</v>
      </c>
    </row>
    <row r="6715" spans="1:8" x14ac:dyDescent="0.3">
      <c r="A6715" t="s">
        <v>73</v>
      </c>
      <c r="B6715" s="1">
        <v>13004</v>
      </c>
      <c r="C6715" t="s">
        <v>474</v>
      </c>
      <c r="D6715" t="s">
        <v>912</v>
      </c>
      <c r="E6715" s="31" t="s">
        <v>71</v>
      </c>
      <c r="F6715" s="31" t="s">
        <v>2125</v>
      </c>
      <c r="G6715" s="34" t="str">
        <f t="shared" ref="G6715:G6716" si="69">CONCATENATE(B6715,F6715)</f>
        <v>13004_12</v>
      </c>
      <c r="H6715" s="15">
        <v>43514</v>
      </c>
    </row>
    <row r="6716" spans="1:8" x14ac:dyDescent="0.3">
      <c r="A6716" t="s">
        <v>77</v>
      </c>
      <c r="B6716" s="1">
        <v>13004</v>
      </c>
      <c r="C6716" t="s">
        <v>474</v>
      </c>
      <c r="D6716" t="s">
        <v>912</v>
      </c>
      <c r="E6716" s="31" t="s">
        <v>71</v>
      </c>
      <c r="F6716" s="31" t="s">
        <v>2125</v>
      </c>
      <c r="G6716" s="34" t="str">
        <f t="shared" si="69"/>
        <v>13004_12</v>
      </c>
      <c r="H6716" s="15">
        <v>43514</v>
      </c>
    </row>
    <row r="6717" spans="1:8" x14ac:dyDescent="0.3">
      <c r="A6717" t="s">
        <v>69</v>
      </c>
      <c r="B6717" s="1">
        <v>13004</v>
      </c>
      <c r="C6717" t="s">
        <v>474</v>
      </c>
      <c r="D6717" t="s">
        <v>912</v>
      </c>
      <c r="E6717" t="s">
        <v>71</v>
      </c>
      <c r="F6717" t="s">
        <v>2125</v>
      </c>
      <c r="G6717" s="9" t="str">
        <f t="shared" ref="G6717:G6735" si="70">CONCATENATE(B6717,F6717)</f>
        <v>13004_12</v>
      </c>
      <c r="H6717" s="15">
        <v>43514</v>
      </c>
    </row>
    <row r="6718" spans="1:8" x14ac:dyDescent="0.3">
      <c r="A6718" t="s">
        <v>74</v>
      </c>
      <c r="B6718" s="1">
        <v>13004</v>
      </c>
      <c r="C6718" t="s">
        <v>474</v>
      </c>
      <c r="D6718" t="s">
        <v>912</v>
      </c>
      <c r="E6718" t="s">
        <v>71</v>
      </c>
      <c r="F6718" t="s">
        <v>2125</v>
      </c>
      <c r="G6718" s="9" t="str">
        <f t="shared" si="70"/>
        <v>13004_12</v>
      </c>
      <c r="H6718" s="15">
        <v>43514</v>
      </c>
    </row>
    <row r="6719" spans="1:8" x14ac:dyDescent="0.3">
      <c r="A6719" t="s">
        <v>75</v>
      </c>
      <c r="B6719" s="1">
        <v>13004</v>
      </c>
      <c r="C6719" t="s">
        <v>474</v>
      </c>
      <c r="D6719" t="s">
        <v>912</v>
      </c>
      <c r="E6719" t="s">
        <v>71</v>
      </c>
      <c r="F6719" t="s">
        <v>2125</v>
      </c>
      <c r="G6719" s="9" t="str">
        <f t="shared" si="70"/>
        <v>13004_12</v>
      </c>
      <c r="H6719" s="15">
        <v>43514</v>
      </c>
    </row>
    <row r="6720" spans="1:8" x14ac:dyDescent="0.3">
      <c r="A6720" t="s">
        <v>72</v>
      </c>
      <c r="B6720" s="1">
        <v>13004</v>
      </c>
      <c r="C6720" t="s">
        <v>474</v>
      </c>
      <c r="D6720" t="s">
        <v>912</v>
      </c>
      <c r="E6720" t="s">
        <v>71</v>
      </c>
      <c r="F6720" t="s">
        <v>2125</v>
      </c>
      <c r="G6720" s="9" t="str">
        <f t="shared" si="70"/>
        <v>13004_12</v>
      </c>
      <c r="H6720" s="15">
        <v>43514</v>
      </c>
    </row>
    <row r="6721" spans="1:8" x14ac:dyDescent="0.3">
      <c r="A6721" t="s">
        <v>76</v>
      </c>
      <c r="B6721" s="1">
        <v>13004</v>
      </c>
      <c r="C6721" t="s">
        <v>474</v>
      </c>
      <c r="D6721" t="s">
        <v>912</v>
      </c>
      <c r="E6721" t="s">
        <v>71</v>
      </c>
      <c r="F6721" t="s">
        <v>2125</v>
      </c>
      <c r="G6721" s="9" t="str">
        <f t="shared" si="70"/>
        <v>13004_12</v>
      </c>
      <c r="H6721" s="15">
        <v>43514</v>
      </c>
    </row>
    <row r="6722" spans="1:8" x14ac:dyDescent="0.3">
      <c r="A6722" t="s">
        <v>78</v>
      </c>
      <c r="B6722" s="1">
        <v>13004</v>
      </c>
      <c r="C6722" t="s">
        <v>474</v>
      </c>
      <c r="D6722" t="s">
        <v>912</v>
      </c>
      <c r="E6722" t="s">
        <v>71</v>
      </c>
      <c r="F6722" t="s">
        <v>2125</v>
      </c>
      <c r="G6722" s="9" t="str">
        <f t="shared" si="70"/>
        <v>13004_12</v>
      </c>
      <c r="H6722" s="15">
        <v>43514</v>
      </c>
    </row>
    <row r="6723" spans="1:8" x14ac:dyDescent="0.3">
      <c r="A6723" t="s">
        <v>93</v>
      </c>
      <c r="B6723" s="1">
        <v>13004</v>
      </c>
      <c r="C6723" t="s">
        <v>474</v>
      </c>
      <c r="D6723" t="s">
        <v>912</v>
      </c>
      <c r="E6723" t="s">
        <v>92</v>
      </c>
      <c r="F6723" t="s">
        <v>2126</v>
      </c>
      <c r="G6723" s="9" t="str">
        <f t="shared" si="70"/>
        <v>13004_15</v>
      </c>
      <c r="H6723" s="15">
        <v>43514</v>
      </c>
    </row>
    <row r="6724" spans="1:8" x14ac:dyDescent="0.3">
      <c r="A6724" t="s">
        <v>98</v>
      </c>
      <c r="B6724" s="1">
        <v>13004</v>
      </c>
      <c r="C6724" t="s">
        <v>474</v>
      </c>
      <c r="D6724" t="s">
        <v>912</v>
      </c>
      <c r="E6724" t="s">
        <v>92</v>
      </c>
      <c r="F6724" t="s">
        <v>2126</v>
      </c>
      <c r="G6724" s="9" t="str">
        <f t="shared" si="70"/>
        <v>13004_15</v>
      </c>
      <c r="H6724" s="15">
        <v>43514</v>
      </c>
    </row>
    <row r="6725" spans="1:8" x14ac:dyDescent="0.3">
      <c r="A6725" t="s">
        <v>91</v>
      </c>
      <c r="B6725" s="1">
        <v>13004</v>
      </c>
      <c r="C6725" t="s">
        <v>474</v>
      </c>
      <c r="D6725" t="s">
        <v>912</v>
      </c>
      <c r="E6725" t="s">
        <v>92</v>
      </c>
      <c r="F6725" t="s">
        <v>2126</v>
      </c>
      <c r="G6725" s="9" t="str">
        <f t="shared" si="70"/>
        <v>13004_15</v>
      </c>
      <c r="H6725" s="15">
        <v>43514</v>
      </c>
    </row>
    <row r="6726" spans="1:8" x14ac:dyDescent="0.3">
      <c r="A6726" t="s">
        <v>94</v>
      </c>
      <c r="B6726" s="1">
        <v>13004</v>
      </c>
      <c r="C6726" t="s">
        <v>474</v>
      </c>
      <c r="D6726" t="s">
        <v>912</v>
      </c>
      <c r="E6726" t="s">
        <v>92</v>
      </c>
      <c r="F6726" t="s">
        <v>2126</v>
      </c>
      <c r="G6726" s="9" t="str">
        <f t="shared" si="70"/>
        <v>13004_15</v>
      </c>
      <c r="H6726" s="15">
        <v>43514</v>
      </c>
    </row>
    <row r="6727" spans="1:8" x14ac:dyDescent="0.3">
      <c r="A6727" t="s">
        <v>96</v>
      </c>
      <c r="B6727" s="1">
        <v>13004</v>
      </c>
      <c r="C6727" t="s">
        <v>474</v>
      </c>
      <c r="D6727" t="s">
        <v>912</v>
      </c>
      <c r="E6727" t="s">
        <v>92</v>
      </c>
      <c r="F6727" t="s">
        <v>2126</v>
      </c>
      <c r="G6727" s="9" t="str">
        <f t="shared" si="70"/>
        <v>13004_15</v>
      </c>
      <c r="H6727" s="15">
        <v>43514</v>
      </c>
    </row>
    <row r="6728" spans="1:8" x14ac:dyDescent="0.3">
      <c r="A6728" t="s">
        <v>95</v>
      </c>
      <c r="B6728" s="1">
        <v>13004</v>
      </c>
      <c r="C6728" t="s">
        <v>474</v>
      </c>
      <c r="D6728" t="s">
        <v>912</v>
      </c>
      <c r="E6728" t="s">
        <v>92</v>
      </c>
      <c r="F6728" t="s">
        <v>2126</v>
      </c>
      <c r="G6728" s="9" t="str">
        <f t="shared" si="70"/>
        <v>13004_15</v>
      </c>
      <c r="H6728" s="15">
        <v>43514</v>
      </c>
    </row>
    <row r="6729" spans="1:8" x14ac:dyDescent="0.3">
      <c r="A6729" t="s">
        <v>97</v>
      </c>
      <c r="B6729" s="1">
        <v>13004</v>
      </c>
      <c r="C6729" t="s">
        <v>474</v>
      </c>
      <c r="D6729" t="s">
        <v>912</v>
      </c>
      <c r="E6729" t="s">
        <v>92</v>
      </c>
      <c r="F6729" t="s">
        <v>2126</v>
      </c>
      <c r="G6729" s="9" t="str">
        <f t="shared" si="70"/>
        <v>13004_15</v>
      </c>
      <c r="H6729" s="15">
        <v>43514</v>
      </c>
    </row>
    <row r="6730" spans="1:8" x14ac:dyDescent="0.3">
      <c r="A6730" t="s">
        <v>88</v>
      </c>
      <c r="B6730" s="1">
        <v>13004</v>
      </c>
      <c r="C6730" t="s">
        <v>474</v>
      </c>
      <c r="D6730" t="s">
        <v>912</v>
      </c>
      <c r="E6730" t="s">
        <v>86</v>
      </c>
      <c r="F6730" t="s">
        <v>2127</v>
      </c>
      <c r="G6730" s="9" t="str">
        <f t="shared" si="70"/>
        <v>13004_14</v>
      </c>
      <c r="H6730" s="15">
        <v>43514</v>
      </c>
    </row>
    <row r="6731" spans="1:8" x14ac:dyDescent="0.3">
      <c r="A6731" t="s">
        <v>89</v>
      </c>
      <c r="B6731" s="1">
        <v>13004</v>
      </c>
      <c r="C6731" t="s">
        <v>474</v>
      </c>
      <c r="D6731" t="s">
        <v>912</v>
      </c>
      <c r="E6731" t="s">
        <v>86</v>
      </c>
      <c r="F6731" t="s">
        <v>2127</v>
      </c>
      <c r="G6731" s="9" t="str">
        <f t="shared" si="70"/>
        <v>13004_14</v>
      </c>
      <c r="H6731" s="15">
        <v>43514</v>
      </c>
    </row>
    <row r="6732" spans="1:8" x14ac:dyDescent="0.3">
      <c r="A6732" t="s">
        <v>90</v>
      </c>
      <c r="B6732" s="1">
        <v>13004</v>
      </c>
      <c r="C6732" t="s">
        <v>474</v>
      </c>
      <c r="D6732" t="s">
        <v>912</v>
      </c>
      <c r="E6732" t="s">
        <v>86</v>
      </c>
      <c r="F6732" t="s">
        <v>2127</v>
      </c>
      <c r="G6732" s="9" t="str">
        <f t="shared" si="70"/>
        <v>13004_14</v>
      </c>
      <c r="H6732" s="15">
        <v>43514</v>
      </c>
    </row>
    <row r="6733" spans="1:8" x14ac:dyDescent="0.3">
      <c r="A6733" t="s">
        <v>87</v>
      </c>
      <c r="B6733" s="1">
        <v>13004</v>
      </c>
      <c r="C6733" t="s">
        <v>474</v>
      </c>
      <c r="D6733" t="s">
        <v>912</v>
      </c>
      <c r="E6733" t="s">
        <v>86</v>
      </c>
      <c r="F6733" t="s">
        <v>2127</v>
      </c>
      <c r="G6733" s="9" t="str">
        <f t="shared" si="70"/>
        <v>13004_14</v>
      </c>
      <c r="H6733" s="15">
        <v>43514</v>
      </c>
    </row>
    <row r="6734" spans="1:8" x14ac:dyDescent="0.3">
      <c r="A6734" t="s">
        <v>85</v>
      </c>
      <c r="B6734" s="1">
        <v>13004</v>
      </c>
      <c r="C6734" t="s">
        <v>474</v>
      </c>
      <c r="D6734" t="s">
        <v>912</v>
      </c>
      <c r="E6734" t="s">
        <v>86</v>
      </c>
      <c r="F6734" t="s">
        <v>2127</v>
      </c>
      <c r="G6734" s="9" t="str">
        <f t="shared" si="70"/>
        <v>13004_14</v>
      </c>
      <c r="H6734" s="15">
        <v>43514</v>
      </c>
    </row>
    <row r="6735" spans="1:8" x14ac:dyDescent="0.3">
      <c r="A6735" s="6" t="s">
        <v>2882</v>
      </c>
      <c r="B6735" s="1">
        <v>13004</v>
      </c>
      <c r="C6735" s="1" t="s">
        <v>474</v>
      </c>
      <c r="D6735" t="s">
        <v>912</v>
      </c>
      <c r="E6735" s="1" t="s">
        <v>2883</v>
      </c>
      <c r="F6735" t="s">
        <v>1260</v>
      </c>
      <c r="G6735" s="9" t="str">
        <f t="shared" si="70"/>
        <v>13004ONB</v>
      </c>
      <c r="H6735" s="15">
        <v>43514</v>
      </c>
    </row>
    <row r="6736" spans="1:8" x14ac:dyDescent="0.3">
      <c r="A6736" t="s">
        <v>11182</v>
      </c>
      <c r="B6736">
        <v>13008</v>
      </c>
      <c r="C6736" t="s">
        <v>476</v>
      </c>
      <c r="D6736" t="s">
        <v>11183</v>
      </c>
      <c r="E6736" t="s">
        <v>476</v>
      </c>
      <c r="F6736" t="s">
        <v>7146</v>
      </c>
      <c r="G6736" t="str">
        <f>B6736&amp;""&amp;F6736</f>
        <v>13008GEE</v>
      </c>
      <c r="H6736" s="15">
        <v>45444</v>
      </c>
    </row>
    <row r="6737" spans="1:8" x14ac:dyDescent="0.3">
      <c r="A6737" t="s">
        <v>11184</v>
      </c>
      <c r="B6737">
        <v>13008</v>
      </c>
      <c r="C6737" t="s">
        <v>476</v>
      </c>
      <c r="D6737" t="s">
        <v>11183</v>
      </c>
      <c r="E6737" t="s">
        <v>476</v>
      </c>
      <c r="F6737" t="s">
        <v>7146</v>
      </c>
      <c r="G6737" s="31" t="str">
        <f t="shared" ref="G6737:G6788" si="71">B6737&amp;""&amp;F6737</f>
        <v>13008GEE</v>
      </c>
      <c r="H6737" s="15">
        <v>45444</v>
      </c>
    </row>
    <row r="6738" spans="1:8" x14ac:dyDescent="0.3">
      <c r="A6738" t="s">
        <v>11185</v>
      </c>
      <c r="B6738">
        <v>13008</v>
      </c>
      <c r="C6738" t="s">
        <v>476</v>
      </c>
      <c r="D6738" t="s">
        <v>11183</v>
      </c>
      <c r="E6738" t="s">
        <v>476</v>
      </c>
      <c r="F6738" t="s">
        <v>7146</v>
      </c>
      <c r="G6738" s="31" t="str">
        <f t="shared" si="71"/>
        <v>13008GEE</v>
      </c>
      <c r="H6738" s="15">
        <v>45444</v>
      </c>
    </row>
    <row r="6739" spans="1:8" x14ac:dyDescent="0.3">
      <c r="A6739" t="s">
        <v>11186</v>
      </c>
      <c r="B6739">
        <v>13008</v>
      </c>
      <c r="C6739" t="s">
        <v>476</v>
      </c>
      <c r="D6739" t="s">
        <v>11183</v>
      </c>
      <c r="E6739" t="s">
        <v>476</v>
      </c>
      <c r="F6739" t="s">
        <v>7146</v>
      </c>
      <c r="G6739" s="31" t="str">
        <f t="shared" si="71"/>
        <v>13008GEE</v>
      </c>
      <c r="H6739" s="15">
        <v>45444</v>
      </c>
    </row>
    <row r="6740" spans="1:8" x14ac:dyDescent="0.3">
      <c r="A6740" t="s">
        <v>11187</v>
      </c>
      <c r="B6740">
        <v>13008</v>
      </c>
      <c r="C6740" t="s">
        <v>476</v>
      </c>
      <c r="D6740" t="s">
        <v>11183</v>
      </c>
      <c r="E6740" t="s">
        <v>476</v>
      </c>
      <c r="F6740" t="s">
        <v>7146</v>
      </c>
      <c r="G6740" s="31" t="str">
        <f t="shared" si="71"/>
        <v>13008GEE</v>
      </c>
      <c r="H6740" s="15">
        <v>45444</v>
      </c>
    </row>
    <row r="6741" spans="1:8" x14ac:dyDescent="0.3">
      <c r="A6741" t="s">
        <v>11188</v>
      </c>
      <c r="B6741">
        <v>13008</v>
      </c>
      <c r="C6741" t="s">
        <v>476</v>
      </c>
      <c r="D6741" t="s">
        <v>11183</v>
      </c>
      <c r="E6741" t="s">
        <v>476</v>
      </c>
      <c r="F6741" t="s">
        <v>7146</v>
      </c>
      <c r="G6741" s="31" t="str">
        <f t="shared" si="71"/>
        <v>13008GEE</v>
      </c>
      <c r="H6741" s="15">
        <v>45444</v>
      </c>
    </row>
    <row r="6742" spans="1:8" x14ac:dyDescent="0.3">
      <c r="A6742" t="s">
        <v>11189</v>
      </c>
      <c r="B6742">
        <v>13008</v>
      </c>
      <c r="C6742" t="s">
        <v>476</v>
      </c>
      <c r="D6742" t="s">
        <v>11183</v>
      </c>
      <c r="E6742" t="s">
        <v>11190</v>
      </c>
      <c r="F6742" t="s">
        <v>11951</v>
      </c>
      <c r="G6742" s="31" t="str">
        <f t="shared" si="71"/>
        <v>13008BEL</v>
      </c>
      <c r="H6742" s="15">
        <v>45444</v>
      </c>
    </row>
    <row r="6743" spans="1:8" x14ac:dyDescent="0.3">
      <c r="A6743" t="s">
        <v>11191</v>
      </c>
      <c r="B6743">
        <v>13008</v>
      </c>
      <c r="C6743" t="s">
        <v>476</v>
      </c>
      <c r="D6743" t="s">
        <v>11183</v>
      </c>
      <c r="E6743" t="s">
        <v>11190</v>
      </c>
      <c r="F6743" t="s">
        <v>11951</v>
      </c>
      <c r="G6743" s="31" t="str">
        <f t="shared" si="71"/>
        <v>13008BEL</v>
      </c>
      <c r="H6743" s="15">
        <v>45444</v>
      </c>
    </row>
    <row r="6744" spans="1:8" x14ac:dyDescent="0.3">
      <c r="A6744" t="s">
        <v>11192</v>
      </c>
      <c r="B6744">
        <v>13008</v>
      </c>
      <c r="C6744" t="s">
        <v>476</v>
      </c>
      <c r="D6744" t="s">
        <v>11183</v>
      </c>
      <c r="E6744" t="s">
        <v>11193</v>
      </c>
      <c r="F6744" t="s">
        <v>11952</v>
      </c>
      <c r="G6744" s="31" t="str">
        <f t="shared" si="71"/>
        <v>13008WIN</v>
      </c>
      <c r="H6744" s="15">
        <v>45444</v>
      </c>
    </row>
    <row r="6745" spans="1:8" x14ac:dyDescent="0.3">
      <c r="A6745" t="s">
        <v>11194</v>
      </c>
      <c r="B6745">
        <v>13008</v>
      </c>
      <c r="C6745" t="s">
        <v>476</v>
      </c>
      <c r="D6745" t="s">
        <v>11183</v>
      </c>
      <c r="E6745" t="s">
        <v>11193</v>
      </c>
      <c r="F6745" t="s">
        <v>11952</v>
      </c>
      <c r="G6745" s="31" t="str">
        <f t="shared" si="71"/>
        <v>13008WIN</v>
      </c>
      <c r="H6745" s="15">
        <v>45444</v>
      </c>
    </row>
    <row r="6746" spans="1:8" x14ac:dyDescent="0.3">
      <c r="A6746" t="s">
        <v>11195</v>
      </c>
      <c r="B6746">
        <v>13008</v>
      </c>
      <c r="C6746" t="s">
        <v>476</v>
      </c>
      <c r="D6746" t="s">
        <v>11183</v>
      </c>
      <c r="E6746" t="s">
        <v>11193</v>
      </c>
      <c r="F6746" t="s">
        <v>11952</v>
      </c>
      <c r="G6746" s="31" t="str">
        <f t="shared" si="71"/>
        <v>13008WIN</v>
      </c>
      <c r="H6746" s="15">
        <v>45444</v>
      </c>
    </row>
    <row r="6747" spans="1:8" x14ac:dyDescent="0.3">
      <c r="A6747" t="s">
        <v>11196</v>
      </c>
      <c r="B6747">
        <v>13008</v>
      </c>
      <c r="C6747" t="s">
        <v>476</v>
      </c>
      <c r="D6747" t="s">
        <v>11183</v>
      </c>
      <c r="E6747" t="s">
        <v>11193</v>
      </c>
      <c r="F6747" t="s">
        <v>11952</v>
      </c>
      <c r="G6747" s="31" t="str">
        <f t="shared" si="71"/>
        <v>13008WIN</v>
      </c>
      <c r="H6747" s="15">
        <v>45444</v>
      </c>
    </row>
    <row r="6748" spans="1:8" x14ac:dyDescent="0.3">
      <c r="A6748" t="s">
        <v>11197</v>
      </c>
      <c r="B6748">
        <v>13008</v>
      </c>
      <c r="C6748" t="s">
        <v>476</v>
      </c>
      <c r="D6748" t="s">
        <v>11183</v>
      </c>
      <c r="E6748" t="s">
        <v>11193</v>
      </c>
      <c r="F6748" t="s">
        <v>11952</v>
      </c>
      <c r="G6748" s="31" t="str">
        <f t="shared" si="71"/>
        <v>13008WIN</v>
      </c>
      <c r="H6748" s="15">
        <v>45444</v>
      </c>
    </row>
    <row r="6749" spans="1:8" x14ac:dyDescent="0.3">
      <c r="A6749" t="s">
        <v>11198</v>
      </c>
      <c r="B6749">
        <v>13008</v>
      </c>
      <c r="C6749" t="s">
        <v>476</v>
      </c>
      <c r="D6749" t="s">
        <v>11183</v>
      </c>
      <c r="E6749" t="s">
        <v>11199</v>
      </c>
      <c r="F6749" t="s">
        <v>11953</v>
      </c>
      <c r="G6749" s="31" t="str">
        <f t="shared" si="71"/>
        <v>13008STE</v>
      </c>
      <c r="H6749" s="15">
        <v>45444</v>
      </c>
    </row>
    <row r="6750" spans="1:8" x14ac:dyDescent="0.3">
      <c r="A6750" t="s">
        <v>11200</v>
      </c>
      <c r="B6750">
        <v>13008</v>
      </c>
      <c r="C6750" t="s">
        <v>476</v>
      </c>
      <c r="D6750" t="s">
        <v>11183</v>
      </c>
      <c r="E6750" t="s">
        <v>11199</v>
      </c>
      <c r="F6750" t="s">
        <v>11953</v>
      </c>
      <c r="G6750" s="31" t="str">
        <f t="shared" si="71"/>
        <v>13008STE</v>
      </c>
      <c r="H6750" s="15">
        <v>45444</v>
      </c>
    </row>
    <row r="6751" spans="1:8" x14ac:dyDescent="0.3">
      <c r="A6751" t="s">
        <v>11201</v>
      </c>
      <c r="B6751">
        <v>13008</v>
      </c>
      <c r="C6751" t="s">
        <v>476</v>
      </c>
      <c r="D6751" t="s">
        <v>11183</v>
      </c>
      <c r="E6751" t="s">
        <v>11199</v>
      </c>
      <c r="F6751" t="s">
        <v>11953</v>
      </c>
      <c r="G6751" s="31" t="str">
        <f t="shared" si="71"/>
        <v>13008STE</v>
      </c>
      <c r="H6751" s="15">
        <v>45444</v>
      </c>
    </row>
    <row r="6752" spans="1:8" x14ac:dyDescent="0.3">
      <c r="A6752" t="s">
        <v>11202</v>
      </c>
      <c r="B6752">
        <v>13008</v>
      </c>
      <c r="C6752" t="s">
        <v>476</v>
      </c>
      <c r="D6752" t="s">
        <v>11183</v>
      </c>
      <c r="E6752" t="s">
        <v>11199</v>
      </c>
      <c r="F6752" t="s">
        <v>11953</v>
      </c>
      <c r="G6752" s="31" t="str">
        <f t="shared" si="71"/>
        <v>13008STE</v>
      </c>
      <c r="H6752" s="15">
        <v>45444</v>
      </c>
    </row>
    <row r="6753" spans="1:8" x14ac:dyDescent="0.3">
      <c r="A6753" t="s">
        <v>11203</v>
      </c>
      <c r="B6753">
        <v>13008</v>
      </c>
      <c r="C6753" t="s">
        <v>476</v>
      </c>
      <c r="D6753" t="s">
        <v>11183</v>
      </c>
      <c r="E6753" t="s">
        <v>11199</v>
      </c>
      <c r="F6753" t="s">
        <v>11953</v>
      </c>
      <c r="G6753" s="31" t="str">
        <f t="shared" si="71"/>
        <v>13008STE</v>
      </c>
      <c r="H6753" s="15">
        <v>45444</v>
      </c>
    </row>
    <row r="6754" spans="1:8" x14ac:dyDescent="0.3">
      <c r="A6754" t="s">
        <v>11204</v>
      </c>
      <c r="B6754">
        <v>13008</v>
      </c>
      <c r="C6754" t="s">
        <v>476</v>
      </c>
      <c r="D6754" t="s">
        <v>11183</v>
      </c>
      <c r="E6754" t="s">
        <v>11205</v>
      </c>
      <c r="F6754" t="s">
        <v>3779</v>
      </c>
      <c r="G6754" s="31" t="str">
        <f t="shared" si="71"/>
        <v>13008OOS</v>
      </c>
      <c r="H6754" s="15">
        <v>45444</v>
      </c>
    </row>
    <row r="6755" spans="1:8" x14ac:dyDescent="0.3">
      <c r="A6755" t="s">
        <v>11206</v>
      </c>
      <c r="B6755">
        <v>13008</v>
      </c>
      <c r="C6755" t="s">
        <v>476</v>
      </c>
      <c r="D6755" t="s">
        <v>11183</v>
      </c>
      <c r="E6755" t="s">
        <v>11205</v>
      </c>
      <c r="F6755" t="s">
        <v>3779</v>
      </c>
      <c r="G6755" s="31" t="str">
        <f t="shared" si="71"/>
        <v>13008OOS</v>
      </c>
      <c r="H6755" s="15">
        <v>45444</v>
      </c>
    </row>
    <row r="6756" spans="1:8" x14ac:dyDescent="0.3">
      <c r="A6756" t="s">
        <v>11207</v>
      </c>
      <c r="B6756">
        <v>13008</v>
      </c>
      <c r="C6756" t="s">
        <v>476</v>
      </c>
      <c r="D6756" t="s">
        <v>11183</v>
      </c>
      <c r="E6756" t="s">
        <v>11205</v>
      </c>
      <c r="F6756" t="s">
        <v>3779</v>
      </c>
      <c r="G6756" s="31" t="str">
        <f t="shared" si="71"/>
        <v>13008OOS</v>
      </c>
      <c r="H6756" s="15">
        <v>45444</v>
      </c>
    </row>
    <row r="6757" spans="1:8" x14ac:dyDescent="0.3">
      <c r="A6757" t="s">
        <v>11208</v>
      </c>
      <c r="B6757">
        <v>13008</v>
      </c>
      <c r="C6757" t="s">
        <v>476</v>
      </c>
      <c r="D6757" t="s">
        <v>11183</v>
      </c>
      <c r="E6757" t="s">
        <v>11209</v>
      </c>
      <c r="F6757" t="s">
        <v>11954</v>
      </c>
      <c r="G6757" s="31" t="str">
        <f t="shared" si="71"/>
        <v>13008ZAM</v>
      </c>
      <c r="H6757" s="15">
        <v>45444</v>
      </c>
    </row>
    <row r="6758" spans="1:8" x14ac:dyDescent="0.3">
      <c r="A6758" t="s">
        <v>11210</v>
      </c>
      <c r="B6758">
        <v>13008</v>
      </c>
      <c r="C6758" t="s">
        <v>476</v>
      </c>
      <c r="D6758" t="s">
        <v>11183</v>
      </c>
      <c r="E6758" t="s">
        <v>11209</v>
      </c>
      <c r="F6758" t="s">
        <v>11954</v>
      </c>
      <c r="G6758" s="31" t="str">
        <f t="shared" si="71"/>
        <v>13008ZAM</v>
      </c>
      <c r="H6758" s="15">
        <v>45444</v>
      </c>
    </row>
    <row r="6759" spans="1:8" x14ac:dyDescent="0.3">
      <c r="A6759" t="s">
        <v>11211</v>
      </c>
      <c r="B6759">
        <v>13008</v>
      </c>
      <c r="C6759" t="s">
        <v>476</v>
      </c>
      <c r="D6759" t="s">
        <v>11183</v>
      </c>
      <c r="E6759" t="s">
        <v>11209</v>
      </c>
      <c r="F6759" t="s">
        <v>11954</v>
      </c>
      <c r="G6759" s="31" t="str">
        <f t="shared" si="71"/>
        <v>13008ZAM</v>
      </c>
      <c r="H6759" s="15">
        <v>45444</v>
      </c>
    </row>
    <row r="6760" spans="1:8" x14ac:dyDescent="0.3">
      <c r="A6760" t="s">
        <v>11212</v>
      </c>
      <c r="B6760">
        <v>13008</v>
      </c>
      <c r="C6760" t="s">
        <v>476</v>
      </c>
      <c r="D6760" t="s">
        <v>11183</v>
      </c>
      <c r="E6760" t="s">
        <v>11209</v>
      </c>
      <c r="F6760" t="s">
        <v>11954</v>
      </c>
      <c r="G6760" s="31" t="str">
        <f t="shared" si="71"/>
        <v>13008ZAM</v>
      </c>
      <c r="H6760" s="15">
        <v>45444</v>
      </c>
    </row>
    <row r="6761" spans="1:8" x14ac:dyDescent="0.3">
      <c r="A6761" t="s">
        <v>11213</v>
      </c>
      <c r="B6761">
        <v>13008</v>
      </c>
      <c r="C6761" t="s">
        <v>476</v>
      </c>
      <c r="D6761" t="s">
        <v>11183</v>
      </c>
      <c r="E6761" t="s">
        <v>11214</v>
      </c>
      <c r="F6761" t="s">
        <v>11955</v>
      </c>
      <c r="G6761" s="31" t="str">
        <f t="shared" si="71"/>
        <v>13008PUN</v>
      </c>
      <c r="H6761" s="15">
        <v>45444</v>
      </c>
    </row>
    <row r="6762" spans="1:8" x14ac:dyDescent="0.3">
      <c r="A6762" t="s">
        <v>11215</v>
      </c>
      <c r="B6762">
        <v>13008</v>
      </c>
      <c r="C6762" t="s">
        <v>476</v>
      </c>
      <c r="D6762" t="s">
        <v>11183</v>
      </c>
      <c r="E6762" t="s">
        <v>11214</v>
      </c>
      <c r="F6762" t="s">
        <v>11955</v>
      </c>
      <c r="G6762" s="31" t="str">
        <f t="shared" si="71"/>
        <v>13008PUN</v>
      </c>
      <c r="H6762" s="15">
        <v>45444</v>
      </c>
    </row>
    <row r="6763" spans="1:8" x14ac:dyDescent="0.3">
      <c r="A6763" t="s">
        <v>11216</v>
      </c>
      <c r="B6763">
        <v>13008</v>
      </c>
      <c r="C6763" t="s">
        <v>476</v>
      </c>
      <c r="D6763" t="s">
        <v>11183</v>
      </c>
      <c r="E6763" t="s">
        <v>11214</v>
      </c>
      <c r="F6763" t="s">
        <v>11955</v>
      </c>
      <c r="G6763" s="31" t="str">
        <f t="shared" si="71"/>
        <v>13008PUN</v>
      </c>
      <c r="H6763" s="15">
        <v>45444</v>
      </c>
    </row>
    <row r="6764" spans="1:8" x14ac:dyDescent="0.3">
      <c r="A6764" t="s">
        <v>11217</v>
      </c>
      <c r="B6764">
        <v>13008</v>
      </c>
      <c r="C6764" t="s">
        <v>476</v>
      </c>
      <c r="D6764" t="s">
        <v>11183</v>
      </c>
      <c r="E6764" t="s">
        <v>11214</v>
      </c>
      <c r="F6764" t="s">
        <v>11955</v>
      </c>
      <c r="G6764" s="31" t="str">
        <f t="shared" si="71"/>
        <v>13008PUN</v>
      </c>
      <c r="H6764" s="15">
        <v>45444</v>
      </c>
    </row>
    <row r="6765" spans="1:8" x14ac:dyDescent="0.3">
      <c r="A6765" t="s">
        <v>11218</v>
      </c>
      <c r="B6765">
        <v>13008</v>
      </c>
      <c r="C6765" t="s">
        <v>476</v>
      </c>
      <c r="D6765" t="s">
        <v>11183</v>
      </c>
      <c r="E6765" t="s">
        <v>11214</v>
      </c>
      <c r="F6765" t="s">
        <v>11955</v>
      </c>
      <c r="G6765" s="31" t="str">
        <f t="shared" si="71"/>
        <v>13008PUN</v>
      </c>
      <c r="H6765" s="15">
        <v>45444</v>
      </c>
    </row>
    <row r="6766" spans="1:8" x14ac:dyDescent="0.3">
      <c r="A6766" t="s">
        <v>11219</v>
      </c>
      <c r="B6766">
        <v>13008</v>
      </c>
      <c r="C6766" t="s">
        <v>476</v>
      </c>
      <c r="D6766" t="s">
        <v>11183</v>
      </c>
      <c r="E6766" t="s">
        <v>11220</v>
      </c>
      <c r="F6766" t="s">
        <v>11956</v>
      </c>
      <c r="G6766" s="31" t="str">
        <f t="shared" si="71"/>
        <v>13008LAR</v>
      </c>
      <c r="H6766" s="15">
        <v>45444</v>
      </c>
    </row>
    <row r="6767" spans="1:8" x14ac:dyDescent="0.3">
      <c r="A6767" t="s">
        <v>11221</v>
      </c>
      <c r="B6767">
        <v>13008</v>
      </c>
      <c r="C6767" t="s">
        <v>476</v>
      </c>
      <c r="D6767" t="s">
        <v>11183</v>
      </c>
      <c r="E6767" t="s">
        <v>11220</v>
      </c>
      <c r="F6767" t="s">
        <v>11956</v>
      </c>
      <c r="G6767" s="31" t="str">
        <f t="shared" si="71"/>
        <v>13008LAR</v>
      </c>
      <c r="H6767" s="15">
        <v>45444</v>
      </c>
    </row>
    <row r="6768" spans="1:8" x14ac:dyDescent="0.3">
      <c r="A6768" t="s">
        <v>11222</v>
      </c>
      <c r="B6768">
        <v>13008</v>
      </c>
      <c r="C6768" t="s">
        <v>476</v>
      </c>
      <c r="D6768" t="s">
        <v>11183</v>
      </c>
      <c r="E6768" t="s">
        <v>11220</v>
      </c>
      <c r="F6768" t="s">
        <v>11956</v>
      </c>
      <c r="G6768" s="31" t="str">
        <f t="shared" si="71"/>
        <v>13008LAR</v>
      </c>
      <c r="H6768" s="15">
        <v>45444</v>
      </c>
    </row>
    <row r="6769" spans="1:8" x14ac:dyDescent="0.3">
      <c r="A6769" t="s">
        <v>11223</v>
      </c>
      <c r="B6769">
        <v>13008</v>
      </c>
      <c r="C6769" t="s">
        <v>476</v>
      </c>
      <c r="D6769" t="s">
        <v>11183</v>
      </c>
      <c r="E6769" t="s">
        <v>11224</v>
      </c>
      <c r="F6769" t="s">
        <v>11956</v>
      </c>
      <c r="G6769" s="31" t="str">
        <f t="shared" si="71"/>
        <v>13008LAR</v>
      </c>
      <c r="H6769" s="15">
        <v>45444</v>
      </c>
    </row>
    <row r="6770" spans="1:8" x14ac:dyDescent="0.3">
      <c r="A6770" t="s">
        <v>11225</v>
      </c>
      <c r="B6770">
        <v>13008</v>
      </c>
      <c r="C6770" t="s">
        <v>476</v>
      </c>
      <c r="D6770" t="s">
        <v>11183</v>
      </c>
      <c r="E6770" t="s">
        <v>11226</v>
      </c>
      <c r="F6770" t="s">
        <v>3314</v>
      </c>
      <c r="G6770" s="31" t="str">
        <f t="shared" si="71"/>
        <v>13008HOL</v>
      </c>
      <c r="H6770" s="15">
        <v>45444</v>
      </c>
    </row>
    <row r="6771" spans="1:8" x14ac:dyDescent="0.3">
      <c r="A6771" t="s">
        <v>11227</v>
      </c>
      <c r="B6771">
        <v>13008</v>
      </c>
      <c r="C6771" t="s">
        <v>476</v>
      </c>
      <c r="D6771" t="s">
        <v>11183</v>
      </c>
      <c r="E6771" t="s">
        <v>11226</v>
      </c>
      <c r="F6771" t="s">
        <v>3314</v>
      </c>
      <c r="G6771" s="31" t="str">
        <f t="shared" si="71"/>
        <v>13008HOL</v>
      </c>
      <c r="H6771" s="15">
        <v>45444</v>
      </c>
    </row>
    <row r="6772" spans="1:8" x14ac:dyDescent="0.3">
      <c r="A6772" t="s">
        <v>11228</v>
      </c>
      <c r="B6772">
        <v>13008</v>
      </c>
      <c r="C6772" t="s">
        <v>476</v>
      </c>
      <c r="D6772" t="s">
        <v>11183</v>
      </c>
      <c r="E6772" t="s">
        <v>11226</v>
      </c>
      <c r="F6772" t="s">
        <v>3314</v>
      </c>
      <c r="G6772" s="31" t="str">
        <f t="shared" si="71"/>
        <v>13008HOL</v>
      </c>
      <c r="H6772" s="15">
        <v>45444</v>
      </c>
    </row>
    <row r="6773" spans="1:8" x14ac:dyDescent="0.3">
      <c r="A6773" t="s">
        <v>11229</v>
      </c>
      <c r="B6773">
        <v>13008</v>
      </c>
      <c r="C6773" t="s">
        <v>476</v>
      </c>
      <c r="D6773" t="s">
        <v>11183</v>
      </c>
      <c r="E6773" t="s">
        <v>11226</v>
      </c>
      <c r="F6773" t="s">
        <v>3314</v>
      </c>
      <c r="G6773" s="31" t="str">
        <f t="shared" si="71"/>
        <v>13008HOL</v>
      </c>
      <c r="H6773" s="15">
        <v>45444</v>
      </c>
    </row>
    <row r="6774" spans="1:8" x14ac:dyDescent="0.3">
      <c r="A6774" t="s">
        <v>11230</v>
      </c>
      <c r="B6774">
        <v>13008</v>
      </c>
      <c r="C6774" t="s">
        <v>476</v>
      </c>
      <c r="D6774" t="s">
        <v>11183</v>
      </c>
      <c r="E6774" t="s">
        <v>11231</v>
      </c>
      <c r="F6774" t="s">
        <v>11957</v>
      </c>
      <c r="G6774" s="31" t="str">
        <f t="shared" si="71"/>
        <v>13008STD</v>
      </c>
      <c r="H6774" s="15">
        <v>45444</v>
      </c>
    </row>
    <row r="6775" spans="1:8" x14ac:dyDescent="0.3">
      <c r="A6775" t="s">
        <v>11232</v>
      </c>
      <c r="B6775">
        <v>13008</v>
      </c>
      <c r="C6775" t="s">
        <v>476</v>
      </c>
      <c r="D6775" t="s">
        <v>11183</v>
      </c>
      <c r="E6775" t="s">
        <v>11231</v>
      </c>
      <c r="F6775" t="s">
        <v>11957</v>
      </c>
      <c r="G6775" s="31" t="str">
        <f t="shared" si="71"/>
        <v>13008STD</v>
      </c>
      <c r="H6775" s="15">
        <v>45444</v>
      </c>
    </row>
    <row r="6776" spans="1:8" x14ac:dyDescent="0.3">
      <c r="A6776" t="s">
        <v>11233</v>
      </c>
      <c r="B6776">
        <v>13008</v>
      </c>
      <c r="C6776" t="s">
        <v>476</v>
      </c>
      <c r="D6776" t="s">
        <v>11183</v>
      </c>
      <c r="E6776" t="s">
        <v>11234</v>
      </c>
      <c r="F6776" t="s">
        <v>11957</v>
      </c>
      <c r="G6776" s="31" t="str">
        <f t="shared" si="71"/>
        <v>13008STD</v>
      </c>
      <c r="H6776" s="15">
        <v>45444</v>
      </c>
    </row>
    <row r="6777" spans="1:8" x14ac:dyDescent="0.3">
      <c r="A6777" t="s">
        <v>11235</v>
      </c>
      <c r="B6777">
        <v>13008</v>
      </c>
      <c r="C6777" t="s">
        <v>476</v>
      </c>
      <c r="D6777" t="s">
        <v>11183</v>
      </c>
      <c r="E6777" t="s">
        <v>11234</v>
      </c>
      <c r="F6777" t="s">
        <v>11957</v>
      </c>
      <c r="G6777" s="31" t="str">
        <f t="shared" si="71"/>
        <v>13008STD</v>
      </c>
      <c r="H6777" s="15">
        <v>45444</v>
      </c>
    </row>
    <row r="6778" spans="1:8" x14ac:dyDescent="0.3">
      <c r="A6778" t="s">
        <v>11236</v>
      </c>
      <c r="B6778">
        <v>13008</v>
      </c>
      <c r="C6778" t="s">
        <v>476</v>
      </c>
      <c r="D6778" t="s">
        <v>11183</v>
      </c>
      <c r="E6778" t="s">
        <v>11234</v>
      </c>
      <c r="F6778" t="s">
        <v>11957</v>
      </c>
      <c r="G6778" s="31" t="str">
        <f t="shared" si="71"/>
        <v>13008STD</v>
      </c>
      <c r="H6778" s="15">
        <v>45444</v>
      </c>
    </row>
    <row r="6779" spans="1:8" x14ac:dyDescent="0.3">
      <c r="A6779" t="s">
        <v>11237</v>
      </c>
      <c r="B6779">
        <v>13008</v>
      </c>
      <c r="C6779" t="s">
        <v>476</v>
      </c>
      <c r="D6779" t="s">
        <v>11183</v>
      </c>
      <c r="E6779" t="s">
        <v>11234</v>
      </c>
      <c r="F6779" t="s">
        <v>11957</v>
      </c>
      <c r="G6779" s="31" t="str">
        <f t="shared" si="71"/>
        <v>13008STD</v>
      </c>
      <c r="H6779" s="15">
        <v>45444</v>
      </c>
    </row>
    <row r="6780" spans="1:8" x14ac:dyDescent="0.3">
      <c r="A6780" t="s">
        <v>11238</v>
      </c>
      <c r="B6780">
        <v>13008</v>
      </c>
      <c r="C6780" t="s">
        <v>476</v>
      </c>
      <c r="D6780" t="s">
        <v>11183</v>
      </c>
      <c r="E6780" t="s">
        <v>11234</v>
      </c>
      <c r="F6780" t="s">
        <v>11957</v>
      </c>
      <c r="G6780" s="31" t="str">
        <f t="shared" si="71"/>
        <v>13008STD</v>
      </c>
      <c r="H6780" s="15">
        <v>45444</v>
      </c>
    </row>
    <row r="6781" spans="1:8" x14ac:dyDescent="0.3">
      <c r="A6781" t="s">
        <v>11239</v>
      </c>
      <c r="B6781">
        <v>13008</v>
      </c>
      <c r="C6781" t="s">
        <v>476</v>
      </c>
      <c r="D6781" t="s">
        <v>11183</v>
      </c>
      <c r="E6781" t="s">
        <v>11234</v>
      </c>
      <c r="F6781" t="s">
        <v>11957</v>
      </c>
      <c r="G6781" s="31" t="str">
        <f t="shared" si="71"/>
        <v>13008STD</v>
      </c>
      <c r="H6781" s="15">
        <v>45444</v>
      </c>
    </row>
    <row r="6782" spans="1:8" x14ac:dyDescent="0.3">
      <c r="A6782" t="s">
        <v>11240</v>
      </c>
      <c r="B6782">
        <v>13008</v>
      </c>
      <c r="C6782" t="s">
        <v>476</v>
      </c>
      <c r="D6782" t="s">
        <v>11183</v>
      </c>
      <c r="E6782" t="s">
        <v>11241</v>
      </c>
      <c r="F6782" t="s">
        <v>11958</v>
      </c>
      <c r="G6782" s="31" t="str">
        <f t="shared" si="71"/>
        <v>13008ELS</v>
      </c>
      <c r="H6782" s="15">
        <v>45444</v>
      </c>
    </row>
    <row r="6783" spans="1:8" x14ac:dyDescent="0.3">
      <c r="A6783" t="s">
        <v>11242</v>
      </c>
      <c r="B6783">
        <v>13008</v>
      </c>
      <c r="C6783" t="s">
        <v>476</v>
      </c>
      <c r="D6783" t="s">
        <v>11183</v>
      </c>
      <c r="E6783" t="s">
        <v>11241</v>
      </c>
      <c r="F6783" t="s">
        <v>11958</v>
      </c>
      <c r="G6783" s="31" t="str">
        <f t="shared" si="71"/>
        <v>13008ELS</v>
      </c>
      <c r="H6783" s="15">
        <v>45444</v>
      </c>
    </row>
    <row r="6784" spans="1:8" x14ac:dyDescent="0.3">
      <c r="A6784" t="s">
        <v>11243</v>
      </c>
      <c r="B6784">
        <v>13008</v>
      </c>
      <c r="C6784" t="s">
        <v>476</v>
      </c>
      <c r="D6784" t="s">
        <v>11183</v>
      </c>
      <c r="E6784" t="s">
        <v>11244</v>
      </c>
      <c r="F6784" t="s">
        <v>11259</v>
      </c>
      <c r="G6784" s="31" t="str">
        <f t="shared" si="71"/>
        <v>13008TER</v>
      </c>
      <c r="H6784" s="15">
        <v>45444</v>
      </c>
    </row>
    <row r="6785" spans="1:8" x14ac:dyDescent="0.3">
      <c r="A6785" t="s">
        <v>11245</v>
      </c>
      <c r="B6785">
        <v>13008</v>
      </c>
      <c r="C6785" t="s">
        <v>476</v>
      </c>
      <c r="D6785" t="s">
        <v>11183</v>
      </c>
      <c r="E6785" t="s">
        <v>11244</v>
      </c>
      <c r="F6785" t="s">
        <v>11259</v>
      </c>
      <c r="G6785" s="31" t="str">
        <f t="shared" si="71"/>
        <v>13008TER</v>
      </c>
      <c r="H6785" s="15">
        <v>45444</v>
      </c>
    </row>
    <row r="6786" spans="1:8" x14ac:dyDescent="0.3">
      <c r="A6786" t="s">
        <v>11246</v>
      </c>
      <c r="B6786">
        <v>13008</v>
      </c>
      <c r="C6786" t="s">
        <v>476</v>
      </c>
      <c r="D6786" t="s">
        <v>11183</v>
      </c>
      <c r="E6786" t="s">
        <v>11244</v>
      </c>
      <c r="F6786" t="s">
        <v>11259</v>
      </c>
      <c r="G6786" s="31" t="str">
        <f t="shared" si="71"/>
        <v>13008TER</v>
      </c>
      <c r="H6786" s="15">
        <v>45444</v>
      </c>
    </row>
    <row r="6787" spans="1:8" x14ac:dyDescent="0.3">
      <c r="A6787" t="s">
        <v>11247</v>
      </c>
      <c r="B6787">
        <v>13008</v>
      </c>
      <c r="C6787" t="s">
        <v>476</v>
      </c>
      <c r="D6787" t="s">
        <v>11183</v>
      </c>
      <c r="E6787" t="s">
        <v>11244</v>
      </c>
      <c r="F6787" t="s">
        <v>11259</v>
      </c>
      <c r="G6787" s="31" t="str">
        <f t="shared" si="71"/>
        <v>13008TER</v>
      </c>
      <c r="H6787" s="15">
        <v>45444</v>
      </c>
    </row>
    <row r="6788" spans="1:8" x14ac:dyDescent="0.3">
      <c r="A6788" t="s">
        <v>11248</v>
      </c>
      <c r="B6788">
        <v>13008</v>
      </c>
      <c r="C6788" t="s">
        <v>476</v>
      </c>
      <c r="D6788" t="s">
        <v>11183</v>
      </c>
      <c r="E6788" t="s">
        <v>11244</v>
      </c>
      <c r="F6788" t="s">
        <v>11259</v>
      </c>
      <c r="G6788" s="31" t="str">
        <f t="shared" si="71"/>
        <v>13008TER</v>
      </c>
      <c r="H6788" s="15">
        <v>45444</v>
      </c>
    </row>
    <row r="6789" spans="1:8" x14ac:dyDescent="0.3">
      <c r="A6789" t="s">
        <v>11249</v>
      </c>
      <c r="B6789">
        <v>13008</v>
      </c>
      <c r="C6789" t="s">
        <v>476</v>
      </c>
      <c r="D6789" t="s">
        <v>11183</v>
      </c>
      <c r="E6789" t="s">
        <v>6673</v>
      </c>
      <c r="F6789" t="s">
        <v>2574</v>
      </c>
      <c r="G6789" t="s">
        <v>11249</v>
      </c>
      <c r="H6789" s="15">
        <v>45444</v>
      </c>
    </row>
    <row r="6790" spans="1:8" x14ac:dyDescent="0.3">
      <c r="A6790" s="33" t="s">
        <v>11250</v>
      </c>
      <c r="B6790" s="32">
        <v>73001</v>
      </c>
      <c r="C6790" s="32" t="s">
        <v>741</v>
      </c>
      <c r="D6790" s="32" t="s">
        <v>11251</v>
      </c>
      <c r="E6790" s="32" t="s">
        <v>1554</v>
      </c>
      <c r="F6790" s="32" t="s">
        <v>7106</v>
      </c>
      <c r="G6790" s="32" t="s">
        <v>11252</v>
      </c>
      <c r="H6790" s="15">
        <v>45444</v>
      </c>
    </row>
    <row r="6791" spans="1:8" x14ac:dyDescent="0.3">
      <c r="A6791" s="33" t="s">
        <v>11253</v>
      </c>
      <c r="B6791" s="32">
        <v>73001</v>
      </c>
      <c r="C6791" s="32" t="s">
        <v>741</v>
      </c>
      <c r="D6791" s="32" t="s">
        <v>11251</v>
      </c>
      <c r="E6791" s="32" t="s">
        <v>1554</v>
      </c>
      <c r="F6791" s="32" t="s">
        <v>7106</v>
      </c>
      <c r="G6791" s="32" t="s">
        <v>11252</v>
      </c>
      <c r="H6791" s="15">
        <v>45444</v>
      </c>
    </row>
    <row r="6792" spans="1:8" x14ac:dyDescent="0.3">
      <c r="A6792" s="33" t="s">
        <v>11254</v>
      </c>
      <c r="B6792" s="32">
        <v>73001</v>
      </c>
      <c r="C6792" s="32" t="s">
        <v>741</v>
      </c>
      <c r="D6792" s="32" t="s">
        <v>11251</v>
      </c>
      <c r="E6792" s="32" t="s">
        <v>1554</v>
      </c>
      <c r="F6792" s="32" t="s">
        <v>7106</v>
      </c>
      <c r="G6792" s="32" t="s">
        <v>11252</v>
      </c>
      <c r="H6792" s="15">
        <v>45444</v>
      </c>
    </row>
    <row r="6793" spans="1:8" x14ac:dyDescent="0.3">
      <c r="A6793" s="33" t="s">
        <v>11255</v>
      </c>
      <c r="B6793" s="32">
        <v>73001</v>
      </c>
      <c r="C6793" s="32" t="s">
        <v>741</v>
      </c>
      <c r="D6793" s="32" t="s">
        <v>11251</v>
      </c>
      <c r="E6793" s="32" t="s">
        <v>1554</v>
      </c>
      <c r="F6793" s="32" t="s">
        <v>7106</v>
      </c>
      <c r="G6793" s="32" t="s">
        <v>11252</v>
      </c>
      <c r="H6793" s="15">
        <v>45444</v>
      </c>
    </row>
    <row r="6794" spans="1:8" x14ac:dyDescent="0.3">
      <c r="A6794" s="33" t="s">
        <v>11256</v>
      </c>
      <c r="B6794" s="32">
        <v>73001</v>
      </c>
      <c r="C6794" s="32" t="s">
        <v>741</v>
      </c>
      <c r="D6794" s="32" t="s">
        <v>11251</v>
      </c>
      <c r="E6794" s="32" t="s">
        <v>1554</v>
      </c>
      <c r="F6794" s="32" t="s">
        <v>7106</v>
      </c>
      <c r="G6794" s="32" t="s">
        <v>11252</v>
      </c>
      <c r="H6794" s="15">
        <v>45444</v>
      </c>
    </row>
    <row r="6795" spans="1:8" x14ac:dyDescent="0.3">
      <c r="A6795" s="33" t="s">
        <v>11257</v>
      </c>
      <c r="B6795" s="32">
        <v>73001</v>
      </c>
      <c r="C6795" s="32" t="s">
        <v>741</v>
      </c>
      <c r="D6795" s="32" t="s">
        <v>11251</v>
      </c>
      <c r="E6795" s="32" t="s">
        <v>11258</v>
      </c>
      <c r="F6795" s="32" t="s">
        <v>11259</v>
      </c>
      <c r="G6795" s="32" t="s">
        <v>11260</v>
      </c>
      <c r="H6795" s="15">
        <v>45444</v>
      </c>
    </row>
    <row r="6796" spans="1:8" x14ac:dyDescent="0.3">
      <c r="A6796" s="33" t="s">
        <v>11261</v>
      </c>
      <c r="B6796" s="32">
        <v>73001</v>
      </c>
      <c r="C6796" s="32" t="s">
        <v>741</v>
      </c>
      <c r="D6796" s="32" t="s">
        <v>11251</v>
      </c>
      <c r="E6796" s="32" t="s">
        <v>11262</v>
      </c>
      <c r="F6796" s="32" t="s">
        <v>11263</v>
      </c>
      <c r="G6796" s="32" t="s">
        <v>11264</v>
      </c>
      <c r="H6796" s="15">
        <v>45444</v>
      </c>
    </row>
    <row r="6797" spans="1:8" x14ac:dyDescent="0.3">
      <c r="A6797" s="33" t="s">
        <v>11265</v>
      </c>
      <c r="B6797" s="32">
        <v>73001</v>
      </c>
      <c r="C6797" s="32" t="s">
        <v>741</v>
      </c>
      <c r="D6797" s="32" t="s">
        <v>11251</v>
      </c>
      <c r="E6797" s="32" t="s">
        <v>1554</v>
      </c>
      <c r="F6797" s="32" t="s">
        <v>7106</v>
      </c>
      <c r="G6797" s="32" t="s">
        <v>11252</v>
      </c>
      <c r="H6797" s="15">
        <v>45444</v>
      </c>
    </row>
    <row r="6798" spans="1:8" x14ac:dyDescent="0.3">
      <c r="A6798" s="33" t="s">
        <v>11266</v>
      </c>
      <c r="B6798" s="32">
        <v>73001</v>
      </c>
      <c r="C6798" s="32" t="s">
        <v>741</v>
      </c>
      <c r="D6798" s="32" t="s">
        <v>11251</v>
      </c>
      <c r="E6798" s="32" t="s">
        <v>1554</v>
      </c>
      <c r="F6798" s="32" t="s">
        <v>7106</v>
      </c>
      <c r="G6798" s="32" t="s">
        <v>11252</v>
      </c>
      <c r="H6798" s="15">
        <v>45444</v>
      </c>
    </row>
    <row r="6799" spans="1:8" x14ac:dyDescent="0.3">
      <c r="A6799" s="33" t="s">
        <v>11267</v>
      </c>
      <c r="B6799" s="32">
        <v>73001</v>
      </c>
      <c r="C6799" s="32" t="s">
        <v>741</v>
      </c>
      <c r="D6799" s="32" t="s">
        <v>11251</v>
      </c>
      <c r="E6799" s="32" t="s">
        <v>1554</v>
      </c>
      <c r="F6799" s="32" t="s">
        <v>7106</v>
      </c>
      <c r="G6799" s="32" t="s">
        <v>11252</v>
      </c>
      <c r="H6799" s="15">
        <v>45444</v>
      </c>
    </row>
    <row r="6800" spans="1:8" x14ac:dyDescent="0.3">
      <c r="A6800" s="33" t="s">
        <v>11268</v>
      </c>
      <c r="B6800" s="32">
        <v>73001</v>
      </c>
      <c r="C6800" s="32" t="s">
        <v>741</v>
      </c>
      <c r="D6800" s="32" t="s">
        <v>11251</v>
      </c>
      <c r="E6800" s="32" t="s">
        <v>11258</v>
      </c>
      <c r="F6800" s="32" t="s">
        <v>11259</v>
      </c>
      <c r="G6800" s="32" t="s">
        <v>11260</v>
      </c>
      <c r="H6800" s="15">
        <v>45444</v>
      </c>
    </row>
    <row r="6801" spans="1:8" x14ac:dyDescent="0.3">
      <c r="A6801" s="33" t="s">
        <v>11269</v>
      </c>
      <c r="B6801" s="32">
        <v>73001</v>
      </c>
      <c r="C6801" s="32" t="s">
        <v>741</v>
      </c>
      <c r="D6801" s="32" t="s">
        <v>11251</v>
      </c>
      <c r="E6801" s="32" t="s">
        <v>11262</v>
      </c>
      <c r="F6801" s="32" t="s">
        <v>11263</v>
      </c>
      <c r="G6801" s="32" t="s">
        <v>11264</v>
      </c>
      <c r="H6801" s="15">
        <v>45444</v>
      </c>
    </row>
    <row r="6802" spans="1:8" x14ac:dyDescent="0.3">
      <c r="A6802" s="33" t="s">
        <v>11270</v>
      </c>
      <c r="B6802" s="32">
        <v>73001</v>
      </c>
      <c r="C6802" s="32" t="s">
        <v>741</v>
      </c>
      <c r="D6802" s="32" t="s">
        <v>11251</v>
      </c>
      <c r="E6802" s="32" t="s">
        <v>11258</v>
      </c>
      <c r="F6802" s="32" t="s">
        <v>11259</v>
      </c>
      <c r="G6802" s="32" t="s">
        <v>11260</v>
      </c>
      <c r="H6802" s="15">
        <v>45444</v>
      </c>
    </row>
    <row r="6803" spans="1:8" x14ac:dyDescent="0.3">
      <c r="A6803" s="33" t="s">
        <v>11271</v>
      </c>
      <c r="B6803" s="32">
        <v>73001</v>
      </c>
      <c r="C6803" s="32" t="s">
        <v>741</v>
      </c>
      <c r="D6803" s="32" t="s">
        <v>11251</v>
      </c>
      <c r="E6803" s="32" t="s">
        <v>1554</v>
      </c>
      <c r="F6803" s="32" t="s">
        <v>7106</v>
      </c>
      <c r="G6803" s="32" t="s">
        <v>11252</v>
      </c>
      <c r="H6803" s="15">
        <v>45444</v>
      </c>
    </row>
    <row r="6804" spans="1:8" x14ac:dyDescent="0.3">
      <c r="A6804" s="33" t="s">
        <v>11272</v>
      </c>
      <c r="B6804" s="32">
        <v>73001</v>
      </c>
      <c r="C6804" s="32" t="s">
        <v>741</v>
      </c>
      <c r="D6804" s="32" t="s">
        <v>11251</v>
      </c>
      <c r="E6804" s="32" t="s">
        <v>1554</v>
      </c>
      <c r="F6804" s="32" t="s">
        <v>7106</v>
      </c>
      <c r="G6804" s="32" t="s">
        <v>11252</v>
      </c>
      <c r="H6804" s="15">
        <v>45444</v>
      </c>
    </row>
    <row r="6805" spans="1:8" x14ac:dyDescent="0.3">
      <c r="A6805" s="33" t="s">
        <v>11273</v>
      </c>
      <c r="B6805" s="32">
        <v>73001</v>
      </c>
      <c r="C6805" s="32" t="s">
        <v>741</v>
      </c>
      <c r="D6805" s="32" t="s">
        <v>11251</v>
      </c>
      <c r="E6805" s="32" t="s">
        <v>11258</v>
      </c>
      <c r="F6805" s="32" t="s">
        <v>11259</v>
      </c>
      <c r="G6805" s="32" t="s">
        <v>11260</v>
      </c>
      <c r="H6805" s="15">
        <v>45444</v>
      </c>
    </row>
    <row r="6806" spans="1:8" x14ac:dyDescent="0.3">
      <c r="A6806" s="33" t="s">
        <v>11274</v>
      </c>
      <c r="B6806" s="32">
        <v>73001</v>
      </c>
      <c r="C6806" s="32" t="s">
        <v>741</v>
      </c>
      <c r="D6806" s="32" t="s">
        <v>11251</v>
      </c>
      <c r="E6806" s="32" t="s">
        <v>11262</v>
      </c>
      <c r="F6806" s="32" t="s">
        <v>11263</v>
      </c>
      <c r="G6806" s="32" t="s">
        <v>11264</v>
      </c>
      <c r="H6806" s="15">
        <v>45444</v>
      </c>
    </row>
    <row r="6807" spans="1:8" x14ac:dyDescent="0.3">
      <c r="A6807" s="33" t="s">
        <v>11275</v>
      </c>
      <c r="B6807" s="32">
        <v>73001</v>
      </c>
      <c r="C6807" s="32" t="s">
        <v>741</v>
      </c>
      <c r="D6807" s="32" t="s">
        <v>11251</v>
      </c>
      <c r="E6807" s="32" t="s">
        <v>11262</v>
      </c>
      <c r="F6807" s="32" t="s">
        <v>11263</v>
      </c>
      <c r="G6807" s="32" t="s">
        <v>11264</v>
      </c>
      <c r="H6807" s="15">
        <v>45444</v>
      </c>
    </row>
    <row r="6808" spans="1:8" x14ac:dyDescent="0.3">
      <c r="A6808" s="33" t="s">
        <v>11276</v>
      </c>
      <c r="B6808" s="32">
        <v>73001</v>
      </c>
      <c r="C6808" s="32" t="s">
        <v>741</v>
      </c>
      <c r="D6808" s="32" t="s">
        <v>11251</v>
      </c>
      <c r="E6808" s="32" t="s">
        <v>11262</v>
      </c>
      <c r="F6808" s="32" t="s">
        <v>11263</v>
      </c>
      <c r="G6808" s="32" t="s">
        <v>11264</v>
      </c>
      <c r="H6808" s="15">
        <v>45444</v>
      </c>
    </row>
    <row r="6809" spans="1:8" x14ac:dyDescent="0.3">
      <c r="A6809" s="33" t="s">
        <v>11277</v>
      </c>
      <c r="B6809" s="32">
        <v>73001</v>
      </c>
      <c r="C6809" s="32" t="s">
        <v>741</v>
      </c>
      <c r="D6809" s="32" t="s">
        <v>11251</v>
      </c>
      <c r="E6809" s="32" t="s">
        <v>1554</v>
      </c>
      <c r="F6809" s="32" t="s">
        <v>7106</v>
      </c>
      <c r="G6809" s="32" t="s">
        <v>11252</v>
      </c>
      <c r="H6809" s="15">
        <v>45444</v>
      </c>
    </row>
    <row r="6810" spans="1:8" x14ac:dyDescent="0.3">
      <c r="A6810" s="33" t="s">
        <v>11278</v>
      </c>
      <c r="B6810" s="32">
        <v>73001</v>
      </c>
      <c r="C6810" s="32" t="s">
        <v>741</v>
      </c>
      <c r="D6810" s="32" t="s">
        <v>11251</v>
      </c>
      <c r="E6810" s="32" t="s">
        <v>11258</v>
      </c>
      <c r="F6810" s="32" t="s">
        <v>11259</v>
      </c>
      <c r="G6810" s="32" t="s">
        <v>11260</v>
      </c>
      <c r="H6810" s="15">
        <v>45444</v>
      </c>
    </row>
    <row r="6811" spans="1:8" x14ac:dyDescent="0.3">
      <c r="A6811" s="33" t="s">
        <v>11279</v>
      </c>
      <c r="B6811" s="32">
        <v>73001</v>
      </c>
      <c r="C6811" s="32" t="s">
        <v>741</v>
      </c>
      <c r="D6811" s="32" t="s">
        <v>11251</v>
      </c>
      <c r="E6811" s="32" t="s">
        <v>1554</v>
      </c>
      <c r="F6811" s="32" t="s">
        <v>7106</v>
      </c>
      <c r="G6811" s="32" t="s">
        <v>11252</v>
      </c>
      <c r="H6811" s="15">
        <v>45444</v>
      </c>
    </row>
    <row r="6812" spans="1:8" x14ac:dyDescent="0.3">
      <c r="A6812" s="33" t="s">
        <v>11280</v>
      </c>
      <c r="B6812" s="32">
        <v>73001</v>
      </c>
      <c r="C6812" s="32" t="s">
        <v>741</v>
      </c>
      <c r="D6812" s="32" t="s">
        <v>11251</v>
      </c>
      <c r="E6812" s="32" t="s">
        <v>11258</v>
      </c>
      <c r="F6812" s="32" t="s">
        <v>11259</v>
      </c>
      <c r="G6812" s="32" t="s">
        <v>11260</v>
      </c>
      <c r="H6812" s="15">
        <v>45444</v>
      </c>
    </row>
    <row r="6813" spans="1:8" s="31" customFormat="1" x14ac:dyDescent="0.3">
      <c r="A6813" s="33" t="s">
        <v>11950</v>
      </c>
      <c r="B6813" s="32">
        <v>73001</v>
      </c>
      <c r="C6813" s="32" t="s">
        <v>741</v>
      </c>
      <c r="D6813" s="32" t="s">
        <v>11251</v>
      </c>
      <c r="E6813" s="32" t="s">
        <v>6673</v>
      </c>
      <c r="F6813" s="32" t="s">
        <v>2574</v>
      </c>
      <c r="G6813" s="32" t="s">
        <v>11950</v>
      </c>
      <c r="H6813" s="15">
        <v>45444</v>
      </c>
    </row>
    <row r="6814" spans="1:8" x14ac:dyDescent="0.3">
      <c r="A6814" s="31" t="s">
        <v>11281</v>
      </c>
      <c r="B6814" s="31">
        <v>37018</v>
      </c>
      <c r="C6814" s="31" t="s">
        <v>638</v>
      </c>
      <c r="D6814" s="31" t="s">
        <v>11282</v>
      </c>
      <c r="E6814" s="31" t="s">
        <v>638</v>
      </c>
      <c r="F6814" s="31" t="s">
        <v>11283</v>
      </c>
      <c r="G6814" s="31" t="s">
        <v>11284</v>
      </c>
      <c r="H6814" s="15">
        <v>45444</v>
      </c>
    </row>
    <row r="6815" spans="1:8" x14ac:dyDescent="0.3">
      <c r="A6815" s="31" t="s">
        <v>11285</v>
      </c>
      <c r="B6815" s="31">
        <v>37018</v>
      </c>
      <c r="C6815" s="31" t="s">
        <v>638</v>
      </c>
      <c r="D6815" s="31" t="s">
        <v>11282</v>
      </c>
      <c r="E6815" s="31" t="s">
        <v>638</v>
      </c>
      <c r="F6815" s="31" t="s">
        <v>11283</v>
      </c>
      <c r="G6815" s="31" t="s">
        <v>11284</v>
      </c>
      <c r="H6815" s="15">
        <v>45444</v>
      </c>
    </row>
    <row r="6816" spans="1:8" x14ac:dyDescent="0.3">
      <c r="A6816" s="31" t="s">
        <v>11286</v>
      </c>
      <c r="B6816" s="31">
        <v>37018</v>
      </c>
      <c r="C6816" s="31" t="s">
        <v>638</v>
      </c>
      <c r="D6816" s="31" t="s">
        <v>11282</v>
      </c>
      <c r="E6816" s="31" t="s">
        <v>638</v>
      </c>
      <c r="F6816" s="31" t="s">
        <v>11283</v>
      </c>
      <c r="G6816" s="31" t="s">
        <v>11284</v>
      </c>
      <c r="H6816" s="15">
        <v>45444</v>
      </c>
    </row>
    <row r="6817" spans="1:8" x14ac:dyDescent="0.3">
      <c r="A6817" s="31" t="s">
        <v>11287</v>
      </c>
      <c r="B6817" s="31">
        <v>37018</v>
      </c>
      <c r="C6817" s="31" t="s">
        <v>638</v>
      </c>
      <c r="D6817" s="31" t="s">
        <v>11282</v>
      </c>
      <c r="E6817" s="31" t="s">
        <v>638</v>
      </c>
      <c r="F6817" s="31" t="s">
        <v>11283</v>
      </c>
      <c r="G6817" s="31" t="s">
        <v>11284</v>
      </c>
      <c r="H6817" s="15">
        <v>45444</v>
      </c>
    </row>
    <row r="6818" spans="1:8" x14ac:dyDescent="0.3">
      <c r="A6818" s="31" t="s">
        <v>11288</v>
      </c>
      <c r="B6818" s="31">
        <v>37018</v>
      </c>
      <c r="C6818" s="31" t="s">
        <v>638</v>
      </c>
      <c r="D6818" s="31" t="s">
        <v>11282</v>
      </c>
      <c r="E6818" s="31" t="s">
        <v>638</v>
      </c>
      <c r="F6818" s="31" t="s">
        <v>11283</v>
      </c>
      <c r="G6818" s="31" t="s">
        <v>11284</v>
      </c>
      <c r="H6818" s="15">
        <v>45444</v>
      </c>
    </row>
    <row r="6819" spans="1:8" x14ac:dyDescent="0.3">
      <c r="A6819" s="31" t="s">
        <v>11289</v>
      </c>
      <c r="B6819" s="31">
        <v>37018</v>
      </c>
      <c r="C6819" s="31" t="s">
        <v>638</v>
      </c>
      <c r="D6819" s="31" t="s">
        <v>11282</v>
      </c>
      <c r="E6819" s="31" t="s">
        <v>3317</v>
      </c>
      <c r="F6819" s="31" t="s">
        <v>11290</v>
      </c>
      <c r="G6819" s="31" t="s">
        <v>11291</v>
      </c>
      <c r="H6819" s="15">
        <v>45444</v>
      </c>
    </row>
    <row r="6820" spans="1:8" x14ac:dyDescent="0.3">
      <c r="A6820" s="31" t="s">
        <v>11292</v>
      </c>
      <c r="B6820" s="31">
        <v>37018</v>
      </c>
      <c r="C6820" s="31" t="s">
        <v>638</v>
      </c>
      <c r="D6820" s="31" t="s">
        <v>11282</v>
      </c>
      <c r="E6820" s="31" t="s">
        <v>3317</v>
      </c>
      <c r="F6820" s="31" t="s">
        <v>11290</v>
      </c>
      <c r="G6820" s="31" t="s">
        <v>11291</v>
      </c>
      <c r="H6820" s="15">
        <v>45444</v>
      </c>
    </row>
    <row r="6821" spans="1:8" x14ac:dyDescent="0.3">
      <c r="A6821" s="31" t="s">
        <v>11293</v>
      </c>
      <c r="B6821" s="31">
        <v>37018</v>
      </c>
      <c r="C6821" s="31" t="s">
        <v>638</v>
      </c>
      <c r="D6821" s="31" t="s">
        <v>11282</v>
      </c>
      <c r="E6821" s="31" t="s">
        <v>11294</v>
      </c>
      <c r="F6821" s="31" t="s">
        <v>11295</v>
      </c>
      <c r="G6821" s="31" t="s">
        <v>11296</v>
      </c>
      <c r="H6821" s="15">
        <v>45444</v>
      </c>
    </row>
    <row r="6822" spans="1:8" x14ac:dyDescent="0.3">
      <c r="A6822" s="31" t="s">
        <v>11297</v>
      </c>
      <c r="B6822" s="31">
        <v>37018</v>
      </c>
      <c r="C6822" s="31" t="s">
        <v>638</v>
      </c>
      <c r="D6822" s="31" t="s">
        <v>11282</v>
      </c>
      <c r="E6822" s="31" t="s">
        <v>11294</v>
      </c>
      <c r="F6822" s="31" t="s">
        <v>11295</v>
      </c>
      <c r="G6822" s="31" t="s">
        <v>11296</v>
      </c>
      <c r="H6822" s="15">
        <v>45444</v>
      </c>
    </row>
    <row r="6823" spans="1:8" x14ac:dyDescent="0.3">
      <c r="A6823" s="31" t="s">
        <v>11298</v>
      </c>
      <c r="B6823" s="31">
        <v>37018</v>
      </c>
      <c r="C6823" s="31" t="s">
        <v>638</v>
      </c>
      <c r="D6823" s="31" t="s">
        <v>11282</v>
      </c>
      <c r="E6823" s="31" t="s">
        <v>11294</v>
      </c>
      <c r="F6823" s="31" t="s">
        <v>11295</v>
      </c>
      <c r="G6823" s="31" t="s">
        <v>11296</v>
      </c>
      <c r="H6823" s="15">
        <v>45444</v>
      </c>
    </row>
    <row r="6824" spans="1:8" x14ac:dyDescent="0.3">
      <c r="A6824" s="31" t="s">
        <v>11299</v>
      </c>
      <c r="B6824" s="31">
        <v>37018</v>
      </c>
      <c r="C6824" s="31" t="s">
        <v>638</v>
      </c>
      <c r="D6824" s="31" t="s">
        <v>11282</v>
      </c>
      <c r="E6824" s="31" t="s">
        <v>11300</v>
      </c>
      <c r="F6824" s="31" t="s">
        <v>11301</v>
      </c>
      <c r="G6824" s="31" t="s">
        <v>11302</v>
      </c>
      <c r="H6824" s="15">
        <v>45444</v>
      </c>
    </row>
    <row r="6825" spans="1:8" x14ac:dyDescent="0.3">
      <c r="A6825" s="31" t="s">
        <v>11303</v>
      </c>
      <c r="B6825" s="31">
        <v>37018</v>
      </c>
      <c r="C6825" s="31" t="s">
        <v>638</v>
      </c>
      <c r="D6825" s="31" t="s">
        <v>11282</v>
      </c>
      <c r="E6825" s="31" t="s">
        <v>11300</v>
      </c>
      <c r="F6825" s="31" t="s">
        <v>11301</v>
      </c>
      <c r="G6825" s="31" t="s">
        <v>11302</v>
      </c>
      <c r="H6825" s="15">
        <v>45444</v>
      </c>
    </row>
    <row r="6826" spans="1:8" x14ac:dyDescent="0.3">
      <c r="A6826" s="31" t="s">
        <v>11304</v>
      </c>
      <c r="B6826" s="31">
        <v>37018</v>
      </c>
      <c r="C6826" s="31" t="s">
        <v>638</v>
      </c>
      <c r="D6826" s="31" t="s">
        <v>11282</v>
      </c>
      <c r="E6826" s="31" t="s">
        <v>11300</v>
      </c>
      <c r="F6826" s="31" t="s">
        <v>11301</v>
      </c>
      <c r="G6826" s="31" t="s">
        <v>11302</v>
      </c>
      <c r="H6826" s="15">
        <v>45444</v>
      </c>
    </row>
    <row r="6827" spans="1:8" x14ac:dyDescent="0.3">
      <c r="A6827" s="31" t="s">
        <v>11305</v>
      </c>
      <c r="B6827" s="31">
        <v>37018</v>
      </c>
      <c r="C6827" s="31" t="s">
        <v>638</v>
      </c>
      <c r="D6827" s="31" t="s">
        <v>11282</v>
      </c>
      <c r="E6827" s="31" t="s">
        <v>11300</v>
      </c>
      <c r="F6827" s="31" t="s">
        <v>11301</v>
      </c>
      <c r="G6827" s="31" t="s">
        <v>11302</v>
      </c>
      <c r="H6827" s="15">
        <v>45444</v>
      </c>
    </row>
    <row r="6828" spans="1:8" x14ac:dyDescent="0.3">
      <c r="A6828" s="31" t="s">
        <v>11306</v>
      </c>
      <c r="B6828" s="31">
        <v>37018</v>
      </c>
      <c r="C6828" s="31" t="s">
        <v>638</v>
      </c>
      <c r="D6828" s="31" t="s">
        <v>11282</v>
      </c>
      <c r="E6828" s="31" t="s">
        <v>11300</v>
      </c>
      <c r="F6828" s="31" t="s">
        <v>11301</v>
      </c>
      <c r="G6828" s="31" t="s">
        <v>11302</v>
      </c>
      <c r="H6828" s="15">
        <v>45444</v>
      </c>
    </row>
    <row r="6829" spans="1:8" x14ac:dyDescent="0.3">
      <c r="A6829" s="31" t="s">
        <v>11307</v>
      </c>
      <c r="B6829" s="31">
        <v>37018</v>
      </c>
      <c r="C6829" s="31" t="s">
        <v>638</v>
      </c>
      <c r="D6829" s="31" t="s">
        <v>11282</v>
      </c>
      <c r="E6829" s="31" t="s">
        <v>11308</v>
      </c>
      <c r="F6829" s="31" t="s">
        <v>11309</v>
      </c>
      <c r="G6829" s="31" t="s">
        <v>11310</v>
      </c>
      <c r="H6829" s="15">
        <v>45444</v>
      </c>
    </row>
    <row r="6830" spans="1:8" x14ac:dyDescent="0.3">
      <c r="A6830" s="31" t="s">
        <v>11311</v>
      </c>
      <c r="B6830" s="31">
        <v>37018</v>
      </c>
      <c r="C6830" s="31" t="s">
        <v>638</v>
      </c>
      <c r="D6830" s="31" t="s">
        <v>11282</v>
      </c>
      <c r="E6830" s="31" t="s">
        <v>11308</v>
      </c>
      <c r="F6830" s="31" t="s">
        <v>11309</v>
      </c>
      <c r="G6830" s="31" t="s">
        <v>11310</v>
      </c>
      <c r="H6830" s="15">
        <v>45444</v>
      </c>
    </row>
    <row r="6831" spans="1:8" x14ac:dyDescent="0.3">
      <c r="A6831" s="31" t="s">
        <v>11312</v>
      </c>
      <c r="B6831" s="31">
        <v>37018</v>
      </c>
      <c r="C6831" s="31" t="s">
        <v>638</v>
      </c>
      <c r="D6831" s="31" t="s">
        <v>11282</v>
      </c>
      <c r="E6831" s="31" t="s">
        <v>11308</v>
      </c>
      <c r="F6831" s="31" t="s">
        <v>11309</v>
      </c>
      <c r="G6831" s="31" t="s">
        <v>11310</v>
      </c>
      <c r="H6831" s="15">
        <v>45444</v>
      </c>
    </row>
    <row r="6832" spans="1:8" x14ac:dyDescent="0.3">
      <c r="A6832" s="31" t="s">
        <v>11313</v>
      </c>
      <c r="B6832" s="31">
        <v>37018</v>
      </c>
      <c r="C6832" s="31" t="s">
        <v>638</v>
      </c>
      <c r="D6832" s="31" t="s">
        <v>11282</v>
      </c>
      <c r="E6832" s="31" t="s">
        <v>11308</v>
      </c>
      <c r="F6832" s="31" t="s">
        <v>11309</v>
      </c>
      <c r="G6832" s="31" t="s">
        <v>11310</v>
      </c>
      <c r="H6832" s="15">
        <v>45444</v>
      </c>
    </row>
    <row r="6833" spans="1:8" x14ac:dyDescent="0.3">
      <c r="A6833" s="31" t="s">
        <v>11314</v>
      </c>
      <c r="B6833" s="31">
        <v>37018</v>
      </c>
      <c r="C6833" s="31" t="s">
        <v>638</v>
      </c>
      <c r="D6833" s="31" t="s">
        <v>11282</v>
      </c>
      <c r="E6833" s="31" t="s">
        <v>11315</v>
      </c>
      <c r="F6833" s="31" t="s">
        <v>11316</v>
      </c>
      <c r="G6833" s="31" t="s">
        <v>11317</v>
      </c>
      <c r="H6833" s="15">
        <v>45444</v>
      </c>
    </row>
    <row r="6834" spans="1:8" x14ac:dyDescent="0.3">
      <c r="A6834" s="31" t="s">
        <v>11318</v>
      </c>
      <c r="B6834" s="31">
        <v>37018</v>
      </c>
      <c r="C6834" s="31" t="s">
        <v>638</v>
      </c>
      <c r="D6834" s="31" t="s">
        <v>11282</v>
      </c>
      <c r="E6834" s="31" t="s">
        <v>11315</v>
      </c>
      <c r="F6834" s="31" t="s">
        <v>11316</v>
      </c>
      <c r="G6834" s="31" t="s">
        <v>11317</v>
      </c>
      <c r="H6834" s="15">
        <v>45444</v>
      </c>
    </row>
    <row r="6835" spans="1:8" x14ac:dyDescent="0.3">
      <c r="A6835" s="31" t="s">
        <v>11319</v>
      </c>
      <c r="B6835" s="31">
        <v>37018</v>
      </c>
      <c r="C6835" s="31" t="s">
        <v>638</v>
      </c>
      <c r="D6835" s="31" t="s">
        <v>11282</v>
      </c>
      <c r="E6835" s="31" t="s">
        <v>11315</v>
      </c>
      <c r="F6835" s="31" t="s">
        <v>11316</v>
      </c>
      <c r="G6835" s="31" t="s">
        <v>11317</v>
      </c>
      <c r="H6835" s="15">
        <v>45444</v>
      </c>
    </row>
    <row r="6836" spans="1:8" x14ac:dyDescent="0.3">
      <c r="A6836" s="31" t="s">
        <v>11320</v>
      </c>
      <c r="B6836" s="31">
        <v>37018</v>
      </c>
      <c r="C6836" s="31" t="s">
        <v>638</v>
      </c>
      <c r="D6836" s="31" t="s">
        <v>11282</v>
      </c>
      <c r="E6836" s="31" t="s">
        <v>11315</v>
      </c>
      <c r="F6836" s="31" t="s">
        <v>11316</v>
      </c>
      <c r="G6836" s="31" t="s">
        <v>11317</v>
      </c>
      <c r="H6836" s="15">
        <v>45444</v>
      </c>
    </row>
    <row r="6837" spans="1:8" x14ac:dyDescent="0.3">
      <c r="A6837" s="31" t="s">
        <v>11321</v>
      </c>
      <c r="B6837" s="31">
        <v>37018</v>
      </c>
      <c r="C6837" s="31" t="s">
        <v>638</v>
      </c>
      <c r="D6837" s="31" t="s">
        <v>11282</v>
      </c>
      <c r="E6837" s="31" t="s">
        <v>11308</v>
      </c>
      <c r="F6837" s="31" t="s">
        <v>11309</v>
      </c>
      <c r="G6837" s="31" t="s">
        <v>11310</v>
      </c>
      <c r="H6837" s="15">
        <v>45444</v>
      </c>
    </row>
    <row r="6838" spans="1:8" x14ac:dyDescent="0.3">
      <c r="A6838" s="31" t="s">
        <v>11322</v>
      </c>
      <c r="B6838" s="31">
        <v>37018</v>
      </c>
      <c r="C6838" s="31" t="s">
        <v>638</v>
      </c>
      <c r="D6838" s="31" t="s">
        <v>11282</v>
      </c>
      <c r="E6838" s="31" t="s">
        <v>6673</v>
      </c>
      <c r="F6838" s="31" t="s">
        <v>1260</v>
      </c>
      <c r="G6838" s="31" t="s">
        <v>11323</v>
      </c>
      <c r="H6838" s="15">
        <v>45444</v>
      </c>
    </row>
    <row r="6839" spans="1:8" x14ac:dyDescent="0.3">
      <c r="A6839" s="31" t="s">
        <v>11324</v>
      </c>
      <c r="B6839" s="31">
        <v>32030</v>
      </c>
      <c r="C6839" s="31" t="s">
        <v>595</v>
      </c>
      <c r="D6839" s="31" t="s">
        <v>11325</v>
      </c>
      <c r="E6839" s="31" t="s">
        <v>11326</v>
      </c>
      <c r="F6839" s="31" t="s">
        <v>11327</v>
      </c>
      <c r="G6839" s="31" t="s">
        <v>11328</v>
      </c>
      <c r="H6839" s="15">
        <v>45444</v>
      </c>
    </row>
    <row r="6840" spans="1:8" x14ac:dyDescent="0.3">
      <c r="A6840" s="31" t="s">
        <v>11329</v>
      </c>
      <c r="B6840" s="31">
        <v>32030</v>
      </c>
      <c r="C6840" s="31" t="s">
        <v>595</v>
      </c>
      <c r="D6840" s="31" t="s">
        <v>11325</v>
      </c>
      <c r="E6840" s="31" t="s">
        <v>11326</v>
      </c>
      <c r="F6840" s="31" t="s">
        <v>11327</v>
      </c>
      <c r="G6840" s="31" t="s">
        <v>11328</v>
      </c>
      <c r="H6840" s="15">
        <v>45444</v>
      </c>
    </row>
    <row r="6841" spans="1:8" x14ac:dyDescent="0.3">
      <c r="A6841" s="31" t="s">
        <v>11330</v>
      </c>
      <c r="B6841" s="31">
        <v>32030</v>
      </c>
      <c r="C6841" s="31" t="s">
        <v>595</v>
      </c>
      <c r="D6841" s="31" t="s">
        <v>11325</v>
      </c>
      <c r="E6841" s="31" t="s">
        <v>11326</v>
      </c>
      <c r="F6841" s="31" t="s">
        <v>11327</v>
      </c>
      <c r="G6841" s="31" t="s">
        <v>11328</v>
      </c>
      <c r="H6841" s="15">
        <v>45444</v>
      </c>
    </row>
    <row r="6842" spans="1:8" x14ac:dyDescent="0.3">
      <c r="A6842" s="31" t="s">
        <v>11331</v>
      </c>
      <c r="B6842" s="31">
        <v>32030</v>
      </c>
      <c r="C6842" s="31" t="s">
        <v>595</v>
      </c>
      <c r="D6842" s="31" t="s">
        <v>11325</v>
      </c>
      <c r="E6842" s="31" t="s">
        <v>11332</v>
      </c>
      <c r="F6842" s="31" t="s">
        <v>11333</v>
      </c>
      <c r="G6842" s="31" t="s">
        <v>11334</v>
      </c>
      <c r="H6842" s="15">
        <v>45444</v>
      </c>
    </row>
    <row r="6843" spans="1:8" x14ac:dyDescent="0.3">
      <c r="A6843" s="31" t="s">
        <v>11335</v>
      </c>
      <c r="B6843" s="31">
        <v>32030</v>
      </c>
      <c r="C6843" s="31" t="s">
        <v>595</v>
      </c>
      <c r="D6843" s="31" t="s">
        <v>11325</v>
      </c>
      <c r="E6843" s="31" t="s">
        <v>11332</v>
      </c>
      <c r="F6843" s="31" t="s">
        <v>11333</v>
      </c>
      <c r="G6843" s="31" t="s">
        <v>11334</v>
      </c>
      <c r="H6843" s="15">
        <v>45444</v>
      </c>
    </row>
    <row r="6844" spans="1:8" x14ac:dyDescent="0.3">
      <c r="A6844" s="31" t="s">
        <v>11336</v>
      </c>
      <c r="B6844" s="31">
        <v>32030</v>
      </c>
      <c r="C6844" s="31" t="s">
        <v>595</v>
      </c>
      <c r="D6844" s="31" t="s">
        <v>11325</v>
      </c>
      <c r="E6844" s="31" t="s">
        <v>11332</v>
      </c>
      <c r="F6844" s="31" t="s">
        <v>11333</v>
      </c>
      <c r="G6844" s="31" t="s">
        <v>11334</v>
      </c>
      <c r="H6844" s="15">
        <v>45444</v>
      </c>
    </row>
    <row r="6845" spans="1:8" x14ac:dyDescent="0.3">
      <c r="A6845" s="31" t="s">
        <v>11337</v>
      </c>
      <c r="B6845" s="31">
        <v>32030</v>
      </c>
      <c r="C6845" s="31" t="s">
        <v>595</v>
      </c>
      <c r="D6845" s="31" t="s">
        <v>11325</v>
      </c>
      <c r="E6845" s="31" t="s">
        <v>11338</v>
      </c>
      <c r="F6845" s="31" t="s">
        <v>8264</v>
      </c>
      <c r="G6845" s="31" t="s">
        <v>11339</v>
      </c>
      <c r="H6845" s="15">
        <v>45444</v>
      </c>
    </row>
    <row r="6846" spans="1:8" x14ac:dyDescent="0.3">
      <c r="A6846" s="31" t="s">
        <v>11340</v>
      </c>
      <c r="B6846" s="31">
        <v>32030</v>
      </c>
      <c r="C6846" s="31" t="s">
        <v>595</v>
      </c>
      <c r="D6846" s="31" t="s">
        <v>11325</v>
      </c>
      <c r="E6846" s="31" t="s">
        <v>11338</v>
      </c>
      <c r="F6846" s="31" t="s">
        <v>8264</v>
      </c>
      <c r="G6846" s="31" t="s">
        <v>11339</v>
      </c>
      <c r="H6846" s="15">
        <v>45444</v>
      </c>
    </row>
    <row r="6847" spans="1:8" x14ac:dyDescent="0.3">
      <c r="A6847" s="31" t="s">
        <v>11341</v>
      </c>
      <c r="B6847" s="31">
        <v>32030</v>
      </c>
      <c r="C6847" s="31" t="s">
        <v>595</v>
      </c>
      <c r="D6847" s="31" t="s">
        <v>11325</v>
      </c>
      <c r="E6847" s="31" t="s">
        <v>11338</v>
      </c>
      <c r="F6847" s="31" t="s">
        <v>8264</v>
      </c>
      <c r="G6847" s="31" t="s">
        <v>11339</v>
      </c>
      <c r="H6847" s="15">
        <v>45444</v>
      </c>
    </row>
    <row r="6848" spans="1:8" x14ac:dyDescent="0.3">
      <c r="A6848" s="31" t="s">
        <v>11342</v>
      </c>
      <c r="B6848" s="31">
        <v>32030</v>
      </c>
      <c r="C6848" s="31" t="s">
        <v>595</v>
      </c>
      <c r="D6848" s="31" t="s">
        <v>11325</v>
      </c>
      <c r="E6848" s="31" t="s">
        <v>11338</v>
      </c>
      <c r="F6848" s="31" t="s">
        <v>8264</v>
      </c>
      <c r="G6848" s="31" t="s">
        <v>11339</v>
      </c>
      <c r="H6848" s="15">
        <v>45444</v>
      </c>
    </row>
    <row r="6849" spans="1:8" x14ac:dyDescent="0.3">
      <c r="A6849" s="31" t="s">
        <v>11343</v>
      </c>
      <c r="B6849" s="31">
        <v>32030</v>
      </c>
      <c r="C6849" s="31" t="s">
        <v>595</v>
      </c>
      <c r="D6849" s="31" t="s">
        <v>11325</v>
      </c>
      <c r="E6849" s="31" t="s">
        <v>11344</v>
      </c>
      <c r="F6849" s="31" t="s">
        <v>11345</v>
      </c>
      <c r="G6849" s="31" t="s">
        <v>11346</v>
      </c>
      <c r="H6849" s="15">
        <v>45444</v>
      </c>
    </row>
    <row r="6850" spans="1:8" x14ac:dyDescent="0.3">
      <c r="A6850" s="31" t="s">
        <v>11347</v>
      </c>
      <c r="B6850" s="31">
        <v>32030</v>
      </c>
      <c r="C6850" s="31" t="s">
        <v>595</v>
      </c>
      <c r="D6850" s="31" t="s">
        <v>11325</v>
      </c>
      <c r="E6850" s="31" t="s">
        <v>11344</v>
      </c>
      <c r="F6850" s="31" t="s">
        <v>11345</v>
      </c>
      <c r="G6850" s="31" t="s">
        <v>11346</v>
      </c>
      <c r="H6850" s="15">
        <v>45444</v>
      </c>
    </row>
    <row r="6851" spans="1:8" x14ac:dyDescent="0.3">
      <c r="A6851" s="31" t="s">
        <v>11348</v>
      </c>
      <c r="B6851" s="31">
        <v>32030</v>
      </c>
      <c r="C6851" s="31" t="s">
        <v>595</v>
      </c>
      <c r="D6851" s="31" t="s">
        <v>11325</v>
      </c>
      <c r="E6851" s="31" t="s">
        <v>11344</v>
      </c>
      <c r="F6851" s="31" t="s">
        <v>11345</v>
      </c>
      <c r="G6851" s="31" t="s">
        <v>11346</v>
      </c>
      <c r="H6851" s="15">
        <v>45444</v>
      </c>
    </row>
    <row r="6852" spans="1:8" x14ac:dyDescent="0.3">
      <c r="A6852" s="31" t="s">
        <v>11349</v>
      </c>
      <c r="B6852" s="31">
        <v>32030</v>
      </c>
      <c r="C6852" s="31" t="s">
        <v>595</v>
      </c>
      <c r="D6852" s="31" t="s">
        <v>11325</v>
      </c>
      <c r="E6852" s="31" t="s">
        <v>11344</v>
      </c>
      <c r="F6852" s="31" t="s">
        <v>11345</v>
      </c>
      <c r="G6852" s="31" t="s">
        <v>11346</v>
      </c>
      <c r="H6852" s="15">
        <v>45444</v>
      </c>
    </row>
    <row r="6853" spans="1:8" x14ac:dyDescent="0.3">
      <c r="A6853" s="31" t="s">
        <v>11350</v>
      </c>
      <c r="B6853" s="31">
        <v>32030</v>
      </c>
      <c r="C6853" s="31" t="s">
        <v>595</v>
      </c>
      <c r="D6853" s="31" t="s">
        <v>11325</v>
      </c>
      <c r="E6853" s="31" t="s">
        <v>6673</v>
      </c>
      <c r="F6853" s="31" t="s">
        <v>1260</v>
      </c>
      <c r="G6853" s="31" t="s">
        <v>11351</v>
      </c>
      <c r="H6853" s="15">
        <v>45444</v>
      </c>
    </row>
    <row r="6854" spans="1:8" x14ac:dyDescent="0.3">
      <c r="A6854" s="31" t="s">
        <v>11352</v>
      </c>
      <c r="B6854" s="31">
        <v>31042</v>
      </c>
      <c r="C6854" s="31" t="s">
        <v>589</v>
      </c>
      <c r="D6854" s="31" t="s">
        <v>11353</v>
      </c>
      <c r="E6854" s="31" t="s">
        <v>589</v>
      </c>
      <c r="F6854" s="31" t="s">
        <v>11354</v>
      </c>
      <c r="G6854" s="31" t="s">
        <v>11355</v>
      </c>
      <c r="H6854" s="15">
        <v>45444</v>
      </c>
    </row>
    <row r="6855" spans="1:8" x14ac:dyDescent="0.3">
      <c r="A6855" s="31" t="s">
        <v>11356</v>
      </c>
      <c r="B6855" s="31">
        <v>31042</v>
      </c>
      <c r="C6855" s="31" t="s">
        <v>589</v>
      </c>
      <c r="D6855" s="31" t="s">
        <v>11353</v>
      </c>
      <c r="E6855" s="31" t="s">
        <v>589</v>
      </c>
      <c r="F6855" s="31" t="s">
        <v>11354</v>
      </c>
      <c r="G6855" s="31" t="s">
        <v>11355</v>
      </c>
      <c r="H6855" s="15">
        <v>45444</v>
      </c>
    </row>
    <row r="6856" spans="1:8" x14ac:dyDescent="0.3">
      <c r="A6856" s="31" t="s">
        <v>11357</v>
      </c>
      <c r="B6856" s="31">
        <v>31042</v>
      </c>
      <c r="C6856" s="31" t="s">
        <v>589</v>
      </c>
      <c r="D6856" s="31" t="s">
        <v>11353</v>
      </c>
      <c r="E6856" s="31" t="s">
        <v>11358</v>
      </c>
      <c r="F6856" s="31" t="s">
        <v>11359</v>
      </c>
      <c r="G6856" s="31" t="s">
        <v>11360</v>
      </c>
      <c r="H6856" s="15">
        <v>45444</v>
      </c>
    </row>
    <row r="6857" spans="1:8" x14ac:dyDescent="0.3">
      <c r="A6857" s="31" t="s">
        <v>11361</v>
      </c>
      <c r="B6857" s="31">
        <v>31042</v>
      </c>
      <c r="C6857" s="31" t="s">
        <v>589</v>
      </c>
      <c r="D6857" s="31" t="s">
        <v>11353</v>
      </c>
      <c r="E6857" s="31" t="s">
        <v>11362</v>
      </c>
      <c r="F6857" s="31" t="s">
        <v>11363</v>
      </c>
      <c r="G6857" s="31" t="s">
        <v>11364</v>
      </c>
      <c r="H6857" s="15">
        <v>45444</v>
      </c>
    </row>
    <row r="6858" spans="1:8" x14ac:dyDescent="0.3">
      <c r="A6858" s="31" t="s">
        <v>11365</v>
      </c>
      <c r="B6858" s="31">
        <v>31042</v>
      </c>
      <c r="C6858" s="31" t="s">
        <v>589</v>
      </c>
      <c r="D6858" s="31" t="s">
        <v>11353</v>
      </c>
      <c r="E6858" s="31" t="s">
        <v>11362</v>
      </c>
      <c r="F6858" s="31" t="s">
        <v>11363</v>
      </c>
      <c r="G6858" s="31" t="s">
        <v>11364</v>
      </c>
      <c r="H6858" s="15">
        <v>45444</v>
      </c>
    </row>
    <row r="6859" spans="1:8" x14ac:dyDescent="0.3">
      <c r="A6859" s="31" t="s">
        <v>11366</v>
      </c>
      <c r="B6859" s="31">
        <v>31042</v>
      </c>
      <c r="C6859" s="31" t="s">
        <v>589</v>
      </c>
      <c r="D6859" s="31" t="s">
        <v>11353</v>
      </c>
      <c r="E6859" s="31" t="s">
        <v>11367</v>
      </c>
      <c r="F6859" s="31" t="s">
        <v>11368</v>
      </c>
      <c r="G6859" s="31" t="s">
        <v>11369</v>
      </c>
      <c r="H6859" s="15">
        <v>45444</v>
      </c>
    </row>
    <row r="6860" spans="1:8" x14ac:dyDescent="0.3">
      <c r="A6860" s="31" t="s">
        <v>11370</v>
      </c>
      <c r="B6860" s="31">
        <v>31042</v>
      </c>
      <c r="C6860" s="31" t="s">
        <v>589</v>
      </c>
      <c r="D6860" s="31" t="s">
        <v>11353</v>
      </c>
      <c r="E6860" s="31" t="s">
        <v>11367</v>
      </c>
      <c r="F6860" s="31" t="s">
        <v>11368</v>
      </c>
      <c r="G6860" s="31" t="s">
        <v>11369</v>
      </c>
      <c r="H6860" s="15">
        <v>45444</v>
      </c>
    </row>
    <row r="6861" spans="1:8" x14ac:dyDescent="0.3">
      <c r="A6861" s="31" t="s">
        <v>11371</v>
      </c>
      <c r="B6861" s="31">
        <v>31042</v>
      </c>
      <c r="C6861" s="31" t="s">
        <v>589</v>
      </c>
      <c r="D6861" s="31" t="s">
        <v>11353</v>
      </c>
      <c r="E6861" s="31" t="s">
        <v>11372</v>
      </c>
      <c r="F6861" s="31" t="s">
        <v>11373</v>
      </c>
      <c r="G6861" s="31" t="s">
        <v>11374</v>
      </c>
      <c r="H6861" s="15">
        <v>45444</v>
      </c>
    </row>
    <row r="6862" spans="1:8" x14ac:dyDescent="0.3">
      <c r="A6862" s="31" t="s">
        <v>11375</v>
      </c>
      <c r="B6862" s="31">
        <v>31042</v>
      </c>
      <c r="C6862" s="31" t="s">
        <v>589</v>
      </c>
      <c r="D6862" s="31" t="s">
        <v>11353</v>
      </c>
      <c r="E6862" s="31" t="s">
        <v>11372</v>
      </c>
      <c r="F6862" s="31" t="s">
        <v>11373</v>
      </c>
      <c r="G6862" s="31" t="s">
        <v>11374</v>
      </c>
      <c r="H6862" s="15">
        <v>45444</v>
      </c>
    </row>
    <row r="6863" spans="1:8" x14ac:dyDescent="0.3">
      <c r="A6863" s="31" t="s">
        <v>11376</v>
      </c>
      <c r="B6863" s="31">
        <v>31042</v>
      </c>
      <c r="C6863" s="31" t="s">
        <v>589</v>
      </c>
      <c r="D6863" s="31" t="s">
        <v>11353</v>
      </c>
      <c r="E6863" s="31" t="s">
        <v>11372</v>
      </c>
      <c r="F6863" s="31" t="s">
        <v>11373</v>
      </c>
      <c r="G6863" s="31" t="s">
        <v>11374</v>
      </c>
      <c r="H6863" s="15">
        <v>45444</v>
      </c>
    </row>
    <row r="6864" spans="1:8" x14ac:dyDescent="0.3">
      <c r="A6864" s="31" t="s">
        <v>11377</v>
      </c>
      <c r="B6864" s="31">
        <v>31042</v>
      </c>
      <c r="C6864" s="31" t="s">
        <v>589</v>
      </c>
      <c r="D6864" s="31" t="s">
        <v>11353</v>
      </c>
      <c r="E6864" s="31" t="s">
        <v>6673</v>
      </c>
      <c r="F6864" s="31" t="s">
        <v>1260</v>
      </c>
      <c r="G6864" s="31" t="s">
        <v>11378</v>
      </c>
      <c r="H6864" s="15">
        <v>45444</v>
      </c>
    </row>
    <row r="6865" spans="1:8" x14ac:dyDescent="0.3">
      <c r="A6865" s="31" t="s">
        <v>11379</v>
      </c>
      <c r="B6865" s="31">
        <v>37002</v>
      </c>
      <c r="C6865" s="31" t="s">
        <v>631</v>
      </c>
      <c r="D6865" s="31" t="s">
        <v>11380</v>
      </c>
      <c r="E6865" s="31" t="s">
        <v>11381</v>
      </c>
      <c r="F6865" s="31" t="s">
        <v>11382</v>
      </c>
      <c r="G6865" s="31" t="s">
        <v>11383</v>
      </c>
      <c r="H6865" s="15">
        <v>45444</v>
      </c>
    </row>
    <row r="6866" spans="1:8" x14ac:dyDescent="0.3">
      <c r="A6866" s="31" t="s">
        <v>11384</v>
      </c>
      <c r="B6866" s="31">
        <v>37002</v>
      </c>
      <c r="C6866" s="31" t="s">
        <v>631</v>
      </c>
      <c r="D6866" s="31" t="s">
        <v>11380</v>
      </c>
      <c r="E6866" s="31" t="s">
        <v>631</v>
      </c>
      <c r="F6866" s="31" t="s">
        <v>11382</v>
      </c>
      <c r="G6866" s="31" t="s">
        <v>11383</v>
      </c>
      <c r="H6866" s="15">
        <v>45444</v>
      </c>
    </row>
    <row r="6867" spans="1:8" x14ac:dyDescent="0.3">
      <c r="A6867" s="31" t="s">
        <v>11385</v>
      </c>
      <c r="B6867" s="31">
        <v>37002</v>
      </c>
      <c r="C6867" s="31" t="s">
        <v>631</v>
      </c>
      <c r="D6867" s="31" t="s">
        <v>11380</v>
      </c>
      <c r="E6867" s="31" t="s">
        <v>11381</v>
      </c>
      <c r="F6867" s="31" t="s">
        <v>11382</v>
      </c>
      <c r="G6867" s="31" t="s">
        <v>11383</v>
      </c>
      <c r="H6867" s="15">
        <v>45444</v>
      </c>
    </row>
    <row r="6868" spans="1:8" x14ac:dyDescent="0.3">
      <c r="A6868" s="31" t="s">
        <v>11386</v>
      </c>
      <c r="B6868" s="31">
        <v>37002</v>
      </c>
      <c r="C6868" s="31" t="s">
        <v>631</v>
      </c>
      <c r="D6868" s="31" t="s">
        <v>11380</v>
      </c>
      <c r="E6868" s="31" t="s">
        <v>631</v>
      </c>
      <c r="F6868" s="31" t="s">
        <v>11382</v>
      </c>
      <c r="G6868" s="31" t="s">
        <v>11383</v>
      </c>
      <c r="H6868" s="15">
        <v>45444</v>
      </c>
    </row>
    <row r="6869" spans="1:8" x14ac:dyDescent="0.3">
      <c r="A6869" s="31" t="s">
        <v>11387</v>
      </c>
      <c r="B6869" s="31">
        <v>37002</v>
      </c>
      <c r="C6869" s="31" t="s">
        <v>631</v>
      </c>
      <c r="D6869" s="31" t="s">
        <v>11380</v>
      </c>
      <c r="E6869" s="31" t="s">
        <v>11388</v>
      </c>
      <c r="F6869" s="31" t="s">
        <v>11389</v>
      </c>
      <c r="G6869" s="31" t="s">
        <v>11390</v>
      </c>
      <c r="H6869" s="15">
        <v>45444</v>
      </c>
    </row>
    <row r="6870" spans="1:8" x14ac:dyDescent="0.3">
      <c r="A6870" s="31" t="s">
        <v>11391</v>
      </c>
      <c r="B6870" s="31">
        <v>37002</v>
      </c>
      <c r="C6870" s="31" t="s">
        <v>631</v>
      </c>
      <c r="D6870" s="31" t="s">
        <v>11380</v>
      </c>
      <c r="E6870" s="31" t="s">
        <v>11388</v>
      </c>
      <c r="F6870" s="31" t="s">
        <v>11389</v>
      </c>
      <c r="G6870" s="31" t="s">
        <v>11390</v>
      </c>
      <c r="H6870" s="15">
        <v>45444</v>
      </c>
    </row>
    <row r="6871" spans="1:8" x14ac:dyDescent="0.3">
      <c r="A6871" s="31" t="s">
        <v>11392</v>
      </c>
      <c r="B6871" s="31">
        <v>37002</v>
      </c>
      <c r="C6871" s="31" t="s">
        <v>631</v>
      </c>
      <c r="D6871" s="31" t="s">
        <v>11380</v>
      </c>
      <c r="E6871" s="31" t="s">
        <v>11388</v>
      </c>
      <c r="F6871" s="31" t="s">
        <v>11389</v>
      </c>
      <c r="G6871" s="31" t="s">
        <v>11390</v>
      </c>
      <c r="H6871" s="15">
        <v>45444</v>
      </c>
    </row>
    <row r="6872" spans="1:8" x14ac:dyDescent="0.3">
      <c r="A6872" s="31" t="s">
        <v>11393</v>
      </c>
      <c r="B6872" s="31">
        <v>37002</v>
      </c>
      <c r="C6872" s="31" t="s">
        <v>631</v>
      </c>
      <c r="D6872" s="31" t="s">
        <v>11380</v>
      </c>
      <c r="E6872" s="31" t="s">
        <v>11388</v>
      </c>
      <c r="F6872" s="31" t="s">
        <v>11389</v>
      </c>
      <c r="G6872" s="31" t="s">
        <v>11390</v>
      </c>
      <c r="H6872" s="15">
        <v>45444</v>
      </c>
    </row>
    <row r="6873" spans="1:8" x14ac:dyDescent="0.3">
      <c r="A6873" s="31" t="s">
        <v>11394</v>
      </c>
      <c r="B6873" s="31">
        <v>37002</v>
      </c>
      <c r="C6873" s="31" t="s">
        <v>631</v>
      </c>
      <c r="D6873" s="31" t="s">
        <v>11380</v>
      </c>
      <c r="E6873" s="31" t="s">
        <v>11395</v>
      </c>
      <c r="F6873" s="31" t="s">
        <v>11396</v>
      </c>
      <c r="G6873" s="31" t="s">
        <v>11397</v>
      </c>
      <c r="H6873" s="15">
        <v>45444</v>
      </c>
    </row>
    <row r="6874" spans="1:8" x14ac:dyDescent="0.3">
      <c r="A6874" s="31" t="s">
        <v>11398</v>
      </c>
      <c r="B6874" s="31">
        <v>37002</v>
      </c>
      <c r="C6874" s="31" t="s">
        <v>631</v>
      </c>
      <c r="D6874" s="31" t="s">
        <v>11380</v>
      </c>
      <c r="E6874" s="31" t="s">
        <v>11395</v>
      </c>
      <c r="F6874" s="31" t="s">
        <v>11396</v>
      </c>
      <c r="G6874" s="31" t="s">
        <v>11397</v>
      </c>
      <c r="H6874" s="15">
        <v>45444</v>
      </c>
    </row>
    <row r="6875" spans="1:8" x14ac:dyDescent="0.3">
      <c r="A6875" s="31" t="s">
        <v>11399</v>
      </c>
      <c r="B6875" s="31">
        <v>37002</v>
      </c>
      <c r="C6875" s="31" t="s">
        <v>631</v>
      </c>
      <c r="D6875" s="31" t="s">
        <v>11380</v>
      </c>
      <c r="E6875" s="31" t="s">
        <v>11395</v>
      </c>
      <c r="F6875" s="31" t="s">
        <v>11396</v>
      </c>
      <c r="G6875" s="31" t="s">
        <v>11397</v>
      </c>
      <c r="H6875" s="15">
        <v>45444</v>
      </c>
    </row>
    <row r="6876" spans="1:8" x14ac:dyDescent="0.3">
      <c r="A6876" s="31" t="s">
        <v>11400</v>
      </c>
      <c r="B6876" s="31">
        <v>37002</v>
      </c>
      <c r="C6876" s="31" t="s">
        <v>631</v>
      </c>
      <c r="D6876" s="31" t="s">
        <v>11380</v>
      </c>
      <c r="E6876" s="31" t="s">
        <v>11395</v>
      </c>
      <c r="F6876" s="31" t="s">
        <v>11396</v>
      </c>
      <c r="G6876" s="31" t="s">
        <v>11397</v>
      </c>
      <c r="H6876" s="15">
        <v>45444</v>
      </c>
    </row>
    <row r="6877" spans="1:8" x14ac:dyDescent="0.3">
      <c r="A6877" s="31" t="s">
        <v>11401</v>
      </c>
      <c r="B6877" s="31">
        <v>37002</v>
      </c>
      <c r="C6877" s="31" t="s">
        <v>631</v>
      </c>
      <c r="D6877" s="31" t="s">
        <v>11380</v>
      </c>
      <c r="E6877" s="31" t="s">
        <v>11395</v>
      </c>
      <c r="F6877" s="31" t="s">
        <v>11396</v>
      </c>
      <c r="G6877" s="31" t="s">
        <v>11397</v>
      </c>
      <c r="H6877" s="15">
        <v>45444</v>
      </c>
    </row>
    <row r="6878" spans="1:8" x14ac:dyDescent="0.3">
      <c r="A6878" s="31" t="s">
        <v>11402</v>
      </c>
      <c r="B6878" s="31">
        <v>37002</v>
      </c>
      <c r="C6878" s="31" t="s">
        <v>631</v>
      </c>
      <c r="D6878" s="31" t="s">
        <v>11380</v>
      </c>
      <c r="E6878" s="31" t="s">
        <v>11395</v>
      </c>
      <c r="F6878" s="31" t="s">
        <v>11396</v>
      </c>
      <c r="G6878" s="31" t="s">
        <v>11397</v>
      </c>
      <c r="H6878" s="15">
        <v>45444</v>
      </c>
    </row>
    <row r="6879" spans="1:8" x14ac:dyDescent="0.3">
      <c r="A6879" s="31" t="s">
        <v>11403</v>
      </c>
      <c r="B6879" s="31">
        <v>37002</v>
      </c>
      <c r="C6879" s="31" t="s">
        <v>631</v>
      </c>
      <c r="D6879" s="31" t="s">
        <v>11380</v>
      </c>
      <c r="E6879" s="31" t="s">
        <v>11404</v>
      </c>
      <c r="F6879" s="31" t="s">
        <v>11405</v>
      </c>
      <c r="G6879" s="31" t="s">
        <v>11406</v>
      </c>
      <c r="H6879" s="15">
        <v>45444</v>
      </c>
    </row>
    <row r="6880" spans="1:8" x14ac:dyDescent="0.3">
      <c r="A6880" s="31" t="s">
        <v>11407</v>
      </c>
      <c r="B6880" s="31">
        <v>37002</v>
      </c>
      <c r="C6880" s="31" t="s">
        <v>631</v>
      </c>
      <c r="D6880" s="31" t="s">
        <v>11380</v>
      </c>
      <c r="E6880" s="31" t="s">
        <v>11404</v>
      </c>
      <c r="F6880" s="31" t="s">
        <v>11405</v>
      </c>
      <c r="G6880" s="31" t="s">
        <v>11406</v>
      </c>
      <c r="H6880" s="15">
        <v>45444</v>
      </c>
    </row>
    <row r="6881" spans="1:8" x14ac:dyDescent="0.3">
      <c r="A6881" s="31" t="s">
        <v>11408</v>
      </c>
      <c r="B6881" s="31">
        <v>37002</v>
      </c>
      <c r="C6881" s="31" t="s">
        <v>631</v>
      </c>
      <c r="D6881" s="31" t="s">
        <v>11380</v>
      </c>
      <c r="E6881" s="31" t="s">
        <v>11404</v>
      </c>
      <c r="F6881" s="31" t="s">
        <v>11405</v>
      </c>
      <c r="G6881" s="31" t="s">
        <v>11406</v>
      </c>
      <c r="H6881" s="15">
        <v>45444</v>
      </c>
    </row>
    <row r="6882" spans="1:8" x14ac:dyDescent="0.3">
      <c r="A6882" s="31" t="s">
        <v>11409</v>
      </c>
      <c r="B6882" s="31">
        <v>37002</v>
      </c>
      <c r="C6882" s="31" t="s">
        <v>631</v>
      </c>
      <c r="D6882" s="31" t="s">
        <v>11380</v>
      </c>
      <c r="E6882" s="31" t="s">
        <v>11404</v>
      </c>
      <c r="F6882" s="31" t="s">
        <v>11405</v>
      </c>
      <c r="G6882" s="31" t="s">
        <v>11406</v>
      </c>
      <c r="H6882" s="15">
        <v>45444</v>
      </c>
    </row>
    <row r="6883" spans="1:8" x14ac:dyDescent="0.3">
      <c r="A6883" s="31" t="s">
        <v>11410</v>
      </c>
      <c r="B6883" s="31">
        <v>37002</v>
      </c>
      <c r="C6883" s="31" t="s">
        <v>631</v>
      </c>
      <c r="D6883" s="31" t="s">
        <v>11380</v>
      </c>
      <c r="E6883" s="31" t="s">
        <v>11404</v>
      </c>
      <c r="F6883" s="31" t="s">
        <v>11405</v>
      </c>
      <c r="G6883" s="31" t="s">
        <v>11406</v>
      </c>
      <c r="H6883" s="15">
        <v>45444</v>
      </c>
    </row>
    <row r="6884" spans="1:8" x14ac:dyDescent="0.3">
      <c r="A6884" s="31" t="s">
        <v>11411</v>
      </c>
      <c r="B6884" s="31">
        <v>37002</v>
      </c>
      <c r="C6884" s="31" t="s">
        <v>631</v>
      </c>
      <c r="D6884" s="31" t="s">
        <v>11380</v>
      </c>
      <c r="E6884" s="31" t="s">
        <v>11404</v>
      </c>
      <c r="F6884" s="31" t="s">
        <v>11405</v>
      </c>
      <c r="G6884" s="31" t="s">
        <v>11406</v>
      </c>
      <c r="H6884" s="15">
        <v>45444</v>
      </c>
    </row>
    <row r="6885" spans="1:8" x14ac:dyDescent="0.3">
      <c r="A6885" s="31" t="s">
        <v>11412</v>
      </c>
      <c r="B6885" s="31">
        <v>37002</v>
      </c>
      <c r="C6885" s="31" t="s">
        <v>631</v>
      </c>
      <c r="D6885" s="31" t="s">
        <v>11380</v>
      </c>
      <c r="E6885" s="31" t="s">
        <v>6673</v>
      </c>
      <c r="F6885" s="31" t="s">
        <v>1260</v>
      </c>
      <c r="G6885" s="31" t="s">
        <v>11413</v>
      </c>
      <c r="H6885" s="15">
        <v>45444</v>
      </c>
    </row>
    <row r="6886" spans="1:8" x14ac:dyDescent="0.3">
      <c r="A6886" s="31" t="s">
        <v>11414</v>
      </c>
      <c r="B6886" s="31">
        <v>33041</v>
      </c>
      <c r="C6886" s="31" t="s">
        <v>603</v>
      </c>
      <c r="D6886" s="31" t="s">
        <v>11415</v>
      </c>
      <c r="E6886" s="31" t="s">
        <v>11416</v>
      </c>
      <c r="F6886" s="31" t="s">
        <v>11417</v>
      </c>
      <c r="G6886" s="31" t="s">
        <v>11418</v>
      </c>
      <c r="H6886" s="15">
        <v>45444</v>
      </c>
    </row>
    <row r="6887" spans="1:8" x14ac:dyDescent="0.3">
      <c r="A6887" s="31" t="s">
        <v>11419</v>
      </c>
      <c r="B6887" s="31">
        <v>33041</v>
      </c>
      <c r="C6887" s="31" t="s">
        <v>603</v>
      </c>
      <c r="D6887" s="31" t="s">
        <v>11415</v>
      </c>
      <c r="E6887" s="31" t="s">
        <v>11416</v>
      </c>
      <c r="F6887" s="31" t="s">
        <v>11417</v>
      </c>
      <c r="G6887" s="31" t="s">
        <v>11418</v>
      </c>
      <c r="H6887" s="15">
        <v>45444</v>
      </c>
    </row>
    <row r="6888" spans="1:8" x14ac:dyDescent="0.3">
      <c r="A6888" s="31" t="s">
        <v>11420</v>
      </c>
      <c r="B6888" s="31">
        <v>33041</v>
      </c>
      <c r="C6888" s="31" t="s">
        <v>603</v>
      </c>
      <c r="D6888" s="31" t="s">
        <v>11415</v>
      </c>
      <c r="E6888" s="31" t="s">
        <v>11416</v>
      </c>
      <c r="F6888" s="31" t="s">
        <v>11417</v>
      </c>
      <c r="G6888" s="31" t="s">
        <v>11418</v>
      </c>
      <c r="H6888" s="15">
        <v>45444</v>
      </c>
    </row>
    <row r="6889" spans="1:8" x14ac:dyDescent="0.3">
      <c r="A6889" s="31" t="s">
        <v>11421</v>
      </c>
      <c r="B6889" s="31">
        <v>33041</v>
      </c>
      <c r="C6889" s="31" t="s">
        <v>603</v>
      </c>
      <c r="D6889" s="31" t="s">
        <v>11415</v>
      </c>
      <c r="E6889" s="31" t="s">
        <v>11422</v>
      </c>
      <c r="F6889" s="31" t="s">
        <v>11423</v>
      </c>
      <c r="G6889" s="31" t="s">
        <v>11424</v>
      </c>
      <c r="H6889" s="15">
        <v>45444</v>
      </c>
    </row>
    <row r="6890" spans="1:8" x14ac:dyDescent="0.3">
      <c r="A6890" s="31" t="s">
        <v>11425</v>
      </c>
      <c r="B6890" s="31">
        <v>33041</v>
      </c>
      <c r="C6890" s="31" t="s">
        <v>603</v>
      </c>
      <c r="D6890" s="31" t="s">
        <v>11415</v>
      </c>
      <c r="E6890" s="31" t="s">
        <v>11422</v>
      </c>
      <c r="F6890" s="31" t="s">
        <v>11423</v>
      </c>
      <c r="G6890" s="31" t="s">
        <v>11424</v>
      </c>
      <c r="H6890" s="15">
        <v>45444</v>
      </c>
    </row>
    <row r="6891" spans="1:8" x14ac:dyDescent="0.3">
      <c r="A6891" s="31" t="s">
        <v>11426</v>
      </c>
      <c r="B6891" s="31">
        <v>33041</v>
      </c>
      <c r="C6891" s="31" t="s">
        <v>603</v>
      </c>
      <c r="D6891" s="31" t="s">
        <v>11415</v>
      </c>
      <c r="E6891" s="31" t="s">
        <v>11427</v>
      </c>
      <c r="F6891" s="31" t="s">
        <v>11428</v>
      </c>
      <c r="G6891" s="31" t="s">
        <v>11429</v>
      </c>
      <c r="H6891" s="15">
        <v>45444</v>
      </c>
    </row>
    <row r="6892" spans="1:8" x14ac:dyDescent="0.3">
      <c r="A6892" s="31" t="s">
        <v>11430</v>
      </c>
      <c r="B6892" s="31">
        <v>33041</v>
      </c>
      <c r="C6892" s="31" t="s">
        <v>603</v>
      </c>
      <c r="D6892" s="31" t="s">
        <v>11415</v>
      </c>
      <c r="E6892" s="31" t="s">
        <v>11427</v>
      </c>
      <c r="F6892" s="31" t="s">
        <v>11428</v>
      </c>
      <c r="G6892" s="31" t="s">
        <v>11429</v>
      </c>
      <c r="H6892" s="15">
        <v>45444</v>
      </c>
    </row>
    <row r="6893" spans="1:8" x14ac:dyDescent="0.3">
      <c r="A6893" s="31" t="s">
        <v>11431</v>
      </c>
      <c r="B6893" s="31">
        <v>33041</v>
      </c>
      <c r="C6893" s="31" t="s">
        <v>603</v>
      </c>
      <c r="D6893" s="31" t="s">
        <v>11415</v>
      </c>
      <c r="E6893" s="31" t="s">
        <v>11427</v>
      </c>
      <c r="F6893" s="31" t="s">
        <v>11428</v>
      </c>
      <c r="G6893" s="31" t="s">
        <v>11429</v>
      </c>
      <c r="H6893" s="15">
        <v>45444</v>
      </c>
    </row>
    <row r="6894" spans="1:8" x14ac:dyDescent="0.3">
      <c r="A6894" s="31" t="s">
        <v>11432</v>
      </c>
      <c r="B6894" s="31">
        <v>33041</v>
      </c>
      <c r="C6894" s="31" t="s">
        <v>603</v>
      </c>
      <c r="D6894" s="31" t="s">
        <v>11415</v>
      </c>
      <c r="E6894" s="31" t="s">
        <v>11427</v>
      </c>
      <c r="F6894" s="31" t="s">
        <v>11428</v>
      </c>
      <c r="G6894" s="31" t="s">
        <v>11429</v>
      </c>
      <c r="H6894" s="15">
        <v>45444</v>
      </c>
    </row>
    <row r="6895" spans="1:8" x14ac:dyDescent="0.3">
      <c r="A6895" s="31" t="s">
        <v>11433</v>
      </c>
      <c r="B6895" s="31">
        <v>33041</v>
      </c>
      <c r="C6895" s="31" t="s">
        <v>603</v>
      </c>
      <c r="D6895" s="31" t="s">
        <v>11415</v>
      </c>
      <c r="E6895" s="31" t="s">
        <v>6673</v>
      </c>
      <c r="F6895" s="31" t="s">
        <v>1260</v>
      </c>
      <c r="G6895" s="31" t="s">
        <v>11434</v>
      </c>
      <c r="H6895" s="15">
        <v>45444</v>
      </c>
    </row>
    <row r="6896" spans="1:8" x14ac:dyDescent="0.3">
      <c r="A6896" s="31" t="s">
        <v>11435</v>
      </c>
      <c r="B6896" s="31">
        <v>34025</v>
      </c>
      <c r="C6896" s="31" t="s">
        <v>610</v>
      </c>
      <c r="D6896" s="31" t="s">
        <v>11436</v>
      </c>
      <c r="E6896" s="31" t="s">
        <v>1554</v>
      </c>
      <c r="F6896" s="31" t="s">
        <v>11437</v>
      </c>
      <c r="G6896" s="31" t="s">
        <v>11438</v>
      </c>
      <c r="H6896" s="15">
        <v>45444</v>
      </c>
    </row>
    <row r="6897" spans="1:8" x14ac:dyDescent="0.3">
      <c r="A6897" s="31" t="s">
        <v>11439</v>
      </c>
      <c r="B6897" s="31">
        <v>34025</v>
      </c>
      <c r="C6897" s="31" t="s">
        <v>610</v>
      </c>
      <c r="D6897" s="31" t="s">
        <v>11436</v>
      </c>
      <c r="E6897" s="31" t="s">
        <v>1554</v>
      </c>
      <c r="F6897" s="31" t="s">
        <v>11437</v>
      </c>
      <c r="G6897" s="31" t="s">
        <v>11438</v>
      </c>
      <c r="H6897" s="15">
        <v>45444</v>
      </c>
    </row>
    <row r="6898" spans="1:8" x14ac:dyDescent="0.3">
      <c r="A6898" s="31" t="s">
        <v>11440</v>
      </c>
      <c r="B6898" s="31">
        <v>34025</v>
      </c>
      <c r="C6898" s="31" t="s">
        <v>610</v>
      </c>
      <c r="D6898" s="31" t="s">
        <v>11436</v>
      </c>
      <c r="E6898" s="31" t="s">
        <v>1554</v>
      </c>
      <c r="F6898" s="31" t="s">
        <v>11437</v>
      </c>
      <c r="G6898" s="31" t="s">
        <v>11438</v>
      </c>
      <c r="H6898" s="15">
        <v>45444</v>
      </c>
    </row>
    <row r="6899" spans="1:8" x14ac:dyDescent="0.3">
      <c r="A6899" s="31" t="s">
        <v>11441</v>
      </c>
      <c r="B6899" s="31">
        <v>34025</v>
      </c>
      <c r="C6899" s="31" t="s">
        <v>610</v>
      </c>
      <c r="D6899" s="31" t="s">
        <v>11436</v>
      </c>
      <c r="E6899" s="31" t="s">
        <v>1554</v>
      </c>
      <c r="F6899" s="31" t="s">
        <v>11437</v>
      </c>
      <c r="G6899" s="31" t="s">
        <v>11438</v>
      </c>
      <c r="H6899" s="15">
        <v>45444</v>
      </c>
    </row>
    <row r="6900" spans="1:8" x14ac:dyDescent="0.3">
      <c r="A6900" s="31" t="s">
        <v>11442</v>
      </c>
      <c r="B6900" s="31">
        <v>34025</v>
      </c>
      <c r="C6900" s="31" t="s">
        <v>610</v>
      </c>
      <c r="D6900" s="31" t="s">
        <v>11436</v>
      </c>
      <c r="E6900" s="31" t="s">
        <v>7952</v>
      </c>
      <c r="F6900" s="31" t="s">
        <v>11443</v>
      </c>
      <c r="G6900" s="31" t="s">
        <v>11444</v>
      </c>
      <c r="H6900" s="15">
        <v>45444</v>
      </c>
    </row>
    <row r="6901" spans="1:8" x14ac:dyDescent="0.3">
      <c r="A6901" s="31" t="s">
        <v>11445</v>
      </c>
      <c r="B6901" s="31">
        <v>34025</v>
      </c>
      <c r="C6901" s="31" t="s">
        <v>610</v>
      </c>
      <c r="D6901" s="31" t="s">
        <v>11436</v>
      </c>
      <c r="E6901" s="31" t="s">
        <v>1554</v>
      </c>
      <c r="F6901" s="31" t="s">
        <v>11437</v>
      </c>
      <c r="G6901" s="31" t="s">
        <v>11438</v>
      </c>
      <c r="H6901" s="15">
        <v>45444</v>
      </c>
    </row>
    <row r="6902" spans="1:8" x14ac:dyDescent="0.3">
      <c r="A6902" s="31" t="s">
        <v>11446</v>
      </c>
      <c r="B6902" s="31">
        <v>34025</v>
      </c>
      <c r="C6902" s="31" t="s">
        <v>610</v>
      </c>
      <c r="D6902" s="31" t="s">
        <v>11436</v>
      </c>
      <c r="E6902" s="31" t="s">
        <v>7952</v>
      </c>
      <c r="F6902" s="31" t="s">
        <v>11443</v>
      </c>
      <c r="G6902" s="31" t="s">
        <v>11444</v>
      </c>
      <c r="H6902" s="15">
        <v>45444</v>
      </c>
    </row>
    <row r="6903" spans="1:8" x14ac:dyDescent="0.3">
      <c r="A6903" s="31" t="s">
        <v>11447</v>
      </c>
      <c r="B6903" s="31">
        <v>34025</v>
      </c>
      <c r="C6903" s="31" t="s">
        <v>610</v>
      </c>
      <c r="D6903" s="31" t="s">
        <v>11436</v>
      </c>
      <c r="E6903" s="31" t="s">
        <v>7952</v>
      </c>
      <c r="F6903" s="31" t="s">
        <v>11443</v>
      </c>
      <c r="G6903" s="31" t="s">
        <v>11444</v>
      </c>
      <c r="H6903" s="15">
        <v>45444</v>
      </c>
    </row>
    <row r="6904" spans="1:8" x14ac:dyDescent="0.3">
      <c r="A6904" s="31" t="s">
        <v>11448</v>
      </c>
      <c r="B6904" s="31">
        <v>34025</v>
      </c>
      <c r="C6904" s="31" t="s">
        <v>610</v>
      </c>
      <c r="D6904" s="31" t="s">
        <v>11436</v>
      </c>
      <c r="E6904" s="31" t="s">
        <v>11449</v>
      </c>
      <c r="F6904" s="31" t="s">
        <v>11450</v>
      </c>
      <c r="G6904" s="31" t="s">
        <v>11451</v>
      </c>
      <c r="H6904" s="15">
        <v>45444</v>
      </c>
    </row>
    <row r="6905" spans="1:8" x14ac:dyDescent="0.3">
      <c r="A6905" s="31" t="s">
        <v>11452</v>
      </c>
      <c r="B6905" s="31">
        <v>34025</v>
      </c>
      <c r="C6905" s="31" t="s">
        <v>610</v>
      </c>
      <c r="D6905" s="31" t="s">
        <v>11436</v>
      </c>
      <c r="E6905" s="31" t="s">
        <v>7952</v>
      </c>
      <c r="F6905" s="31" t="s">
        <v>11443</v>
      </c>
      <c r="G6905" s="31" t="s">
        <v>11444</v>
      </c>
      <c r="H6905" s="15">
        <v>45444</v>
      </c>
    </row>
    <row r="6906" spans="1:8" x14ac:dyDescent="0.3">
      <c r="A6906" s="31" t="s">
        <v>11453</v>
      </c>
      <c r="B6906" s="31">
        <v>34025</v>
      </c>
      <c r="C6906" s="31" t="s">
        <v>610</v>
      </c>
      <c r="D6906" s="31" t="s">
        <v>11436</v>
      </c>
      <c r="E6906" s="31" t="s">
        <v>6673</v>
      </c>
      <c r="F6906" s="31" t="s">
        <v>1260</v>
      </c>
      <c r="G6906" s="31" t="s">
        <v>11454</v>
      </c>
      <c r="H6906" s="15">
        <v>45444</v>
      </c>
    </row>
    <row r="6907" spans="1:8" x14ac:dyDescent="0.3">
      <c r="A6907" s="31" t="s">
        <v>11455</v>
      </c>
      <c r="B6907" s="31">
        <v>35005</v>
      </c>
      <c r="C6907" s="31" t="s">
        <v>617</v>
      </c>
      <c r="D6907" s="31" t="s">
        <v>11456</v>
      </c>
      <c r="E6907" s="31" t="s">
        <v>11457</v>
      </c>
      <c r="F6907" s="31" t="s">
        <v>11458</v>
      </c>
      <c r="G6907" s="31" t="s">
        <v>11459</v>
      </c>
      <c r="H6907" s="15">
        <v>45444</v>
      </c>
    </row>
    <row r="6908" spans="1:8" x14ac:dyDescent="0.3">
      <c r="A6908" s="31" t="s">
        <v>11460</v>
      </c>
      <c r="B6908" s="31">
        <v>35005</v>
      </c>
      <c r="C6908" s="31" t="s">
        <v>617</v>
      </c>
      <c r="D6908" s="31" t="s">
        <v>11456</v>
      </c>
      <c r="E6908" s="31" t="s">
        <v>11457</v>
      </c>
      <c r="F6908" s="31" t="s">
        <v>11458</v>
      </c>
      <c r="G6908" s="31" t="s">
        <v>11459</v>
      </c>
      <c r="H6908" s="15">
        <v>45444</v>
      </c>
    </row>
    <row r="6909" spans="1:8" x14ac:dyDescent="0.3">
      <c r="A6909" s="31" t="s">
        <v>11461</v>
      </c>
      <c r="B6909" s="31">
        <v>35005</v>
      </c>
      <c r="C6909" s="31" t="s">
        <v>617</v>
      </c>
      <c r="D6909" s="31" t="s">
        <v>11456</v>
      </c>
      <c r="E6909" s="31" t="s">
        <v>11457</v>
      </c>
      <c r="F6909" s="31" t="s">
        <v>11458</v>
      </c>
      <c r="G6909" s="31" t="s">
        <v>11459</v>
      </c>
      <c r="H6909" s="15">
        <v>45444</v>
      </c>
    </row>
    <row r="6910" spans="1:8" x14ac:dyDescent="0.3">
      <c r="A6910" s="31" t="s">
        <v>11462</v>
      </c>
      <c r="B6910" s="31">
        <v>35005</v>
      </c>
      <c r="C6910" s="31" t="s">
        <v>617</v>
      </c>
      <c r="D6910" s="31" t="s">
        <v>11456</v>
      </c>
      <c r="E6910" s="31" t="s">
        <v>11457</v>
      </c>
      <c r="F6910" s="31" t="s">
        <v>11458</v>
      </c>
      <c r="G6910" s="31" t="s">
        <v>11459</v>
      </c>
      <c r="H6910" s="15">
        <v>45444</v>
      </c>
    </row>
    <row r="6911" spans="1:8" x14ac:dyDescent="0.3">
      <c r="A6911" s="31" t="s">
        <v>11463</v>
      </c>
      <c r="B6911" s="31">
        <v>35005</v>
      </c>
      <c r="C6911" s="31" t="s">
        <v>617</v>
      </c>
      <c r="D6911" s="31" t="s">
        <v>11456</v>
      </c>
      <c r="E6911" s="31" t="s">
        <v>11457</v>
      </c>
      <c r="F6911" s="31" t="s">
        <v>11458</v>
      </c>
      <c r="G6911" s="31" t="s">
        <v>11459</v>
      </c>
      <c r="H6911" s="15">
        <v>45444</v>
      </c>
    </row>
    <row r="6912" spans="1:8" x14ac:dyDescent="0.3">
      <c r="A6912" s="31" t="s">
        <v>11464</v>
      </c>
      <c r="B6912" s="31">
        <v>35005</v>
      </c>
      <c r="C6912" s="31" t="s">
        <v>617</v>
      </c>
      <c r="D6912" s="31" t="s">
        <v>11456</v>
      </c>
      <c r="E6912" s="31" t="s">
        <v>11457</v>
      </c>
      <c r="F6912" s="31" t="s">
        <v>11458</v>
      </c>
      <c r="G6912" s="31" t="s">
        <v>11459</v>
      </c>
      <c r="H6912" s="15">
        <v>45444</v>
      </c>
    </row>
    <row r="6913" spans="1:8" x14ac:dyDescent="0.3">
      <c r="A6913" s="31" t="s">
        <v>11465</v>
      </c>
      <c r="B6913" s="31">
        <v>35005</v>
      </c>
      <c r="C6913" s="31" t="s">
        <v>617</v>
      </c>
      <c r="D6913" s="31" t="s">
        <v>11456</v>
      </c>
      <c r="E6913" s="31" t="s">
        <v>11457</v>
      </c>
      <c r="F6913" s="31" t="s">
        <v>11458</v>
      </c>
      <c r="G6913" s="31" t="s">
        <v>11459</v>
      </c>
      <c r="H6913" s="15">
        <v>45444</v>
      </c>
    </row>
    <row r="6914" spans="1:8" x14ac:dyDescent="0.3">
      <c r="A6914" s="31" t="s">
        <v>11466</v>
      </c>
      <c r="B6914" s="31">
        <v>35005</v>
      </c>
      <c r="C6914" s="31" t="s">
        <v>617</v>
      </c>
      <c r="D6914" s="31" t="s">
        <v>11456</v>
      </c>
      <c r="E6914" s="31" t="s">
        <v>11467</v>
      </c>
      <c r="F6914" s="31" t="s">
        <v>11468</v>
      </c>
      <c r="G6914" s="31" t="s">
        <v>11469</v>
      </c>
      <c r="H6914" s="15">
        <v>45444</v>
      </c>
    </row>
    <row r="6915" spans="1:8" x14ac:dyDescent="0.3">
      <c r="A6915" s="31" t="s">
        <v>11470</v>
      </c>
      <c r="B6915" s="31">
        <v>35005</v>
      </c>
      <c r="C6915" s="31" t="s">
        <v>617</v>
      </c>
      <c r="D6915" s="31" t="s">
        <v>11456</v>
      </c>
      <c r="E6915" s="31" t="s">
        <v>11467</v>
      </c>
      <c r="F6915" s="31" t="s">
        <v>11468</v>
      </c>
      <c r="G6915" s="31" t="s">
        <v>11469</v>
      </c>
      <c r="H6915" s="15">
        <v>45444</v>
      </c>
    </row>
    <row r="6916" spans="1:8" x14ac:dyDescent="0.3">
      <c r="A6916" s="31" t="s">
        <v>11471</v>
      </c>
      <c r="B6916" s="31">
        <v>35005</v>
      </c>
      <c r="C6916" s="31" t="s">
        <v>617</v>
      </c>
      <c r="D6916" s="31" t="s">
        <v>11456</v>
      </c>
      <c r="E6916" s="31" t="s">
        <v>11457</v>
      </c>
      <c r="F6916" s="31" t="s">
        <v>11458</v>
      </c>
      <c r="G6916" s="31" t="s">
        <v>11459</v>
      </c>
      <c r="H6916" s="15">
        <v>45444</v>
      </c>
    </row>
    <row r="6917" spans="1:8" x14ac:dyDescent="0.3">
      <c r="A6917" s="31" t="s">
        <v>11472</v>
      </c>
      <c r="B6917" s="31">
        <v>35005</v>
      </c>
      <c r="C6917" s="31" t="s">
        <v>617</v>
      </c>
      <c r="D6917" s="31" t="s">
        <v>11456</v>
      </c>
      <c r="E6917" s="31" t="s">
        <v>11457</v>
      </c>
      <c r="F6917" s="31" t="s">
        <v>11458</v>
      </c>
      <c r="G6917" s="31" t="s">
        <v>11459</v>
      </c>
      <c r="H6917" s="15">
        <v>45444</v>
      </c>
    </row>
    <row r="6918" spans="1:8" x14ac:dyDescent="0.3">
      <c r="A6918" s="31" t="s">
        <v>11473</v>
      </c>
      <c r="B6918" s="31">
        <v>35005</v>
      </c>
      <c r="C6918" s="31" t="s">
        <v>617</v>
      </c>
      <c r="D6918" s="31" t="s">
        <v>11456</v>
      </c>
      <c r="E6918" s="31" t="s">
        <v>11467</v>
      </c>
      <c r="F6918" s="31" t="s">
        <v>11468</v>
      </c>
      <c r="G6918" s="31" t="s">
        <v>11469</v>
      </c>
      <c r="H6918" s="15">
        <v>45444</v>
      </c>
    </row>
    <row r="6919" spans="1:8" x14ac:dyDescent="0.3">
      <c r="A6919" s="31" t="s">
        <v>11474</v>
      </c>
      <c r="B6919" s="31">
        <v>35005</v>
      </c>
      <c r="C6919" s="31" t="s">
        <v>617</v>
      </c>
      <c r="D6919" s="31" t="s">
        <v>11456</v>
      </c>
      <c r="E6919" s="31" t="s">
        <v>11467</v>
      </c>
      <c r="F6919" s="31" t="s">
        <v>11468</v>
      </c>
      <c r="G6919" s="31" t="s">
        <v>11469</v>
      </c>
      <c r="H6919" s="15">
        <v>45444</v>
      </c>
    </row>
    <row r="6920" spans="1:8" x14ac:dyDescent="0.3">
      <c r="A6920" s="31" t="s">
        <v>11475</v>
      </c>
      <c r="B6920" s="31">
        <v>35005</v>
      </c>
      <c r="C6920" s="31" t="s">
        <v>617</v>
      </c>
      <c r="D6920" s="31" t="s">
        <v>11456</v>
      </c>
      <c r="E6920" s="31" t="s">
        <v>11467</v>
      </c>
      <c r="F6920" s="31" t="s">
        <v>11468</v>
      </c>
      <c r="G6920" s="31" t="s">
        <v>11469</v>
      </c>
      <c r="H6920" s="15">
        <v>45444</v>
      </c>
    </row>
    <row r="6921" spans="1:8" x14ac:dyDescent="0.3">
      <c r="A6921" s="31" t="s">
        <v>11476</v>
      </c>
      <c r="B6921" s="31">
        <v>35005</v>
      </c>
      <c r="C6921" s="31" t="s">
        <v>617</v>
      </c>
      <c r="D6921" s="31" t="s">
        <v>11456</v>
      </c>
      <c r="E6921" s="31" t="s">
        <v>11477</v>
      </c>
      <c r="F6921" s="31" t="s">
        <v>11478</v>
      </c>
      <c r="G6921" s="31" t="s">
        <v>11479</v>
      </c>
      <c r="H6921" s="15">
        <v>45444</v>
      </c>
    </row>
    <row r="6922" spans="1:8" x14ac:dyDescent="0.3">
      <c r="A6922" s="31" t="s">
        <v>11480</v>
      </c>
      <c r="B6922" s="31">
        <v>35005</v>
      </c>
      <c r="C6922" s="31" t="s">
        <v>617</v>
      </c>
      <c r="D6922" s="31" t="s">
        <v>11456</v>
      </c>
      <c r="E6922" s="31" t="s">
        <v>11477</v>
      </c>
      <c r="F6922" s="31" t="s">
        <v>11478</v>
      </c>
      <c r="G6922" s="31" t="s">
        <v>11479</v>
      </c>
      <c r="H6922" s="15">
        <v>45444</v>
      </c>
    </row>
    <row r="6923" spans="1:8" x14ac:dyDescent="0.3">
      <c r="A6923" s="31" t="s">
        <v>11481</v>
      </c>
      <c r="B6923" s="31">
        <v>35005</v>
      </c>
      <c r="C6923" s="31" t="s">
        <v>617</v>
      </c>
      <c r="D6923" s="31" t="s">
        <v>11456</v>
      </c>
      <c r="E6923" s="31" t="s">
        <v>11482</v>
      </c>
      <c r="F6923" s="31" t="s">
        <v>11483</v>
      </c>
      <c r="G6923" s="31" t="s">
        <v>11484</v>
      </c>
      <c r="H6923" s="15">
        <v>45444</v>
      </c>
    </row>
    <row r="6924" spans="1:8" x14ac:dyDescent="0.3">
      <c r="A6924" s="31" t="s">
        <v>11485</v>
      </c>
      <c r="B6924" s="31">
        <v>35005</v>
      </c>
      <c r="C6924" s="31" t="s">
        <v>617</v>
      </c>
      <c r="D6924" s="31" t="s">
        <v>11456</v>
      </c>
      <c r="E6924" s="31" t="s">
        <v>11477</v>
      </c>
      <c r="F6924" s="31" t="s">
        <v>11478</v>
      </c>
      <c r="G6924" s="31" t="s">
        <v>11479</v>
      </c>
      <c r="H6924" s="15">
        <v>45444</v>
      </c>
    </row>
    <row r="6925" spans="1:8" x14ac:dyDescent="0.3">
      <c r="A6925" s="31" t="s">
        <v>11486</v>
      </c>
      <c r="B6925" s="31">
        <v>35005</v>
      </c>
      <c r="C6925" s="31" t="s">
        <v>617</v>
      </c>
      <c r="D6925" s="31" t="s">
        <v>11456</v>
      </c>
      <c r="E6925" s="31" t="s">
        <v>11487</v>
      </c>
      <c r="F6925" s="31" t="s">
        <v>11488</v>
      </c>
      <c r="G6925" s="31" t="s">
        <v>11489</v>
      </c>
      <c r="H6925" s="15">
        <v>45444</v>
      </c>
    </row>
    <row r="6926" spans="1:8" x14ac:dyDescent="0.3">
      <c r="A6926" s="31" t="s">
        <v>11490</v>
      </c>
      <c r="B6926" s="31">
        <v>35005</v>
      </c>
      <c r="C6926" s="31" t="s">
        <v>617</v>
      </c>
      <c r="D6926" s="31" t="s">
        <v>11456</v>
      </c>
      <c r="E6926" s="31" t="s">
        <v>11487</v>
      </c>
      <c r="F6926" s="31" t="s">
        <v>11488</v>
      </c>
      <c r="G6926" s="31" t="s">
        <v>11489</v>
      </c>
      <c r="H6926" s="15">
        <v>45444</v>
      </c>
    </row>
    <row r="6927" spans="1:8" x14ac:dyDescent="0.3">
      <c r="A6927" s="31" t="s">
        <v>11491</v>
      </c>
      <c r="B6927" s="31">
        <v>35005</v>
      </c>
      <c r="C6927" s="31" t="s">
        <v>617</v>
      </c>
      <c r="D6927" s="31" t="s">
        <v>11456</v>
      </c>
      <c r="E6927" s="31" t="s">
        <v>11492</v>
      </c>
      <c r="F6927" s="31" t="s">
        <v>11493</v>
      </c>
      <c r="G6927" s="31" t="s">
        <v>11494</v>
      </c>
      <c r="H6927" s="15">
        <v>45444</v>
      </c>
    </row>
    <row r="6928" spans="1:8" x14ac:dyDescent="0.3">
      <c r="A6928" s="31" t="s">
        <v>11495</v>
      </c>
      <c r="B6928" s="31">
        <v>35005</v>
      </c>
      <c r="C6928" s="31" t="s">
        <v>617</v>
      </c>
      <c r="D6928" s="31" t="s">
        <v>11456</v>
      </c>
      <c r="E6928" s="31" t="s">
        <v>11496</v>
      </c>
      <c r="F6928" s="31" t="s">
        <v>11497</v>
      </c>
      <c r="G6928" s="31" t="s">
        <v>11498</v>
      </c>
      <c r="H6928" s="15">
        <v>45444</v>
      </c>
    </row>
    <row r="6929" spans="1:8" x14ac:dyDescent="0.3">
      <c r="A6929" s="31" t="s">
        <v>11499</v>
      </c>
      <c r="B6929" s="31">
        <v>35005</v>
      </c>
      <c r="C6929" s="31" t="s">
        <v>617</v>
      </c>
      <c r="D6929" s="31" t="s">
        <v>11456</v>
      </c>
      <c r="E6929" s="31" t="s">
        <v>11496</v>
      </c>
      <c r="F6929" s="31" t="s">
        <v>11497</v>
      </c>
      <c r="G6929" s="31" t="s">
        <v>11498</v>
      </c>
      <c r="H6929" s="15">
        <v>45444</v>
      </c>
    </row>
    <row r="6930" spans="1:8" x14ac:dyDescent="0.3">
      <c r="A6930" s="31" t="s">
        <v>11500</v>
      </c>
      <c r="B6930" s="31">
        <v>35005</v>
      </c>
      <c r="C6930" s="31" t="s">
        <v>617</v>
      </c>
      <c r="D6930" s="31" t="s">
        <v>11456</v>
      </c>
      <c r="E6930" s="31" t="s">
        <v>11501</v>
      </c>
      <c r="F6930" s="31" t="s">
        <v>11502</v>
      </c>
      <c r="G6930" s="31" t="s">
        <v>11503</v>
      </c>
      <c r="H6930" s="15">
        <v>45444</v>
      </c>
    </row>
    <row r="6931" spans="1:8" x14ac:dyDescent="0.3">
      <c r="A6931" s="31" t="s">
        <v>11504</v>
      </c>
      <c r="B6931" s="31">
        <v>35005</v>
      </c>
      <c r="C6931" s="31" t="s">
        <v>617</v>
      </c>
      <c r="D6931" s="31" t="s">
        <v>11456</v>
      </c>
      <c r="E6931" s="31" t="s">
        <v>11501</v>
      </c>
      <c r="F6931" s="31" t="s">
        <v>11502</v>
      </c>
      <c r="G6931" s="31" t="s">
        <v>11503</v>
      </c>
      <c r="H6931" s="15">
        <v>45444</v>
      </c>
    </row>
    <row r="6932" spans="1:8" x14ac:dyDescent="0.3">
      <c r="A6932" s="31" t="s">
        <v>11505</v>
      </c>
      <c r="B6932" s="31">
        <v>35005</v>
      </c>
      <c r="C6932" s="31" t="s">
        <v>617</v>
      </c>
      <c r="D6932" s="31" t="s">
        <v>11456</v>
      </c>
      <c r="E6932" s="31" t="s">
        <v>6673</v>
      </c>
      <c r="F6932" s="31" t="s">
        <v>1260</v>
      </c>
      <c r="G6932" s="31" t="s">
        <v>11506</v>
      </c>
      <c r="H6932" s="15">
        <v>45444</v>
      </c>
    </row>
    <row r="6933" spans="1:8" x14ac:dyDescent="0.3">
      <c r="A6933" s="31" t="s">
        <v>11507</v>
      </c>
      <c r="B6933" s="31">
        <v>34002</v>
      </c>
      <c r="C6933" s="31" t="s">
        <v>604</v>
      </c>
      <c r="D6933" s="31" t="s">
        <v>11508</v>
      </c>
      <c r="E6933" s="31" t="s">
        <v>11509</v>
      </c>
      <c r="F6933" s="31" t="s">
        <v>11510</v>
      </c>
      <c r="G6933" s="31" t="s">
        <v>11511</v>
      </c>
      <c r="H6933" s="15">
        <v>45444</v>
      </c>
    </row>
    <row r="6934" spans="1:8" x14ac:dyDescent="0.3">
      <c r="A6934" s="31" t="s">
        <v>11512</v>
      </c>
      <c r="B6934" s="31">
        <v>34002</v>
      </c>
      <c r="C6934" s="31" t="s">
        <v>604</v>
      </c>
      <c r="D6934" s="31" t="s">
        <v>11508</v>
      </c>
      <c r="E6934" s="31" t="s">
        <v>11509</v>
      </c>
      <c r="F6934" s="31" t="s">
        <v>11510</v>
      </c>
      <c r="G6934" s="31" t="s">
        <v>11511</v>
      </c>
      <c r="H6934" s="15">
        <v>45444</v>
      </c>
    </row>
    <row r="6935" spans="1:8" x14ac:dyDescent="0.3">
      <c r="A6935" s="31" t="s">
        <v>11513</v>
      </c>
      <c r="B6935" s="31">
        <v>34002</v>
      </c>
      <c r="C6935" s="31" t="s">
        <v>604</v>
      </c>
      <c r="D6935" s="31" t="s">
        <v>11508</v>
      </c>
      <c r="E6935" s="31" t="s">
        <v>11509</v>
      </c>
      <c r="F6935" s="31" t="s">
        <v>11510</v>
      </c>
      <c r="G6935" s="31" t="s">
        <v>11511</v>
      </c>
      <c r="H6935" s="15">
        <v>45444</v>
      </c>
    </row>
    <row r="6936" spans="1:8" x14ac:dyDescent="0.3">
      <c r="A6936" s="31" t="s">
        <v>11514</v>
      </c>
      <c r="B6936" s="31">
        <v>34002</v>
      </c>
      <c r="C6936" s="31" t="s">
        <v>604</v>
      </c>
      <c r="D6936" s="31" t="s">
        <v>11508</v>
      </c>
      <c r="E6936" s="31" t="s">
        <v>11515</v>
      </c>
      <c r="F6936" s="31" t="s">
        <v>11516</v>
      </c>
      <c r="G6936" s="31" t="s">
        <v>11517</v>
      </c>
      <c r="H6936" s="15">
        <v>45444</v>
      </c>
    </row>
    <row r="6937" spans="1:8" x14ac:dyDescent="0.3">
      <c r="A6937" s="31" t="s">
        <v>11518</v>
      </c>
      <c r="B6937" s="31">
        <v>34002</v>
      </c>
      <c r="C6937" s="31" t="s">
        <v>604</v>
      </c>
      <c r="D6937" s="31" t="s">
        <v>11508</v>
      </c>
      <c r="E6937" s="31" t="s">
        <v>11515</v>
      </c>
      <c r="F6937" s="31" t="s">
        <v>11516</v>
      </c>
      <c r="G6937" s="31" t="s">
        <v>11517</v>
      </c>
      <c r="H6937" s="15">
        <v>45444</v>
      </c>
    </row>
    <row r="6938" spans="1:8" x14ac:dyDescent="0.3">
      <c r="A6938" s="31" t="s">
        <v>11519</v>
      </c>
      <c r="B6938" s="31">
        <v>34002</v>
      </c>
      <c r="C6938" s="31" t="s">
        <v>604</v>
      </c>
      <c r="D6938" s="31" t="s">
        <v>11508</v>
      </c>
      <c r="E6938" s="31" t="s">
        <v>11520</v>
      </c>
      <c r="F6938" s="31" t="s">
        <v>11521</v>
      </c>
      <c r="G6938" s="31" t="s">
        <v>11522</v>
      </c>
      <c r="H6938" s="15">
        <v>45444</v>
      </c>
    </row>
    <row r="6939" spans="1:8" x14ac:dyDescent="0.3">
      <c r="A6939" s="31" t="s">
        <v>11523</v>
      </c>
      <c r="B6939" s="31">
        <v>34002</v>
      </c>
      <c r="C6939" s="31" t="s">
        <v>604</v>
      </c>
      <c r="D6939" s="31" t="s">
        <v>11508</v>
      </c>
      <c r="E6939" s="31" t="s">
        <v>11515</v>
      </c>
      <c r="F6939" s="31" t="s">
        <v>11516</v>
      </c>
      <c r="G6939" s="31" t="s">
        <v>11517</v>
      </c>
      <c r="H6939" s="15">
        <v>45444</v>
      </c>
    </row>
    <row r="6940" spans="1:8" x14ac:dyDescent="0.3">
      <c r="A6940" s="31" t="s">
        <v>11524</v>
      </c>
      <c r="B6940" s="31">
        <v>34002</v>
      </c>
      <c r="C6940" s="31" t="s">
        <v>604</v>
      </c>
      <c r="D6940" s="31" t="s">
        <v>11508</v>
      </c>
      <c r="E6940" s="31" t="s">
        <v>11515</v>
      </c>
      <c r="F6940" s="31" t="s">
        <v>11516</v>
      </c>
      <c r="G6940" s="31" t="s">
        <v>11517</v>
      </c>
      <c r="H6940" s="15">
        <v>45444</v>
      </c>
    </row>
    <row r="6941" spans="1:8" x14ac:dyDescent="0.3">
      <c r="A6941" s="31" t="s">
        <v>11525</v>
      </c>
      <c r="B6941" s="31">
        <v>34002</v>
      </c>
      <c r="C6941" s="31" t="s">
        <v>604</v>
      </c>
      <c r="D6941" s="31" t="s">
        <v>11508</v>
      </c>
      <c r="E6941" s="31" t="s">
        <v>11526</v>
      </c>
      <c r="F6941" s="31" t="s">
        <v>11527</v>
      </c>
      <c r="G6941" s="31" t="s">
        <v>11528</v>
      </c>
      <c r="H6941" s="15">
        <v>45444</v>
      </c>
    </row>
    <row r="6942" spans="1:8" x14ac:dyDescent="0.3">
      <c r="A6942" s="31" t="s">
        <v>11529</v>
      </c>
      <c r="B6942" s="31">
        <v>34002</v>
      </c>
      <c r="C6942" s="31" t="s">
        <v>604</v>
      </c>
      <c r="D6942" s="31" t="s">
        <v>11508</v>
      </c>
      <c r="E6942" s="31" t="s">
        <v>11515</v>
      </c>
      <c r="F6942" s="31" t="s">
        <v>11516</v>
      </c>
      <c r="G6942" s="31" t="s">
        <v>11517</v>
      </c>
      <c r="H6942" s="15">
        <v>45444</v>
      </c>
    </row>
    <row r="6943" spans="1:8" x14ac:dyDescent="0.3">
      <c r="A6943" s="31" t="s">
        <v>11530</v>
      </c>
      <c r="B6943" s="31">
        <v>34002</v>
      </c>
      <c r="C6943" s="31" t="s">
        <v>604</v>
      </c>
      <c r="D6943" s="31" t="s">
        <v>11508</v>
      </c>
      <c r="E6943" s="31" t="s">
        <v>11531</v>
      </c>
      <c r="F6943" s="31" t="s">
        <v>3739</v>
      </c>
      <c r="G6943" s="31" t="s">
        <v>11532</v>
      </c>
      <c r="H6943" s="15">
        <v>45444</v>
      </c>
    </row>
    <row r="6944" spans="1:8" x14ac:dyDescent="0.3">
      <c r="A6944" s="31" t="s">
        <v>11533</v>
      </c>
      <c r="B6944" s="31">
        <v>34002</v>
      </c>
      <c r="C6944" s="31" t="s">
        <v>604</v>
      </c>
      <c r="D6944" s="31" t="s">
        <v>11508</v>
      </c>
      <c r="E6944" s="31" t="s">
        <v>11534</v>
      </c>
      <c r="F6944" s="31" t="s">
        <v>11535</v>
      </c>
      <c r="G6944" s="31" t="s">
        <v>11536</v>
      </c>
      <c r="H6944" s="15">
        <v>45444</v>
      </c>
    </row>
    <row r="6945" spans="1:8" x14ac:dyDescent="0.3">
      <c r="A6945" s="31" t="s">
        <v>11537</v>
      </c>
      <c r="B6945" s="31">
        <v>34002</v>
      </c>
      <c r="C6945" s="31" t="s">
        <v>604</v>
      </c>
      <c r="D6945" s="31" t="s">
        <v>11508</v>
      </c>
      <c r="E6945" s="31" t="s">
        <v>11534</v>
      </c>
      <c r="F6945" s="31" t="s">
        <v>11535</v>
      </c>
      <c r="G6945" s="31" t="s">
        <v>11536</v>
      </c>
      <c r="H6945" s="15">
        <v>45444</v>
      </c>
    </row>
    <row r="6946" spans="1:8" x14ac:dyDescent="0.3">
      <c r="A6946" s="31" t="s">
        <v>11538</v>
      </c>
      <c r="B6946" s="31">
        <v>34002</v>
      </c>
      <c r="C6946" s="31" t="s">
        <v>604</v>
      </c>
      <c r="D6946" s="31" t="s">
        <v>11508</v>
      </c>
      <c r="E6946" s="31" t="s">
        <v>11539</v>
      </c>
      <c r="F6946" s="31" t="s">
        <v>11540</v>
      </c>
      <c r="G6946" s="31" t="s">
        <v>11541</v>
      </c>
      <c r="H6946" s="15">
        <v>45444</v>
      </c>
    </row>
    <row r="6947" spans="1:8" x14ac:dyDescent="0.3">
      <c r="A6947" s="31" t="s">
        <v>11542</v>
      </c>
      <c r="B6947" s="31">
        <v>34002</v>
      </c>
      <c r="C6947" s="31" t="s">
        <v>604</v>
      </c>
      <c r="D6947" s="31" t="s">
        <v>11508</v>
      </c>
      <c r="E6947" s="31" t="s">
        <v>11543</v>
      </c>
      <c r="F6947" s="31" t="s">
        <v>11544</v>
      </c>
      <c r="G6947" s="31" t="s">
        <v>11545</v>
      </c>
      <c r="H6947" s="15">
        <v>45444</v>
      </c>
    </row>
    <row r="6948" spans="1:8" x14ac:dyDescent="0.3">
      <c r="A6948" s="31" t="s">
        <v>11546</v>
      </c>
      <c r="B6948" s="31">
        <v>34002</v>
      </c>
      <c r="C6948" s="31" t="s">
        <v>604</v>
      </c>
      <c r="D6948" s="31" t="s">
        <v>11508</v>
      </c>
      <c r="E6948" s="31" t="s">
        <v>11543</v>
      </c>
      <c r="F6948" s="31" t="s">
        <v>11544</v>
      </c>
      <c r="G6948" s="31" t="s">
        <v>11545</v>
      </c>
      <c r="H6948" s="15">
        <v>45444</v>
      </c>
    </row>
    <row r="6949" spans="1:8" x14ac:dyDescent="0.3">
      <c r="A6949" s="31" t="s">
        <v>11547</v>
      </c>
      <c r="B6949" s="31">
        <v>34002</v>
      </c>
      <c r="C6949" s="31" t="s">
        <v>604</v>
      </c>
      <c r="D6949" s="31" t="s">
        <v>11508</v>
      </c>
      <c r="E6949" s="31" t="s">
        <v>11548</v>
      </c>
      <c r="F6949" s="31" t="s">
        <v>11549</v>
      </c>
      <c r="G6949" s="31" t="s">
        <v>11550</v>
      </c>
      <c r="H6949" s="15">
        <v>45444</v>
      </c>
    </row>
    <row r="6950" spans="1:8" x14ac:dyDescent="0.3">
      <c r="A6950" s="31" t="s">
        <v>11551</v>
      </c>
      <c r="B6950" s="31">
        <v>34002</v>
      </c>
      <c r="C6950" s="31" t="s">
        <v>604</v>
      </c>
      <c r="D6950" s="31" t="s">
        <v>11508</v>
      </c>
      <c r="E6950" s="31" t="s">
        <v>11548</v>
      </c>
      <c r="F6950" s="31" t="s">
        <v>11549</v>
      </c>
      <c r="G6950" s="31" t="s">
        <v>11550</v>
      </c>
      <c r="H6950" s="15">
        <v>45444</v>
      </c>
    </row>
    <row r="6951" spans="1:8" x14ac:dyDescent="0.3">
      <c r="A6951" s="31" t="s">
        <v>11553</v>
      </c>
      <c r="B6951" s="31">
        <v>34002</v>
      </c>
      <c r="C6951" s="31" t="s">
        <v>604</v>
      </c>
      <c r="D6951" s="31" t="s">
        <v>11508</v>
      </c>
      <c r="E6951" s="31" t="s">
        <v>11552</v>
      </c>
      <c r="F6951" s="31" t="s">
        <v>11554</v>
      </c>
      <c r="G6951" s="31" t="s">
        <v>11555</v>
      </c>
      <c r="H6951" s="15">
        <v>45444</v>
      </c>
    </row>
    <row r="6952" spans="1:8" x14ac:dyDescent="0.3">
      <c r="A6952" s="31" t="s">
        <v>11556</v>
      </c>
      <c r="B6952" s="31">
        <v>34002</v>
      </c>
      <c r="C6952" s="31" t="s">
        <v>604</v>
      </c>
      <c r="D6952" s="31" t="s">
        <v>11508</v>
      </c>
      <c r="E6952" s="31" t="s">
        <v>11552</v>
      </c>
      <c r="F6952" s="31" t="s">
        <v>11554</v>
      </c>
      <c r="G6952" s="31" t="s">
        <v>11555</v>
      </c>
      <c r="H6952" s="15">
        <v>45444</v>
      </c>
    </row>
    <row r="6953" spans="1:8" x14ac:dyDescent="0.3">
      <c r="A6953" s="31" t="s">
        <v>11557</v>
      </c>
      <c r="B6953" s="31">
        <v>34002</v>
      </c>
      <c r="C6953" s="31" t="s">
        <v>604</v>
      </c>
      <c r="D6953" s="31" t="s">
        <v>11508</v>
      </c>
      <c r="E6953" s="31" t="s">
        <v>11558</v>
      </c>
      <c r="F6953" s="31" t="s">
        <v>11559</v>
      </c>
      <c r="G6953" s="31" t="s">
        <v>11560</v>
      </c>
      <c r="H6953" s="15">
        <v>45444</v>
      </c>
    </row>
    <row r="6954" spans="1:8" x14ac:dyDescent="0.3">
      <c r="A6954" s="31" t="s">
        <v>11561</v>
      </c>
      <c r="B6954" s="31">
        <v>34002</v>
      </c>
      <c r="C6954" s="31" t="s">
        <v>604</v>
      </c>
      <c r="D6954" s="31" t="s">
        <v>11508</v>
      </c>
      <c r="E6954" s="31" t="s">
        <v>11558</v>
      </c>
      <c r="F6954" s="31" t="s">
        <v>11559</v>
      </c>
      <c r="G6954" s="31" t="s">
        <v>11560</v>
      </c>
      <c r="H6954" s="15">
        <v>45444</v>
      </c>
    </row>
    <row r="6955" spans="1:8" x14ac:dyDescent="0.3">
      <c r="A6955" s="31" t="s">
        <v>11562</v>
      </c>
      <c r="B6955" s="31">
        <v>34002</v>
      </c>
      <c r="C6955" s="31" t="s">
        <v>604</v>
      </c>
      <c r="D6955" s="31" t="s">
        <v>11508</v>
      </c>
      <c r="E6955" s="31" t="s">
        <v>11558</v>
      </c>
      <c r="F6955" s="31" t="s">
        <v>11559</v>
      </c>
      <c r="G6955" s="31" t="s">
        <v>11560</v>
      </c>
      <c r="H6955" s="15">
        <v>45444</v>
      </c>
    </row>
    <row r="6956" spans="1:8" x14ac:dyDescent="0.3">
      <c r="A6956" s="31" t="s">
        <v>11563</v>
      </c>
      <c r="B6956" s="31">
        <v>34002</v>
      </c>
      <c r="C6956" s="31" t="s">
        <v>604</v>
      </c>
      <c r="D6956" s="31" t="s">
        <v>11508</v>
      </c>
      <c r="E6956" s="31" t="s">
        <v>11558</v>
      </c>
      <c r="F6956" s="31" t="s">
        <v>11559</v>
      </c>
      <c r="G6956" s="31" t="s">
        <v>11560</v>
      </c>
      <c r="H6956" s="15">
        <v>45444</v>
      </c>
    </row>
    <row r="6957" spans="1:8" x14ac:dyDescent="0.3">
      <c r="A6957" s="31" t="s">
        <v>11564</v>
      </c>
      <c r="B6957" s="31">
        <v>34002</v>
      </c>
      <c r="C6957" s="31" t="s">
        <v>604</v>
      </c>
      <c r="D6957" s="31" t="s">
        <v>11508</v>
      </c>
      <c r="E6957" s="31" t="s">
        <v>11558</v>
      </c>
      <c r="F6957" s="31" t="s">
        <v>11559</v>
      </c>
      <c r="G6957" s="31" t="s">
        <v>11560</v>
      </c>
      <c r="H6957" s="15">
        <v>45444</v>
      </c>
    </row>
    <row r="6958" spans="1:8" x14ac:dyDescent="0.3">
      <c r="A6958" s="31" t="s">
        <v>11565</v>
      </c>
      <c r="B6958" s="31">
        <v>34002</v>
      </c>
      <c r="C6958" s="31" t="s">
        <v>604</v>
      </c>
      <c r="D6958" s="31" t="s">
        <v>11508</v>
      </c>
      <c r="E6958" s="31" t="s">
        <v>11558</v>
      </c>
      <c r="F6958" s="31" t="s">
        <v>11559</v>
      </c>
      <c r="G6958" s="31" t="s">
        <v>11560</v>
      </c>
      <c r="H6958" s="15">
        <v>45444</v>
      </c>
    </row>
    <row r="6959" spans="1:8" x14ac:dyDescent="0.3">
      <c r="A6959" s="31" t="s">
        <v>11566</v>
      </c>
      <c r="B6959" s="31">
        <v>34002</v>
      </c>
      <c r="C6959" s="31" t="s">
        <v>604</v>
      </c>
      <c r="D6959" s="31" t="s">
        <v>11508</v>
      </c>
      <c r="E6959" s="31" t="s">
        <v>11558</v>
      </c>
      <c r="F6959" s="31" t="s">
        <v>11559</v>
      </c>
      <c r="G6959" s="31" t="s">
        <v>11560</v>
      </c>
      <c r="H6959" s="15">
        <v>45444</v>
      </c>
    </row>
    <row r="6960" spans="1:8" x14ac:dyDescent="0.3">
      <c r="A6960" s="31" t="s">
        <v>11567</v>
      </c>
      <c r="B6960" s="31">
        <v>34002</v>
      </c>
      <c r="C6960" s="31" t="s">
        <v>604</v>
      </c>
      <c r="D6960" s="31" t="s">
        <v>11508</v>
      </c>
      <c r="E6960" s="31" t="s">
        <v>11558</v>
      </c>
      <c r="F6960" s="31" t="s">
        <v>11559</v>
      </c>
      <c r="G6960" s="31" t="s">
        <v>11560</v>
      </c>
      <c r="H6960" s="15">
        <v>45444</v>
      </c>
    </row>
    <row r="6961" spans="1:8" x14ac:dyDescent="0.3">
      <c r="A6961" s="31" t="s">
        <v>11568</v>
      </c>
      <c r="B6961" s="31">
        <v>34002</v>
      </c>
      <c r="C6961" s="31" t="s">
        <v>604</v>
      </c>
      <c r="D6961" s="31" t="s">
        <v>11508</v>
      </c>
      <c r="E6961" s="31" t="s">
        <v>11558</v>
      </c>
      <c r="F6961" s="31" t="s">
        <v>11559</v>
      </c>
      <c r="G6961" s="31" t="s">
        <v>11560</v>
      </c>
      <c r="H6961" s="15">
        <v>45444</v>
      </c>
    </row>
    <row r="6962" spans="1:8" x14ac:dyDescent="0.3">
      <c r="A6962" s="31" t="s">
        <v>11569</v>
      </c>
      <c r="B6962" s="31">
        <v>34002</v>
      </c>
      <c r="C6962" s="31" t="s">
        <v>604</v>
      </c>
      <c r="D6962" s="31" t="s">
        <v>11508</v>
      </c>
      <c r="E6962" s="31" t="s">
        <v>11558</v>
      </c>
      <c r="F6962" s="31" t="s">
        <v>11559</v>
      </c>
      <c r="G6962" s="31" t="s">
        <v>11560</v>
      </c>
      <c r="H6962" s="15">
        <v>45444</v>
      </c>
    </row>
    <row r="6963" spans="1:8" x14ac:dyDescent="0.3">
      <c r="A6963" s="31" t="s">
        <v>11570</v>
      </c>
      <c r="B6963" s="31">
        <v>34002</v>
      </c>
      <c r="C6963" s="31" t="s">
        <v>604</v>
      </c>
      <c r="D6963" s="31" t="s">
        <v>11508</v>
      </c>
      <c r="E6963" s="31" t="s">
        <v>11558</v>
      </c>
      <c r="F6963" s="31" t="s">
        <v>11559</v>
      </c>
      <c r="G6963" s="31" t="s">
        <v>11560</v>
      </c>
      <c r="H6963" s="15">
        <v>45444</v>
      </c>
    </row>
    <row r="6964" spans="1:8" x14ac:dyDescent="0.3">
      <c r="A6964" s="31" t="s">
        <v>11571</v>
      </c>
      <c r="B6964" s="31">
        <v>34002</v>
      </c>
      <c r="C6964" s="31" t="s">
        <v>604</v>
      </c>
      <c r="D6964" s="31" t="s">
        <v>11508</v>
      </c>
      <c r="E6964" s="31" t="s">
        <v>11558</v>
      </c>
      <c r="F6964" s="31" t="s">
        <v>11559</v>
      </c>
      <c r="G6964" s="31" t="s">
        <v>11560</v>
      </c>
      <c r="H6964" s="15">
        <v>45444</v>
      </c>
    </row>
    <row r="6965" spans="1:8" x14ac:dyDescent="0.3">
      <c r="A6965" s="31" t="s">
        <v>11572</v>
      </c>
      <c r="B6965" s="31">
        <v>34002</v>
      </c>
      <c r="C6965" s="31" t="s">
        <v>604</v>
      </c>
      <c r="D6965" s="31" t="s">
        <v>11508</v>
      </c>
      <c r="E6965" s="31" t="s">
        <v>6673</v>
      </c>
      <c r="F6965" s="31" t="s">
        <v>1260</v>
      </c>
      <c r="G6965" s="31" t="s">
        <v>11573</v>
      </c>
      <c r="H6965" s="15">
        <v>45444</v>
      </c>
    </row>
    <row r="6966" spans="1:8" x14ac:dyDescent="0.3">
      <c r="A6966" s="34" t="s">
        <v>11574</v>
      </c>
      <c r="B6966" s="31">
        <v>34023</v>
      </c>
      <c r="C6966" s="31" t="s">
        <v>609</v>
      </c>
      <c r="D6966" s="31" t="s">
        <v>11575</v>
      </c>
      <c r="E6966" s="31" t="s">
        <v>1554</v>
      </c>
      <c r="F6966" s="31" t="s">
        <v>11576</v>
      </c>
      <c r="G6966" s="31" t="s">
        <v>11577</v>
      </c>
      <c r="H6966" s="15">
        <v>45444</v>
      </c>
    </row>
    <row r="6967" spans="1:8" x14ac:dyDescent="0.3">
      <c r="A6967" s="34" t="s">
        <v>11578</v>
      </c>
      <c r="B6967" s="31">
        <v>34023</v>
      </c>
      <c r="C6967" s="31" t="s">
        <v>609</v>
      </c>
      <c r="D6967" s="31" t="s">
        <v>11575</v>
      </c>
      <c r="E6967" s="31" t="s">
        <v>1554</v>
      </c>
      <c r="F6967" s="31" t="s">
        <v>11576</v>
      </c>
      <c r="G6967" s="31" t="s">
        <v>11577</v>
      </c>
      <c r="H6967" s="15">
        <v>45444</v>
      </c>
    </row>
    <row r="6968" spans="1:8" x14ac:dyDescent="0.3">
      <c r="A6968" s="34" t="s">
        <v>11579</v>
      </c>
      <c r="B6968" s="31">
        <v>34023</v>
      </c>
      <c r="C6968" s="31" t="s">
        <v>609</v>
      </c>
      <c r="D6968" s="31" t="s">
        <v>11575</v>
      </c>
      <c r="E6968" s="31" t="s">
        <v>11580</v>
      </c>
      <c r="F6968" s="31" t="s">
        <v>11581</v>
      </c>
      <c r="G6968" s="31" t="s">
        <v>11582</v>
      </c>
      <c r="H6968" s="15">
        <v>45444</v>
      </c>
    </row>
    <row r="6969" spans="1:8" x14ac:dyDescent="0.3">
      <c r="A6969" s="34" t="s">
        <v>11583</v>
      </c>
      <c r="B6969" s="31">
        <v>34023</v>
      </c>
      <c r="C6969" s="31" t="s">
        <v>609</v>
      </c>
      <c r="D6969" s="31" t="s">
        <v>11575</v>
      </c>
      <c r="E6969" s="31" t="s">
        <v>11580</v>
      </c>
      <c r="F6969" s="31" t="s">
        <v>11581</v>
      </c>
      <c r="G6969" s="31" t="s">
        <v>11582</v>
      </c>
      <c r="H6969" s="15">
        <v>45444</v>
      </c>
    </row>
    <row r="6970" spans="1:8" x14ac:dyDescent="0.3">
      <c r="A6970" s="34" t="s">
        <v>11584</v>
      </c>
      <c r="B6970" s="31">
        <v>34023</v>
      </c>
      <c r="C6970" s="31" t="s">
        <v>609</v>
      </c>
      <c r="D6970" s="31" t="s">
        <v>11575</v>
      </c>
      <c r="E6970" s="31" t="s">
        <v>11585</v>
      </c>
      <c r="F6970" s="31" t="s">
        <v>11586</v>
      </c>
      <c r="G6970" s="31" t="s">
        <v>11587</v>
      </c>
      <c r="H6970" s="15">
        <v>45444</v>
      </c>
    </row>
    <row r="6971" spans="1:8" x14ac:dyDescent="0.3">
      <c r="A6971" s="34" t="s">
        <v>11588</v>
      </c>
      <c r="B6971" s="31">
        <v>34023</v>
      </c>
      <c r="C6971" s="31" t="s">
        <v>609</v>
      </c>
      <c r="D6971" s="31" t="s">
        <v>11575</v>
      </c>
      <c r="E6971" s="31" t="s">
        <v>11585</v>
      </c>
      <c r="F6971" s="31" t="s">
        <v>11586</v>
      </c>
      <c r="G6971" s="31" t="s">
        <v>11587</v>
      </c>
      <c r="H6971" s="15">
        <v>45444</v>
      </c>
    </row>
    <row r="6972" spans="1:8" x14ac:dyDescent="0.3">
      <c r="A6972" s="34" t="s">
        <v>11589</v>
      </c>
      <c r="B6972" s="31">
        <v>34023</v>
      </c>
      <c r="C6972" s="31" t="s">
        <v>609</v>
      </c>
      <c r="D6972" s="31" t="s">
        <v>11575</v>
      </c>
      <c r="E6972" s="31" t="s">
        <v>11590</v>
      </c>
      <c r="F6972" s="31" t="s">
        <v>8216</v>
      </c>
      <c r="G6972" s="31" t="s">
        <v>11591</v>
      </c>
      <c r="H6972" s="15">
        <v>45444</v>
      </c>
    </row>
    <row r="6973" spans="1:8" x14ac:dyDescent="0.3">
      <c r="A6973" s="34" t="s">
        <v>11592</v>
      </c>
      <c r="B6973" s="31">
        <v>34023</v>
      </c>
      <c r="C6973" s="31" t="s">
        <v>609</v>
      </c>
      <c r="D6973" s="31" t="s">
        <v>11575</v>
      </c>
      <c r="E6973" s="31" t="s">
        <v>11590</v>
      </c>
      <c r="F6973" s="31" t="s">
        <v>8216</v>
      </c>
      <c r="G6973" s="31" t="s">
        <v>11591</v>
      </c>
      <c r="H6973" s="15">
        <v>45444</v>
      </c>
    </row>
    <row r="6974" spans="1:8" x14ac:dyDescent="0.3">
      <c r="A6974" s="34" t="s">
        <v>11593</v>
      </c>
      <c r="B6974" s="31">
        <v>34023</v>
      </c>
      <c r="C6974" s="31" t="s">
        <v>609</v>
      </c>
      <c r="D6974" s="31" t="s">
        <v>11575</v>
      </c>
      <c r="E6974" s="31" t="s">
        <v>5394</v>
      </c>
      <c r="F6974" s="31" t="s">
        <v>11594</v>
      </c>
      <c r="G6974" s="31" t="s">
        <v>11595</v>
      </c>
      <c r="H6974" s="15">
        <v>45444</v>
      </c>
    </row>
    <row r="6975" spans="1:8" x14ac:dyDescent="0.3">
      <c r="A6975" s="34" t="s">
        <v>11596</v>
      </c>
      <c r="B6975" s="31">
        <v>34023</v>
      </c>
      <c r="C6975" s="31" t="s">
        <v>609</v>
      </c>
      <c r="D6975" s="31" t="s">
        <v>11575</v>
      </c>
      <c r="E6975" s="31" t="s">
        <v>5394</v>
      </c>
      <c r="F6975" s="31" t="s">
        <v>11594</v>
      </c>
      <c r="G6975" s="31" t="s">
        <v>11595</v>
      </c>
      <c r="H6975" s="15">
        <v>45444</v>
      </c>
    </row>
    <row r="6976" spans="1:8" x14ac:dyDescent="0.3">
      <c r="A6976" s="34" t="s">
        <v>11597</v>
      </c>
      <c r="B6976" s="31">
        <v>34023</v>
      </c>
      <c r="C6976" s="31" t="s">
        <v>609</v>
      </c>
      <c r="D6976" s="31" t="s">
        <v>11575</v>
      </c>
      <c r="E6976" s="31" t="s">
        <v>5394</v>
      </c>
      <c r="F6976" s="31" t="s">
        <v>11594</v>
      </c>
      <c r="G6976" s="31" t="s">
        <v>11595</v>
      </c>
      <c r="H6976" s="15">
        <v>45444</v>
      </c>
    </row>
    <row r="6977" spans="1:8" x14ac:dyDescent="0.3">
      <c r="A6977" s="34" t="s">
        <v>11598</v>
      </c>
      <c r="B6977" s="31">
        <v>34023</v>
      </c>
      <c r="C6977" s="31" t="s">
        <v>609</v>
      </c>
      <c r="D6977" s="31" t="s">
        <v>11575</v>
      </c>
      <c r="E6977" s="31" t="s">
        <v>11599</v>
      </c>
      <c r="F6977" s="31" t="s">
        <v>11600</v>
      </c>
      <c r="G6977" s="31" t="s">
        <v>11601</v>
      </c>
      <c r="H6977" s="15">
        <v>45444</v>
      </c>
    </row>
    <row r="6978" spans="1:8" x14ac:dyDescent="0.3">
      <c r="A6978" s="34" t="s">
        <v>11602</v>
      </c>
      <c r="B6978" s="31">
        <v>34023</v>
      </c>
      <c r="C6978" s="31" t="s">
        <v>609</v>
      </c>
      <c r="D6978" s="31" t="s">
        <v>11575</v>
      </c>
      <c r="E6978" s="31" t="s">
        <v>11599</v>
      </c>
      <c r="F6978" s="31" t="s">
        <v>11600</v>
      </c>
      <c r="G6978" s="31" t="s">
        <v>11601</v>
      </c>
      <c r="H6978" s="15">
        <v>45444</v>
      </c>
    </row>
    <row r="6979" spans="1:8" x14ac:dyDescent="0.3">
      <c r="A6979" s="34" t="s">
        <v>11603</v>
      </c>
      <c r="B6979" s="31">
        <v>34023</v>
      </c>
      <c r="C6979" s="31" t="s">
        <v>609</v>
      </c>
      <c r="D6979" s="31" t="s">
        <v>11575</v>
      </c>
      <c r="E6979" s="31" t="s">
        <v>11599</v>
      </c>
      <c r="F6979" s="31" t="s">
        <v>11600</v>
      </c>
      <c r="G6979" s="31" t="s">
        <v>11601</v>
      </c>
      <c r="H6979" s="15">
        <v>45444</v>
      </c>
    </row>
    <row r="6980" spans="1:8" x14ac:dyDescent="0.3">
      <c r="A6980" s="34" t="s">
        <v>11604</v>
      </c>
      <c r="B6980" s="31">
        <v>34023</v>
      </c>
      <c r="C6980" s="31" t="s">
        <v>609</v>
      </c>
      <c r="D6980" s="31" t="s">
        <v>11575</v>
      </c>
      <c r="E6980" s="31" t="s">
        <v>11449</v>
      </c>
      <c r="F6980" s="31" t="s">
        <v>11605</v>
      </c>
      <c r="G6980" s="31" t="s">
        <v>11606</v>
      </c>
      <c r="H6980" s="15">
        <v>45444</v>
      </c>
    </row>
    <row r="6981" spans="1:8" x14ac:dyDescent="0.3">
      <c r="A6981" s="34" t="s">
        <v>11607</v>
      </c>
      <c r="B6981" s="31">
        <v>34023</v>
      </c>
      <c r="C6981" s="31" t="s">
        <v>609</v>
      </c>
      <c r="D6981" s="31" t="s">
        <v>11575</v>
      </c>
      <c r="E6981" s="31" t="s">
        <v>6673</v>
      </c>
      <c r="F6981" s="31" t="s">
        <v>1260</v>
      </c>
      <c r="G6981" s="31" t="s">
        <v>11608</v>
      </c>
      <c r="H6981" s="15">
        <v>45444</v>
      </c>
    </row>
    <row r="6982" spans="1:8" x14ac:dyDescent="0.3">
      <c r="A6982" s="33" t="s">
        <v>11610</v>
      </c>
      <c r="B6982" s="31">
        <v>24038</v>
      </c>
      <c r="C6982" s="33" t="s">
        <v>561</v>
      </c>
      <c r="D6982" s="31" t="s">
        <v>11611</v>
      </c>
      <c r="E6982" s="33" t="s">
        <v>11612</v>
      </c>
      <c r="F6982" s="33" t="s">
        <v>11613</v>
      </c>
      <c r="G6982" s="33" t="s">
        <v>11614</v>
      </c>
      <c r="H6982" s="15">
        <v>45444</v>
      </c>
    </row>
    <row r="6983" spans="1:8" x14ac:dyDescent="0.3">
      <c r="A6983" s="33" t="s">
        <v>11615</v>
      </c>
      <c r="B6983" s="31">
        <v>24038</v>
      </c>
      <c r="C6983" s="33" t="s">
        <v>561</v>
      </c>
      <c r="D6983" s="31" t="s">
        <v>11611</v>
      </c>
      <c r="E6983" s="33" t="s">
        <v>11616</v>
      </c>
      <c r="F6983" s="33" t="s">
        <v>11617</v>
      </c>
      <c r="G6983" s="33" t="s">
        <v>11618</v>
      </c>
      <c r="H6983" s="15">
        <v>45444</v>
      </c>
    </row>
    <row r="6984" spans="1:8" x14ac:dyDescent="0.3">
      <c r="A6984" s="33" t="s">
        <v>11619</v>
      </c>
      <c r="B6984" s="31">
        <v>24038</v>
      </c>
      <c r="C6984" s="33" t="s">
        <v>561</v>
      </c>
      <c r="D6984" s="31" t="s">
        <v>11611</v>
      </c>
      <c r="E6984" s="33" t="s">
        <v>11616</v>
      </c>
      <c r="F6984" s="33" t="s">
        <v>11617</v>
      </c>
      <c r="G6984" s="33" t="s">
        <v>11618</v>
      </c>
      <c r="H6984" s="15">
        <v>45444</v>
      </c>
    </row>
    <row r="6985" spans="1:8" x14ac:dyDescent="0.3">
      <c r="A6985" s="33" t="s">
        <v>11620</v>
      </c>
      <c r="B6985" s="31">
        <v>24038</v>
      </c>
      <c r="C6985" s="33" t="s">
        <v>561</v>
      </c>
      <c r="D6985" s="31" t="s">
        <v>11611</v>
      </c>
      <c r="E6985" s="33" t="s">
        <v>11621</v>
      </c>
      <c r="F6985" s="33" t="s">
        <v>11622</v>
      </c>
      <c r="G6985" s="33" t="s">
        <v>11623</v>
      </c>
      <c r="H6985" s="15">
        <v>45444</v>
      </c>
    </row>
    <row r="6986" spans="1:8" x14ac:dyDescent="0.3">
      <c r="A6986" s="33" t="s">
        <v>11624</v>
      </c>
      <c r="B6986" s="31">
        <v>24038</v>
      </c>
      <c r="C6986" s="33" t="s">
        <v>561</v>
      </c>
      <c r="D6986" s="31" t="s">
        <v>11611</v>
      </c>
      <c r="E6986" s="33" t="s">
        <v>11625</v>
      </c>
      <c r="F6986" s="33" t="s">
        <v>11626</v>
      </c>
      <c r="G6986" s="33" t="s">
        <v>11627</v>
      </c>
      <c r="H6986" s="15">
        <v>45444</v>
      </c>
    </row>
    <row r="6987" spans="1:8" x14ac:dyDescent="0.3">
      <c r="A6987" s="33" t="s">
        <v>11628</v>
      </c>
      <c r="B6987" s="31">
        <v>24038</v>
      </c>
      <c r="C6987" s="33" t="s">
        <v>561</v>
      </c>
      <c r="D6987" s="31" t="s">
        <v>11611</v>
      </c>
      <c r="E6987" s="33" t="s">
        <v>11625</v>
      </c>
      <c r="F6987" s="33" t="s">
        <v>11626</v>
      </c>
      <c r="G6987" s="33" t="s">
        <v>11627</v>
      </c>
      <c r="H6987" s="15">
        <v>45444</v>
      </c>
    </row>
    <row r="6988" spans="1:8" x14ac:dyDescent="0.3">
      <c r="A6988" s="33" t="s">
        <v>11629</v>
      </c>
      <c r="B6988" s="31">
        <v>24038</v>
      </c>
      <c r="C6988" s="33" t="s">
        <v>561</v>
      </c>
      <c r="D6988" s="31" t="s">
        <v>11611</v>
      </c>
      <c r="E6988" s="28" t="s">
        <v>11630</v>
      </c>
      <c r="F6988" s="33" t="s">
        <v>11631</v>
      </c>
      <c r="G6988" s="33" t="s">
        <v>11632</v>
      </c>
      <c r="H6988" s="15">
        <v>45444</v>
      </c>
    </row>
    <row r="6989" spans="1:8" x14ac:dyDescent="0.3">
      <c r="A6989" s="33" t="s">
        <v>11633</v>
      </c>
      <c r="B6989" s="31">
        <v>24038</v>
      </c>
      <c r="C6989" s="33" t="s">
        <v>561</v>
      </c>
      <c r="D6989" s="31" t="s">
        <v>11611</v>
      </c>
      <c r="E6989" s="28" t="s">
        <v>11630</v>
      </c>
      <c r="F6989" s="33" t="s">
        <v>11631</v>
      </c>
      <c r="G6989" s="33" t="s">
        <v>11632</v>
      </c>
      <c r="H6989" s="15">
        <v>45444</v>
      </c>
    </row>
    <row r="6990" spans="1:8" x14ac:dyDescent="0.3">
      <c r="A6990" s="33" t="s">
        <v>11634</v>
      </c>
      <c r="B6990" s="31">
        <v>24038</v>
      </c>
      <c r="C6990" s="33" t="s">
        <v>561</v>
      </c>
      <c r="D6990" s="31" t="s">
        <v>11611</v>
      </c>
      <c r="E6990" s="28" t="s">
        <v>11635</v>
      </c>
      <c r="F6990" s="33" t="s">
        <v>11636</v>
      </c>
      <c r="G6990" s="33" t="s">
        <v>11637</v>
      </c>
      <c r="H6990" s="15">
        <v>45444</v>
      </c>
    </row>
    <row r="6991" spans="1:8" x14ac:dyDescent="0.3">
      <c r="A6991" s="33" t="s">
        <v>11638</v>
      </c>
      <c r="B6991" s="31">
        <v>24038</v>
      </c>
      <c r="C6991" s="33" t="s">
        <v>561</v>
      </c>
      <c r="D6991" s="31" t="s">
        <v>11611</v>
      </c>
      <c r="E6991" s="28" t="s">
        <v>11635</v>
      </c>
      <c r="F6991" s="33" t="s">
        <v>11636</v>
      </c>
      <c r="G6991" s="33" t="s">
        <v>11637</v>
      </c>
      <c r="H6991" s="15">
        <v>45444</v>
      </c>
    </row>
    <row r="6992" spans="1:8" x14ac:dyDescent="0.3">
      <c r="A6992" s="33" t="s">
        <v>11639</v>
      </c>
      <c r="B6992" s="31">
        <v>24038</v>
      </c>
      <c r="C6992" s="33" t="s">
        <v>561</v>
      </c>
      <c r="D6992" s="31" t="s">
        <v>11611</v>
      </c>
      <c r="E6992" s="33" t="s">
        <v>11640</v>
      </c>
      <c r="F6992" s="33" t="s">
        <v>11641</v>
      </c>
      <c r="G6992" s="33" t="s">
        <v>11642</v>
      </c>
      <c r="H6992" s="15">
        <v>45444</v>
      </c>
    </row>
    <row r="6993" spans="1:8" x14ac:dyDescent="0.3">
      <c r="A6993" s="33" t="s">
        <v>11643</v>
      </c>
      <c r="B6993" s="31">
        <v>24038</v>
      </c>
      <c r="C6993" s="33" t="s">
        <v>561</v>
      </c>
      <c r="D6993" s="31" t="s">
        <v>11611</v>
      </c>
      <c r="E6993" s="33" t="s">
        <v>11640</v>
      </c>
      <c r="F6993" s="33" t="s">
        <v>11641</v>
      </c>
      <c r="G6993" s="33" t="s">
        <v>11642</v>
      </c>
      <c r="H6993" s="15">
        <v>45444</v>
      </c>
    </row>
    <row r="6994" spans="1:8" x14ac:dyDescent="0.3">
      <c r="A6994" s="33" t="s">
        <v>11644</v>
      </c>
      <c r="B6994" s="31">
        <v>24038</v>
      </c>
      <c r="C6994" s="33" t="s">
        <v>561</v>
      </c>
      <c r="D6994" s="31" t="s">
        <v>11611</v>
      </c>
      <c r="E6994" s="33" t="s">
        <v>11640</v>
      </c>
      <c r="F6994" s="33" t="s">
        <v>11641</v>
      </c>
      <c r="G6994" s="33" t="s">
        <v>11642</v>
      </c>
      <c r="H6994" s="15">
        <v>45444</v>
      </c>
    </row>
    <row r="6995" spans="1:8" x14ac:dyDescent="0.3">
      <c r="A6995" s="33" t="s">
        <v>11645</v>
      </c>
      <c r="B6995" s="31">
        <v>24038</v>
      </c>
      <c r="C6995" s="33" t="s">
        <v>561</v>
      </c>
      <c r="D6995" s="31" t="s">
        <v>11611</v>
      </c>
      <c r="E6995" s="33" t="s">
        <v>11646</v>
      </c>
      <c r="F6995" s="33" t="s">
        <v>11647</v>
      </c>
      <c r="G6995" s="33" t="s">
        <v>11648</v>
      </c>
      <c r="H6995" s="15">
        <v>45444</v>
      </c>
    </row>
    <row r="6996" spans="1:8" x14ac:dyDescent="0.3">
      <c r="A6996" s="33" t="s">
        <v>11649</v>
      </c>
      <c r="B6996" s="31">
        <v>24038</v>
      </c>
      <c r="C6996" s="33" t="s">
        <v>561</v>
      </c>
      <c r="D6996" s="31" t="s">
        <v>11611</v>
      </c>
      <c r="E6996" s="33" t="s">
        <v>11646</v>
      </c>
      <c r="F6996" s="33" t="s">
        <v>11647</v>
      </c>
      <c r="G6996" s="33" t="s">
        <v>11648</v>
      </c>
      <c r="H6996" s="15">
        <v>45444</v>
      </c>
    </row>
    <row r="6997" spans="1:8" x14ac:dyDescent="0.3">
      <c r="A6997" s="33" t="s">
        <v>11650</v>
      </c>
      <c r="B6997" s="31">
        <v>24038</v>
      </c>
      <c r="C6997" s="33" t="s">
        <v>561</v>
      </c>
      <c r="D6997" s="31" t="s">
        <v>11611</v>
      </c>
      <c r="E6997" s="33" t="s">
        <v>11651</v>
      </c>
      <c r="F6997" s="33" t="s">
        <v>11652</v>
      </c>
      <c r="G6997" s="33" t="s">
        <v>11653</v>
      </c>
      <c r="H6997" s="15">
        <v>45444</v>
      </c>
    </row>
    <row r="6998" spans="1:8" x14ac:dyDescent="0.3">
      <c r="A6998" s="33" t="s">
        <v>11654</v>
      </c>
      <c r="B6998" s="31">
        <v>24038</v>
      </c>
      <c r="C6998" s="33" t="s">
        <v>561</v>
      </c>
      <c r="D6998" s="31" t="s">
        <v>11611</v>
      </c>
      <c r="E6998" s="33" t="s">
        <v>11651</v>
      </c>
      <c r="F6998" s="33" t="s">
        <v>11652</v>
      </c>
      <c r="G6998" s="33" t="s">
        <v>11653</v>
      </c>
      <c r="H6998" s="15">
        <v>45444</v>
      </c>
    </row>
    <row r="6999" spans="1:8" x14ac:dyDescent="0.3">
      <c r="A6999" s="33" t="s">
        <v>11655</v>
      </c>
      <c r="B6999" s="31">
        <v>24038</v>
      </c>
      <c r="C6999" s="33" t="s">
        <v>561</v>
      </c>
      <c r="D6999" s="31" t="s">
        <v>11611</v>
      </c>
      <c r="E6999" s="33" t="s">
        <v>11656</v>
      </c>
      <c r="F6999" s="33" t="s">
        <v>11657</v>
      </c>
      <c r="G6999" s="33" t="s">
        <v>11658</v>
      </c>
      <c r="H6999" s="15">
        <v>45444</v>
      </c>
    </row>
    <row r="7000" spans="1:8" x14ac:dyDescent="0.3">
      <c r="A7000" s="33" t="s">
        <v>11659</v>
      </c>
      <c r="B7000" s="31">
        <v>24038</v>
      </c>
      <c r="C7000" s="33" t="s">
        <v>561</v>
      </c>
      <c r="D7000" s="31" t="s">
        <v>11611</v>
      </c>
      <c r="E7000" s="33" t="s">
        <v>11656</v>
      </c>
      <c r="F7000" s="33" t="s">
        <v>11657</v>
      </c>
      <c r="G7000" s="33" t="s">
        <v>11658</v>
      </c>
      <c r="H7000" s="15">
        <v>45444</v>
      </c>
    </row>
    <row r="7001" spans="1:8" x14ac:dyDescent="0.3">
      <c r="A7001" s="33" t="s">
        <v>11660</v>
      </c>
      <c r="B7001" s="31">
        <v>24038</v>
      </c>
      <c r="C7001" s="33" t="s">
        <v>561</v>
      </c>
      <c r="D7001" s="31" t="s">
        <v>11611</v>
      </c>
      <c r="E7001" s="33" t="s">
        <v>11656</v>
      </c>
      <c r="F7001" s="33" t="s">
        <v>11657</v>
      </c>
      <c r="G7001" s="33" t="s">
        <v>11658</v>
      </c>
      <c r="H7001" s="15">
        <v>45444</v>
      </c>
    </row>
    <row r="7002" spans="1:8" x14ac:dyDescent="0.3">
      <c r="A7002" s="33" t="s">
        <v>11661</v>
      </c>
      <c r="B7002" s="31">
        <v>24038</v>
      </c>
      <c r="C7002" s="33" t="s">
        <v>561</v>
      </c>
      <c r="D7002" s="31" t="s">
        <v>11611</v>
      </c>
      <c r="E7002" s="32" t="s">
        <v>11656</v>
      </c>
      <c r="F7002" s="31" t="s">
        <v>11657</v>
      </c>
      <c r="G7002" s="31" t="s">
        <v>11658</v>
      </c>
      <c r="H7002" s="15">
        <v>45444</v>
      </c>
    </row>
    <row r="7003" spans="1:8" x14ac:dyDescent="0.3">
      <c r="A7003" s="33" t="s">
        <v>11662</v>
      </c>
      <c r="B7003" s="31">
        <v>24038</v>
      </c>
      <c r="C7003" s="33" t="s">
        <v>561</v>
      </c>
      <c r="D7003" s="31" t="s">
        <v>11611</v>
      </c>
      <c r="E7003" s="32" t="s">
        <v>11663</v>
      </c>
      <c r="F7003" s="31" t="s">
        <v>11664</v>
      </c>
      <c r="G7003" s="31" t="s">
        <v>11665</v>
      </c>
      <c r="H7003" s="15">
        <v>45444</v>
      </c>
    </row>
    <row r="7004" spans="1:8" x14ac:dyDescent="0.3">
      <c r="A7004" s="33" t="s">
        <v>11666</v>
      </c>
      <c r="B7004" s="31">
        <v>24038</v>
      </c>
      <c r="C7004" s="33" t="s">
        <v>561</v>
      </c>
      <c r="D7004" s="31" t="s">
        <v>11611</v>
      </c>
      <c r="E7004" s="32" t="s">
        <v>11663</v>
      </c>
      <c r="F7004" s="31" t="s">
        <v>11664</v>
      </c>
      <c r="G7004" s="31" t="s">
        <v>11665</v>
      </c>
      <c r="H7004" s="15">
        <v>45444</v>
      </c>
    </row>
    <row r="7005" spans="1:8" x14ac:dyDescent="0.3">
      <c r="A7005" s="33" t="s">
        <v>11667</v>
      </c>
      <c r="B7005" s="31">
        <v>24038</v>
      </c>
      <c r="C7005" s="33" t="s">
        <v>561</v>
      </c>
      <c r="D7005" s="31" t="s">
        <v>11611</v>
      </c>
      <c r="E7005" s="32" t="s">
        <v>11668</v>
      </c>
      <c r="F7005" s="31" t="s">
        <v>11669</v>
      </c>
      <c r="G7005" s="31" t="s">
        <v>11670</v>
      </c>
      <c r="H7005" s="15">
        <v>45444</v>
      </c>
    </row>
    <row r="7006" spans="1:8" x14ac:dyDescent="0.3">
      <c r="A7006" s="33" t="s">
        <v>11671</v>
      </c>
      <c r="B7006" s="31">
        <v>24038</v>
      </c>
      <c r="C7006" s="33" t="s">
        <v>561</v>
      </c>
      <c r="D7006" s="31" t="s">
        <v>11611</v>
      </c>
      <c r="E7006" s="32" t="s">
        <v>11668</v>
      </c>
      <c r="F7006" s="31" t="s">
        <v>11669</v>
      </c>
      <c r="G7006" s="31" t="s">
        <v>11670</v>
      </c>
      <c r="H7006" s="15">
        <v>45444</v>
      </c>
    </row>
    <row r="7007" spans="1:8" x14ac:dyDescent="0.3">
      <c r="A7007" s="33" t="s">
        <v>11672</v>
      </c>
      <c r="B7007" s="31">
        <v>24038</v>
      </c>
      <c r="C7007" s="33" t="s">
        <v>561</v>
      </c>
      <c r="D7007" s="31" t="s">
        <v>11611</v>
      </c>
      <c r="E7007" s="32" t="s">
        <v>11668</v>
      </c>
      <c r="F7007" s="31" t="s">
        <v>11669</v>
      </c>
      <c r="G7007" s="31" t="s">
        <v>11670</v>
      </c>
      <c r="H7007" s="15">
        <v>45444</v>
      </c>
    </row>
    <row r="7008" spans="1:8" x14ac:dyDescent="0.3">
      <c r="A7008" s="33" t="s">
        <v>11673</v>
      </c>
      <c r="B7008" s="31">
        <v>24038</v>
      </c>
      <c r="C7008" s="33" t="s">
        <v>561</v>
      </c>
      <c r="D7008" s="31" t="s">
        <v>11611</v>
      </c>
      <c r="E7008" s="32" t="s">
        <v>11674</v>
      </c>
      <c r="F7008" s="31" t="s">
        <v>1260</v>
      </c>
      <c r="G7008" s="31" t="s">
        <v>11675</v>
      </c>
      <c r="H7008" s="15">
        <v>45444</v>
      </c>
    </row>
    <row r="7009" spans="1:8" x14ac:dyDescent="0.3">
      <c r="A7009" s="33" t="s">
        <v>11676</v>
      </c>
      <c r="B7009" s="31">
        <v>24038</v>
      </c>
      <c r="C7009" s="33" t="s">
        <v>561</v>
      </c>
      <c r="D7009" s="31" t="s">
        <v>11611</v>
      </c>
      <c r="E7009" s="33" t="s">
        <v>11677</v>
      </c>
      <c r="F7009" s="33" t="s">
        <v>11678</v>
      </c>
      <c r="G7009" s="33" t="s">
        <v>11679</v>
      </c>
      <c r="H7009" s="15">
        <v>45444</v>
      </c>
    </row>
    <row r="7010" spans="1:8" x14ac:dyDescent="0.3">
      <c r="A7010" s="33" t="s">
        <v>11680</v>
      </c>
      <c r="B7010" s="31">
        <v>24038</v>
      </c>
      <c r="C7010" s="33" t="s">
        <v>561</v>
      </c>
      <c r="D7010" s="31" t="s">
        <v>11611</v>
      </c>
      <c r="E7010" s="33" t="s">
        <v>11677</v>
      </c>
      <c r="F7010" s="33" t="s">
        <v>11678</v>
      </c>
      <c r="G7010" s="33" t="s">
        <v>11679</v>
      </c>
      <c r="H7010" s="15">
        <v>45444</v>
      </c>
    </row>
    <row r="7011" spans="1:8" x14ac:dyDescent="0.3">
      <c r="A7011" s="33" t="s">
        <v>11681</v>
      </c>
      <c r="B7011" s="31">
        <v>24038</v>
      </c>
      <c r="C7011" s="33" t="s">
        <v>561</v>
      </c>
      <c r="D7011" s="31" t="s">
        <v>11611</v>
      </c>
      <c r="E7011" s="33" t="s">
        <v>11682</v>
      </c>
      <c r="F7011" s="33" t="s">
        <v>11683</v>
      </c>
      <c r="G7011" s="33" t="s">
        <v>11684</v>
      </c>
      <c r="H7011" s="15">
        <v>45444</v>
      </c>
    </row>
    <row r="7012" spans="1:8" x14ac:dyDescent="0.3">
      <c r="A7012" s="33" t="s">
        <v>11685</v>
      </c>
      <c r="B7012" s="31">
        <v>24038</v>
      </c>
      <c r="C7012" s="33" t="s">
        <v>561</v>
      </c>
      <c r="D7012" s="31" t="s">
        <v>11611</v>
      </c>
      <c r="E7012" s="33" t="s">
        <v>11682</v>
      </c>
      <c r="F7012" s="33" t="s">
        <v>11683</v>
      </c>
      <c r="G7012" s="33" t="s">
        <v>11684</v>
      </c>
      <c r="H7012" s="15">
        <v>45444</v>
      </c>
    </row>
    <row r="7013" spans="1:8" x14ac:dyDescent="0.3">
      <c r="A7013" s="33" t="s">
        <v>11686</v>
      </c>
      <c r="B7013" s="31">
        <v>24038</v>
      </c>
      <c r="C7013" s="33" t="s">
        <v>561</v>
      </c>
      <c r="D7013" s="31" t="s">
        <v>11611</v>
      </c>
      <c r="E7013" s="33" t="s">
        <v>11687</v>
      </c>
      <c r="F7013" s="33" t="s">
        <v>11688</v>
      </c>
      <c r="G7013" s="33" t="s">
        <v>11689</v>
      </c>
      <c r="H7013" s="15">
        <v>45444</v>
      </c>
    </row>
    <row r="7014" spans="1:8" x14ac:dyDescent="0.3">
      <c r="A7014" s="33" t="s">
        <v>11690</v>
      </c>
      <c r="B7014" s="31">
        <v>24038</v>
      </c>
      <c r="C7014" s="33" t="s">
        <v>561</v>
      </c>
      <c r="D7014" s="31" t="s">
        <v>11611</v>
      </c>
      <c r="E7014" s="33" t="s">
        <v>11691</v>
      </c>
      <c r="F7014" s="33" t="s">
        <v>11692</v>
      </c>
      <c r="G7014" s="33" t="s">
        <v>11693</v>
      </c>
      <c r="H7014" s="15">
        <v>45444</v>
      </c>
    </row>
    <row r="7015" spans="1:8" x14ac:dyDescent="0.3">
      <c r="A7015" s="33" t="s">
        <v>11694</v>
      </c>
      <c r="B7015" s="31">
        <v>24038</v>
      </c>
      <c r="C7015" s="33" t="s">
        <v>561</v>
      </c>
      <c r="D7015" s="31" t="s">
        <v>11611</v>
      </c>
      <c r="E7015" s="33" t="s">
        <v>11691</v>
      </c>
      <c r="F7015" s="33" t="s">
        <v>11692</v>
      </c>
      <c r="G7015" s="33" t="s">
        <v>11693</v>
      </c>
      <c r="H7015" s="15">
        <v>45444</v>
      </c>
    </row>
    <row r="7016" spans="1:8" x14ac:dyDescent="0.3">
      <c r="A7016" s="33" t="s">
        <v>11695</v>
      </c>
      <c r="B7016" s="31">
        <v>24038</v>
      </c>
      <c r="C7016" s="33" t="s">
        <v>561</v>
      </c>
      <c r="D7016" s="31" t="s">
        <v>11611</v>
      </c>
      <c r="E7016" s="33" t="s">
        <v>11691</v>
      </c>
      <c r="F7016" s="33" t="s">
        <v>11692</v>
      </c>
      <c r="G7016" s="33" t="s">
        <v>11693</v>
      </c>
      <c r="H7016" s="15">
        <v>45444</v>
      </c>
    </row>
    <row r="7017" spans="1:8" x14ac:dyDescent="0.3">
      <c r="A7017" s="33" t="s">
        <v>11696</v>
      </c>
      <c r="B7017" s="31">
        <v>24038</v>
      </c>
      <c r="C7017" s="33" t="s">
        <v>561</v>
      </c>
      <c r="D7017" s="31" t="s">
        <v>11611</v>
      </c>
      <c r="E7017" s="33" t="s">
        <v>11691</v>
      </c>
      <c r="F7017" s="33" t="s">
        <v>11692</v>
      </c>
      <c r="G7017" s="33" t="s">
        <v>11693</v>
      </c>
      <c r="H7017" s="15">
        <v>45444</v>
      </c>
    </row>
    <row r="7018" spans="1:8" x14ac:dyDescent="0.3">
      <c r="A7018" s="33" t="s">
        <v>11697</v>
      </c>
      <c r="B7018" s="31">
        <v>24038</v>
      </c>
      <c r="C7018" s="33" t="s">
        <v>561</v>
      </c>
      <c r="D7018" s="31" t="s">
        <v>11611</v>
      </c>
      <c r="E7018" s="33" t="s">
        <v>11698</v>
      </c>
      <c r="F7018" s="33" t="s">
        <v>11699</v>
      </c>
      <c r="G7018" s="33" t="s">
        <v>11700</v>
      </c>
      <c r="H7018" s="15">
        <v>45444</v>
      </c>
    </row>
    <row r="7019" spans="1:8" x14ac:dyDescent="0.3">
      <c r="A7019" s="33" t="s">
        <v>11701</v>
      </c>
      <c r="B7019" s="32">
        <v>24109</v>
      </c>
      <c r="C7019" s="32" t="s">
        <v>575</v>
      </c>
      <c r="D7019" s="31" t="s">
        <v>11702</v>
      </c>
      <c r="E7019" s="33" t="s">
        <v>11703</v>
      </c>
      <c r="F7019" s="33" t="s">
        <v>11626</v>
      </c>
      <c r="G7019" s="33" t="s">
        <v>11704</v>
      </c>
      <c r="H7019" s="15">
        <v>45444</v>
      </c>
    </row>
    <row r="7020" spans="1:8" x14ac:dyDescent="0.3">
      <c r="A7020" s="33" t="s">
        <v>11705</v>
      </c>
      <c r="B7020" s="32">
        <v>24109</v>
      </c>
      <c r="C7020" s="32" t="s">
        <v>575</v>
      </c>
      <c r="D7020" s="31" t="s">
        <v>11702</v>
      </c>
      <c r="E7020" s="33" t="s">
        <v>11703</v>
      </c>
      <c r="F7020" s="33" t="s">
        <v>11626</v>
      </c>
      <c r="G7020" s="33" t="s">
        <v>11704</v>
      </c>
      <c r="H7020" s="15">
        <v>45444</v>
      </c>
    </row>
    <row r="7021" spans="1:8" x14ac:dyDescent="0.3">
      <c r="A7021" s="33" t="s">
        <v>11706</v>
      </c>
      <c r="B7021" s="32">
        <v>24109</v>
      </c>
      <c r="C7021" s="32" t="s">
        <v>575</v>
      </c>
      <c r="D7021" s="31" t="s">
        <v>11702</v>
      </c>
      <c r="E7021" s="33" t="s">
        <v>11703</v>
      </c>
      <c r="F7021" s="33" t="s">
        <v>11626</v>
      </c>
      <c r="G7021" s="33" t="s">
        <v>11704</v>
      </c>
      <c r="H7021" s="15">
        <v>45444</v>
      </c>
    </row>
    <row r="7022" spans="1:8" x14ac:dyDescent="0.3">
      <c r="A7022" s="33" t="s">
        <v>11707</v>
      </c>
      <c r="B7022" s="32">
        <v>24109</v>
      </c>
      <c r="C7022" s="32" t="s">
        <v>575</v>
      </c>
      <c r="D7022" s="31" t="s">
        <v>11702</v>
      </c>
      <c r="E7022" s="33" t="s">
        <v>11703</v>
      </c>
      <c r="F7022" s="33" t="s">
        <v>11626</v>
      </c>
      <c r="G7022" s="33" t="s">
        <v>11704</v>
      </c>
      <c r="H7022" s="15">
        <v>45444</v>
      </c>
    </row>
    <row r="7023" spans="1:8" x14ac:dyDescent="0.3">
      <c r="A7023" s="33" t="s">
        <v>11708</v>
      </c>
      <c r="B7023" s="32">
        <v>24109</v>
      </c>
      <c r="C7023" s="32" t="s">
        <v>575</v>
      </c>
      <c r="D7023" s="31" t="s">
        <v>11702</v>
      </c>
      <c r="E7023" s="33" t="s">
        <v>11703</v>
      </c>
      <c r="F7023" s="33" t="s">
        <v>11626</v>
      </c>
      <c r="G7023" s="33" t="s">
        <v>11704</v>
      </c>
      <c r="H7023" s="15">
        <v>45444</v>
      </c>
    </row>
    <row r="7024" spans="1:8" x14ac:dyDescent="0.3">
      <c r="A7024" s="33" t="s">
        <v>11709</v>
      </c>
      <c r="B7024" s="32">
        <v>24109</v>
      </c>
      <c r="C7024" s="32" t="s">
        <v>575</v>
      </c>
      <c r="D7024" s="31" t="s">
        <v>11702</v>
      </c>
      <c r="E7024" s="33" t="s">
        <v>11703</v>
      </c>
      <c r="F7024" s="33" t="s">
        <v>11626</v>
      </c>
      <c r="G7024" s="33" t="s">
        <v>11704</v>
      </c>
      <c r="H7024" s="15">
        <v>45444</v>
      </c>
    </row>
    <row r="7025" spans="1:9" x14ac:dyDescent="0.3">
      <c r="A7025" s="33" t="s">
        <v>11710</v>
      </c>
      <c r="B7025" s="32">
        <v>24109</v>
      </c>
      <c r="C7025" s="32" t="s">
        <v>575</v>
      </c>
      <c r="D7025" s="31" t="s">
        <v>11702</v>
      </c>
      <c r="E7025" s="33" t="s">
        <v>11703</v>
      </c>
      <c r="F7025" s="33" t="s">
        <v>11626</v>
      </c>
      <c r="G7025" s="33" t="s">
        <v>11704</v>
      </c>
      <c r="H7025" s="15">
        <v>45444</v>
      </c>
    </row>
    <row r="7026" spans="1:9" x14ac:dyDescent="0.3">
      <c r="A7026" s="33" t="s">
        <v>11711</v>
      </c>
      <c r="B7026" s="32">
        <v>24109</v>
      </c>
      <c r="C7026" s="32" t="s">
        <v>575</v>
      </c>
      <c r="D7026" s="31" t="s">
        <v>11702</v>
      </c>
      <c r="E7026" s="33" t="s">
        <v>11712</v>
      </c>
      <c r="F7026" s="33" t="s">
        <v>11657</v>
      </c>
      <c r="G7026" s="33" t="s">
        <v>11713</v>
      </c>
      <c r="H7026" s="15">
        <v>45444</v>
      </c>
    </row>
    <row r="7027" spans="1:9" x14ac:dyDescent="0.3">
      <c r="A7027" s="33" t="s">
        <v>11714</v>
      </c>
      <c r="B7027" s="32">
        <v>24109</v>
      </c>
      <c r="C7027" s="32" t="s">
        <v>575</v>
      </c>
      <c r="D7027" s="31" t="s">
        <v>11702</v>
      </c>
      <c r="E7027" s="33" t="s">
        <v>11715</v>
      </c>
      <c r="F7027" s="33" t="s">
        <v>11631</v>
      </c>
      <c r="G7027" s="33" t="s">
        <v>11716</v>
      </c>
      <c r="H7027" s="15">
        <v>45444</v>
      </c>
    </row>
    <row r="7028" spans="1:9" x14ac:dyDescent="0.3">
      <c r="A7028" s="33" t="s">
        <v>11717</v>
      </c>
      <c r="B7028" s="32">
        <v>24109</v>
      </c>
      <c r="C7028" s="32" t="s">
        <v>575</v>
      </c>
      <c r="D7028" s="31" t="s">
        <v>11702</v>
      </c>
      <c r="E7028" s="33" t="s">
        <v>11712</v>
      </c>
      <c r="F7028" s="33" t="s">
        <v>11657</v>
      </c>
      <c r="G7028" s="33" t="s">
        <v>11713</v>
      </c>
      <c r="H7028" s="15">
        <v>45444</v>
      </c>
    </row>
    <row r="7029" spans="1:9" x14ac:dyDescent="0.3">
      <c r="A7029" s="33" t="s">
        <v>11718</v>
      </c>
      <c r="B7029" s="32">
        <v>24109</v>
      </c>
      <c r="C7029" s="32" t="s">
        <v>575</v>
      </c>
      <c r="D7029" s="31" t="s">
        <v>11702</v>
      </c>
      <c r="E7029" s="33" t="s">
        <v>11712</v>
      </c>
      <c r="F7029" s="33" t="s">
        <v>11657</v>
      </c>
      <c r="G7029" s="33" t="s">
        <v>11713</v>
      </c>
      <c r="H7029" s="15">
        <v>45444</v>
      </c>
    </row>
    <row r="7030" spans="1:9" x14ac:dyDescent="0.3">
      <c r="A7030" s="33" t="s">
        <v>11719</v>
      </c>
      <c r="B7030" s="32">
        <v>24109</v>
      </c>
      <c r="C7030" s="32" t="s">
        <v>575</v>
      </c>
      <c r="D7030" s="31" t="s">
        <v>11702</v>
      </c>
      <c r="E7030" s="33" t="s">
        <v>11712</v>
      </c>
      <c r="F7030" s="33" t="s">
        <v>11657</v>
      </c>
      <c r="G7030" s="33" t="s">
        <v>11713</v>
      </c>
      <c r="H7030" s="15">
        <v>45444</v>
      </c>
    </row>
    <row r="7031" spans="1:9" x14ac:dyDescent="0.3">
      <c r="A7031" s="33" t="s">
        <v>11720</v>
      </c>
      <c r="B7031" s="32">
        <v>24109</v>
      </c>
      <c r="C7031" s="32" t="s">
        <v>575</v>
      </c>
      <c r="D7031" s="31" t="s">
        <v>11702</v>
      </c>
      <c r="E7031" s="33" t="s">
        <v>11712</v>
      </c>
      <c r="F7031" s="33" t="s">
        <v>11657</v>
      </c>
      <c r="G7031" s="33" t="s">
        <v>11713</v>
      </c>
      <c r="H7031" s="15">
        <v>45444</v>
      </c>
    </row>
    <row r="7032" spans="1:9" x14ac:dyDescent="0.3">
      <c r="A7032" s="33" t="s">
        <v>11721</v>
      </c>
      <c r="B7032" s="32">
        <v>24109</v>
      </c>
      <c r="C7032" s="32" t="s">
        <v>575</v>
      </c>
      <c r="D7032" s="31" t="s">
        <v>11702</v>
      </c>
      <c r="E7032" s="33" t="s">
        <v>11712</v>
      </c>
      <c r="F7032" s="33" t="s">
        <v>11657</v>
      </c>
      <c r="G7032" s="33" t="s">
        <v>11713</v>
      </c>
      <c r="H7032" s="15">
        <v>45444</v>
      </c>
    </row>
    <row r="7033" spans="1:9" x14ac:dyDescent="0.3">
      <c r="A7033" s="33" t="s">
        <v>11722</v>
      </c>
      <c r="B7033" s="32">
        <v>24109</v>
      </c>
      <c r="C7033" s="32" t="s">
        <v>575</v>
      </c>
      <c r="D7033" s="31" t="s">
        <v>11702</v>
      </c>
      <c r="E7033" s="30" t="s">
        <v>11723</v>
      </c>
      <c r="F7033" s="33" t="s">
        <v>1260</v>
      </c>
      <c r="G7033" s="33" t="s">
        <v>11724</v>
      </c>
      <c r="H7033" s="15">
        <v>45444</v>
      </c>
    </row>
    <row r="7034" spans="1:9" x14ac:dyDescent="0.3">
      <c r="A7034" s="33" t="s">
        <v>11811</v>
      </c>
      <c r="B7034" s="31">
        <v>23098</v>
      </c>
      <c r="C7034" s="33" t="s">
        <v>543</v>
      </c>
      <c r="D7034" s="31" t="s">
        <v>11725</v>
      </c>
      <c r="E7034" s="33" t="s">
        <v>11726</v>
      </c>
      <c r="F7034" s="33" t="s">
        <v>11626</v>
      </c>
      <c r="G7034" s="33" t="s">
        <v>11727</v>
      </c>
      <c r="H7034" s="15">
        <v>45444</v>
      </c>
      <c r="I7034" s="31">
        <v>1</v>
      </c>
    </row>
    <row r="7035" spans="1:9" x14ac:dyDescent="0.3">
      <c r="A7035" s="33" t="s">
        <v>11730</v>
      </c>
      <c r="B7035" s="31">
        <v>23098</v>
      </c>
      <c r="C7035" s="33" t="s">
        <v>543</v>
      </c>
      <c r="D7035" s="31" t="s">
        <v>11725</v>
      </c>
      <c r="E7035" s="33" t="s">
        <v>11728</v>
      </c>
      <c r="F7035" s="33" t="s">
        <v>11729</v>
      </c>
      <c r="G7035" s="33" t="s">
        <v>11730</v>
      </c>
      <c r="H7035" s="15">
        <v>45444</v>
      </c>
      <c r="I7035" s="31">
        <v>1</v>
      </c>
    </row>
    <row r="7036" spans="1:9" x14ac:dyDescent="0.3">
      <c r="A7036" s="33" t="s">
        <v>11812</v>
      </c>
      <c r="B7036" s="31">
        <v>23098</v>
      </c>
      <c r="C7036" s="33" t="s">
        <v>543</v>
      </c>
      <c r="D7036" s="31" t="s">
        <v>11725</v>
      </c>
      <c r="E7036" s="33" t="s">
        <v>11726</v>
      </c>
      <c r="F7036" s="33" t="s">
        <v>11626</v>
      </c>
      <c r="G7036" s="33" t="s">
        <v>11727</v>
      </c>
      <c r="H7036" s="15">
        <v>45444</v>
      </c>
      <c r="I7036" s="31">
        <v>1</v>
      </c>
    </row>
    <row r="7037" spans="1:9" x14ac:dyDescent="0.3">
      <c r="A7037" s="33" t="s">
        <v>11813</v>
      </c>
      <c r="B7037" s="31">
        <v>23098</v>
      </c>
      <c r="C7037" s="33" t="s">
        <v>543</v>
      </c>
      <c r="D7037" s="31" t="s">
        <v>11725</v>
      </c>
      <c r="E7037" s="33" t="s">
        <v>11726</v>
      </c>
      <c r="F7037" s="33" t="s">
        <v>11626</v>
      </c>
      <c r="G7037" s="33" t="s">
        <v>11727</v>
      </c>
      <c r="H7037" s="15">
        <v>45444</v>
      </c>
      <c r="I7037" s="31">
        <v>1</v>
      </c>
    </row>
    <row r="7038" spans="1:9" x14ac:dyDescent="0.3">
      <c r="A7038" s="33" t="s">
        <v>11814</v>
      </c>
      <c r="B7038" s="31">
        <v>23098</v>
      </c>
      <c r="C7038" s="33" t="s">
        <v>543</v>
      </c>
      <c r="D7038" s="31" t="s">
        <v>11725</v>
      </c>
      <c r="E7038" s="33" t="s">
        <v>11731</v>
      </c>
      <c r="F7038" s="33" t="s">
        <v>11631</v>
      </c>
      <c r="G7038" s="33" t="s">
        <v>11732</v>
      </c>
      <c r="H7038" s="15">
        <v>45444</v>
      </c>
      <c r="I7038" s="31">
        <v>1</v>
      </c>
    </row>
    <row r="7039" spans="1:9" x14ac:dyDescent="0.3">
      <c r="A7039" s="33" t="s">
        <v>11815</v>
      </c>
      <c r="B7039" s="31">
        <v>23098</v>
      </c>
      <c r="C7039" s="33" t="s">
        <v>543</v>
      </c>
      <c r="D7039" s="31" t="s">
        <v>11725</v>
      </c>
      <c r="E7039" s="33" t="s">
        <v>11733</v>
      </c>
      <c r="F7039" s="33" t="s">
        <v>11657</v>
      </c>
      <c r="G7039" s="33" t="s">
        <v>11734</v>
      </c>
      <c r="H7039" s="15">
        <v>45444</v>
      </c>
      <c r="I7039" s="31">
        <v>1</v>
      </c>
    </row>
    <row r="7040" spans="1:9" x14ac:dyDescent="0.3">
      <c r="A7040" s="33" t="s">
        <v>11816</v>
      </c>
      <c r="B7040" s="31">
        <v>23098</v>
      </c>
      <c r="C7040" s="33" t="s">
        <v>543</v>
      </c>
      <c r="D7040" s="31" t="s">
        <v>11725</v>
      </c>
      <c r="E7040" s="33" t="s">
        <v>11731</v>
      </c>
      <c r="F7040" s="33" t="s">
        <v>11631</v>
      </c>
      <c r="G7040" s="33" t="s">
        <v>11732</v>
      </c>
      <c r="H7040" s="15">
        <v>45444</v>
      </c>
      <c r="I7040" s="31">
        <v>1</v>
      </c>
    </row>
    <row r="7041" spans="1:9" x14ac:dyDescent="0.3">
      <c r="A7041" s="33" t="s">
        <v>11817</v>
      </c>
      <c r="B7041" s="31">
        <v>23098</v>
      </c>
      <c r="C7041" s="33" t="s">
        <v>543</v>
      </c>
      <c r="D7041" s="31" t="s">
        <v>11725</v>
      </c>
      <c r="E7041" s="33" t="s">
        <v>11731</v>
      </c>
      <c r="F7041" s="33" t="s">
        <v>11631</v>
      </c>
      <c r="G7041" s="33" t="s">
        <v>11732</v>
      </c>
      <c r="H7041" s="15">
        <v>45444</v>
      </c>
      <c r="I7041" s="31">
        <v>1</v>
      </c>
    </row>
    <row r="7042" spans="1:9" x14ac:dyDescent="0.3">
      <c r="A7042" s="33" t="s">
        <v>11818</v>
      </c>
      <c r="B7042" s="31">
        <v>24137</v>
      </c>
      <c r="C7042" s="33" t="s">
        <v>580</v>
      </c>
      <c r="D7042" s="31" t="s">
        <v>11725</v>
      </c>
      <c r="E7042" s="33" t="s">
        <v>11735</v>
      </c>
      <c r="F7042" s="31" t="s">
        <v>11678</v>
      </c>
      <c r="G7042" s="31" t="s">
        <v>11736</v>
      </c>
      <c r="H7042" s="15">
        <v>45444</v>
      </c>
      <c r="I7042" s="31">
        <v>1</v>
      </c>
    </row>
    <row r="7043" spans="1:9" x14ac:dyDescent="0.3">
      <c r="A7043" s="33" t="s">
        <v>11819</v>
      </c>
      <c r="B7043" s="31">
        <v>24137</v>
      </c>
      <c r="C7043" s="33" t="s">
        <v>580</v>
      </c>
      <c r="D7043" s="31" t="s">
        <v>11725</v>
      </c>
      <c r="E7043" s="33" t="s">
        <v>11735</v>
      </c>
      <c r="F7043" s="31" t="s">
        <v>11678</v>
      </c>
      <c r="G7043" s="31" t="s">
        <v>11736</v>
      </c>
      <c r="H7043" s="15">
        <v>45444</v>
      </c>
      <c r="I7043" s="31">
        <v>1</v>
      </c>
    </row>
    <row r="7044" spans="1:9" x14ac:dyDescent="0.3">
      <c r="A7044" s="33" t="s">
        <v>11820</v>
      </c>
      <c r="B7044" s="31">
        <v>24137</v>
      </c>
      <c r="C7044" s="33" t="s">
        <v>580</v>
      </c>
      <c r="D7044" s="31" t="s">
        <v>11725</v>
      </c>
      <c r="E7044" s="33" t="s">
        <v>11735</v>
      </c>
      <c r="F7044" s="31" t="s">
        <v>11678</v>
      </c>
      <c r="G7044" s="31" t="s">
        <v>11736</v>
      </c>
      <c r="H7044" s="15">
        <v>45444</v>
      </c>
      <c r="I7044" s="31">
        <v>1</v>
      </c>
    </row>
    <row r="7045" spans="1:9" x14ac:dyDescent="0.3">
      <c r="A7045" s="33" t="s">
        <v>11821</v>
      </c>
      <c r="B7045" s="31">
        <v>24137</v>
      </c>
      <c r="C7045" s="33" t="s">
        <v>580</v>
      </c>
      <c r="D7045" s="31" t="s">
        <v>11725</v>
      </c>
      <c r="E7045" s="33" t="s">
        <v>11737</v>
      </c>
      <c r="F7045" s="31" t="s">
        <v>11669</v>
      </c>
      <c r="G7045" s="31" t="s">
        <v>11738</v>
      </c>
      <c r="H7045" s="15">
        <v>45444</v>
      </c>
      <c r="I7045" s="31">
        <v>1</v>
      </c>
    </row>
    <row r="7046" spans="1:9" x14ac:dyDescent="0.3">
      <c r="A7046" s="33" t="s">
        <v>11822</v>
      </c>
      <c r="B7046" s="31">
        <v>24137</v>
      </c>
      <c r="C7046" s="33" t="s">
        <v>580</v>
      </c>
      <c r="D7046" s="31" t="s">
        <v>11725</v>
      </c>
      <c r="E7046" s="33" t="s">
        <v>11737</v>
      </c>
      <c r="F7046" s="31" t="s">
        <v>11669</v>
      </c>
      <c r="G7046" s="31" t="s">
        <v>11738</v>
      </c>
      <c r="H7046" s="15">
        <v>45444</v>
      </c>
      <c r="I7046" s="31">
        <v>1</v>
      </c>
    </row>
    <row r="7047" spans="1:9" x14ac:dyDescent="0.3">
      <c r="A7047" s="33" t="s">
        <v>11823</v>
      </c>
      <c r="B7047" s="31">
        <v>24137</v>
      </c>
      <c r="C7047" s="33" t="s">
        <v>580</v>
      </c>
      <c r="D7047" s="31" t="s">
        <v>11725</v>
      </c>
      <c r="E7047" s="33" t="s">
        <v>11737</v>
      </c>
      <c r="F7047" s="31" t="s">
        <v>11669</v>
      </c>
      <c r="G7047" s="31" t="s">
        <v>11738</v>
      </c>
      <c r="H7047" s="15">
        <v>45444</v>
      </c>
      <c r="I7047" s="31">
        <v>1</v>
      </c>
    </row>
    <row r="7048" spans="1:9" x14ac:dyDescent="0.3">
      <c r="A7048" s="33" t="s">
        <v>11824</v>
      </c>
      <c r="B7048" s="31">
        <v>24137</v>
      </c>
      <c r="C7048" s="33" t="s">
        <v>580</v>
      </c>
      <c r="D7048" s="31" t="s">
        <v>11725</v>
      </c>
      <c r="E7048" s="33" t="s">
        <v>11739</v>
      </c>
      <c r="F7048" s="33" t="s">
        <v>11664</v>
      </c>
      <c r="G7048" s="33" t="s">
        <v>11740</v>
      </c>
      <c r="H7048" s="15">
        <v>45444</v>
      </c>
      <c r="I7048" s="31">
        <v>1</v>
      </c>
    </row>
    <row r="7049" spans="1:9" x14ac:dyDescent="0.3">
      <c r="A7049" s="33" t="s">
        <v>11825</v>
      </c>
      <c r="B7049" s="31">
        <v>24137</v>
      </c>
      <c r="C7049" s="33" t="s">
        <v>580</v>
      </c>
      <c r="D7049" s="31" t="s">
        <v>11725</v>
      </c>
      <c r="E7049" s="33" t="s">
        <v>11739</v>
      </c>
      <c r="F7049" s="33" t="s">
        <v>11664</v>
      </c>
      <c r="G7049" s="33" t="s">
        <v>11740</v>
      </c>
      <c r="H7049" s="15">
        <v>45444</v>
      </c>
      <c r="I7049" s="31">
        <v>1</v>
      </c>
    </row>
    <row r="7050" spans="1:9" x14ac:dyDescent="0.3">
      <c r="A7050" s="33" t="s">
        <v>11826</v>
      </c>
      <c r="B7050" s="31">
        <v>24137</v>
      </c>
      <c r="C7050" s="33" t="s">
        <v>580</v>
      </c>
      <c r="D7050" s="31" t="s">
        <v>11725</v>
      </c>
      <c r="E7050" s="33" t="s">
        <v>11741</v>
      </c>
      <c r="F7050" s="33" t="s">
        <v>11626</v>
      </c>
      <c r="G7050" s="33" t="s">
        <v>11742</v>
      </c>
      <c r="H7050" s="15">
        <v>45444</v>
      </c>
      <c r="I7050" s="31">
        <v>1</v>
      </c>
    </row>
    <row r="7051" spans="1:9" x14ac:dyDescent="0.3">
      <c r="A7051" s="33" t="s">
        <v>11827</v>
      </c>
      <c r="B7051" s="31">
        <v>24137</v>
      </c>
      <c r="C7051" s="33" t="s">
        <v>580</v>
      </c>
      <c r="D7051" s="31" t="s">
        <v>11725</v>
      </c>
      <c r="E7051" s="33" t="s">
        <v>11741</v>
      </c>
      <c r="F7051" s="33" t="s">
        <v>11626</v>
      </c>
      <c r="G7051" s="33" t="s">
        <v>11742</v>
      </c>
      <c r="H7051" s="15">
        <v>45444</v>
      </c>
      <c r="I7051" s="31">
        <v>1</v>
      </c>
    </row>
    <row r="7052" spans="1:9" x14ac:dyDescent="0.3">
      <c r="A7052" s="33" t="s">
        <v>11828</v>
      </c>
      <c r="B7052" s="31">
        <v>24137</v>
      </c>
      <c r="C7052" s="33" t="s">
        <v>580</v>
      </c>
      <c r="D7052" s="31" t="s">
        <v>11725</v>
      </c>
      <c r="E7052" s="33" t="s">
        <v>440</v>
      </c>
      <c r="F7052" s="33" t="s">
        <v>11743</v>
      </c>
      <c r="G7052" s="33" t="s">
        <v>11744</v>
      </c>
      <c r="H7052" s="15">
        <v>45444</v>
      </c>
      <c r="I7052" s="31">
        <v>1</v>
      </c>
    </row>
    <row r="7053" spans="1:9" x14ac:dyDescent="0.3">
      <c r="A7053" s="33" t="s">
        <v>11829</v>
      </c>
      <c r="B7053" s="31">
        <v>24137</v>
      </c>
      <c r="C7053" s="33" t="s">
        <v>580</v>
      </c>
      <c r="D7053" s="31" t="s">
        <v>11725</v>
      </c>
      <c r="E7053" s="33" t="s">
        <v>440</v>
      </c>
      <c r="F7053" s="33" t="s">
        <v>11743</v>
      </c>
      <c r="G7053" s="33" t="s">
        <v>11744</v>
      </c>
      <c r="H7053" s="15">
        <v>45444</v>
      </c>
      <c r="I7053" s="31">
        <v>1</v>
      </c>
    </row>
    <row r="7054" spans="1:9" x14ac:dyDescent="0.3">
      <c r="A7054" s="33" t="s">
        <v>11830</v>
      </c>
      <c r="B7054" s="31">
        <v>24137</v>
      </c>
      <c r="C7054" s="33" t="s">
        <v>580</v>
      </c>
      <c r="D7054" s="31" t="s">
        <v>11725</v>
      </c>
      <c r="E7054" s="33" t="s">
        <v>11745</v>
      </c>
      <c r="F7054" s="33" t="s">
        <v>11692</v>
      </c>
      <c r="G7054" s="33" t="s">
        <v>11746</v>
      </c>
      <c r="H7054" s="15">
        <v>45444</v>
      </c>
      <c r="I7054" s="31">
        <v>1</v>
      </c>
    </row>
    <row r="7055" spans="1:9" x14ac:dyDescent="0.3">
      <c r="A7055" s="33" t="s">
        <v>11831</v>
      </c>
      <c r="B7055" s="31">
        <v>24137</v>
      </c>
      <c r="C7055" s="33" t="s">
        <v>580</v>
      </c>
      <c r="D7055" s="31" t="s">
        <v>11725</v>
      </c>
      <c r="E7055" s="33" t="s">
        <v>11745</v>
      </c>
      <c r="F7055" s="33" t="s">
        <v>11692</v>
      </c>
      <c r="G7055" s="33" t="s">
        <v>11746</v>
      </c>
      <c r="H7055" s="15">
        <v>45444</v>
      </c>
      <c r="I7055" s="31">
        <v>1</v>
      </c>
    </row>
    <row r="7056" spans="1:9" x14ac:dyDescent="0.3">
      <c r="A7056" s="33" t="s">
        <v>11832</v>
      </c>
      <c r="B7056" s="31">
        <v>24137</v>
      </c>
      <c r="C7056" s="33" t="s">
        <v>580</v>
      </c>
      <c r="D7056" s="31" t="s">
        <v>11725</v>
      </c>
      <c r="E7056" s="33" t="s">
        <v>11747</v>
      </c>
      <c r="F7056" s="33" t="s">
        <v>1260</v>
      </c>
      <c r="G7056" s="33" t="s">
        <v>11748</v>
      </c>
      <c r="H7056" s="15">
        <v>45444</v>
      </c>
      <c r="I7056" s="31">
        <v>1</v>
      </c>
    </row>
    <row r="7057" spans="1:9" x14ac:dyDescent="0.3">
      <c r="A7057" s="33" t="s">
        <v>11833</v>
      </c>
      <c r="B7057" s="31">
        <v>24137</v>
      </c>
      <c r="C7057" s="33" t="s">
        <v>580</v>
      </c>
      <c r="D7057" s="31" t="s">
        <v>11725</v>
      </c>
      <c r="E7057" s="33" t="s">
        <v>11749</v>
      </c>
      <c r="F7057" s="33" t="s">
        <v>11657</v>
      </c>
      <c r="G7057" s="33" t="s">
        <v>11750</v>
      </c>
      <c r="H7057" s="15">
        <v>45444</v>
      </c>
      <c r="I7057" s="31">
        <v>1</v>
      </c>
    </row>
    <row r="7058" spans="1:9" x14ac:dyDescent="0.3">
      <c r="A7058" s="33" t="s">
        <v>11834</v>
      </c>
      <c r="B7058" s="31">
        <v>24137</v>
      </c>
      <c r="C7058" s="33" t="s">
        <v>580</v>
      </c>
      <c r="D7058" s="31" t="s">
        <v>11725</v>
      </c>
      <c r="E7058" s="33" t="s">
        <v>11749</v>
      </c>
      <c r="F7058" s="33" t="s">
        <v>11657</v>
      </c>
      <c r="G7058" s="33" t="s">
        <v>11750</v>
      </c>
      <c r="H7058" s="15">
        <v>45444</v>
      </c>
      <c r="I7058" s="31">
        <v>1</v>
      </c>
    </row>
    <row r="7059" spans="1:9" x14ac:dyDescent="0.3">
      <c r="A7059" s="33" t="s">
        <v>11835</v>
      </c>
      <c r="B7059" s="31">
        <v>24133</v>
      </c>
      <c r="C7059" s="33" t="s">
        <v>577</v>
      </c>
      <c r="D7059" s="31" t="s">
        <v>11725</v>
      </c>
      <c r="E7059" s="33" t="s">
        <v>11751</v>
      </c>
      <c r="F7059" s="33" t="s">
        <v>11626</v>
      </c>
      <c r="G7059" s="33" t="s">
        <v>11752</v>
      </c>
      <c r="H7059" s="15">
        <v>45444</v>
      </c>
      <c r="I7059" s="31">
        <v>1</v>
      </c>
    </row>
    <row r="7060" spans="1:9" x14ac:dyDescent="0.3">
      <c r="A7060" s="33" t="s">
        <v>11836</v>
      </c>
      <c r="B7060" s="31">
        <v>24133</v>
      </c>
      <c r="C7060" s="33" t="s">
        <v>577</v>
      </c>
      <c r="D7060" s="31" t="s">
        <v>11725</v>
      </c>
      <c r="E7060" s="33" t="s">
        <v>11751</v>
      </c>
      <c r="F7060" s="33" t="s">
        <v>11626</v>
      </c>
      <c r="G7060" s="33" t="s">
        <v>11752</v>
      </c>
      <c r="H7060" s="15">
        <v>45444</v>
      </c>
      <c r="I7060" s="31">
        <v>1</v>
      </c>
    </row>
    <row r="7061" spans="1:9" x14ac:dyDescent="0.3">
      <c r="A7061" s="33" t="s">
        <v>11837</v>
      </c>
      <c r="B7061" s="31">
        <v>24133</v>
      </c>
      <c r="C7061" s="33" t="s">
        <v>577</v>
      </c>
      <c r="D7061" s="31" t="s">
        <v>11725</v>
      </c>
      <c r="E7061" s="33" t="s">
        <v>11753</v>
      </c>
      <c r="F7061" s="33" t="s">
        <v>11678</v>
      </c>
      <c r="G7061" s="33" t="s">
        <v>11754</v>
      </c>
      <c r="H7061" s="15">
        <v>45444</v>
      </c>
      <c r="I7061" s="31">
        <v>1</v>
      </c>
    </row>
    <row r="7062" spans="1:9" x14ac:dyDescent="0.3">
      <c r="A7062" s="33" t="s">
        <v>11838</v>
      </c>
      <c r="B7062" s="31">
        <v>24133</v>
      </c>
      <c r="C7062" s="33" t="s">
        <v>577</v>
      </c>
      <c r="D7062" s="31" t="s">
        <v>11725</v>
      </c>
      <c r="E7062" s="33" t="s">
        <v>11753</v>
      </c>
      <c r="F7062" s="33" t="s">
        <v>11678</v>
      </c>
      <c r="G7062" s="33" t="s">
        <v>11754</v>
      </c>
      <c r="H7062" s="15">
        <v>45444</v>
      </c>
      <c r="I7062" s="31">
        <v>1</v>
      </c>
    </row>
    <row r="7063" spans="1:9" x14ac:dyDescent="0.3">
      <c r="A7063" s="33" t="s">
        <v>11839</v>
      </c>
      <c r="B7063" s="31">
        <v>24133</v>
      </c>
      <c r="C7063" s="33" t="s">
        <v>577</v>
      </c>
      <c r="D7063" s="31" t="s">
        <v>11725</v>
      </c>
      <c r="E7063" s="33" t="s">
        <v>11753</v>
      </c>
      <c r="F7063" s="33" t="s">
        <v>11678</v>
      </c>
      <c r="G7063" s="33" t="s">
        <v>11754</v>
      </c>
      <c r="H7063" s="15">
        <v>45444</v>
      </c>
      <c r="I7063" s="31">
        <v>1</v>
      </c>
    </row>
    <row r="7064" spans="1:9" x14ac:dyDescent="0.3">
      <c r="A7064" s="33" t="s">
        <v>11840</v>
      </c>
      <c r="B7064" s="31">
        <v>24133</v>
      </c>
      <c r="C7064" s="33" t="s">
        <v>577</v>
      </c>
      <c r="D7064" s="31" t="s">
        <v>11725</v>
      </c>
      <c r="E7064" s="33" t="s">
        <v>11753</v>
      </c>
      <c r="F7064" s="33" t="s">
        <v>11678</v>
      </c>
      <c r="G7064" s="33" t="s">
        <v>11754</v>
      </c>
      <c r="H7064" s="15">
        <v>45444</v>
      </c>
      <c r="I7064" s="31">
        <v>1</v>
      </c>
    </row>
    <row r="7065" spans="1:9" x14ac:dyDescent="0.3">
      <c r="A7065" s="33" t="s">
        <v>11841</v>
      </c>
      <c r="B7065" s="31">
        <v>24133</v>
      </c>
      <c r="C7065" s="33" t="s">
        <v>577</v>
      </c>
      <c r="D7065" s="31" t="s">
        <v>11725</v>
      </c>
      <c r="E7065" s="33" t="s">
        <v>11755</v>
      </c>
      <c r="F7065" s="33" t="s">
        <v>11669</v>
      </c>
      <c r="G7065" s="33" t="s">
        <v>11756</v>
      </c>
      <c r="H7065" s="15">
        <v>45444</v>
      </c>
      <c r="I7065" s="31">
        <v>1</v>
      </c>
    </row>
    <row r="7066" spans="1:9" x14ac:dyDescent="0.3">
      <c r="A7066" s="33" t="s">
        <v>11842</v>
      </c>
      <c r="B7066" s="31">
        <v>24133</v>
      </c>
      <c r="C7066" s="33" t="s">
        <v>577</v>
      </c>
      <c r="D7066" s="31" t="s">
        <v>11725</v>
      </c>
      <c r="E7066" s="33" t="s">
        <v>11755</v>
      </c>
      <c r="F7066" s="33" t="s">
        <v>11669</v>
      </c>
      <c r="G7066" s="33" t="s">
        <v>11756</v>
      </c>
      <c r="H7066" s="15">
        <v>45444</v>
      </c>
      <c r="I7066" s="31">
        <v>1</v>
      </c>
    </row>
    <row r="7067" spans="1:9" x14ac:dyDescent="0.3">
      <c r="A7067" s="33" t="s">
        <v>11843</v>
      </c>
      <c r="B7067" s="31">
        <v>24133</v>
      </c>
      <c r="C7067" s="33" t="s">
        <v>577</v>
      </c>
      <c r="D7067" s="31" t="s">
        <v>11725</v>
      </c>
      <c r="E7067" s="33" t="s">
        <v>11757</v>
      </c>
      <c r="F7067" s="33" t="s">
        <v>11743</v>
      </c>
      <c r="G7067" s="33" t="s">
        <v>11758</v>
      </c>
      <c r="H7067" s="15">
        <v>45444</v>
      </c>
      <c r="I7067" s="31">
        <v>1</v>
      </c>
    </row>
    <row r="7068" spans="1:9" x14ac:dyDescent="0.3">
      <c r="A7068" s="33" t="s">
        <v>11844</v>
      </c>
      <c r="B7068" s="31">
        <v>24133</v>
      </c>
      <c r="C7068" s="33" t="s">
        <v>577</v>
      </c>
      <c r="D7068" s="31" t="s">
        <v>11725</v>
      </c>
      <c r="E7068" s="33" t="s">
        <v>11757</v>
      </c>
      <c r="F7068" s="33" t="s">
        <v>11743</v>
      </c>
      <c r="G7068" s="33" t="s">
        <v>11758</v>
      </c>
      <c r="H7068" s="15">
        <v>45444</v>
      </c>
      <c r="I7068" s="31">
        <v>1</v>
      </c>
    </row>
    <row r="7069" spans="1:9" x14ac:dyDescent="0.3">
      <c r="A7069" s="33" t="s">
        <v>11845</v>
      </c>
      <c r="B7069" s="31">
        <v>24133</v>
      </c>
      <c r="C7069" s="33" t="s">
        <v>577</v>
      </c>
      <c r="D7069" s="31" t="s">
        <v>11725</v>
      </c>
      <c r="E7069" s="33" t="s">
        <v>11759</v>
      </c>
      <c r="F7069" s="33" t="s">
        <v>11760</v>
      </c>
      <c r="G7069" s="33" t="s">
        <v>11761</v>
      </c>
      <c r="H7069" s="15">
        <v>45444</v>
      </c>
      <c r="I7069" s="31">
        <v>1</v>
      </c>
    </row>
    <row r="7070" spans="1:9" x14ac:dyDescent="0.3">
      <c r="A7070" s="33" t="s">
        <v>11846</v>
      </c>
      <c r="B7070" s="31">
        <v>24133</v>
      </c>
      <c r="C7070" s="33" t="s">
        <v>577</v>
      </c>
      <c r="D7070" s="31" t="s">
        <v>11725</v>
      </c>
      <c r="E7070" s="33" t="s">
        <v>11759</v>
      </c>
      <c r="F7070" s="33" t="s">
        <v>11760</v>
      </c>
      <c r="G7070" s="33" t="s">
        <v>11761</v>
      </c>
      <c r="H7070" s="15">
        <v>45444</v>
      </c>
      <c r="I7070" s="31">
        <v>1</v>
      </c>
    </row>
    <row r="7071" spans="1:9" x14ac:dyDescent="0.3">
      <c r="A7071" s="33" t="s">
        <v>11847</v>
      </c>
      <c r="B7071" s="31">
        <v>24133</v>
      </c>
      <c r="C7071" s="33" t="s">
        <v>577</v>
      </c>
      <c r="D7071" s="31" t="s">
        <v>11725</v>
      </c>
      <c r="E7071" s="33" t="s">
        <v>11759</v>
      </c>
      <c r="F7071" s="33" t="s">
        <v>11760</v>
      </c>
      <c r="G7071" s="33" t="s">
        <v>11761</v>
      </c>
      <c r="H7071" s="15">
        <v>45444</v>
      </c>
      <c r="I7071" s="31">
        <v>1</v>
      </c>
    </row>
    <row r="7072" spans="1:9" x14ac:dyDescent="0.3">
      <c r="A7072" s="33" t="s">
        <v>11848</v>
      </c>
      <c r="B7072" s="31">
        <v>24133</v>
      </c>
      <c r="C7072" s="33" t="s">
        <v>577</v>
      </c>
      <c r="D7072" s="31" t="s">
        <v>11725</v>
      </c>
      <c r="E7072" s="33" t="s">
        <v>11762</v>
      </c>
      <c r="F7072" s="33" t="s">
        <v>11763</v>
      </c>
      <c r="G7072" s="33" t="s">
        <v>11764</v>
      </c>
      <c r="H7072" s="15">
        <v>45444</v>
      </c>
      <c r="I7072" s="31">
        <v>1</v>
      </c>
    </row>
    <row r="7073" spans="1:9" x14ac:dyDescent="0.3">
      <c r="A7073" s="33" t="s">
        <v>11849</v>
      </c>
      <c r="B7073" s="31">
        <v>24133</v>
      </c>
      <c r="C7073" s="33" t="s">
        <v>577</v>
      </c>
      <c r="D7073" s="31" t="s">
        <v>11725</v>
      </c>
      <c r="E7073" s="33" t="s">
        <v>11762</v>
      </c>
      <c r="F7073" s="33" t="s">
        <v>11763</v>
      </c>
      <c r="G7073" s="33" t="s">
        <v>11764</v>
      </c>
      <c r="H7073" s="15">
        <v>45444</v>
      </c>
      <c r="I7073" s="31">
        <v>1</v>
      </c>
    </row>
    <row r="7074" spans="1:9" x14ac:dyDescent="0.3">
      <c r="A7074" s="33" t="s">
        <v>11850</v>
      </c>
      <c r="B7074" s="31">
        <v>24133</v>
      </c>
      <c r="C7074" s="33" t="s">
        <v>577</v>
      </c>
      <c r="D7074" s="31" t="s">
        <v>11725</v>
      </c>
      <c r="E7074" s="33" t="s">
        <v>11765</v>
      </c>
      <c r="F7074" s="33" t="s">
        <v>11766</v>
      </c>
      <c r="G7074" s="33" t="s">
        <v>11767</v>
      </c>
      <c r="H7074" s="15">
        <v>45444</v>
      </c>
      <c r="I7074" s="31">
        <v>1</v>
      </c>
    </row>
    <row r="7075" spans="1:9" x14ac:dyDescent="0.3">
      <c r="A7075" s="33" t="s">
        <v>11851</v>
      </c>
      <c r="B7075" s="31">
        <v>24133</v>
      </c>
      <c r="C7075" s="33" t="s">
        <v>577</v>
      </c>
      <c r="D7075" s="31" t="s">
        <v>11725</v>
      </c>
      <c r="E7075" s="33" t="s">
        <v>11765</v>
      </c>
      <c r="F7075" s="33" t="s">
        <v>11766</v>
      </c>
      <c r="G7075" s="33" t="s">
        <v>11767</v>
      </c>
      <c r="H7075" s="15">
        <v>45444</v>
      </c>
      <c r="I7075" s="31">
        <v>1</v>
      </c>
    </row>
    <row r="7076" spans="1:9" x14ac:dyDescent="0.3">
      <c r="A7076" s="33" t="s">
        <v>11852</v>
      </c>
      <c r="B7076" s="31">
        <v>24133</v>
      </c>
      <c r="C7076" s="33" t="s">
        <v>577</v>
      </c>
      <c r="D7076" s="31" t="s">
        <v>11725</v>
      </c>
      <c r="E7076" s="33" t="s">
        <v>11768</v>
      </c>
      <c r="F7076" s="33" t="s">
        <v>1260</v>
      </c>
      <c r="G7076" s="33" t="s">
        <v>11769</v>
      </c>
      <c r="H7076" s="15">
        <v>45444</v>
      </c>
      <c r="I7076" s="31">
        <v>1</v>
      </c>
    </row>
    <row r="7077" spans="1:9" x14ac:dyDescent="0.3">
      <c r="A7077" s="33" t="s">
        <v>11853</v>
      </c>
      <c r="B7077" s="32">
        <v>23062</v>
      </c>
      <c r="C7077" s="32" t="s">
        <v>534</v>
      </c>
      <c r="D7077" s="31" t="s">
        <v>11725</v>
      </c>
      <c r="E7077" s="33" t="s">
        <v>11770</v>
      </c>
      <c r="F7077" s="33" t="s">
        <v>11626</v>
      </c>
      <c r="G7077" s="33" t="s">
        <v>11771</v>
      </c>
      <c r="H7077" s="15">
        <v>45444</v>
      </c>
      <c r="I7077" s="31">
        <v>1</v>
      </c>
    </row>
    <row r="7078" spans="1:9" x14ac:dyDescent="0.3">
      <c r="A7078" s="33" t="s">
        <v>11854</v>
      </c>
      <c r="B7078" s="32">
        <v>23062</v>
      </c>
      <c r="C7078" s="32" t="s">
        <v>534</v>
      </c>
      <c r="D7078" s="31" t="s">
        <v>11725</v>
      </c>
      <c r="E7078" s="33" t="s">
        <v>11770</v>
      </c>
      <c r="F7078" s="33" t="s">
        <v>11626</v>
      </c>
      <c r="G7078" s="33" t="s">
        <v>11771</v>
      </c>
      <c r="H7078" s="15">
        <v>45444</v>
      </c>
      <c r="I7078" s="31">
        <v>1</v>
      </c>
    </row>
    <row r="7079" spans="1:9" x14ac:dyDescent="0.3">
      <c r="A7079" s="33" t="s">
        <v>11855</v>
      </c>
      <c r="B7079" s="32">
        <v>23062</v>
      </c>
      <c r="C7079" s="32" t="s">
        <v>534</v>
      </c>
      <c r="D7079" s="31" t="s">
        <v>11725</v>
      </c>
      <c r="E7079" s="33" t="s">
        <v>11770</v>
      </c>
      <c r="F7079" s="33" t="s">
        <v>11626</v>
      </c>
      <c r="G7079" s="33" t="s">
        <v>11771</v>
      </c>
      <c r="H7079" s="15">
        <v>45444</v>
      </c>
      <c r="I7079" s="31">
        <v>1</v>
      </c>
    </row>
    <row r="7080" spans="1:9" x14ac:dyDescent="0.3">
      <c r="A7080" s="33" t="s">
        <v>11856</v>
      </c>
      <c r="B7080" s="32">
        <v>23062</v>
      </c>
      <c r="C7080" s="32" t="s">
        <v>534</v>
      </c>
      <c r="D7080" s="31" t="s">
        <v>11725</v>
      </c>
      <c r="E7080" s="33" t="s">
        <v>11770</v>
      </c>
      <c r="F7080" s="33" t="s">
        <v>11626</v>
      </c>
      <c r="G7080" s="33" t="s">
        <v>11771</v>
      </c>
      <c r="H7080" s="15">
        <v>45444</v>
      </c>
      <c r="I7080" s="31">
        <v>1</v>
      </c>
    </row>
    <row r="7081" spans="1:9" x14ac:dyDescent="0.3">
      <c r="A7081" s="33" t="s">
        <v>11857</v>
      </c>
      <c r="B7081" s="32">
        <v>23062</v>
      </c>
      <c r="C7081" s="32" t="s">
        <v>534</v>
      </c>
      <c r="D7081" s="31" t="s">
        <v>11725</v>
      </c>
      <c r="E7081" s="33" t="s">
        <v>11770</v>
      </c>
      <c r="F7081" s="33" t="s">
        <v>11626</v>
      </c>
      <c r="G7081" s="33" t="s">
        <v>11771</v>
      </c>
      <c r="H7081" s="15">
        <v>45444</v>
      </c>
      <c r="I7081" s="31">
        <v>1</v>
      </c>
    </row>
    <row r="7082" spans="1:9" x14ac:dyDescent="0.3">
      <c r="A7082" s="33" t="s">
        <v>11858</v>
      </c>
      <c r="B7082" s="32">
        <v>23062</v>
      </c>
      <c r="C7082" s="32" t="s">
        <v>534</v>
      </c>
      <c r="D7082" s="31" t="s">
        <v>11725</v>
      </c>
      <c r="E7082" s="33" t="s">
        <v>11770</v>
      </c>
      <c r="F7082" s="33" t="s">
        <v>11626</v>
      </c>
      <c r="G7082" s="33" t="s">
        <v>11771</v>
      </c>
      <c r="H7082" s="15">
        <v>45444</v>
      </c>
      <c r="I7082" s="31">
        <v>1</v>
      </c>
    </row>
    <row r="7083" spans="1:9" x14ac:dyDescent="0.3">
      <c r="A7083" s="33" t="s">
        <v>11859</v>
      </c>
      <c r="B7083" s="32">
        <v>23062</v>
      </c>
      <c r="C7083" s="32" t="s">
        <v>534</v>
      </c>
      <c r="D7083" s="31" t="s">
        <v>11725</v>
      </c>
      <c r="E7083" s="33" t="s">
        <v>11770</v>
      </c>
      <c r="F7083" s="33" t="s">
        <v>11626</v>
      </c>
      <c r="G7083" s="33" t="s">
        <v>11771</v>
      </c>
      <c r="H7083" s="15">
        <v>45444</v>
      </c>
      <c r="I7083" s="31">
        <v>1</v>
      </c>
    </row>
    <row r="7084" spans="1:9" x14ac:dyDescent="0.3">
      <c r="A7084" s="33" t="s">
        <v>11860</v>
      </c>
      <c r="B7084" s="32">
        <v>23062</v>
      </c>
      <c r="C7084" s="32" t="s">
        <v>534</v>
      </c>
      <c r="D7084" s="31" t="s">
        <v>11725</v>
      </c>
      <c r="E7084" s="33" t="s">
        <v>11770</v>
      </c>
      <c r="F7084" s="33" t="s">
        <v>11626</v>
      </c>
      <c r="G7084" s="33" t="s">
        <v>11771</v>
      </c>
      <c r="H7084" s="15">
        <v>45444</v>
      </c>
      <c r="I7084" s="31">
        <v>1</v>
      </c>
    </row>
    <row r="7085" spans="1:9" x14ac:dyDescent="0.3">
      <c r="A7085" s="33" t="s">
        <v>11861</v>
      </c>
      <c r="B7085" s="32">
        <v>23062</v>
      </c>
      <c r="C7085" s="32" t="s">
        <v>534</v>
      </c>
      <c r="D7085" s="31" t="s">
        <v>11725</v>
      </c>
      <c r="E7085" s="33" t="s">
        <v>11770</v>
      </c>
      <c r="F7085" s="33" t="s">
        <v>11626</v>
      </c>
      <c r="G7085" s="33" t="s">
        <v>11771</v>
      </c>
      <c r="H7085" s="15">
        <v>45444</v>
      </c>
      <c r="I7085" s="31">
        <v>1</v>
      </c>
    </row>
    <row r="7086" spans="1:9" x14ac:dyDescent="0.3">
      <c r="A7086" s="33" t="s">
        <v>11862</v>
      </c>
      <c r="B7086" s="32">
        <v>23062</v>
      </c>
      <c r="C7086" s="32" t="s">
        <v>534</v>
      </c>
      <c r="D7086" s="31" t="s">
        <v>11725</v>
      </c>
      <c r="E7086" s="33" t="s">
        <v>11770</v>
      </c>
      <c r="F7086" s="33" t="s">
        <v>11626</v>
      </c>
      <c r="G7086" s="33" t="s">
        <v>11771</v>
      </c>
      <c r="H7086" s="15">
        <v>45444</v>
      </c>
      <c r="I7086" s="31">
        <v>1</v>
      </c>
    </row>
    <row r="7087" spans="1:9" x14ac:dyDescent="0.3">
      <c r="A7087" s="33" t="s">
        <v>11863</v>
      </c>
      <c r="B7087" s="32">
        <v>23062</v>
      </c>
      <c r="C7087" s="32" t="s">
        <v>534</v>
      </c>
      <c r="D7087" s="31" t="s">
        <v>11725</v>
      </c>
      <c r="E7087" s="33" t="s">
        <v>11770</v>
      </c>
      <c r="F7087" s="33" t="s">
        <v>11626</v>
      </c>
      <c r="G7087" s="33" t="s">
        <v>11771</v>
      </c>
      <c r="H7087" s="15">
        <v>45444</v>
      </c>
      <c r="I7087" s="31">
        <v>1</v>
      </c>
    </row>
    <row r="7088" spans="1:9" x14ac:dyDescent="0.3">
      <c r="A7088" s="33" t="s">
        <v>11864</v>
      </c>
      <c r="B7088" s="32">
        <v>23062</v>
      </c>
      <c r="C7088" s="32" t="s">
        <v>534</v>
      </c>
      <c r="D7088" s="31" t="s">
        <v>11725</v>
      </c>
      <c r="E7088" s="33" t="s">
        <v>11770</v>
      </c>
      <c r="F7088" s="33" t="s">
        <v>11626</v>
      </c>
      <c r="G7088" s="33" t="s">
        <v>11771</v>
      </c>
      <c r="H7088" s="15">
        <v>45444</v>
      </c>
      <c r="I7088" s="31">
        <v>1</v>
      </c>
    </row>
    <row r="7089" spans="1:9" x14ac:dyDescent="0.3">
      <c r="A7089" s="33" t="s">
        <v>11865</v>
      </c>
      <c r="B7089" s="32">
        <v>23062</v>
      </c>
      <c r="C7089" s="32" t="s">
        <v>534</v>
      </c>
      <c r="D7089" s="31" t="s">
        <v>11725</v>
      </c>
      <c r="E7089" s="33" t="s">
        <v>11770</v>
      </c>
      <c r="F7089" s="33" t="s">
        <v>11626</v>
      </c>
      <c r="G7089" s="33" t="s">
        <v>11771</v>
      </c>
      <c r="H7089" s="15">
        <v>45444</v>
      </c>
      <c r="I7089" s="31">
        <v>1</v>
      </c>
    </row>
    <row r="7090" spans="1:9" x14ac:dyDescent="0.3">
      <c r="A7090" s="33" t="s">
        <v>11866</v>
      </c>
      <c r="B7090" s="32">
        <v>23062</v>
      </c>
      <c r="C7090" s="32" t="s">
        <v>534</v>
      </c>
      <c r="D7090" s="31" t="s">
        <v>11725</v>
      </c>
      <c r="E7090" s="33" t="s">
        <v>11770</v>
      </c>
      <c r="F7090" s="33" t="s">
        <v>11626</v>
      </c>
      <c r="G7090" s="33" t="s">
        <v>11771</v>
      </c>
      <c r="H7090" s="15">
        <v>45444</v>
      </c>
      <c r="I7090" s="31">
        <v>1</v>
      </c>
    </row>
    <row r="7091" spans="1:9" x14ac:dyDescent="0.3">
      <c r="A7091" s="33" t="s">
        <v>11867</v>
      </c>
      <c r="B7091" s="32">
        <v>23062</v>
      </c>
      <c r="C7091" s="32" t="s">
        <v>534</v>
      </c>
      <c r="D7091" s="31" t="s">
        <v>11725</v>
      </c>
      <c r="E7091" s="33" t="s">
        <v>11770</v>
      </c>
      <c r="F7091" s="33" t="s">
        <v>11626</v>
      </c>
      <c r="G7091" s="33" t="s">
        <v>11771</v>
      </c>
      <c r="H7091" s="15">
        <v>45444</v>
      </c>
      <c r="I7091" s="31">
        <v>1</v>
      </c>
    </row>
    <row r="7092" spans="1:9" x14ac:dyDescent="0.3">
      <c r="A7092" s="33" t="s">
        <v>11868</v>
      </c>
      <c r="B7092" s="32">
        <v>23062</v>
      </c>
      <c r="C7092" s="32" t="s">
        <v>534</v>
      </c>
      <c r="D7092" s="31" t="s">
        <v>11725</v>
      </c>
      <c r="E7092" s="33" t="s">
        <v>11770</v>
      </c>
      <c r="F7092" s="33" t="s">
        <v>11626</v>
      </c>
      <c r="G7092" s="33" t="s">
        <v>11771</v>
      </c>
      <c r="H7092" s="15">
        <v>45444</v>
      </c>
      <c r="I7092" s="31">
        <v>1</v>
      </c>
    </row>
    <row r="7093" spans="1:9" x14ac:dyDescent="0.3">
      <c r="A7093" s="33" t="s">
        <v>11869</v>
      </c>
      <c r="B7093" s="32">
        <v>23062</v>
      </c>
      <c r="C7093" s="32" t="s">
        <v>534</v>
      </c>
      <c r="D7093" s="31" t="s">
        <v>11725</v>
      </c>
      <c r="E7093" s="33" t="s">
        <v>11772</v>
      </c>
      <c r="F7093" s="33" t="s">
        <v>11657</v>
      </c>
      <c r="G7093" s="33" t="s">
        <v>11773</v>
      </c>
      <c r="H7093" s="15">
        <v>45444</v>
      </c>
      <c r="I7093" s="31">
        <v>1</v>
      </c>
    </row>
    <row r="7094" spans="1:9" x14ac:dyDescent="0.3">
      <c r="A7094" s="33" t="s">
        <v>11870</v>
      </c>
      <c r="B7094" s="32">
        <v>23062</v>
      </c>
      <c r="C7094" s="32" t="s">
        <v>534</v>
      </c>
      <c r="D7094" s="31" t="s">
        <v>11725</v>
      </c>
      <c r="E7094" s="33" t="s">
        <v>11772</v>
      </c>
      <c r="F7094" s="33" t="s">
        <v>11657</v>
      </c>
      <c r="G7094" s="33" t="s">
        <v>11773</v>
      </c>
      <c r="H7094" s="15">
        <v>45444</v>
      </c>
      <c r="I7094" s="31">
        <v>1</v>
      </c>
    </row>
    <row r="7095" spans="1:9" x14ac:dyDescent="0.3">
      <c r="A7095" s="33" t="s">
        <v>11871</v>
      </c>
      <c r="B7095" s="32">
        <v>23062</v>
      </c>
      <c r="C7095" s="32" t="s">
        <v>534</v>
      </c>
      <c r="D7095" s="31" t="s">
        <v>11725</v>
      </c>
      <c r="E7095" s="33" t="s">
        <v>11772</v>
      </c>
      <c r="F7095" s="33" t="s">
        <v>11657</v>
      </c>
      <c r="G7095" s="33" t="s">
        <v>11773</v>
      </c>
      <c r="H7095" s="15">
        <v>45444</v>
      </c>
      <c r="I7095" s="31">
        <v>1</v>
      </c>
    </row>
    <row r="7096" spans="1:9" x14ac:dyDescent="0.3">
      <c r="A7096" s="33" t="s">
        <v>11872</v>
      </c>
      <c r="B7096" s="32">
        <v>23062</v>
      </c>
      <c r="C7096" s="32" t="s">
        <v>534</v>
      </c>
      <c r="D7096" s="31" t="s">
        <v>11725</v>
      </c>
      <c r="E7096" s="33" t="s">
        <v>11772</v>
      </c>
      <c r="F7096" s="33" t="s">
        <v>11657</v>
      </c>
      <c r="G7096" s="33" t="s">
        <v>11773</v>
      </c>
      <c r="H7096" s="15">
        <v>45444</v>
      </c>
      <c r="I7096" s="31">
        <v>1</v>
      </c>
    </row>
    <row r="7097" spans="1:9" x14ac:dyDescent="0.3">
      <c r="A7097" s="33" t="s">
        <v>11873</v>
      </c>
      <c r="B7097" s="32">
        <v>23062</v>
      </c>
      <c r="C7097" s="32" t="s">
        <v>534</v>
      </c>
      <c r="D7097" s="31" t="s">
        <v>11725</v>
      </c>
      <c r="E7097" s="33" t="s">
        <v>11774</v>
      </c>
      <c r="F7097" s="33" t="s">
        <v>11631</v>
      </c>
      <c r="G7097" s="33" t="s">
        <v>11775</v>
      </c>
      <c r="H7097" s="15">
        <v>45444</v>
      </c>
      <c r="I7097" s="31">
        <v>1</v>
      </c>
    </row>
    <row r="7098" spans="1:9" x14ac:dyDescent="0.3">
      <c r="A7098" s="33" t="s">
        <v>11874</v>
      </c>
      <c r="B7098" s="32">
        <v>23062</v>
      </c>
      <c r="C7098" s="32" t="s">
        <v>534</v>
      </c>
      <c r="D7098" s="31" t="s">
        <v>11725</v>
      </c>
      <c r="E7098" s="33" t="s">
        <v>11774</v>
      </c>
      <c r="F7098" s="33" t="s">
        <v>11631</v>
      </c>
      <c r="G7098" s="33" t="s">
        <v>11775</v>
      </c>
      <c r="H7098" s="15">
        <v>45444</v>
      </c>
      <c r="I7098" s="31">
        <v>1</v>
      </c>
    </row>
    <row r="7099" spans="1:9" x14ac:dyDescent="0.3">
      <c r="A7099" s="33" t="s">
        <v>11875</v>
      </c>
      <c r="B7099" s="32">
        <v>23062</v>
      </c>
      <c r="C7099" s="32" t="s">
        <v>534</v>
      </c>
      <c r="D7099" s="31" t="s">
        <v>11725</v>
      </c>
      <c r="E7099" s="33" t="s">
        <v>11774</v>
      </c>
      <c r="F7099" s="33" t="s">
        <v>11631</v>
      </c>
      <c r="G7099" s="33" t="s">
        <v>11775</v>
      </c>
      <c r="H7099" s="15">
        <v>45444</v>
      </c>
      <c r="I7099" s="31">
        <v>1</v>
      </c>
    </row>
    <row r="7100" spans="1:9" x14ac:dyDescent="0.3">
      <c r="A7100" s="33" t="s">
        <v>11876</v>
      </c>
      <c r="B7100" s="32">
        <v>23062</v>
      </c>
      <c r="C7100" s="32" t="s">
        <v>534</v>
      </c>
      <c r="D7100" s="31" t="s">
        <v>11725</v>
      </c>
      <c r="E7100" s="33" t="s">
        <v>11774</v>
      </c>
      <c r="F7100" s="33" t="s">
        <v>11631</v>
      </c>
      <c r="G7100" s="33" t="s">
        <v>11775</v>
      </c>
      <c r="H7100" s="15">
        <v>45444</v>
      </c>
      <c r="I7100" s="31">
        <v>1</v>
      </c>
    </row>
    <row r="7101" spans="1:9" x14ac:dyDescent="0.3">
      <c r="A7101" s="33" t="s">
        <v>11877</v>
      </c>
      <c r="B7101" s="32">
        <v>23062</v>
      </c>
      <c r="C7101" s="32" t="s">
        <v>534</v>
      </c>
      <c r="D7101" s="31" t="s">
        <v>11725</v>
      </c>
      <c r="E7101" s="33" t="s">
        <v>11776</v>
      </c>
      <c r="F7101" s="33" t="s">
        <v>11641</v>
      </c>
      <c r="G7101" s="33" t="s">
        <v>11777</v>
      </c>
      <c r="H7101" s="15">
        <v>45444</v>
      </c>
      <c r="I7101" s="31">
        <v>1</v>
      </c>
    </row>
    <row r="7102" spans="1:9" x14ac:dyDescent="0.3">
      <c r="A7102" s="33" t="s">
        <v>11878</v>
      </c>
      <c r="B7102" s="32">
        <v>23062</v>
      </c>
      <c r="C7102" s="32" t="s">
        <v>534</v>
      </c>
      <c r="D7102" s="31" t="s">
        <v>11725</v>
      </c>
      <c r="E7102" s="33" t="s">
        <v>11776</v>
      </c>
      <c r="F7102" s="33" t="s">
        <v>11641</v>
      </c>
      <c r="G7102" s="33" t="s">
        <v>11777</v>
      </c>
      <c r="H7102" s="15">
        <v>45444</v>
      </c>
      <c r="I7102" s="31">
        <v>1</v>
      </c>
    </row>
    <row r="7103" spans="1:9" x14ac:dyDescent="0.3">
      <c r="A7103" s="33" t="s">
        <v>11879</v>
      </c>
      <c r="B7103" s="32">
        <v>23062</v>
      </c>
      <c r="C7103" s="32" t="s">
        <v>534</v>
      </c>
      <c r="D7103" s="31" t="s">
        <v>11725</v>
      </c>
      <c r="E7103" s="33" t="s">
        <v>11776</v>
      </c>
      <c r="F7103" s="33" t="s">
        <v>11641</v>
      </c>
      <c r="G7103" s="33" t="s">
        <v>11777</v>
      </c>
      <c r="H7103" s="15">
        <v>45444</v>
      </c>
      <c r="I7103" s="31">
        <v>1</v>
      </c>
    </row>
    <row r="7104" spans="1:9" x14ac:dyDescent="0.3">
      <c r="A7104" s="33" t="s">
        <v>11880</v>
      </c>
      <c r="B7104" s="32">
        <v>23062</v>
      </c>
      <c r="C7104" s="32" t="s">
        <v>534</v>
      </c>
      <c r="D7104" s="31" t="s">
        <v>11725</v>
      </c>
      <c r="E7104" s="33" t="s">
        <v>11776</v>
      </c>
      <c r="F7104" s="33" t="s">
        <v>11641</v>
      </c>
      <c r="G7104" s="33" t="s">
        <v>11777</v>
      </c>
      <c r="H7104" s="15">
        <v>45444</v>
      </c>
      <c r="I7104" s="31">
        <v>1</v>
      </c>
    </row>
    <row r="7105" spans="1:9" x14ac:dyDescent="0.3">
      <c r="A7105" s="33" t="s">
        <v>11881</v>
      </c>
      <c r="B7105" s="32">
        <v>23062</v>
      </c>
      <c r="C7105" s="32" t="s">
        <v>534</v>
      </c>
      <c r="D7105" s="31" t="s">
        <v>11725</v>
      </c>
      <c r="E7105" s="33" t="s">
        <v>11776</v>
      </c>
      <c r="F7105" s="33" t="s">
        <v>11641</v>
      </c>
      <c r="G7105" s="33" t="s">
        <v>11777</v>
      </c>
      <c r="H7105" s="15">
        <v>45444</v>
      </c>
      <c r="I7105" s="31">
        <v>1</v>
      </c>
    </row>
    <row r="7106" spans="1:9" x14ac:dyDescent="0.3">
      <c r="A7106" s="33" t="s">
        <v>11882</v>
      </c>
      <c r="B7106" s="32">
        <v>23062</v>
      </c>
      <c r="C7106" s="32" t="s">
        <v>534</v>
      </c>
      <c r="D7106" s="31" t="s">
        <v>11725</v>
      </c>
      <c r="E7106" s="33" t="s">
        <v>11776</v>
      </c>
      <c r="F7106" s="33" t="s">
        <v>11641</v>
      </c>
      <c r="G7106" s="33" t="s">
        <v>11777</v>
      </c>
      <c r="H7106" s="15">
        <v>45444</v>
      </c>
      <c r="I7106" s="31">
        <v>1</v>
      </c>
    </row>
    <row r="7107" spans="1:9" x14ac:dyDescent="0.3">
      <c r="A7107" s="33" t="s">
        <v>11883</v>
      </c>
      <c r="B7107" s="32">
        <v>23062</v>
      </c>
      <c r="C7107" s="32" t="s">
        <v>534</v>
      </c>
      <c r="D7107" s="31" t="s">
        <v>11725</v>
      </c>
      <c r="E7107" s="33" t="s">
        <v>11776</v>
      </c>
      <c r="F7107" s="33" t="s">
        <v>11641</v>
      </c>
      <c r="G7107" s="33" t="s">
        <v>11777</v>
      </c>
      <c r="H7107" s="15">
        <v>45444</v>
      </c>
      <c r="I7107" s="31">
        <v>1</v>
      </c>
    </row>
    <row r="7108" spans="1:9" x14ac:dyDescent="0.3">
      <c r="A7108" s="33" t="s">
        <v>11884</v>
      </c>
      <c r="B7108" s="32">
        <v>23062</v>
      </c>
      <c r="C7108" s="32" t="s">
        <v>534</v>
      </c>
      <c r="D7108" s="31" t="s">
        <v>11725</v>
      </c>
      <c r="E7108" s="33" t="s">
        <v>11776</v>
      </c>
      <c r="F7108" s="33" t="s">
        <v>11641</v>
      </c>
      <c r="G7108" s="33" t="s">
        <v>11777</v>
      </c>
      <c r="H7108" s="15">
        <v>45444</v>
      </c>
      <c r="I7108" s="31">
        <v>1</v>
      </c>
    </row>
    <row r="7109" spans="1:9" x14ac:dyDescent="0.3">
      <c r="A7109" s="33" t="s">
        <v>11885</v>
      </c>
      <c r="B7109" s="32">
        <v>23062</v>
      </c>
      <c r="C7109" s="32" t="s">
        <v>534</v>
      </c>
      <c r="D7109" s="31" t="s">
        <v>11725</v>
      </c>
      <c r="E7109" s="33" t="s">
        <v>11776</v>
      </c>
      <c r="F7109" s="33" t="s">
        <v>11641</v>
      </c>
      <c r="G7109" s="33" t="s">
        <v>11777</v>
      </c>
      <c r="H7109" s="15">
        <v>45444</v>
      </c>
      <c r="I7109" s="31">
        <v>1</v>
      </c>
    </row>
    <row r="7110" spans="1:9" x14ac:dyDescent="0.3">
      <c r="A7110" s="33" t="s">
        <v>11886</v>
      </c>
      <c r="B7110" s="32">
        <v>23062</v>
      </c>
      <c r="C7110" s="32" t="s">
        <v>534</v>
      </c>
      <c r="D7110" s="31" t="s">
        <v>11725</v>
      </c>
      <c r="E7110" s="33" t="s">
        <v>11776</v>
      </c>
      <c r="F7110" s="33" t="s">
        <v>11641</v>
      </c>
      <c r="G7110" s="33" t="s">
        <v>11777</v>
      </c>
      <c r="H7110" s="15">
        <v>45444</v>
      </c>
      <c r="I7110" s="31">
        <v>1</v>
      </c>
    </row>
    <row r="7111" spans="1:9" x14ac:dyDescent="0.3">
      <c r="A7111" s="33" t="s">
        <v>11887</v>
      </c>
      <c r="B7111" s="32">
        <v>23062</v>
      </c>
      <c r="C7111" s="32" t="s">
        <v>534</v>
      </c>
      <c r="D7111" s="31" t="s">
        <v>11725</v>
      </c>
      <c r="E7111" s="33" t="s">
        <v>11778</v>
      </c>
      <c r="F7111" s="33" t="s">
        <v>11647</v>
      </c>
      <c r="G7111" s="33" t="s">
        <v>11779</v>
      </c>
      <c r="H7111" s="15">
        <v>45444</v>
      </c>
      <c r="I7111" s="31">
        <v>1</v>
      </c>
    </row>
    <row r="7112" spans="1:9" x14ac:dyDescent="0.3">
      <c r="A7112" s="33" t="s">
        <v>11888</v>
      </c>
      <c r="B7112" s="32">
        <v>23062</v>
      </c>
      <c r="C7112" s="32" t="s">
        <v>534</v>
      </c>
      <c r="D7112" s="31" t="s">
        <v>11725</v>
      </c>
      <c r="E7112" s="33" t="s">
        <v>11778</v>
      </c>
      <c r="F7112" s="33" t="s">
        <v>11647</v>
      </c>
      <c r="G7112" s="33" t="s">
        <v>11779</v>
      </c>
      <c r="H7112" s="15">
        <v>45444</v>
      </c>
      <c r="I7112" s="31">
        <v>1</v>
      </c>
    </row>
    <row r="7113" spans="1:9" x14ac:dyDescent="0.3">
      <c r="A7113" s="33" t="s">
        <v>11889</v>
      </c>
      <c r="B7113" s="32">
        <v>23062</v>
      </c>
      <c r="C7113" s="32" t="s">
        <v>534</v>
      </c>
      <c r="D7113" s="31" t="s">
        <v>11725</v>
      </c>
      <c r="E7113" s="33" t="s">
        <v>11778</v>
      </c>
      <c r="F7113" s="33" t="s">
        <v>11647</v>
      </c>
      <c r="G7113" s="33" t="s">
        <v>11779</v>
      </c>
      <c r="H7113" s="15">
        <v>45444</v>
      </c>
      <c r="I7113" s="31">
        <v>1</v>
      </c>
    </row>
    <row r="7114" spans="1:9" x14ac:dyDescent="0.3">
      <c r="A7114" s="33" t="s">
        <v>11890</v>
      </c>
      <c r="B7114" s="32">
        <v>23062</v>
      </c>
      <c r="C7114" s="32" t="s">
        <v>534</v>
      </c>
      <c r="D7114" s="31" t="s">
        <v>11725</v>
      </c>
      <c r="E7114" s="33" t="s">
        <v>11778</v>
      </c>
      <c r="F7114" s="33" t="s">
        <v>11647</v>
      </c>
      <c r="G7114" s="33" t="s">
        <v>11779</v>
      </c>
      <c r="H7114" s="15">
        <v>45444</v>
      </c>
      <c r="I7114" s="31">
        <v>1</v>
      </c>
    </row>
    <row r="7115" spans="1:9" x14ac:dyDescent="0.3">
      <c r="A7115" s="33" t="s">
        <v>11891</v>
      </c>
      <c r="B7115" s="32">
        <v>23062</v>
      </c>
      <c r="C7115" s="32" t="s">
        <v>534</v>
      </c>
      <c r="D7115" s="31" t="s">
        <v>11725</v>
      </c>
      <c r="E7115" s="33" t="s">
        <v>11778</v>
      </c>
      <c r="F7115" s="33" t="s">
        <v>11647</v>
      </c>
      <c r="G7115" s="33" t="s">
        <v>11779</v>
      </c>
      <c r="H7115" s="15">
        <v>45444</v>
      </c>
      <c r="I7115" s="31">
        <v>1</v>
      </c>
    </row>
    <row r="7116" spans="1:9" x14ac:dyDescent="0.3">
      <c r="A7116" s="33" t="s">
        <v>11892</v>
      </c>
      <c r="B7116" s="32">
        <v>23062</v>
      </c>
      <c r="C7116" s="32" t="s">
        <v>534</v>
      </c>
      <c r="D7116" s="31" t="s">
        <v>11725</v>
      </c>
      <c r="E7116" s="33" t="s">
        <v>11780</v>
      </c>
      <c r="F7116" s="33" t="s">
        <v>11652</v>
      </c>
      <c r="G7116" s="33" t="s">
        <v>11781</v>
      </c>
      <c r="H7116" s="15">
        <v>45444</v>
      </c>
      <c r="I7116" s="31">
        <v>1</v>
      </c>
    </row>
    <row r="7117" spans="1:9" x14ac:dyDescent="0.3">
      <c r="A7117" s="33" t="s">
        <v>11893</v>
      </c>
      <c r="B7117" s="32">
        <v>23062</v>
      </c>
      <c r="C7117" s="32" t="s">
        <v>534</v>
      </c>
      <c r="D7117" s="31" t="s">
        <v>11725</v>
      </c>
      <c r="E7117" s="33" t="s">
        <v>11780</v>
      </c>
      <c r="F7117" s="33" t="s">
        <v>11652</v>
      </c>
      <c r="G7117" s="33" t="s">
        <v>11781</v>
      </c>
      <c r="H7117" s="15">
        <v>45444</v>
      </c>
      <c r="I7117" s="31">
        <v>1</v>
      </c>
    </row>
    <row r="7118" spans="1:9" x14ac:dyDescent="0.3">
      <c r="A7118" s="33" t="s">
        <v>11894</v>
      </c>
      <c r="B7118" s="32">
        <v>23062</v>
      </c>
      <c r="C7118" s="32" t="s">
        <v>534</v>
      </c>
      <c r="D7118" s="31" t="s">
        <v>11725</v>
      </c>
      <c r="E7118" s="33" t="s">
        <v>11780</v>
      </c>
      <c r="F7118" s="33" t="s">
        <v>11652</v>
      </c>
      <c r="G7118" s="33" t="s">
        <v>11781</v>
      </c>
      <c r="H7118" s="15">
        <v>45444</v>
      </c>
      <c r="I7118" s="31">
        <v>1</v>
      </c>
    </row>
    <row r="7119" spans="1:9" x14ac:dyDescent="0.3">
      <c r="A7119" s="33" t="s">
        <v>11895</v>
      </c>
      <c r="B7119" s="32">
        <v>23062</v>
      </c>
      <c r="C7119" s="32" t="s">
        <v>534</v>
      </c>
      <c r="D7119" s="31" t="s">
        <v>11725</v>
      </c>
      <c r="E7119" s="33" t="s">
        <v>11780</v>
      </c>
      <c r="F7119" s="33" t="s">
        <v>11652</v>
      </c>
      <c r="G7119" s="33" t="s">
        <v>11781</v>
      </c>
      <c r="H7119" s="15">
        <v>45444</v>
      </c>
      <c r="I7119" s="31">
        <v>1</v>
      </c>
    </row>
    <row r="7120" spans="1:9" x14ac:dyDescent="0.3">
      <c r="A7120" s="33" t="s">
        <v>11896</v>
      </c>
      <c r="B7120" s="32">
        <v>23062</v>
      </c>
      <c r="C7120" s="32" t="s">
        <v>534</v>
      </c>
      <c r="D7120" s="31" t="s">
        <v>11725</v>
      </c>
      <c r="E7120" s="33" t="s">
        <v>11780</v>
      </c>
      <c r="F7120" s="33" t="s">
        <v>11652</v>
      </c>
      <c r="G7120" s="33" t="s">
        <v>11781</v>
      </c>
      <c r="H7120" s="15">
        <v>45444</v>
      </c>
      <c r="I7120" s="31">
        <v>1</v>
      </c>
    </row>
    <row r="7121" spans="1:9" x14ac:dyDescent="0.3">
      <c r="A7121" s="33" t="s">
        <v>11897</v>
      </c>
      <c r="B7121" s="32">
        <v>23062</v>
      </c>
      <c r="C7121" s="32" t="s">
        <v>534</v>
      </c>
      <c r="D7121" s="31" t="s">
        <v>11725</v>
      </c>
      <c r="E7121" s="33" t="s">
        <v>11780</v>
      </c>
      <c r="F7121" s="33" t="s">
        <v>11652</v>
      </c>
      <c r="G7121" s="33" t="s">
        <v>11781</v>
      </c>
      <c r="H7121" s="15">
        <v>45444</v>
      </c>
      <c r="I7121" s="31">
        <v>1</v>
      </c>
    </row>
    <row r="7122" spans="1:9" x14ac:dyDescent="0.3">
      <c r="A7122" s="33" t="s">
        <v>11898</v>
      </c>
      <c r="B7122" s="32">
        <v>23062</v>
      </c>
      <c r="C7122" s="32" t="s">
        <v>534</v>
      </c>
      <c r="D7122" s="31" t="s">
        <v>11725</v>
      </c>
      <c r="E7122" s="33" t="s">
        <v>11780</v>
      </c>
      <c r="F7122" s="33" t="s">
        <v>11652</v>
      </c>
      <c r="G7122" s="33" t="s">
        <v>11781</v>
      </c>
      <c r="H7122" s="15">
        <v>45444</v>
      </c>
      <c r="I7122" s="31">
        <v>1</v>
      </c>
    </row>
    <row r="7123" spans="1:9" x14ac:dyDescent="0.3">
      <c r="A7123" s="33" t="s">
        <v>11899</v>
      </c>
      <c r="B7123" s="32">
        <v>23062</v>
      </c>
      <c r="C7123" s="32" t="s">
        <v>534</v>
      </c>
      <c r="D7123" s="31" t="s">
        <v>11725</v>
      </c>
      <c r="E7123" s="33" t="s">
        <v>11780</v>
      </c>
      <c r="F7123" s="33" t="s">
        <v>11652</v>
      </c>
      <c r="G7123" s="33" t="s">
        <v>11781</v>
      </c>
      <c r="H7123" s="15">
        <v>45444</v>
      </c>
      <c r="I7123" s="31">
        <v>1</v>
      </c>
    </row>
    <row r="7124" spans="1:9" x14ac:dyDescent="0.3">
      <c r="A7124" s="33" t="s">
        <v>11900</v>
      </c>
      <c r="B7124" s="32">
        <v>23062</v>
      </c>
      <c r="C7124" s="32" t="s">
        <v>534</v>
      </c>
      <c r="D7124" s="31" t="s">
        <v>11725</v>
      </c>
      <c r="E7124" s="33" t="s">
        <v>11780</v>
      </c>
      <c r="F7124" s="33" t="s">
        <v>11652</v>
      </c>
      <c r="G7124" s="33" t="s">
        <v>11781</v>
      </c>
      <c r="H7124" s="15">
        <v>45444</v>
      </c>
      <c r="I7124" s="31">
        <v>1</v>
      </c>
    </row>
    <row r="7125" spans="1:9" x14ac:dyDescent="0.3">
      <c r="A7125" s="33" t="s">
        <v>11901</v>
      </c>
      <c r="B7125" s="32">
        <v>23062</v>
      </c>
      <c r="C7125" s="32" t="s">
        <v>534</v>
      </c>
      <c r="D7125" s="31" t="s">
        <v>11725</v>
      </c>
      <c r="E7125" s="33" t="s">
        <v>11780</v>
      </c>
      <c r="F7125" s="33" t="s">
        <v>11652</v>
      </c>
      <c r="G7125" s="33" t="s">
        <v>11781</v>
      </c>
      <c r="H7125" s="15">
        <v>45444</v>
      </c>
      <c r="I7125" s="31">
        <v>1</v>
      </c>
    </row>
    <row r="7126" spans="1:9" x14ac:dyDescent="0.3">
      <c r="A7126" s="33" t="s">
        <v>11902</v>
      </c>
      <c r="B7126" s="32">
        <v>23062</v>
      </c>
      <c r="C7126" s="32" t="s">
        <v>534</v>
      </c>
      <c r="D7126" s="31" t="s">
        <v>11725</v>
      </c>
      <c r="E7126" s="33" t="s">
        <v>11780</v>
      </c>
      <c r="F7126" s="33" t="s">
        <v>11652</v>
      </c>
      <c r="G7126" s="33" t="s">
        <v>11781</v>
      </c>
      <c r="H7126" s="15">
        <v>45444</v>
      </c>
      <c r="I7126" s="31">
        <v>1</v>
      </c>
    </row>
    <row r="7127" spans="1:9" x14ac:dyDescent="0.3">
      <c r="A7127" s="33" t="s">
        <v>11903</v>
      </c>
      <c r="B7127" s="32">
        <v>23062</v>
      </c>
      <c r="C7127" s="32" t="s">
        <v>534</v>
      </c>
      <c r="D7127" s="31" t="s">
        <v>11725</v>
      </c>
      <c r="E7127" s="33" t="s">
        <v>11780</v>
      </c>
      <c r="F7127" s="33" t="s">
        <v>11652</v>
      </c>
      <c r="G7127" s="33" t="s">
        <v>11781</v>
      </c>
      <c r="H7127" s="15">
        <v>45444</v>
      </c>
      <c r="I7127" s="31">
        <v>1</v>
      </c>
    </row>
    <row r="7128" spans="1:9" x14ac:dyDescent="0.3">
      <c r="A7128" s="33" t="s">
        <v>11904</v>
      </c>
      <c r="B7128" s="32">
        <v>23062</v>
      </c>
      <c r="C7128" s="32" t="s">
        <v>534</v>
      </c>
      <c r="D7128" s="31" t="s">
        <v>11725</v>
      </c>
      <c r="E7128" s="33" t="s">
        <v>11780</v>
      </c>
      <c r="F7128" s="33" t="s">
        <v>11652</v>
      </c>
      <c r="G7128" s="33" t="s">
        <v>11781</v>
      </c>
      <c r="H7128" s="15">
        <v>45444</v>
      </c>
      <c r="I7128" s="31">
        <v>1</v>
      </c>
    </row>
    <row r="7129" spans="1:9" x14ac:dyDescent="0.3">
      <c r="A7129" s="33" t="s">
        <v>11905</v>
      </c>
      <c r="B7129" s="32">
        <v>23062</v>
      </c>
      <c r="C7129" s="32" t="s">
        <v>534</v>
      </c>
      <c r="D7129" s="31" t="s">
        <v>11725</v>
      </c>
      <c r="E7129" s="33" t="s">
        <v>11780</v>
      </c>
      <c r="F7129" s="33" t="s">
        <v>11652</v>
      </c>
      <c r="G7129" s="33" t="s">
        <v>11781</v>
      </c>
      <c r="H7129" s="15">
        <v>45444</v>
      </c>
      <c r="I7129" s="31">
        <v>1</v>
      </c>
    </row>
    <row r="7130" spans="1:9" x14ac:dyDescent="0.3">
      <c r="A7130" s="33" t="s">
        <v>11906</v>
      </c>
      <c r="B7130" s="32">
        <v>23062</v>
      </c>
      <c r="C7130" s="32" t="s">
        <v>534</v>
      </c>
      <c r="D7130" s="31" t="s">
        <v>11725</v>
      </c>
      <c r="E7130" s="33" t="s">
        <v>11780</v>
      </c>
      <c r="F7130" s="33" t="s">
        <v>11652</v>
      </c>
      <c r="G7130" s="33" t="s">
        <v>11781</v>
      </c>
      <c r="H7130" s="15">
        <v>45444</v>
      </c>
      <c r="I7130" s="31">
        <v>1</v>
      </c>
    </row>
    <row r="7131" spans="1:9" x14ac:dyDescent="0.3">
      <c r="A7131" s="33" t="s">
        <v>11907</v>
      </c>
      <c r="B7131" s="32">
        <v>23062</v>
      </c>
      <c r="C7131" s="32" t="s">
        <v>534</v>
      </c>
      <c r="D7131" s="31" t="s">
        <v>11725</v>
      </c>
      <c r="E7131" s="33" t="s">
        <v>11780</v>
      </c>
      <c r="F7131" s="33" t="s">
        <v>11652</v>
      </c>
      <c r="G7131" s="33" t="s">
        <v>11781</v>
      </c>
      <c r="H7131" s="15">
        <v>45444</v>
      </c>
      <c r="I7131" s="31">
        <v>1</v>
      </c>
    </row>
    <row r="7132" spans="1:9" x14ac:dyDescent="0.3">
      <c r="A7132" s="33" t="s">
        <v>11908</v>
      </c>
      <c r="B7132" s="32">
        <v>23062</v>
      </c>
      <c r="C7132" s="32" t="s">
        <v>534</v>
      </c>
      <c r="D7132" s="31" t="s">
        <v>11725</v>
      </c>
      <c r="E7132" s="33" t="s">
        <v>11780</v>
      </c>
      <c r="F7132" s="33" t="s">
        <v>11652</v>
      </c>
      <c r="G7132" s="33" t="s">
        <v>11781</v>
      </c>
      <c r="H7132" s="15">
        <v>45444</v>
      </c>
      <c r="I7132" s="31">
        <v>1</v>
      </c>
    </row>
    <row r="7133" spans="1:9" x14ac:dyDescent="0.3">
      <c r="A7133" s="33" t="s">
        <v>11909</v>
      </c>
      <c r="B7133" s="32">
        <v>23062</v>
      </c>
      <c r="C7133" s="32" t="s">
        <v>534</v>
      </c>
      <c r="D7133" s="31" t="s">
        <v>11725</v>
      </c>
      <c r="E7133" s="33" t="s">
        <v>11782</v>
      </c>
      <c r="F7133" s="33" t="s">
        <v>1260</v>
      </c>
      <c r="G7133" s="33" t="s">
        <v>11783</v>
      </c>
      <c r="H7133" s="15">
        <v>45444</v>
      </c>
      <c r="I7133" s="31">
        <v>1</v>
      </c>
    </row>
    <row r="7134" spans="1:9" x14ac:dyDescent="0.3">
      <c r="A7134" s="33" t="s">
        <v>11910</v>
      </c>
      <c r="B7134" s="32">
        <v>23101</v>
      </c>
      <c r="C7134" s="32" t="s">
        <v>546</v>
      </c>
      <c r="D7134" s="31" t="s">
        <v>11725</v>
      </c>
      <c r="E7134" s="33" t="s">
        <v>10046</v>
      </c>
      <c r="F7134" s="33" t="s">
        <v>11636</v>
      </c>
      <c r="G7134" s="33" t="s">
        <v>11784</v>
      </c>
      <c r="H7134" s="15">
        <v>45444</v>
      </c>
      <c r="I7134" s="31">
        <v>1</v>
      </c>
    </row>
    <row r="7135" spans="1:9" x14ac:dyDescent="0.3">
      <c r="A7135" s="33" t="s">
        <v>11911</v>
      </c>
      <c r="B7135" s="32">
        <v>23101</v>
      </c>
      <c r="C7135" s="32" t="s">
        <v>546</v>
      </c>
      <c r="D7135" s="31" t="s">
        <v>11725</v>
      </c>
      <c r="E7135" s="33" t="s">
        <v>10046</v>
      </c>
      <c r="F7135" s="33" t="s">
        <v>11636</v>
      </c>
      <c r="G7135" s="33" t="s">
        <v>11784</v>
      </c>
      <c r="H7135" s="15">
        <v>45444</v>
      </c>
      <c r="I7135" s="31">
        <v>1</v>
      </c>
    </row>
    <row r="7136" spans="1:9" x14ac:dyDescent="0.3">
      <c r="A7136" s="33" t="s">
        <v>11912</v>
      </c>
      <c r="B7136" s="32">
        <v>23101</v>
      </c>
      <c r="C7136" s="32" t="s">
        <v>546</v>
      </c>
      <c r="D7136" s="31" t="s">
        <v>11725</v>
      </c>
      <c r="E7136" s="33" t="s">
        <v>10046</v>
      </c>
      <c r="F7136" s="33" t="s">
        <v>11636</v>
      </c>
      <c r="G7136" s="33" t="s">
        <v>11784</v>
      </c>
      <c r="H7136" s="15">
        <v>45444</v>
      </c>
      <c r="I7136" s="31">
        <v>1</v>
      </c>
    </row>
    <row r="7137" spans="1:9" x14ac:dyDescent="0.3">
      <c r="A7137" s="33" t="s">
        <v>11913</v>
      </c>
      <c r="B7137" s="32">
        <v>23101</v>
      </c>
      <c r="C7137" s="32" t="s">
        <v>546</v>
      </c>
      <c r="D7137" s="31" t="s">
        <v>11725</v>
      </c>
      <c r="E7137" s="33" t="s">
        <v>11785</v>
      </c>
      <c r="F7137" s="33" t="s">
        <v>11647</v>
      </c>
      <c r="G7137" s="33" t="s">
        <v>11786</v>
      </c>
      <c r="H7137" s="15">
        <v>45444</v>
      </c>
      <c r="I7137" s="31">
        <v>1</v>
      </c>
    </row>
    <row r="7138" spans="1:9" x14ac:dyDescent="0.3">
      <c r="A7138" s="33" t="s">
        <v>11914</v>
      </c>
      <c r="B7138" s="32">
        <v>23101</v>
      </c>
      <c r="C7138" s="32" t="s">
        <v>546</v>
      </c>
      <c r="D7138" s="31" t="s">
        <v>11725</v>
      </c>
      <c r="E7138" s="33" t="s">
        <v>11785</v>
      </c>
      <c r="F7138" s="33" t="s">
        <v>11647</v>
      </c>
      <c r="G7138" s="33" t="s">
        <v>11786</v>
      </c>
      <c r="H7138" s="15">
        <v>45444</v>
      </c>
      <c r="I7138" s="31">
        <v>1</v>
      </c>
    </row>
    <row r="7139" spans="1:9" x14ac:dyDescent="0.3">
      <c r="A7139" s="33" t="s">
        <v>11915</v>
      </c>
      <c r="B7139" s="32">
        <v>23101</v>
      </c>
      <c r="C7139" s="32" t="s">
        <v>546</v>
      </c>
      <c r="D7139" s="31" t="s">
        <v>11725</v>
      </c>
      <c r="E7139" s="33" t="s">
        <v>11785</v>
      </c>
      <c r="F7139" s="33" t="s">
        <v>11647</v>
      </c>
      <c r="G7139" s="33" t="s">
        <v>11786</v>
      </c>
      <c r="H7139" s="15">
        <v>45444</v>
      </c>
      <c r="I7139" s="31">
        <v>1</v>
      </c>
    </row>
    <row r="7140" spans="1:9" x14ac:dyDescent="0.3">
      <c r="A7140" s="33" t="s">
        <v>11916</v>
      </c>
      <c r="B7140" s="32">
        <v>23101</v>
      </c>
      <c r="C7140" s="32" t="s">
        <v>546</v>
      </c>
      <c r="D7140" s="31" t="s">
        <v>11725</v>
      </c>
      <c r="E7140" s="31" t="s">
        <v>11787</v>
      </c>
      <c r="F7140" s="33" t="s">
        <v>11626</v>
      </c>
      <c r="G7140" s="33" t="s">
        <v>11788</v>
      </c>
      <c r="H7140" s="15">
        <v>45444</v>
      </c>
      <c r="I7140" s="31">
        <v>1</v>
      </c>
    </row>
    <row r="7141" spans="1:9" x14ac:dyDescent="0.3">
      <c r="A7141" s="33" t="s">
        <v>11917</v>
      </c>
      <c r="B7141" s="32">
        <v>23101</v>
      </c>
      <c r="C7141" s="32" t="s">
        <v>546</v>
      </c>
      <c r="D7141" s="31" t="s">
        <v>11725</v>
      </c>
      <c r="E7141" s="31" t="s">
        <v>11787</v>
      </c>
      <c r="F7141" s="33" t="s">
        <v>11626</v>
      </c>
      <c r="G7141" s="33" t="s">
        <v>11788</v>
      </c>
      <c r="H7141" s="15">
        <v>45444</v>
      </c>
      <c r="I7141" s="31">
        <v>1</v>
      </c>
    </row>
    <row r="7142" spans="1:9" x14ac:dyDescent="0.3">
      <c r="A7142" s="33" t="s">
        <v>11918</v>
      </c>
      <c r="B7142" s="32">
        <v>23101</v>
      </c>
      <c r="C7142" s="32" t="s">
        <v>546</v>
      </c>
      <c r="D7142" s="31" t="s">
        <v>11725</v>
      </c>
      <c r="E7142" s="31" t="s">
        <v>11787</v>
      </c>
      <c r="F7142" s="33" t="s">
        <v>11626</v>
      </c>
      <c r="G7142" s="33" t="s">
        <v>11788</v>
      </c>
      <c r="H7142" s="15">
        <v>45444</v>
      </c>
      <c r="I7142" s="31">
        <v>1</v>
      </c>
    </row>
    <row r="7143" spans="1:9" x14ac:dyDescent="0.3">
      <c r="A7143" s="33" t="s">
        <v>11919</v>
      </c>
      <c r="B7143" s="32">
        <v>23101</v>
      </c>
      <c r="C7143" s="32" t="s">
        <v>546</v>
      </c>
      <c r="D7143" s="31" t="s">
        <v>11725</v>
      </c>
      <c r="E7143" s="31" t="s">
        <v>11787</v>
      </c>
      <c r="F7143" s="33" t="s">
        <v>11626</v>
      </c>
      <c r="G7143" s="33" t="s">
        <v>11788</v>
      </c>
      <c r="H7143" s="15">
        <v>45444</v>
      </c>
      <c r="I7143" s="31">
        <v>1</v>
      </c>
    </row>
    <row r="7144" spans="1:9" x14ac:dyDescent="0.3">
      <c r="A7144" s="33" t="s">
        <v>11920</v>
      </c>
      <c r="B7144" s="32">
        <v>23101</v>
      </c>
      <c r="C7144" s="32" t="s">
        <v>546</v>
      </c>
      <c r="D7144" s="31" t="s">
        <v>11725</v>
      </c>
      <c r="E7144" s="33" t="s">
        <v>11789</v>
      </c>
      <c r="F7144" s="33" t="s">
        <v>11631</v>
      </c>
      <c r="G7144" s="33" t="s">
        <v>11790</v>
      </c>
      <c r="H7144" s="15">
        <v>45444</v>
      </c>
      <c r="I7144" s="31">
        <v>1</v>
      </c>
    </row>
    <row r="7145" spans="1:9" x14ac:dyDescent="0.3">
      <c r="A7145" s="33" t="s">
        <v>11921</v>
      </c>
      <c r="B7145" s="32">
        <v>23101</v>
      </c>
      <c r="C7145" s="32" t="s">
        <v>546</v>
      </c>
      <c r="D7145" s="31" t="s">
        <v>11725</v>
      </c>
      <c r="E7145" s="33" t="s">
        <v>11789</v>
      </c>
      <c r="F7145" s="33" t="s">
        <v>11631</v>
      </c>
      <c r="G7145" s="33" t="s">
        <v>11790</v>
      </c>
      <c r="H7145" s="15">
        <v>45444</v>
      </c>
      <c r="I7145" s="31">
        <v>1</v>
      </c>
    </row>
    <row r="7146" spans="1:9" x14ac:dyDescent="0.3">
      <c r="A7146" s="33" t="s">
        <v>11922</v>
      </c>
      <c r="B7146" s="32">
        <v>23101</v>
      </c>
      <c r="C7146" s="32" t="s">
        <v>546</v>
      </c>
      <c r="D7146" s="31" t="s">
        <v>11725</v>
      </c>
      <c r="E7146" s="33" t="s">
        <v>11789</v>
      </c>
      <c r="F7146" s="33" t="s">
        <v>11631</v>
      </c>
      <c r="G7146" s="33" t="s">
        <v>11790</v>
      </c>
      <c r="H7146" s="15">
        <v>45444</v>
      </c>
      <c r="I7146" s="31">
        <v>1</v>
      </c>
    </row>
    <row r="7147" spans="1:9" x14ac:dyDescent="0.3">
      <c r="A7147" s="33" t="s">
        <v>11923</v>
      </c>
      <c r="B7147" s="32">
        <v>23101</v>
      </c>
      <c r="C7147" s="32" t="s">
        <v>546</v>
      </c>
      <c r="D7147" s="31" t="s">
        <v>11725</v>
      </c>
      <c r="E7147" s="33" t="s">
        <v>11789</v>
      </c>
      <c r="F7147" s="33" t="s">
        <v>11631</v>
      </c>
      <c r="G7147" s="33" t="s">
        <v>11790</v>
      </c>
      <c r="H7147" s="15">
        <v>45444</v>
      </c>
      <c r="I7147" s="31">
        <v>1</v>
      </c>
    </row>
    <row r="7148" spans="1:9" x14ac:dyDescent="0.3">
      <c r="A7148" s="33" t="s">
        <v>11924</v>
      </c>
      <c r="B7148" s="32">
        <v>23101</v>
      </c>
      <c r="C7148" s="32" t="s">
        <v>546</v>
      </c>
      <c r="D7148" s="31" t="s">
        <v>11725</v>
      </c>
      <c r="E7148" s="33" t="s">
        <v>11791</v>
      </c>
      <c r="F7148" s="33" t="s">
        <v>11641</v>
      </c>
      <c r="G7148" s="33" t="s">
        <v>11792</v>
      </c>
      <c r="H7148" s="15">
        <v>45444</v>
      </c>
      <c r="I7148" s="31">
        <v>1</v>
      </c>
    </row>
    <row r="7149" spans="1:9" x14ac:dyDescent="0.3">
      <c r="A7149" s="33" t="s">
        <v>11925</v>
      </c>
      <c r="B7149" s="32">
        <v>23101</v>
      </c>
      <c r="C7149" s="32" t="s">
        <v>546</v>
      </c>
      <c r="D7149" s="31" t="s">
        <v>11725</v>
      </c>
      <c r="E7149" s="33" t="s">
        <v>11791</v>
      </c>
      <c r="F7149" s="33" t="s">
        <v>11641</v>
      </c>
      <c r="G7149" s="33" t="s">
        <v>11792</v>
      </c>
      <c r="H7149" s="15">
        <v>45444</v>
      </c>
      <c r="I7149" s="31">
        <v>1</v>
      </c>
    </row>
    <row r="7150" spans="1:9" x14ac:dyDescent="0.3">
      <c r="A7150" s="33" t="s">
        <v>11926</v>
      </c>
      <c r="B7150" s="32">
        <v>23101</v>
      </c>
      <c r="C7150" s="32" t="s">
        <v>546</v>
      </c>
      <c r="D7150" s="31" t="s">
        <v>11725</v>
      </c>
      <c r="E7150" s="33" t="s">
        <v>11791</v>
      </c>
      <c r="F7150" s="33" t="s">
        <v>11641</v>
      </c>
      <c r="G7150" s="33" t="s">
        <v>11792</v>
      </c>
      <c r="H7150" s="15">
        <v>45444</v>
      </c>
      <c r="I7150" s="31">
        <v>1</v>
      </c>
    </row>
    <row r="7151" spans="1:9" x14ac:dyDescent="0.3">
      <c r="A7151" s="33" t="s">
        <v>11927</v>
      </c>
      <c r="B7151" s="32">
        <v>23101</v>
      </c>
      <c r="C7151" s="32" t="s">
        <v>546</v>
      </c>
      <c r="D7151" s="31" t="s">
        <v>11725</v>
      </c>
      <c r="E7151" s="33" t="s">
        <v>11793</v>
      </c>
      <c r="F7151" s="33" t="s">
        <v>11657</v>
      </c>
      <c r="G7151" s="33" t="s">
        <v>11794</v>
      </c>
      <c r="H7151" s="15">
        <v>45444</v>
      </c>
      <c r="I7151" s="31">
        <v>1</v>
      </c>
    </row>
    <row r="7152" spans="1:9" x14ac:dyDescent="0.3">
      <c r="A7152" s="33" t="s">
        <v>11928</v>
      </c>
      <c r="B7152" s="32">
        <v>23101</v>
      </c>
      <c r="C7152" s="32" t="s">
        <v>546</v>
      </c>
      <c r="D7152" s="31" t="s">
        <v>11725</v>
      </c>
      <c r="E7152" s="33" t="s">
        <v>11793</v>
      </c>
      <c r="F7152" s="33" t="s">
        <v>11657</v>
      </c>
      <c r="G7152" s="33" t="s">
        <v>11794</v>
      </c>
      <c r="H7152" s="15">
        <v>45444</v>
      </c>
      <c r="I7152" s="31">
        <v>1</v>
      </c>
    </row>
    <row r="7153" spans="1:9" x14ac:dyDescent="0.3">
      <c r="A7153" s="33" t="s">
        <v>11929</v>
      </c>
      <c r="B7153" s="32">
        <v>23101</v>
      </c>
      <c r="C7153" s="32" t="s">
        <v>546</v>
      </c>
      <c r="D7153" s="31" t="s">
        <v>11725</v>
      </c>
      <c r="E7153" s="33" t="s">
        <v>11793</v>
      </c>
      <c r="F7153" s="33" t="s">
        <v>11657</v>
      </c>
      <c r="G7153" s="33" t="s">
        <v>11794</v>
      </c>
      <c r="H7153" s="15">
        <v>45444</v>
      </c>
      <c r="I7153" s="31">
        <v>1</v>
      </c>
    </row>
    <row r="7154" spans="1:9" x14ac:dyDescent="0.3">
      <c r="A7154" s="33" t="s">
        <v>11930</v>
      </c>
      <c r="B7154" s="32">
        <v>23101</v>
      </c>
      <c r="C7154" s="32" t="s">
        <v>546</v>
      </c>
      <c r="D7154" s="31" t="s">
        <v>11725</v>
      </c>
      <c r="E7154" s="33" t="s">
        <v>11795</v>
      </c>
      <c r="F7154" s="33" t="s">
        <v>1260</v>
      </c>
      <c r="G7154" s="33" t="s">
        <v>11796</v>
      </c>
      <c r="H7154" s="15">
        <v>45444</v>
      </c>
      <c r="I7154" s="31">
        <v>1</v>
      </c>
    </row>
    <row r="7155" spans="1:9" x14ac:dyDescent="0.3">
      <c r="A7155" s="33" t="s">
        <v>11931</v>
      </c>
      <c r="B7155" s="32">
        <v>23101</v>
      </c>
      <c r="C7155" s="32" t="s">
        <v>546</v>
      </c>
      <c r="D7155" s="31" t="s">
        <v>11725</v>
      </c>
      <c r="E7155" s="33" t="s">
        <v>11797</v>
      </c>
      <c r="F7155" s="33" t="s">
        <v>11652</v>
      </c>
      <c r="G7155" s="33" t="s">
        <v>11798</v>
      </c>
      <c r="H7155" s="15">
        <v>45444</v>
      </c>
      <c r="I7155" s="31">
        <v>1</v>
      </c>
    </row>
    <row r="7156" spans="1:9" x14ac:dyDescent="0.3">
      <c r="A7156" s="33" t="s">
        <v>11932</v>
      </c>
      <c r="B7156" s="32">
        <v>23101</v>
      </c>
      <c r="C7156" s="32" t="s">
        <v>546</v>
      </c>
      <c r="D7156" s="31" t="s">
        <v>11725</v>
      </c>
      <c r="E7156" s="33" t="s">
        <v>11797</v>
      </c>
      <c r="F7156" s="33" t="s">
        <v>11652</v>
      </c>
      <c r="G7156" s="33" t="s">
        <v>11798</v>
      </c>
      <c r="H7156" s="15">
        <v>45444</v>
      </c>
      <c r="I7156" s="31">
        <v>1</v>
      </c>
    </row>
    <row r="7157" spans="1:9" x14ac:dyDescent="0.3">
      <c r="A7157" s="33" t="s">
        <v>11933</v>
      </c>
      <c r="B7157" s="32">
        <v>23103</v>
      </c>
      <c r="C7157" s="32" t="s">
        <v>548</v>
      </c>
      <c r="D7157" s="31" t="s">
        <v>11725</v>
      </c>
      <c r="E7157" s="33" t="s">
        <v>11799</v>
      </c>
      <c r="F7157" s="33" t="s">
        <v>11626</v>
      </c>
      <c r="G7157" s="33" t="s">
        <v>11800</v>
      </c>
      <c r="H7157" s="15">
        <v>45444</v>
      </c>
      <c r="I7157" s="31">
        <v>1</v>
      </c>
    </row>
    <row r="7158" spans="1:9" x14ac:dyDescent="0.3">
      <c r="A7158" s="33" t="s">
        <v>11934</v>
      </c>
      <c r="B7158" s="32">
        <v>23103</v>
      </c>
      <c r="C7158" s="32" t="s">
        <v>548</v>
      </c>
      <c r="D7158" s="31" t="s">
        <v>11725</v>
      </c>
      <c r="E7158" s="33" t="s">
        <v>11799</v>
      </c>
      <c r="F7158" s="33" t="s">
        <v>11626</v>
      </c>
      <c r="G7158" s="33" t="s">
        <v>11800</v>
      </c>
      <c r="H7158" s="15">
        <v>45444</v>
      </c>
      <c r="I7158" s="31">
        <v>1</v>
      </c>
    </row>
    <row r="7159" spans="1:9" x14ac:dyDescent="0.3">
      <c r="A7159" s="33" t="s">
        <v>11935</v>
      </c>
      <c r="B7159" s="32">
        <v>23103</v>
      </c>
      <c r="C7159" s="32" t="s">
        <v>548</v>
      </c>
      <c r="D7159" s="31" t="s">
        <v>11725</v>
      </c>
      <c r="E7159" s="33" t="s">
        <v>11799</v>
      </c>
      <c r="F7159" s="33" t="s">
        <v>11626</v>
      </c>
      <c r="G7159" s="33" t="s">
        <v>11800</v>
      </c>
      <c r="H7159" s="15">
        <v>45444</v>
      </c>
      <c r="I7159" s="31">
        <v>1</v>
      </c>
    </row>
    <row r="7160" spans="1:9" x14ac:dyDescent="0.3">
      <c r="A7160" s="33" t="s">
        <v>11936</v>
      </c>
      <c r="B7160" s="32">
        <v>23103</v>
      </c>
      <c r="C7160" s="32" t="s">
        <v>548</v>
      </c>
      <c r="D7160" s="31" t="s">
        <v>11725</v>
      </c>
      <c r="E7160" s="33" t="s">
        <v>11799</v>
      </c>
      <c r="F7160" s="33" t="s">
        <v>11626</v>
      </c>
      <c r="G7160" s="33" t="s">
        <v>11800</v>
      </c>
      <c r="H7160" s="15">
        <v>45444</v>
      </c>
      <c r="I7160" s="31">
        <v>1</v>
      </c>
    </row>
    <row r="7161" spans="1:9" x14ac:dyDescent="0.3">
      <c r="A7161" s="33" t="s">
        <v>11937</v>
      </c>
      <c r="B7161" s="32">
        <v>23103</v>
      </c>
      <c r="C7161" s="32" t="s">
        <v>548</v>
      </c>
      <c r="D7161" s="31" t="s">
        <v>11725</v>
      </c>
      <c r="E7161" s="33" t="s">
        <v>11801</v>
      </c>
      <c r="F7161" s="33" t="s">
        <v>11657</v>
      </c>
      <c r="G7161" s="33" t="s">
        <v>11802</v>
      </c>
      <c r="H7161" s="15">
        <v>45444</v>
      </c>
      <c r="I7161" s="31">
        <v>1</v>
      </c>
    </row>
    <row r="7162" spans="1:9" x14ac:dyDescent="0.3">
      <c r="A7162" s="33" t="s">
        <v>11938</v>
      </c>
      <c r="B7162" s="32">
        <v>23103</v>
      </c>
      <c r="C7162" s="32" t="s">
        <v>548</v>
      </c>
      <c r="D7162" s="31" t="s">
        <v>11725</v>
      </c>
      <c r="E7162" s="33" t="s">
        <v>11801</v>
      </c>
      <c r="F7162" s="33" t="s">
        <v>11657</v>
      </c>
      <c r="G7162" s="33" t="s">
        <v>11802</v>
      </c>
      <c r="H7162" s="15">
        <v>45444</v>
      </c>
      <c r="I7162" s="31">
        <v>1</v>
      </c>
    </row>
    <row r="7163" spans="1:9" x14ac:dyDescent="0.3">
      <c r="A7163" s="33" t="s">
        <v>11939</v>
      </c>
      <c r="B7163" s="32">
        <v>23103</v>
      </c>
      <c r="C7163" s="32" t="s">
        <v>548</v>
      </c>
      <c r="D7163" s="31" t="s">
        <v>11725</v>
      </c>
      <c r="E7163" s="33" t="s">
        <v>11801</v>
      </c>
      <c r="F7163" s="33" t="s">
        <v>11657</v>
      </c>
      <c r="G7163" s="33" t="s">
        <v>11802</v>
      </c>
      <c r="H7163" s="15">
        <v>45444</v>
      </c>
      <c r="I7163" s="31">
        <v>1</v>
      </c>
    </row>
    <row r="7164" spans="1:9" x14ac:dyDescent="0.3">
      <c r="A7164" s="33" t="s">
        <v>11940</v>
      </c>
      <c r="B7164" s="32">
        <v>23103</v>
      </c>
      <c r="C7164" s="32" t="s">
        <v>548</v>
      </c>
      <c r="D7164" s="31" t="s">
        <v>11725</v>
      </c>
      <c r="E7164" s="33" t="s">
        <v>11801</v>
      </c>
      <c r="F7164" s="33" t="s">
        <v>11657</v>
      </c>
      <c r="G7164" s="33" t="s">
        <v>11802</v>
      </c>
      <c r="H7164" s="15">
        <v>45444</v>
      </c>
      <c r="I7164" s="31">
        <v>1</v>
      </c>
    </row>
    <row r="7165" spans="1:9" x14ac:dyDescent="0.3">
      <c r="A7165" s="33" t="s">
        <v>11941</v>
      </c>
      <c r="B7165" s="32">
        <v>23103</v>
      </c>
      <c r="C7165" s="32" t="s">
        <v>548</v>
      </c>
      <c r="D7165" s="31" t="s">
        <v>11725</v>
      </c>
      <c r="E7165" s="33" t="s">
        <v>11801</v>
      </c>
      <c r="F7165" s="33" t="s">
        <v>11657</v>
      </c>
      <c r="G7165" s="33" t="s">
        <v>11802</v>
      </c>
      <c r="H7165" s="15">
        <v>45444</v>
      </c>
      <c r="I7165" s="31">
        <v>1</v>
      </c>
    </row>
    <row r="7166" spans="1:9" x14ac:dyDescent="0.3">
      <c r="A7166" s="33" t="s">
        <v>11942</v>
      </c>
      <c r="B7166" s="32">
        <v>23103</v>
      </c>
      <c r="C7166" s="32" t="s">
        <v>548</v>
      </c>
      <c r="D7166" s="31" t="s">
        <v>11725</v>
      </c>
      <c r="E7166" s="33" t="s">
        <v>11803</v>
      </c>
      <c r="F7166" s="33" t="s">
        <v>11631</v>
      </c>
      <c r="G7166" s="33" t="s">
        <v>11804</v>
      </c>
      <c r="H7166" s="15">
        <v>45444</v>
      </c>
      <c r="I7166" s="31">
        <v>1</v>
      </c>
    </row>
    <row r="7167" spans="1:9" x14ac:dyDescent="0.3">
      <c r="A7167" s="33" t="s">
        <v>11943</v>
      </c>
      <c r="B7167" s="32">
        <v>23103</v>
      </c>
      <c r="C7167" s="32" t="s">
        <v>548</v>
      </c>
      <c r="D7167" s="31" t="s">
        <v>11725</v>
      </c>
      <c r="E7167" s="33" t="s">
        <v>11803</v>
      </c>
      <c r="F7167" s="33" t="s">
        <v>11631</v>
      </c>
      <c r="G7167" s="33" t="s">
        <v>11804</v>
      </c>
      <c r="H7167" s="15">
        <v>45444</v>
      </c>
      <c r="I7167" s="31">
        <v>1</v>
      </c>
    </row>
    <row r="7168" spans="1:9" x14ac:dyDescent="0.3">
      <c r="A7168" s="33" t="s">
        <v>11944</v>
      </c>
      <c r="B7168" s="32">
        <v>23103</v>
      </c>
      <c r="C7168" s="32" t="s">
        <v>548</v>
      </c>
      <c r="D7168" s="31" t="s">
        <v>11725</v>
      </c>
      <c r="E7168" s="33" t="s">
        <v>11805</v>
      </c>
      <c r="F7168" s="33" t="s">
        <v>11641</v>
      </c>
      <c r="G7168" s="33" t="s">
        <v>11806</v>
      </c>
      <c r="H7168" s="15">
        <v>45444</v>
      </c>
      <c r="I7168" s="31">
        <v>1</v>
      </c>
    </row>
    <row r="7169" spans="1:9" x14ac:dyDescent="0.3">
      <c r="A7169" s="33" t="s">
        <v>11945</v>
      </c>
      <c r="B7169" s="32">
        <v>23103</v>
      </c>
      <c r="C7169" s="32" t="s">
        <v>548</v>
      </c>
      <c r="D7169" s="31" t="s">
        <v>11725</v>
      </c>
      <c r="E7169" s="33" t="s">
        <v>11805</v>
      </c>
      <c r="F7169" s="33" t="s">
        <v>11641</v>
      </c>
      <c r="G7169" s="33" t="s">
        <v>11806</v>
      </c>
      <c r="H7169" s="15">
        <v>45444</v>
      </c>
      <c r="I7169" s="31">
        <v>1</v>
      </c>
    </row>
    <row r="7170" spans="1:9" x14ac:dyDescent="0.3">
      <c r="A7170" s="33" t="s">
        <v>11946</v>
      </c>
      <c r="B7170" s="32">
        <v>23103</v>
      </c>
      <c r="C7170" s="32" t="s">
        <v>548</v>
      </c>
      <c r="D7170" s="31" t="s">
        <v>11725</v>
      </c>
      <c r="E7170" s="33" t="s">
        <v>11807</v>
      </c>
      <c r="F7170" s="33" t="s">
        <v>11636</v>
      </c>
      <c r="G7170" s="33" t="s">
        <v>11808</v>
      </c>
      <c r="H7170" s="15">
        <v>45444</v>
      </c>
      <c r="I7170" s="31">
        <v>1</v>
      </c>
    </row>
    <row r="7171" spans="1:9" x14ac:dyDescent="0.3">
      <c r="A7171" s="33" t="s">
        <v>11947</v>
      </c>
      <c r="B7171" s="32">
        <v>23103</v>
      </c>
      <c r="C7171" s="32" t="s">
        <v>548</v>
      </c>
      <c r="D7171" s="31" t="s">
        <v>11725</v>
      </c>
      <c r="E7171" s="33" t="s">
        <v>11807</v>
      </c>
      <c r="F7171" s="33" t="s">
        <v>11636</v>
      </c>
      <c r="G7171" s="33" t="s">
        <v>11808</v>
      </c>
      <c r="H7171" s="15">
        <v>45444</v>
      </c>
      <c r="I7171" s="31">
        <v>1</v>
      </c>
    </row>
    <row r="7172" spans="1:9" x14ac:dyDescent="0.3">
      <c r="A7172" s="33" t="s">
        <v>11948</v>
      </c>
      <c r="B7172" s="32">
        <v>23103</v>
      </c>
      <c r="C7172" s="32" t="s">
        <v>548</v>
      </c>
      <c r="D7172" s="31" t="s">
        <v>11725</v>
      </c>
      <c r="E7172" s="33" t="s">
        <v>11807</v>
      </c>
      <c r="F7172" s="33" t="s">
        <v>11636</v>
      </c>
      <c r="G7172" s="33" t="s">
        <v>11808</v>
      </c>
      <c r="H7172" s="15">
        <v>45444</v>
      </c>
      <c r="I7172" s="31">
        <v>1</v>
      </c>
    </row>
    <row r="7173" spans="1:9" x14ac:dyDescent="0.3">
      <c r="A7173" s="33" t="s">
        <v>11949</v>
      </c>
      <c r="B7173" s="32">
        <v>23103</v>
      </c>
      <c r="C7173" s="32" t="s">
        <v>548</v>
      </c>
      <c r="D7173" s="31" t="s">
        <v>11725</v>
      </c>
      <c r="E7173" s="33" t="s">
        <v>11809</v>
      </c>
      <c r="F7173" s="33" t="s">
        <v>1260</v>
      </c>
      <c r="G7173" s="33" t="s">
        <v>11810</v>
      </c>
      <c r="H7173" s="15">
        <v>45444</v>
      </c>
      <c r="I7173" s="31">
        <v>1</v>
      </c>
    </row>
    <row r="7174" spans="1:9" x14ac:dyDescent="0.3">
      <c r="A7174" s="6" t="s">
        <v>6981</v>
      </c>
      <c r="B7174" s="1">
        <v>11029</v>
      </c>
      <c r="C7174" s="1" t="s">
        <v>443</v>
      </c>
      <c r="D7174" s="1" t="s">
        <v>11959</v>
      </c>
      <c r="E7174" s="1" t="s">
        <v>11960</v>
      </c>
      <c r="F7174" t="s">
        <v>11961</v>
      </c>
      <c r="G7174" s="9" t="s">
        <v>11962</v>
      </c>
      <c r="H7174" s="15">
        <v>45444</v>
      </c>
    </row>
    <row r="7175" spans="1:9" x14ac:dyDescent="0.3">
      <c r="A7175" s="6" t="s">
        <v>6983</v>
      </c>
      <c r="B7175" s="1">
        <v>11029</v>
      </c>
      <c r="C7175" s="1" t="s">
        <v>443</v>
      </c>
      <c r="D7175" s="1" t="s">
        <v>11959</v>
      </c>
      <c r="E7175" s="1" t="s">
        <v>11960</v>
      </c>
      <c r="F7175" t="s">
        <v>11961</v>
      </c>
      <c r="G7175" s="9" t="s">
        <v>11962</v>
      </c>
      <c r="H7175" s="15">
        <v>45444</v>
      </c>
    </row>
    <row r="7176" spans="1:9" x14ac:dyDescent="0.3">
      <c r="A7176" s="6" t="s">
        <v>6984</v>
      </c>
      <c r="B7176" s="1">
        <v>11029</v>
      </c>
      <c r="C7176" s="1" t="s">
        <v>443</v>
      </c>
      <c r="D7176" s="1" t="s">
        <v>11959</v>
      </c>
      <c r="E7176" s="1" t="s">
        <v>11960</v>
      </c>
      <c r="F7176" t="s">
        <v>11961</v>
      </c>
      <c r="G7176" s="9" t="s">
        <v>11962</v>
      </c>
      <c r="H7176" s="15">
        <v>45444</v>
      </c>
    </row>
    <row r="7177" spans="1:9" x14ac:dyDescent="0.3">
      <c r="A7177" s="6" t="s">
        <v>6964</v>
      </c>
      <c r="B7177" s="1">
        <v>11029</v>
      </c>
      <c r="C7177" s="1" t="s">
        <v>443</v>
      </c>
      <c r="D7177" s="1" t="s">
        <v>11959</v>
      </c>
      <c r="E7177" s="1" t="s">
        <v>11963</v>
      </c>
      <c r="F7177" t="s">
        <v>11964</v>
      </c>
      <c r="G7177" s="9" t="s">
        <v>11965</v>
      </c>
      <c r="H7177" s="15">
        <v>45444</v>
      </c>
    </row>
    <row r="7178" spans="1:9" x14ac:dyDescent="0.3">
      <c r="A7178" s="6" t="s">
        <v>6963</v>
      </c>
      <c r="B7178" s="1">
        <v>11029</v>
      </c>
      <c r="C7178" s="1" t="s">
        <v>443</v>
      </c>
      <c r="D7178" s="1" t="s">
        <v>11959</v>
      </c>
      <c r="E7178" s="1" t="s">
        <v>11963</v>
      </c>
      <c r="F7178" t="s">
        <v>11964</v>
      </c>
      <c r="G7178" s="9" t="s">
        <v>11965</v>
      </c>
      <c r="H7178" s="15">
        <v>45444</v>
      </c>
    </row>
    <row r="7179" spans="1:9" x14ac:dyDescent="0.3">
      <c r="A7179" s="6" t="s">
        <v>6961</v>
      </c>
      <c r="B7179" s="1">
        <v>11029</v>
      </c>
      <c r="C7179" s="1" t="s">
        <v>443</v>
      </c>
      <c r="D7179" s="1" t="s">
        <v>11959</v>
      </c>
      <c r="E7179" s="1" t="s">
        <v>11963</v>
      </c>
      <c r="F7179" t="s">
        <v>11964</v>
      </c>
      <c r="G7179" s="9" t="s">
        <v>11965</v>
      </c>
      <c r="H7179" s="15">
        <v>45444</v>
      </c>
    </row>
    <row r="7180" spans="1:9" x14ac:dyDescent="0.3">
      <c r="A7180" s="6" t="s">
        <v>6966</v>
      </c>
      <c r="B7180" s="1">
        <v>11029</v>
      </c>
      <c r="C7180" s="1" t="s">
        <v>443</v>
      </c>
      <c r="D7180" s="1" t="s">
        <v>11959</v>
      </c>
      <c r="E7180" s="1" t="s">
        <v>11963</v>
      </c>
      <c r="F7180" t="s">
        <v>11964</v>
      </c>
      <c r="G7180" s="9" t="s">
        <v>11965</v>
      </c>
      <c r="H7180" s="15">
        <v>45444</v>
      </c>
    </row>
    <row r="7181" spans="1:9" x14ac:dyDescent="0.3">
      <c r="A7181" s="6" t="s">
        <v>6968</v>
      </c>
      <c r="B7181" s="1">
        <v>11029</v>
      </c>
      <c r="C7181" s="1" t="s">
        <v>443</v>
      </c>
      <c r="D7181" s="1" t="s">
        <v>11959</v>
      </c>
      <c r="E7181" s="1" t="s">
        <v>11963</v>
      </c>
      <c r="F7181" t="s">
        <v>11964</v>
      </c>
      <c r="G7181" s="9" t="s">
        <v>11965</v>
      </c>
      <c r="H7181" s="15">
        <v>45444</v>
      </c>
    </row>
    <row r="7182" spans="1:9" x14ac:dyDescent="0.3">
      <c r="A7182" s="6" t="s">
        <v>6965</v>
      </c>
      <c r="B7182" s="1">
        <v>11029</v>
      </c>
      <c r="C7182" s="1" t="s">
        <v>443</v>
      </c>
      <c r="D7182" s="1" t="s">
        <v>11959</v>
      </c>
      <c r="E7182" s="1" t="s">
        <v>11963</v>
      </c>
      <c r="F7182" t="s">
        <v>11964</v>
      </c>
      <c r="G7182" s="9" t="s">
        <v>11965</v>
      </c>
      <c r="H7182" s="15">
        <v>45444</v>
      </c>
    </row>
    <row r="7183" spans="1:9" x14ac:dyDescent="0.3">
      <c r="A7183" s="6" t="s">
        <v>6967</v>
      </c>
      <c r="B7183" s="1">
        <v>11029</v>
      </c>
      <c r="C7183" s="1" t="s">
        <v>443</v>
      </c>
      <c r="D7183" s="1" t="s">
        <v>11959</v>
      </c>
      <c r="E7183" s="1" t="s">
        <v>11960</v>
      </c>
      <c r="F7183" t="s">
        <v>11961</v>
      </c>
      <c r="G7183" s="9" t="s">
        <v>11962</v>
      </c>
      <c r="H7183" s="15">
        <v>45444</v>
      </c>
    </row>
    <row r="7184" spans="1:9" x14ac:dyDescent="0.3">
      <c r="A7184" s="6" t="s">
        <v>6978</v>
      </c>
      <c r="B7184" s="1">
        <v>11029</v>
      </c>
      <c r="C7184" s="1" t="s">
        <v>443</v>
      </c>
      <c r="D7184" s="1" t="s">
        <v>11959</v>
      </c>
      <c r="E7184" s="1" t="s">
        <v>11966</v>
      </c>
      <c r="F7184" t="s">
        <v>11967</v>
      </c>
      <c r="G7184" s="9" t="s">
        <v>11968</v>
      </c>
      <c r="H7184" s="15">
        <v>45444</v>
      </c>
    </row>
    <row r="7185" spans="1:8" x14ac:dyDescent="0.3">
      <c r="A7185" s="6" t="s">
        <v>6977</v>
      </c>
      <c r="B7185" s="1">
        <v>11029</v>
      </c>
      <c r="C7185" s="1" t="s">
        <v>443</v>
      </c>
      <c r="D7185" s="1" t="s">
        <v>11959</v>
      </c>
      <c r="E7185" s="1" t="s">
        <v>11966</v>
      </c>
      <c r="F7185" t="s">
        <v>11967</v>
      </c>
      <c r="G7185" s="9" t="s">
        <v>11968</v>
      </c>
      <c r="H7185" s="15">
        <v>45444</v>
      </c>
    </row>
    <row r="7186" spans="1:8" x14ac:dyDescent="0.3">
      <c r="A7186" s="6" t="s">
        <v>6975</v>
      </c>
      <c r="B7186" s="1">
        <v>11029</v>
      </c>
      <c r="C7186" s="1" t="s">
        <v>443</v>
      </c>
      <c r="D7186" s="1" t="s">
        <v>11959</v>
      </c>
      <c r="E7186" s="1" t="s">
        <v>11966</v>
      </c>
      <c r="F7186" t="s">
        <v>11967</v>
      </c>
      <c r="G7186" s="9" t="s">
        <v>11968</v>
      </c>
      <c r="H7186" s="15">
        <v>45444</v>
      </c>
    </row>
    <row r="7187" spans="1:8" x14ac:dyDescent="0.3">
      <c r="A7187" s="6" t="s">
        <v>6979</v>
      </c>
      <c r="B7187" s="1">
        <v>11029</v>
      </c>
      <c r="C7187" s="1" t="s">
        <v>443</v>
      </c>
      <c r="D7187" s="1" t="s">
        <v>11959</v>
      </c>
      <c r="E7187" s="1" t="s">
        <v>11966</v>
      </c>
      <c r="F7187" t="s">
        <v>11967</v>
      </c>
      <c r="G7187" s="9" t="s">
        <v>11968</v>
      </c>
      <c r="H7187" s="15">
        <v>45444</v>
      </c>
    </row>
    <row r="7188" spans="1:8" x14ac:dyDescent="0.3">
      <c r="A7188" s="6" t="s">
        <v>6980</v>
      </c>
      <c r="B7188" s="1">
        <v>11029</v>
      </c>
      <c r="C7188" s="1" t="s">
        <v>443</v>
      </c>
      <c r="D7188" s="1" t="s">
        <v>11959</v>
      </c>
      <c r="E7188" s="1" t="s">
        <v>11966</v>
      </c>
      <c r="F7188" t="s">
        <v>11967</v>
      </c>
      <c r="G7188" s="9" t="s">
        <v>11968</v>
      </c>
      <c r="H7188" s="15">
        <v>45444</v>
      </c>
    </row>
    <row r="7189" spans="1:8" x14ac:dyDescent="0.3">
      <c r="A7189" s="6" t="s">
        <v>6969</v>
      </c>
      <c r="B7189" s="1">
        <v>11029</v>
      </c>
      <c r="C7189" s="1" t="s">
        <v>443</v>
      </c>
      <c r="D7189" s="1" t="s">
        <v>11959</v>
      </c>
      <c r="E7189" s="1" t="s">
        <v>11969</v>
      </c>
      <c r="F7189" t="s">
        <v>11970</v>
      </c>
      <c r="G7189" s="9" t="s">
        <v>11971</v>
      </c>
      <c r="H7189" s="15">
        <v>45444</v>
      </c>
    </row>
    <row r="7190" spans="1:8" x14ac:dyDescent="0.3">
      <c r="A7190" s="6" t="s">
        <v>6971</v>
      </c>
      <c r="B7190" s="1">
        <v>11029</v>
      </c>
      <c r="C7190" s="1" t="s">
        <v>443</v>
      </c>
      <c r="D7190" s="1" t="s">
        <v>11959</v>
      </c>
      <c r="E7190" s="1" t="s">
        <v>11969</v>
      </c>
      <c r="F7190" t="s">
        <v>11970</v>
      </c>
      <c r="G7190" s="9" t="s">
        <v>11971</v>
      </c>
      <c r="H7190" s="15">
        <v>45444</v>
      </c>
    </row>
    <row r="7191" spans="1:8" x14ac:dyDescent="0.3">
      <c r="A7191" s="6" t="s">
        <v>6959</v>
      </c>
      <c r="B7191" s="1">
        <v>11029</v>
      </c>
      <c r="C7191" s="1" t="s">
        <v>443</v>
      </c>
      <c r="D7191" s="1" t="s">
        <v>11959</v>
      </c>
      <c r="E7191" s="1" t="s">
        <v>11972</v>
      </c>
      <c r="F7191" t="s">
        <v>11973</v>
      </c>
      <c r="G7191" s="9" t="s">
        <v>11974</v>
      </c>
      <c r="H7191" s="15">
        <v>45444</v>
      </c>
    </row>
    <row r="7192" spans="1:8" x14ac:dyDescent="0.3">
      <c r="A7192" s="6" t="s">
        <v>6972</v>
      </c>
      <c r="B7192" s="1">
        <v>11029</v>
      </c>
      <c r="C7192" s="1" t="s">
        <v>443</v>
      </c>
      <c r="D7192" s="1" t="s">
        <v>11959</v>
      </c>
      <c r="E7192" s="1" t="s">
        <v>11975</v>
      </c>
      <c r="F7192" t="s">
        <v>11976</v>
      </c>
      <c r="G7192" s="9" t="s">
        <v>11977</v>
      </c>
      <c r="H7192" s="15">
        <v>45444</v>
      </c>
    </row>
    <row r="7193" spans="1:8" x14ac:dyDescent="0.3">
      <c r="A7193" s="6" t="s">
        <v>6974</v>
      </c>
      <c r="B7193" s="1">
        <v>11029</v>
      </c>
      <c r="C7193" s="1" t="s">
        <v>443</v>
      </c>
      <c r="D7193" s="1" t="s">
        <v>11959</v>
      </c>
      <c r="E7193" s="1" t="s">
        <v>11975</v>
      </c>
      <c r="F7193" t="s">
        <v>11976</v>
      </c>
      <c r="G7193" s="9" t="s">
        <v>11977</v>
      </c>
      <c r="H7193" s="15">
        <v>45444</v>
      </c>
    </row>
    <row r="7194" spans="1:8" x14ac:dyDescent="0.3">
      <c r="A7194" s="6" t="s">
        <v>6954</v>
      </c>
      <c r="B7194" s="1">
        <v>11029</v>
      </c>
      <c r="C7194" s="1" t="s">
        <v>443</v>
      </c>
      <c r="D7194" s="1" t="s">
        <v>11959</v>
      </c>
      <c r="E7194" s="1" t="s">
        <v>11978</v>
      </c>
      <c r="F7194" t="s">
        <v>11979</v>
      </c>
      <c r="G7194" s="9" t="s">
        <v>11980</v>
      </c>
      <c r="H7194" s="15">
        <v>45444</v>
      </c>
    </row>
    <row r="7195" spans="1:8" x14ac:dyDescent="0.3">
      <c r="A7195" s="6" t="s">
        <v>6957</v>
      </c>
      <c r="B7195" s="1">
        <v>11029</v>
      </c>
      <c r="C7195" s="1" t="s">
        <v>443</v>
      </c>
      <c r="D7195" s="1" t="s">
        <v>11959</v>
      </c>
      <c r="E7195" s="1" t="s">
        <v>11981</v>
      </c>
      <c r="F7195" t="s">
        <v>11982</v>
      </c>
      <c r="G7195" s="9" t="s">
        <v>11983</v>
      </c>
      <c r="H7195" s="15">
        <v>45444</v>
      </c>
    </row>
    <row r="7196" spans="1:8" x14ac:dyDescent="0.3">
      <c r="A7196" s="6" t="s">
        <v>11984</v>
      </c>
      <c r="B7196" s="1">
        <v>11029</v>
      </c>
      <c r="C7196" s="1" t="s">
        <v>443</v>
      </c>
      <c r="D7196" s="1" t="s">
        <v>11959</v>
      </c>
      <c r="E7196" s="1" t="s">
        <v>11985</v>
      </c>
      <c r="F7196" t="s">
        <v>1260</v>
      </c>
      <c r="G7196" s="9" t="s">
        <v>11986</v>
      </c>
      <c r="H7196" s="15">
        <v>45444</v>
      </c>
    </row>
  </sheetData>
  <autoFilter ref="A1:H7196" xr:uid="{00000000-0001-0000-0100-000000000000}"/>
  <phoneticPr fontId="22" type="noConversion"/>
  <conditionalFormatting sqref="A2853:A2888">
    <cfRule type="duplicateValues" dxfId="0" priority="1"/>
  </conditionalFormatting>
  <hyperlinks>
    <hyperlink ref="D6424:D6442" r:id="rId1" display="katleen.bols@stadsregioturnhout.be" xr:uid="{91FEE017-3115-4F56-BAD3-3CE2BDA8C312}"/>
    <hyperlink ref="D6156" r:id="rId2" display="Tim.Calluy@duffel.be" xr:uid="{7D08A41E-9ADB-4BCA-B314-8504B3016EAE}"/>
    <hyperlink ref="D6445:D6463" r:id="rId3" display="Tim.Calluy@duffel.be" xr:uid="{E82BA0C4-3464-4B27-831E-B5CAE153E0CB}"/>
    <hyperlink ref="D6252" r:id="rId4" display="Dorien.Van.Looy@herenthout.be" xr:uid="{026C53B4-0019-48DA-AE35-80D6E0D102D9}"/>
    <hyperlink ref="D6466:D6470" r:id="rId5" display="Dorien.Van.Looy@herenthout.be" xr:uid="{380EBB84-B971-4DF6-89C9-BB3F38F18E65}"/>
    <hyperlink ref="D6297" r:id="rId6" display="Patrick.Reynaerts@kalmthout.be" xr:uid="{485EDD82-64F4-4835-AA18-E02406016608}"/>
    <hyperlink ref="D6473:D6506" r:id="rId7" display="Patrick.Reynaerts@kalmthout.be" xr:uid="{FB245D22-6CEE-46AC-85B1-361BCEE030BB}"/>
    <hyperlink ref="D6540:D6578" r:id="rId8" display="katleen.bols@stadsregioturnhout.be" xr:uid="{A1ABA697-6469-409A-82E9-8D98760C3A3C}"/>
    <hyperlink ref="D6519" r:id="rId9" xr:uid="{DF63DCE4-65A5-4611-B155-073C47161279}"/>
    <hyperlink ref="D6581:D6630" r:id="rId10" display="sara.vandevelde@puursam.be" xr:uid="{015E9D30-7AD0-4CF8-850C-3129503D2D92}"/>
    <hyperlink ref="D6576" r:id="rId11" xr:uid="{A65911C6-94CE-4DDD-B9C9-622F1CDA5597}"/>
    <hyperlink ref="D6631:D6641" r:id="rId12" display="katleen.bols@stadsregioturnhout.be" xr:uid="{76F71746-1C17-4AE0-B5E3-27BD74CBFC4E}"/>
    <hyperlink ref="D6634" r:id="rId13" display="Siska.briffa@willebroek.be" xr:uid="{B5256F27-1682-4513-A38D-B4F129F5BE74}"/>
    <hyperlink ref="D6659:D6692" r:id="rId14" display="Siska.briffa@willebroek.be" xr:uid="{8A459981-3332-4E52-8006-CEFA994B1A77}"/>
    <hyperlink ref="D6667" r:id="rId15" xr:uid="{2DA5EBE6-3990-46B9-BF1C-C839648C6D76}"/>
    <hyperlink ref="D6695:D6713" r:id="rId16" display="leen.schellekens@wommelgem.be" xr:uid="{0B1C3403-FEFF-4FFF-8555-B4682E020475}"/>
    <hyperlink ref="D6508:D6538" r:id="rId17" display="katleen.bols@stadsregioturnhout.be" xr:uid="{141D83A2-557E-45EE-8A61-39D1B0D0C7F8}"/>
    <hyperlink ref="D1012:D1015" r:id="rId18" display="sara.vandevelde@puursam.be" xr:uid="{64873F56-0B23-4DD8-9B62-24F98FD6FABC}"/>
    <hyperlink ref="D1018:D1045" r:id="rId19" display="kris.loodts@ravels.be" xr:uid="{1AD2F4B5-4395-4F3D-B3DA-F83AB648BC58}"/>
    <hyperlink ref="D1012" r:id="rId20" xr:uid="{274FA57A-72B6-45C5-9901-253C6648C720}"/>
    <hyperlink ref="D1046:D1060" r:id="rId21" display="katleen.bols@stadsregioturnhout.be" xr:uid="{2E623E60-2FA9-42DF-902C-863865712C70}"/>
    <hyperlink ref="D5270" r:id="rId22" xr:uid="{5CDB30CF-7925-450E-9972-4326E09975E9}"/>
  </hyperlinks>
  <pageMargins left="0.7" right="0.7" top="0.75" bottom="0.75" header="0.3" footer="0.3"/>
  <pageSetup paperSize="9" orientation="portrait" verticalDpi="300"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29"/>
  <sheetViews>
    <sheetView topLeftCell="A163" workbookViewId="0">
      <selection activeCell="A295" sqref="A295"/>
    </sheetView>
  </sheetViews>
  <sheetFormatPr defaultRowHeight="14.4" x14ac:dyDescent="0.3"/>
  <cols>
    <col min="1" max="1" width="10.33203125" bestFit="1" customWidth="1"/>
    <col min="2" max="2" width="23.6640625" bestFit="1" customWidth="1"/>
  </cols>
  <sheetData>
    <row r="1" spans="1:2" x14ac:dyDescent="0.3">
      <c r="A1" t="s">
        <v>756</v>
      </c>
      <c r="B1" t="s">
        <v>755</v>
      </c>
    </row>
    <row r="2" spans="1:2" x14ac:dyDescent="0.3">
      <c r="A2" t="s">
        <v>104</v>
      </c>
      <c r="B2" t="s">
        <v>428</v>
      </c>
    </row>
    <row r="3" spans="1:2" x14ac:dyDescent="0.3">
      <c r="A3" t="s">
        <v>105</v>
      </c>
      <c r="B3" t="s">
        <v>429</v>
      </c>
    </row>
    <row r="4" spans="1:2" x14ac:dyDescent="0.3">
      <c r="A4" t="s">
        <v>106</v>
      </c>
      <c r="B4" t="s">
        <v>430</v>
      </c>
    </row>
    <row r="5" spans="1:2" x14ac:dyDescent="0.3">
      <c r="A5" t="s">
        <v>107</v>
      </c>
      <c r="B5" t="s">
        <v>431</v>
      </c>
    </row>
    <row r="6" spans="1:2" x14ac:dyDescent="0.3">
      <c r="A6" t="s">
        <v>108</v>
      </c>
      <c r="B6" t="s">
        <v>432</v>
      </c>
    </row>
    <row r="7" spans="1:2" x14ac:dyDescent="0.3">
      <c r="A7" t="s">
        <v>109</v>
      </c>
      <c r="B7" t="s">
        <v>433</v>
      </c>
    </row>
    <row r="8" spans="1:2" x14ac:dyDescent="0.3">
      <c r="A8" t="s">
        <v>110</v>
      </c>
      <c r="B8" t="s">
        <v>434</v>
      </c>
    </row>
    <row r="9" spans="1:2" x14ac:dyDescent="0.3">
      <c r="A9" t="s">
        <v>111</v>
      </c>
      <c r="B9" t="s">
        <v>435</v>
      </c>
    </row>
    <row r="10" spans="1:2" x14ac:dyDescent="0.3">
      <c r="A10" t="s">
        <v>112</v>
      </c>
      <c r="B10" t="s">
        <v>436</v>
      </c>
    </row>
    <row r="11" spans="1:2" x14ac:dyDescent="0.3">
      <c r="A11" t="s">
        <v>113</v>
      </c>
      <c r="B11" t="s">
        <v>437</v>
      </c>
    </row>
    <row r="12" spans="1:2" x14ac:dyDescent="0.3">
      <c r="A12" t="s">
        <v>114</v>
      </c>
      <c r="B12" t="s">
        <v>438</v>
      </c>
    </row>
    <row r="13" spans="1:2" x14ac:dyDescent="0.3">
      <c r="A13" t="s">
        <v>115</v>
      </c>
      <c r="B13" t="s">
        <v>439</v>
      </c>
    </row>
    <row r="14" spans="1:2" x14ac:dyDescent="0.3">
      <c r="A14" t="s">
        <v>116</v>
      </c>
      <c r="B14" t="s">
        <v>440</v>
      </c>
    </row>
    <row r="15" spans="1:2" x14ac:dyDescent="0.3">
      <c r="A15" t="s">
        <v>117</v>
      </c>
      <c r="B15" t="s">
        <v>441</v>
      </c>
    </row>
    <row r="16" spans="1:2" x14ac:dyDescent="0.3">
      <c r="A16" t="s">
        <v>118</v>
      </c>
      <c r="B16" t="s">
        <v>442</v>
      </c>
    </row>
    <row r="17" spans="1:2" x14ac:dyDescent="0.3">
      <c r="A17" t="s">
        <v>119</v>
      </c>
      <c r="B17" t="s">
        <v>443</v>
      </c>
    </row>
    <row r="18" spans="1:2" x14ac:dyDescent="0.3">
      <c r="A18" t="s">
        <v>120</v>
      </c>
      <c r="B18" t="s">
        <v>444</v>
      </c>
    </row>
    <row r="19" spans="1:2" x14ac:dyDescent="0.3">
      <c r="A19" t="s">
        <v>121</v>
      </c>
      <c r="B19" t="s">
        <v>445</v>
      </c>
    </row>
    <row r="20" spans="1:2" x14ac:dyDescent="0.3">
      <c r="A20" t="s">
        <v>122</v>
      </c>
      <c r="B20" t="s">
        <v>446</v>
      </c>
    </row>
    <row r="21" spans="1:2" x14ac:dyDescent="0.3">
      <c r="A21" t="s">
        <v>123</v>
      </c>
      <c r="B21" t="s">
        <v>447</v>
      </c>
    </row>
    <row r="22" spans="1:2" x14ac:dyDescent="0.3">
      <c r="A22" t="s">
        <v>124</v>
      </c>
      <c r="B22" t="s">
        <v>448</v>
      </c>
    </row>
    <row r="23" spans="1:2" x14ac:dyDescent="0.3">
      <c r="A23" t="s">
        <v>125</v>
      </c>
      <c r="B23" t="s">
        <v>449</v>
      </c>
    </row>
    <row r="24" spans="1:2" x14ac:dyDescent="0.3">
      <c r="A24" t="s">
        <v>126</v>
      </c>
      <c r="B24" t="s">
        <v>450</v>
      </c>
    </row>
    <row r="25" spans="1:2" x14ac:dyDescent="0.3">
      <c r="A25" t="s">
        <v>127</v>
      </c>
      <c r="B25" t="s">
        <v>451</v>
      </c>
    </row>
    <row r="26" spans="1:2" x14ac:dyDescent="0.3">
      <c r="A26" t="s">
        <v>128</v>
      </c>
      <c r="B26" t="s">
        <v>452</v>
      </c>
    </row>
    <row r="27" spans="1:2" x14ac:dyDescent="0.3">
      <c r="A27" t="s">
        <v>129</v>
      </c>
      <c r="B27" t="s">
        <v>453</v>
      </c>
    </row>
    <row r="28" spans="1:2" x14ac:dyDescent="0.3">
      <c r="A28" t="s">
        <v>130</v>
      </c>
      <c r="B28" t="s">
        <v>454</v>
      </c>
    </row>
    <row r="29" spans="1:2" x14ac:dyDescent="0.3">
      <c r="A29" t="s">
        <v>131</v>
      </c>
      <c r="B29" t="s">
        <v>455</v>
      </c>
    </row>
    <row r="30" spans="1:2" x14ac:dyDescent="0.3">
      <c r="A30" t="s">
        <v>132</v>
      </c>
      <c r="B30" t="s">
        <v>456</v>
      </c>
    </row>
    <row r="31" spans="1:2" x14ac:dyDescent="0.3">
      <c r="A31" t="s">
        <v>133</v>
      </c>
      <c r="B31" t="s">
        <v>457</v>
      </c>
    </row>
    <row r="32" spans="1:2" x14ac:dyDescent="0.3">
      <c r="A32" t="s">
        <v>134</v>
      </c>
      <c r="B32" t="s">
        <v>458</v>
      </c>
    </row>
    <row r="33" spans="1:2" x14ac:dyDescent="0.3">
      <c r="A33" t="s">
        <v>135</v>
      </c>
      <c r="B33" t="s">
        <v>459</v>
      </c>
    </row>
    <row r="34" spans="1:2" x14ac:dyDescent="0.3">
      <c r="A34" t="s">
        <v>136</v>
      </c>
      <c r="B34" t="s">
        <v>460</v>
      </c>
    </row>
    <row r="35" spans="1:2" x14ac:dyDescent="0.3">
      <c r="A35" t="s">
        <v>137</v>
      </c>
      <c r="B35" t="s">
        <v>461</v>
      </c>
    </row>
    <row r="36" spans="1:2" x14ac:dyDescent="0.3">
      <c r="A36" t="s">
        <v>138</v>
      </c>
      <c r="B36" t="s">
        <v>462</v>
      </c>
    </row>
    <row r="37" spans="1:2" x14ac:dyDescent="0.3">
      <c r="A37" t="s">
        <v>139</v>
      </c>
      <c r="B37" t="s">
        <v>463</v>
      </c>
    </row>
    <row r="38" spans="1:2" x14ac:dyDescent="0.3">
      <c r="A38" t="s">
        <v>140</v>
      </c>
      <c r="B38" t="s">
        <v>464</v>
      </c>
    </row>
    <row r="39" spans="1:2" x14ac:dyDescent="0.3">
      <c r="A39" t="s">
        <v>141</v>
      </c>
      <c r="B39" t="s">
        <v>465</v>
      </c>
    </row>
    <row r="40" spans="1:2" x14ac:dyDescent="0.3">
      <c r="A40" t="s">
        <v>142</v>
      </c>
      <c r="B40" t="s">
        <v>466</v>
      </c>
    </row>
    <row r="41" spans="1:2" x14ac:dyDescent="0.3">
      <c r="A41" t="s">
        <v>143</v>
      </c>
      <c r="B41" t="s">
        <v>467</v>
      </c>
    </row>
    <row r="42" spans="1:2" x14ac:dyDescent="0.3">
      <c r="A42" t="s">
        <v>144</v>
      </c>
      <c r="B42" t="s">
        <v>468</v>
      </c>
    </row>
    <row r="43" spans="1:2" x14ac:dyDescent="0.3">
      <c r="A43" t="s">
        <v>145</v>
      </c>
      <c r="B43" t="s">
        <v>469</v>
      </c>
    </row>
    <row r="44" spans="1:2" x14ac:dyDescent="0.3">
      <c r="A44" t="s">
        <v>146</v>
      </c>
      <c r="B44" t="s">
        <v>470</v>
      </c>
    </row>
    <row r="45" spans="1:2" x14ac:dyDescent="0.3">
      <c r="A45" t="s">
        <v>147</v>
      </c>
      <c r="B45" t="s">
        <v>471</v>
      </c>
    </row>
    <row r="46" spans="1:2" x14ac:dyDescent="0.3">
      <c r="A46" t="s">
        <v>148</v>
      </c>
      <c r="B46" t="s">
        <v>472</v>
      </c>
    </row>
    <row r="47" spans="1:2" x14ac:dyDescent="0.3">
      <c r="A47" t="s">
        <v>149</v>
      </c>
      <c r="B47" t="s">
        <v>473</v>
      </c>
    </row>
    <row r="48" spans="1:2" x14ac:dyDescent="0.3">
      <c r="A48" t="s">
        <v>70</v>
      </c>
      <c r="B48" t="s">
        <v>474</v>
      </c>
    </row>
    <row r="49" spans="1:2" x14ac:dyDescent="0.3">
      <c r="A49" t="s">
        <v>150</v>
      </c>
      <c r="B49" t="s">
        <v>475</v>
      </c>
    </row>
    <row r="50" spans="1:2" x14ac:dyDescent="0.3">
      <c r="A50" t="s">
        <v>151</v>
      </c>
      <c r="B50" t="s">
        <v>476</v>
      </c>
    </row>
    <row r="51" spans="1:2" x14ac:dyDescent="0.3">
      <c r="A51" t="s">
        <v>152</v>
      </c>
      <c r="B51" t="s">
        <v>477</v>
      </c>
    </row>
    <row r="52" spans="1:2" x14ac:dyDescent="0.3">
      <c r="A52" t="s">
        <v>153</v>
      </c>
      <c r="B52" t="s">
        <v>478</v>
      </c>
    </row>
    <row r="53" spans="1:2" x14ac:dyDescent="0.3">
      <c r="A53" t="s">
        <v>154</v>
      </c>
      <c r="B53" t="s">
        <v>479</v>
      </c>
    </row>
    <row r="54" spans="1:2" x14ac:dyDescent="0.3">
      <c r="A54" t="s">
        <v>155</v>
      </c>
      <c r="B54" t="s">
        <v>480</v>
      </c>
    </row>
    <row r="55" spans="1:2" x14ac:dyDescent="0.3">
      <c r="A55" t="s">
        <v>156</v>
      </c>
      <c r="B55" t="s">
        <v>481</v>
      </c>
    </row>
    <row r="56" spans="1:2" x14ac:dyDescent="0.3">
      <c r="A56" t="s">
        <v>157</v>
      </c>
      <c r="B56" t="s">
        <v>482</v>
      </c>
    </row>
    <row r="57" spans="1:2" x14ac:dyDescent="0.3">
      <c r="A57" t="s">
        <v>158</v>
      </c>
      <c r="B57" t="s">
        <v>483</v>
      </c>
    </row>
    <row r="58" spans="1:2" x14ac:dyDescent="0.3">
      <c r="A58" t="s">
        <v>159</v>
      </c>
      <c r="B58" t="s">
        <v>484</v>
      </c>
    </row>
    <row r="59" spans="1:2" x14ac:dyDescent="0.3">
      <c r="A59" t="s">
        <v>160</v>
      </c>
      <c r="B59" t="s">
        <v>485</v>
      </c>
    </row>
    <row r="60" spans="1:2" x14ac:dyDescent="0.3">
      <c r="A60" t="s">
        <v>161</v>
      </c>
      <c r="B60" t="s">
        <v>486</v>
      </c>
    </row>
    <row r="61" spans="1:2" x14ac:dyDescent="0.3">
      <c r="A61" t="s">
        <v>162</v>
      </c>
      <c r="B61" t="s">
        <v>487</v>
      </c>
    </row>
    <row r="62" spans="1:2" x14ac:dyDescent="0.3">
      <c r="A62" t="s">
        <v>163</v>
      </c>
      <c r="B62" t="s">
        <v>488</v>
      </c>
    </row>
    <row r="63" spans="1:2" x14ac:dyDescent="0.3">
      <c r="A63" t="s">
        <v>38</v>
      </c>
      <c r="B63" t="s">
        <v>489</v>
      </c>
    </row>
    <row r="64" spans="1:2" x14ac:dyDescent="0.3">
      <c r="A64" t="s">
        <v>164</v>
      </c>
      <c r="B64" t="s">
        <v>490</v>
      </c>
    </row>
    <row r="65" spans="1:2" x14ac:dyDescent="0.3">
      <c r="A65" t="s">
        <v>165</v>
      </c>
      <c r="B65" t="s">
        <v>491</v>
      </c>
    </row>
    <row r="66" spans="1:2" x14ac:dyDescent="0.3">
      <c r="A66" t="s">
        <v>166</v>
      </c>
      <c r="B66" t="s">
        <v>492</v>
      </c>
    </row>
    <row r="67" spans="1:2" x14ac:dyDescent="0.3">
      <c r="A67" t="s">
        <v>2</v>
      </c>
      <c r="B67" t="s">
        <v>103</v>
      </c>
    </row>
    <row r="68" spans="1:2" x14ac:dyDescent="0.3">
      <c r="A68" t="s">
        <v>167</v>
      </c>
      <c r="B68" t="s">
        <v>493</v>
      </c>
    </row>
    <row r="69" spans="1:2" x14ac:dyDescent="0.3">
      <c r="A69" t="s">
        <v>61</v>
      </c>
      <c r="B69" t="s">
        <v>494</v>
      </c>
    </row>
    <row r="70" spans="1:2" x14ac:dyDescent="0.3">
      <c r="A70" t="s">
        <v>168</v>
      </c>
      <c r="B70" t="s">
        <v>495</v>
      </c>
    </row>
    <row r="71" spans="1:2" x14ac:dyDescent="0.3">
      <c r="A71" t="s">
        <v>169</v>
      </c>
      <c r="B71" t="s">
        <v>496</v>
      </c>
    </row>
    <row r="72" spans="1:2" x14ac:dyDescent="0.3">
      <c r="A72" t="s">
        <v>170</v>
      </c>
      <c r="B72" t="s">
        <v>497</v>
      </c>
    </row>
    <row r="73" spans="1:2" x14ac:dyDescent="0.3">
      <c r="A73" t="s">
        <v>171</v>
      </c>
      <c r="B73" t="s">
        <v>498</v>
      </c>
    </row>
    <row r="74" spans="1:2" x14ac:dyDescent="0.3">
      <c r="A74" t="s">
        <v>172</v>
      </c>
      <c r="B74" t="s">
        <v>499</v>
      </c>
    </row>
    <row r="75" spans="1:2" x14ac:dyDescent="0.3">
      <c r="A75" t="s">
        <v>173</v>
      </c>
      <c r="B75" t="s">
        <v>500</v>
      </c>
    </row>
    <row r="76" spans="1:2" x14ac:dyDescent="0.3">
      <c r="A76" t="s">
        <v>174</v>
      </c>
      <c r="B76" t="s">
        <v>501</v>
      </c>
    </row>
    <row r="77" spans="1:2" x14ac:dyDescent="0.3">
      <c r="A77" t="s">
        <v>175</v>
      </c>
      <c r="B77" t="s">
        <v>502</v>
      </c>
    </row>
    <row r="78" spans="1:2" x14ac:dyDescent="0.3">
      <c r="A78" t="s">
        <v>176</v>
      </c>
      <c r="B78" t="s">
        <v>503</v>
      </c>
    </row>
    <row r="79" spans="1:2" x14ac:dyDescent="0.3">
      <c r="A79" t="s">
        <v>177</v>
      </c>
      <c r="B79" t="s">
        <v>504</v>
      </c>
    </row>
    <row r="80" spans="1:2" x14ac:dyDescent="0.3">
      <c r="A80" t="s">
        <v>178</v>
      </c>
      <c r="B80" t="s">
        <v>505</v>
      </c>
    </row>
    <row r="81" spans="1:2" x14ac:dyDescent="0.3">
      <c r="A81" t="s">
        <v>179</v>
      </c>
      <c r="B81" t="s">
        <v>506</v>
      </c>
    </row>
    <row r="82" spans="1:2" x14ac:dyDescent="0.3">
      <c r="A82" t="s">
        <v>180</v>
      </c>
      <c r="B82" t="s">
        <v>507</v>
      </c>
    </row>
    <row r="83" spans="1:2" x14ac:dyDescent="0.3">
      <c r="A83" t="s">
        <v>181</v>
      </c>
      <c r="B83" t="s">
        <v>508</v>
      </c>
    </row>
    <row r="84" spans="1:2" x14ac:dyDescent="0.3">
      <c r="A84" t="s">
        <v>182</v>
      </c>
      <c r="B84" t="s">
        <v>509</v>
      </c>
    </row>
    <row r="85" spans="1:2" x14ac:dyDescent="0.3">
      <c r="A85" t="s">
        <v>183</v>
      </c>
      <c r="B85" t="s">
        <v>510</v>
      </c>
    </row>
    <row r="86" spans="1:2" x14ac:dyDescent="0.3">
      <c r="A86" t="s">
        <v>184</v>
      </c>
      <c r="B86" t="s">
        <v>511</v>
      </c>
    </row>
    <row r="87" spans="1:2" x14ac:dyDescent="0.3">
      <c r="A87" t="s">
        <v>185</v>
      </c>
      <c r="B87" t="s">
        <v>512</v>
      </c>
    </row>
    <row r="88" spans="1:2" x14ac:dyDescent="0.3">
      <c r="A88" t="s">
        <v>186</v>
      </c>
      <c r="B88" t="s">
        <v>513</v>
      </c>
    </row>
    <row r="89" spans="1:2" x14ac:dyDescent="0.3">
      <c r="A89" t="s">
        <v>187</v>
      </c>
      <c r="B89" t="s">
        <v>514</v>
      </c>
    </row>
    <row r="90" spans="1:2" x14ac:dyDescent="0.3">
      <c r="A90" t="s">
        <v>188</v>
      </c>
      <c r="B90" t="s">
        <v>515</v>
      </c>
    </row>
    <row r="91" spans="1:2" x14ac:dyDescent="0.3">
      <c r="A91" t="s">
        <v>189</v>
      </c>
      <c r="B91" t="s">
        <v>516</v>
      </c>
    </row>
    <row r="92" spans="1:2" x14ac:dyDescent="0.3">
      <c r="A92" t="s">
        <v>190</v>
      </c>
      <c r="B92" t="s">
        <v>517</v>
      </c>
    </row>
    <row r="93" spans="1:2" x14ac:dyDescent="0.3">
      <c r="A93" t="s">
        <v>191</v>
      </c>
      <c r="B93" t="s">
        <v>518</v>
      </c>
    </row>
    <row r="94" spans="1:2" x14ac:dyDescent="0.3">
      <c r="A94" t="s">
        <v>192</v>
      </c>
      <c r="B94" t="s">
        <v>519</v>
      </c>
    </row>
    <row r="95" spans="1:2" x14ac:dyDescent="0.3">
      <c r="A95" t="s">
        <v>193</v>
      </c>
      <c r="B95" t="s">
        <v>520</v>
      </c>
    </row>
    <row r="96" spans="1:2" x14ac:dyDescent="0.3">
      <c r="A96" t="s">
        <v>194</v>
      </c>
      <c r="B96" t="s">
        <v>521</v>
      </c>
    </row>
    <row r="97" spans="1:2" x14ac:dyDescent="0.3">
      <c r="A97" t="s">
        <v>195</v>
      </c>
      <c r="B97" t="s">
        <v>522</v>
      </c>
    </row>
    <row r="98" spans="1:2" x14ac:dyDescent="0.3">
      <c r="A98" t="s">
        <v>196</v>
      </c>
      <c r="B98" t="s">
        <v>523</v>
      </c>
    </row>
    <row r="99" spans="1:2" x14ac:dyDescent="0.3">
      <c r="A99" t="s">
        <v>197</v>
      </c>
      <c r="B99" t="s">
        <v>524</v>
      </c>
    </row>
    <row r="100" spans="1:2" x14ac:dyDescent="0.3">
      <c r="A100" t="s">
        <v>198</v>
      </c>
      <c r="B100" t="s">
        <v>525</v>
      </c>
    </row>
    <row r="101" spans="1:2" x14ac:dyDescent="0.3">
      <c r="A101" t="s">
        <v>199</v>
      </c>
      <c r="B101" t="s">
        <v>526</v>
      </c>
    </row>
    <row r="102" spans="1:2" x14ac:dyDescent="0.3">
      <c r="A102" t="s">
        <v>200</v>
      </c>
      <c r="B102" t="s">
        <v>527</v>
      </c>
    </row>
    <row r="103" spans="1:2" x14ac:dyDescent="0.3">
      <c r="A103" t="s">
        <v>201</v>
      </c>
      <c r="B103" t="s">
        <v>528</v>
      </c>
    </row>
    <row r="104" spans="1:2" x14ac:dyDescent="0.3">
      <c r="A104" t="s">
        <v>202</v>
      </c>
      <c r="B104" t="s">
        <v>529</v>
      </c>
    </row>
    <row r="105" spans="1:2" x14ac:dyDescent="0.3">
      <c r="A105" t="s">
        <v>203</v>
      </c>
      <c r="B105" t="s">
        <v>530</v>
      </c>
    </row>
    <row r="106" spans="1:2" x14ac:dyDescent="0.3">
      <c r="A106" t="s">
        <v>204</v>
      </c>
      <c r="B106" t="s">
        <v>531</v>
      </c>
    </row>
    <row r="107" spans="1:2" x14ac:dyDescent="0.3">
      <c r="A107" t="s">
        <v>205</v>
      </c>
      <c r="B107" t="s">
        <v>532</v>
      </c>
    </row>
    <row r="108" spans="1:2" x14ac:dyDescent="0.3">
      <c r="A108" t="s">
        <v>206</v>
      </c>
      <c r="B108" t="s">
        <v>533</v>
      </c>
    </row>
    <row r="109" spans="1:2" x14ac:dyDescent="0.3">
      <c r="A109" t="s">
        <v>207</v>
      </c>
      <c r="B109" t="s">
        <v>534</v>
      </c>
    </row>
    <row r="110" spans="1:2" x14ac:dyDescent="0.3">
      <c r="A110" t="s">
        <v>208</v>
      </c>
      <c r="B110" t="s">
        <v>535</v>
      </c>
    </row>
    <row r="111" spans="1:2" x14ac:dyDescent="0.3">
      <c r="A111" t="s">
        <v>209</v>
      </c>
      <c r="B111" t="s">
        <v>536</v>
      </c>
    </row>
    <row r="112" spans="1:2" x14ac:dyDescent="0.3">
      <c r="A112" t="s">
        <v>210</v>
      </c>
      <c r="B112" t="s">
        <v>537</v>
      </c>
    </row>
    <row r="113" spans="1:2" x14ac:dyDescent="0.3">
      <c r="A113" t="s">
        <v>211</v>
      </c>
      <c r="B113" t="s">
        <v>538</v>
      </c>
    </row>
    <row r="114" spans="1:2" x14ac:dyDescent="0.3">
      <c r="A114" t="s">
        <v>212</v>
      </c>
      <c r="B114" t="s">
        <v>539</v>
      </c>
    </row>
    <row r="115" spans="1:2" x14ac:dyDescent="0.3">
      <c r="A115" t="s">
        <v>213</v>
      </c>
      <c r="B115" t="s">
        <v>540</v>
      </c>
    </row>
    <row r="116" spans="1:2" x14ac:dyDescent="0.3">
      <c r="A116" t="s">
        <v>214</v>
      </c>
      <c r="B116" t="s">
        <v>541</v>
      </c>
    </row>
    <row r="117" spans="1:2" x14ac:dyDescent="0.3">
      <c r="A117" t="s">
        <v>215</v>
      </c>
      <c r="B117" t="s">
        <v>542</v>
      </c>
    </row>
    <row r="118" spans="1:2" x14ac:dyDescent="0.3">
      <c r="A118" t="s">
        <v>216</v>
      </c>
      <c r="B118" t="s">
        <v>543</v>
      </c>
    </row>
    <row r="119" spans="1:2" x14ac:dyDescent="0.3">
      <c r="A119" t="s">
        <v>217</v>
      </c>
      <c r="B119" t="s">
        <v>544</v>
      </c>
    </row>
    <row r="120" spans="1:2" x14ac:dyDescent="0.3">
      <c r="A120" t="s">
        <v>218</v>
      </c>
      <c r="B120" t="s">
        <v>545</v>
      </c>
    </row>
    <row r="121" spans="1:2" x14ac:dyDescent="0.3">
      <c r="A121" t="s">
        <v>219</v>
      </c>
      <c r="B121" t="s">
        <v>546</v>
      </c>
    </row>
    <row r="122" spans="1:2" x14ac:dyDescent="0.3">
      <c r="A122" t="s">
        <v>220</v>
      </c>
      <c r="B122" t="s">
        <v>547</v>
      </c>
    </row>
    <row r="123" spans="1:2" x14ac:dyDescent="0.3">
      <c r="A123" t="s">
        <v>221</v>
      </c>
      <c r="B123" t="s">
        <v>548</v>
      </c>
    </row>
    <row r="124" spans="1:2" x14ac:dyDescent="0.3">
      <c r="A124" t="s">
        <v>222</v>
      </c>
      <c r="B124" t="s">
        <v>549</v>
      </c>
    </row>
    <row r="125" spans="1:2" x14ac:dyDescent="0.3">
      <c r="A125" t="s">
        <v>223</v>
      </c>
      <c r="B125" t="s">
        <v>550</v>
      </c>
    </row>
    <row r="126" spans="1:2" x14ac:dyDescent="0.3">
      <c r="A126" t="s">
        <v>224</v>
      </c>
      <c r="B126" t="s">
        <v>551</v>
      </c>
    </row>
    <row r="127" spans="1:2" x14ac:dyDescent="0.3">
      <c r="A127" t="s">
        <v>225</v>
      </c>
      <c r="B127" t="s">
        <v>552</v>
      </c>
    </row>
    <row r="128" spans="1:2" x14ac:dyDescent="0.3">
      <c r="A128" t="s">
        <v>226</v>
      </c>
      <c r="B128" t="s">
        <v>553</v>
      </c>
    </row>
    <row r="129" spans="1:2" x14ac:dyDescent="0.3">
      <c r="A129" t="s">
        <v>227</v>
      </c>
      <c r="B129" t="s">
        <v>554</v>
      </c>
    </row>
    <row r="130" spans="1:2" x14ac:dyDescent="0.3">
      <c r="A130" t="s">
        <v>228</v>
      </c>
      <c r="B130" t="s">
        <v>555</v>
      </c>
    </row>
    <row r="131" spans="1:2" x14ac:dyDescent="0.3">
      <c r="A131" t="s">
        <v>229</v>
      </c>
      <c r="B131" t="s">
        <v>556</v>
      </c>
    </row>
    <row r="132" spans="1:2" x14ac:dyDescent="0.3">
      <c r="A132" t="s">
        <v>230</v>
      </c>
      <c r="B132" t="s">
        <v>557</v>
      </c>
    </row>
    <row r="133" spans="1:2" x14ac:dyDescent="0.3">
      <c r="A133" t="s">
        <v>231</v>
      </c>
      <c r="B133" t="s">
        <v>558</v>
      </c>
    </row>
    <row r="134" spans="1:2" x14ac:dyDescent="0.3">
      <c r="A134" t="s">
        <v>232</v>
      </c>
      <c r="B134" t="s">
        <v>559</v>
      </c>
    </row>
    <row r="135" spans="1:2" x14ac:dyDescent="0.3">
      <c r="A135" t="s">
        <v>233</v>
      </c>
      <c r="B135" t="s">
        <v>560</v>
      </c>
    </row>
    <row r="136" spans="1:2" x14ac:dyDescent="0.3">
      <c r="A136" t="s">
        <v>234</v>
      </c>
      <c r="B136" t="s">
        <v>561</v>
      </c>
    </row>
    <row r="137" spans="1:2" x14ac:dyDescent="0.3">
      <c r="A137" t="s">
        <v>235</v>
      </c>
      <c r="B137" t="s">
        <v>562</v>
      </c>
    </row>
    <row r="138" spans="1:2" x14ac:dyDescent="0.3">
      <c r="A138" t="s">
        <v>236</v>
      </c>
      <c r="B138" t="s">
        <v>563</v>
      </c>
    </row>
    <row r="139" spans="1:2" x14ac:dyDescent="0.3">
      <c r="A139" t="s">
        <v>237</v>
      </c>
      <c r="B139" t="s">
        <v>564</v>
      </c>
    </row>
    <row r="140" spans="1:2" x14ac:dyDescent="0.3">
      <c r="A140" t="s">
        <v>238</v>
      </c>
      <c r="B140" t="s">
        <v>565</v>
      </c>
    </row>
    <row r="141" spans="1:2" x14ac:dyDescent="0.3">
      <c r="A141" t="s">
        <v>239</v>
      </c>
      <c r="B141" t="s">
        <v>566</v>
      </c>
    </row>
    <row r="142" spans="1:2" x14ac:dyDescent="0.3">
      <c r="A142" t="s">
        <v>240</v>
      </c>
      <c r="B142" t="s">
        <v>567</v>
      </c>
    </row>
    <row r="143" spans="1:2" x14ac:dyDescent="0.3">
      <c r="A143" t="s">
        <v>241</v>
      </c>
      <c r="B143" t="s">
        <v>568</v>
      </c>
    </row>
    <row r="144" spans="1:2" x14ac:dyDescent="0.3">
      <c r="A144" t="s">
        <v>242</v>
      </c>
      <c r="B144" t="s">
        <v>569</v>
      </c>
    </row>
    <row r="145" spans="1:2" x14ac:dyDescent="0.3">
      <c r="A145" t="s">
        <v>243</v>
      </c>
      <c r="B145" t="s">
        <v>570</v>
      </c>
    </row>
    <row r="146" spans="1:2" x14ac:dyDescent="0.3">
      <c r="A146" t="s">
        <v>244</v>
      </c>
      <c r="B146" t="s">
        <v>571</v>
      </c>
    </row>
    <row r="147" spans="1:2" x14ac:dyDescent="0.3">
      <c r="A147" t="s">
        <v>245</v>
      </c>
      <c r="B147" t="s">
        <v>572</v>
      </c>
    </row>
    <row r="148" spans="1:2" x14ac:dyDescent="0.3">
      <c r="A148" t="s">
        <v>246</v>
      </c>
      <c r="B148" t="s">
        <v>573</v>
      </c>
    </row>
    <row r="149" spans="1:2" x14ac:dyDescent="0.3">
      <c r="A149" t="s">
        <v>247</v>
      </c>
      <c r="B149" t="s">
        <v>574</v>
      </c>
    </row>
    <row r="150" spans="1:2" x14ac:dyDescent="0.3">
      <c r="A150" t="s">
        <v>248</v>
      </c>
      <c r="B150" t="s">
        <v>575</v>
      </c>
    </row>
    <row r="151" spans="1:2" x14ac:dyDescent="0.3">
      <c r="A151" t="s">
        <v>249</v>
      </c>
      <c r="B151" t="s">
        <v>576</v>
      </c>
    </row>
    <row r="152" spans="1:2" x14ac:dyDescent="0.3">
      <c r="A152" t="s">
        <v>250</v>
      </c>
      <c r="B152" t="s">
        <v>577</v>
      </c>
    </row>
    <row r="153" spans="1:2" x14ac:dyDescent="0.3">
      <c r="A153" t="s">
        <v>251</v>
      </c>
      <c r="B153" t="s">
        <v>578</v>
      </c>
    </row>
    <row r="154" spans="1:2" x14ac:dyDescent="0.3">
      <c r="A154" t="s">
        <v>252</v>
      </c>
      <c r="B154" t="s">
        <v>579</v>
      </c>
    </row>
    <row r="155" spans="1:2" x14ac:dyDescent="0.3">
      <c r="A155" t="s">
        <v>253</v>
      </c>
      <c r="B155" t="s">
        <v>580</v>
      </c>
    </row>
    <row r="156" spans="1:2" x14ac:dyDescent="0.3">
      <c r="A156" t="s">
        <v>254</v>
      </c>
      <c r="B156" t="s">
        <v>581</v>
      </c>
    </row>
    <row r="157" spans="1:2" x14ac:dyDescent="0.3">
      <c r="A157" t="s">
        <v>255</v>
      </c>
      <c r="B157" t="s">
        <v>582</v>
      </c>
    </row>
    <row r="158" spans="1:2" x14ac:dyDescent="0.3">
      <c r="A158" t="s">
        <v>256</v>
      </c>
      <c r="B158" t="s">
        <v>583</v>
      </c>
    </row>
    <row r="159" spans="1:2" x14ac:dyDescent="0.3">
      <c r="A159" t="s">
        <v>257</v>
      </c>
      <c r="B159" t="s">
        <v>584</v>
      </c>
    </row>
    <row r="160" spans="1:2" x14ac:dyDescent="0.3">
      <c r="A160" t="s">
        <v>258</v>
      </c>
      <c r="B160" t="s">
        <v>585</v>
      </c>
    </row>
    <row r="161" spans="1:2" x14ac:dyDescent="0.3">
      <c r="A161" t="s">
        <v>259</v>
      </c>
      <c r="B161" t="s">
        <v>586</v>
      </c>
    </row>
    <row r="162" spans="1:2" x14ac:dyDescent="0.3">
      <c r="A162" t="s">
        <v>260</v>
      </c>
      <c r="B162" t="s">
        <v>587</v>
      </c>
    </row>
    <row r="163" spans="1:2" x14ac:dyDescent="0.3">
      <c r="A163" t="s">
        <v>261</v>
      </c>
      <c r="B163" t="s">
        <v>588</v>
      </c>
    </row>
    <row r="164" spans="1:2" x14ac:dyDescent="0.3">
      <c r="A164" t="s">
        <v>262</v>
      </c>
      <c r="B164" t="s">
        <v>589</v>
      </c>
    </row>
    <row r="165" spans="1:2" x14ac:dyDescent="0.3">
      <c r="A165" t="s">
        <v>263</v>
      </c>
      <c r="B165" t="s">
        <v>590</v>
      </c>
    </row>
    <row r="166" spans="1:2" x14ac:dyDescent="0.3">
      <c r="A166" t="s">
        <v>264</v>
      </c>
      <c r="B166" t="s">
        <v>591</v>
      </c>
    </row>
    <row r="167" spans="1:2" x14ac:dyDescent="0.3">
      <c r="A167" t="s">
        <v>265</v>
      </c>
      <c r="B167" t="s">
        <v>592</v>
      </c>
    </row>
    <row r="168" spans="1:2" x14ac:dyDescent="0.3">
      <c r="A168" t="s">
        <v>266</v>
      </c>
      <c r="B168" t="s">
        <v>593</v>
      </c>
    </row>
    <row r="169" spans="1:2" x14ac:dyDescent="0.3">
      <c r="A169" t="s">
        <v>267</v>
      </c>
      <c r="B169" t="s">
        <v>594</v>
      </c>
    </row>
    <row r="170" spans="1:2" x14ac:dyDescent="0.3">
      <c r="A170" t="s">
        <v>268</v>
      </c>
      <c r="B170" t="s">
        <v>595</v>
      </c>
    </row>
    <row r="171" spans="1:2" x14ac:dyDescent="0.3">
      <c r="A171" t="s">
        <v>269</v>
      </c>
      <c r="B171" t="s">
        <v>596</v>
      </c>
    </row>
    <row r="172" spans="1:2" x14ac:dyDescent="0.3">
      <c r="A172" t="s">
        <v>270</v>
      </c>
      <c r="B172" t="s">
        <v>597</v>
      </c>
    </row>
    <row r="173" spans="1:2" x14ac:dyDescent="0.3">
      <c r="A173" t="s">
        <v>271</v>
      </c>
      <c r="B173" t="s">
        <v>598</v>
      </c>
    </row>
    <row r="174" spans="1:2" x14ac:dyDescent="0.3">
      <c r="A174" t="s">
        <v>272</v>
      </c>
      <c r="B174" t="s">
        <v>599</v>
      </c>
    </row>
    <row r="175" spans="1:2" x14ac:dyDescent="0.3">
      <c r="A175" t="s">
        <v>273</v>
      </c>
      <c r="B175" t="s">
        <v>600</v>
      </c>
    </row>
    <row r="176" spans="1:2" x14ac:dyDescent="0.3">
      <c r="A176" t="s">
        <v>274</v>
      </c>
      <c r="B176" t="s">
        <v>601</v>
      </c>
    </row>
    <row r="177" spans="1:2" x14ac:dyDescent="0.3">
      <c r="A177" t="s">
        <v>275</v>
      </c>
      <c r="B177" t="s">
        <v>602</v>
      </c>
    </row>
    <row r="178" spans="1:2" x14ac:dyDescent="0.3">
      <c r="A178" t="s">
        <v>276</v>
      </c>
      <c r="B178" t="s">
        <v>603</v>
      </c>
    </row>
    <row r="179" spans="1:2" x14ac:dyDescent="0.3">
      <c r="A179" t="s">
        <v>277</v>
      </c>
      <c r="B179" t="s">
        <v>604</v>
      </c>
    </row>
    <row r="180" spans="1:2" x14ac:dyDescent="0.3">
      <c r="A180" t="s">
        <v>278</v>
      </c>
      <c r="B180" t="s">
        <v>605</v>
      </c>
    </row>
    <row r="181" spans="1:2" x14ac:dyDescent="0.3">
      <c r="A181" t="s">
        <v>279</v>
      </c>
      <c r="B181" t="s">
        <v>606</v>
      </c>
    </row>
    <row r="182" spans="1:2" x14ac:dyDescent="0.3">
      <c r="A182" t="s">
        <v>280</v>
      </c>
      <c r="B182" t="s">
        <v>607</v>
      </c>
    </row>
    <row r="183" spans="1:2" x14ac:dyDescent="0.3">
      <c r="A183" t="s">
        <v>281</v>
      </c>
      <c r="B183" t="s">
        <v>608</v>
      </c>
    </row>
    <row r="184" spans="1:2" x14ac:dyDescent="0.3">
      <c r="A184" t="s">
        <v>282</v>
      </c>
      <c r="B184" t="s">
        <v>609</v>
      </c>
    </row>
    <row r="185" spans="1:2" x14ac:dyDescent="0.3">
      <c r="A185" t="s">
        <v>283</v>
      </c>
      <c r="B185" t="s">
        <v>610</v>
      </c>
    </row>
    <row r="186" spans="1:2" x14ac:dyDescent="0.3">
      <c r="A186" t="s">
        <v>284</v>
      </c>
      <c r="B186" t="s">
        <v>611</v>
      </c>
    </row>
    <row r="187" spans="1:2" x14ac:dyDescent="0.3">
      <c r="A187" t="s">
        <v>285</v>
      </c>
      <c r="B187" t="s">
        <v>612</v>
      </c>
    </row>
    <row r="188" spans="1:2" x14ac:dyDescent="0.3">
      <c r="A188" t="s">
        <v>286</v>
      </c>
      <c r="B188" t="s">
        <v>613</v>
      </c>
    </row>
    <row r="189" spans="1:2" x14ac:dyDescent="0.3">
      <c r="A189" t="s">
        <v>287</v>
      </c>
      <c r="B189" t="s">
        <v>614</v>
      </c>
    </row>
    <row r="190" spans="1:2" x14ac:dyDescent="0.3">
      <c r="A190" t="s">
        <v>288</v>
      </c>
      <c r="B190" t="s">
        <v>615</v>
      </c>
    </row>
    <row r="191" spans="1:2" x14ac:dyDescent="0.3">
      <c r="A191" t="s">
        <v>289</v>
      </c>
      <c r="B191" t="s">
        <v>616</v>
      </c>
    </row>
    <row r="192" spans="1:2" x14ac:dyDescent="0.3">
      <c r="A192" t="s">
        <v>290</v>
      </c>
      <c r="B192" t="s">
        <v>617</v>
      </c>
    </row>
    <row r="193" spans="1:2" x14ac:dyDescent="0.3">
      <c r="A193" t="s">
        <v>291</v>
      </c>
      <c r="B193" t="s">
        <v>618</v>
      </c>
    </row>
    <row r="194" spans="1:2" x14ac:dyDescent="0.3">
      <c r="A194" t="s">
        <v>292</v>
      </c>
      <c r="B194" t="s">
        <v>619</v>
      </c>
    </row>
    <row r="195" spans="1:2" x14ac:dyDescent="0.3">
      <c r="A195" t="s">
        <v>293</v>
      </c>
      <c r="B195" t="s">
        <v>620</v>
      </c>
    </row>
    <row r="196" spans="1:2" x14ac:dyDescent="0.3">
      <c r="A196" t="s">
        <v>294</v>
      </c>
      <c r="B196" t="s">
        <v>621</v>
      </c>
    </row>
    <row r="197" spans="1:2" x14ac:dyDescent="0.3">
      <c r="A197" t="s">
        <v>295</v>
      </c>
      <c r="B197" t="s">
        <v>622</v>
      </c>
    </row>
    <row r="198" spans="1:2" x14ac:dyDescent="0.3">
      <c r="A198" t="s">
        <v>296</v>
      </c>
      <c r="B198" t="s">
        <v>623</v>
      </c>
    </row>
    <row r="199" spans="1:2" x14ac:dyDescent="0.3">
      <c r="A199" t="s">
        <v>297</v>
      </c>
      <c r="B199" t="s">
        <v>624</v>
      </c>
    </row>
    <row r="200" spans="1:2" x14ac:dyDescent="0.3">
      <c r="A200" t="s">
        <v>298</v>
      </c>
      <c r="B200" t="s">
        <v>625</v>
      </c>
    </row>
    <row r="201" spans="1:2" x14ac:dyDescent="0.3">
      <c r="A201" t="s">
        <v>299</v>
      </c>
      <c r="B201" t="s">
        <v>626</v>
      </c>
    </row>
    <row r="202" spans="1:2" x14ac:dyDescent="0.3">
      <c r="A202" t="s">
        <v>300</v>
      </c>
      <c r="B202" t="s">
        <v>627</v>
      </c>
    </row>
    <row r="203" spans="1:2" x14ac:dyDescent="0.3">
      <c r="A203" t="s">
        <v>301</v>
      </c>
      <c r="B203" t="s">
        <v>628</v>
      </c>
    </row>
    <row r="204" spans="1:2" x14ac:dyDescent="0.3">
      <c r="A204" t="s">
        <v>302</v>
      </c>
      <c r="B204" t="s">
        <v>629</v>
      </c>
    </row>
    <row r="205" spans="1:2" x14ac:dyDescent="0.3">
      <c r="A205" t="s">
        <v>303</v>
      </c>
      <c r="B205" t="s">
        <v>630</v>
      </c>
    </row>
    <row r="206" spans="1:2" x14ac:dyDescent="0.3">
      <c r="A206" t="s">
        <v>304</v>
      </c>
      <c r="B206" t="s">
        <v>631</v>
      </c>
    </row>
    <row r="207" spans="1:2" x14ac:dyDescent="0.3">
      <c r="A207" t="s">
        <v>305</v>
      </c>
      <c r="B207" t="s">
        <v>632</v>
      </c>
    </row>
    <row r="208" spans="1:2" x14ac:dyDescent="0.3">
      <c r="A208" t="s">
        <v>306</v>
      </c>
      <c r="B208" t="s">
        <v>633</v>
      </c>
    </row>
    <row r="209" spans="1:2" x14ac:dyDescent="0.3">
      <c r="A209" t="s">
        <v>307</v>
      </c>
      <c r="B209" t="s">
        <v>634</v>
      </c>
    </row>
    <row r="210" spans="1:2" x14ac:dyDescent="0.3">
      <c r="A210" t="s">
        <v>308</v>
      </c>
      <c r="B210" t="s">
        <v>635</v>
      </c>
    </row>
    <row r="211" spans="1:2" x14ac:dyDescent="0.3">
      <c r="A211" t="s">
        <v>309</v>
      </c>
      <c r="B211" t="s">
        <v>636</v>
      </c>
    </row>
    <row r="212" spans="1:2" x14ac:dyDescent="0.3">
      <c r="A212" t="s">
        <v>310</v>
      </c>
      <c r="B212" t="s">
        <v>637</v>
      </c>
    </row>
    <row r="213" spans="1:2" x14ac:dyDescent="0.3">
      <c r="A213" t="s">
        <v>311</v>
      </c>
      <c r="B213" t="s">
        <v>638</v>
      </c>
    </row>
    <row r="214" spans="1:2" x14ac:dyDescent="0.3">
      <c r="A214" t="s">
        <v>312</v>
      </c>
      <c r="B214" t="s">
        <v>639</v>
      </c>
    </row>
    <row r="215" spans="1:2" x14ac:dyDescent="0.3">
      <c r="A215" t="s">
        <v>313</v>
      </c>
      <c r="B215" t="s">
        <v>640</v>
      </c>
    </row>
    <row r="216" spans="1:2" x14ac:dyDescent="0.3">
      <c r="A216" t="s">
        <v>314</v>
      </c>
      <c r="B216" t="s">
        <v>641</v>
      </c>
    </row>
    <row r="217" spans="1:2" x14ac:dyDescent="0.3">
      <c r="A217" t="s">
        <v>315</v>
      </c>
      <c r="B217" t="s">
        <v>642</v>
      </c>
    </row>
    <row r="218" spans="1:2" x14ac:dyDescent="0.3">
      <c r="A218" t="s">
        <v>316</v>
      </c>
      <c r="B218" t="s">
        <v>643</v>
      </c>
    </row>
    <row r="219" spans="1:2" x14ac:dyDescent="0.3">
      <c r="A219" t="s">
        <v>317</v>
      </c>
      <c r="B219" t="s">
        <v>644</v>
      </c>
    </row>
    <row r="220" spans="1:2" x14ac:dyDescent="0.3">
      <c r="A220" t="s">
        <v>318</v>
      </c>
      <c r="B220" t="s">
        <v>645</v>
      </c>
    </row>
    <row r="221" spans="1:2" x14ac:dyDescent="0.3">
      <c r="A221" t="s">
        <v>319</v>
      </c>
      <c r="B221" t="s">
        <v>646</v>
      </c>
    </row>
    <row r="222" spans="1:2" x14ac:dyDescent="0.3">
      <c r="A222" t="s">
        <v>320</v>
      </c>
      <c r="B222" t="s">
        <v>647</v>
      </c>
    </row>
    <row r="223" spans="1:2" x14ac:dyDescent="0.3">
      <c r="A223" t="s">
        <v>321</v>
      </c>
      <c r="B223" t="s">
        <v>648</v>
      </c>
    </row>
    <row r="224" spans="1:2" x14ac:dyDescent="0.3">
      <c r="A224" t="s">
        <v>322</v>
      </c>
      <c r="B224" t="s">
        <v>649</v>
      </c>
    </row>
    <row r="225" spans="1:2" x14ac:dyDescent="0.3">
      <c r="A225" t="s">
        <v>323</v>
      </c>
      <c r="B225" t="s">
        <v>650</v>
      </c>
    </row>
    <row r="226" spans="1:2" x14ac:dyDescent="0.3">
      <c r="A226" t="s">
        <v>324</v>
      </c>
      <c r="B226" t="s">
        <v>651</v>
      </c>
    </row>
    <row r="227" spans="1:2" x14ac:dyDescent="0.3">
      <c r="A227" t="s">
        <v>325</v>
      </c>
      <c r="B227" t="s">
        <v>652</v>
      </c>
    </row>
    <row r="228" spans="1:2" x14ac:dyDescent="0.3">
      <c r="A228" t="s">
        <v>326</v>
      </c>
      <c r="B228" t="s">
        <v>653</v>
      </c>
    </row>
    <row r="229" spans="1:2" x14ac:dyDescent="0.3">
      <c r="A229" t="s">
        <v>327</v>
      </c>
      <c r="B229" t="s">
        <v>654</v>
      </c>
    </row>
    <row r="230" spans="1:2" x14ac:dyDescent="0.3">
      <c r="A230" t="s">
        <v>328</v>
      </c>
      <c r="B230" t="s">
        <v>655</v>
      </c>
    </row>
    <row r="231" spans="1:2" x14ac:dyDescent="0.3">
      <c r="A231" t="s">
        <v>329</v>
      </c>
      <c r="B231" t="s">
        <v>656</v>
      </c>
    </row>
    <row r="232" spans="1:2" x14ac:dyDescent="0.3">
      <c r="A232" t="s">
        <v>330</v>
      </c>
      <c r="B232" t="s">
        <v>657</v>
      </c>
    </row>
    <row r="233" spans="1:2" x14ac:dyDescent="0.3">
      <c r="A233" t="s">
        <v>331</v>
      </c>
      <c r="B233" t="s">
        <v>658</v>
      </c>
    </row>
    <row r="234" spans="1:2" x14ac:dyDescent="0.3">
      <c r="A234" t="s">
        <v>332</v>
      </c>
      <c r="B234" t="s">
        <v>659</v>
      </c>
    </row>
    <row r="235" spans="1:2" x14ac:dyDescent="0.3">
      <c r="A235" t="s">
        <v>333</v>
      </c>
      <c r="B235" t="s">
        <v>660</v>
      </c>
    </row>
    <row r="236" spans="1:2" x14ac:dyDescent="0.3">
      <c r="A236" t="s">
        <v>334</v>
      </c>
      <c r="B236" t="s">
        <v>661</v>
      </c>
    </row>
    <row r="237" spans="1:2" x14ac:dyDescent="0.3">
      <c r="A237" t="s">
        <v>335</v>
      </c>
      <c r="B237" t="s">
        <v>662</v>
      </c>
    </row>
    <row r="238" spans="1:2" x14ac:dyDescent="0.3">
      <c r="A238" t="s">
        <v>336</v>
      </c>
      <c r="B238" t="s">
        <v>663</v>
      </c>
    </row>
    <row r="239" spans="1:2" x14ac:dyDescent="0.3">
      <c r="A239" t="s">
        <v>337</v>
      </c>
      <c r="B239" t="s">
        <v>664</v>
      </c>
    </row>
    <row r="240" spans="1:2" x14ac:dyDescent="0.3">
      <c r="A240" t="s">
        <v>338</v>
      </c>
      <c r="B240" t="s">
        <v>665</v>
      </c>
    </row>
    <row r="241" spans="1:2" x14ac:dyDescent="0.3">
      <c r="A241" t="s">
        <v>339</v>
      </c>
      <c r="B241" t="s">
        <v>666</v>
      </c>
    </row>
    <row r="242" spans="1:2" x14ac:dyDescent="0.3">
      <c r="A242" t="s">
        <v>340</v>
      </c>
      <c r="B242" t="s">
        <v>667</v>
      </c>
    </row>
    <row r="243" spans="1:2" x14ac:dyDescent="0.3">
      <c r="A243" t="s">
        <v>341</v>
      </c>
      <c r="B243" t="s">
        <v>668</v>
      </c>
    </row>
    <row r="244" spans="1:2" x14ac:dyDescent="0.3">
      <c r="A244" t="s">
        <v>342</v>
      </c>
      <c r="B244" t="s">
        <v>669</v>
      </c>
    </row>
    <row r="245" spans="1:2" x14ac:dyDescent="0.3">
      <c r="A245" t="s">
        <v>343</v>
      </c>
      <c r="B245" t="s">
        <v>670</v>
      </c>
    </row>
    <row r="246" spans="1:2" x14ac:dyDescent="0.3">
      <c r="A246" t="s">
        <v>344</v>
      </c>
      <c r="B246" t="s">
        <v>671</v>
      </c>
    </row>
    <row r="247" spans="1:2" x14ac:dyDescent="0.3">
      <c r="A247" t="s">
        <v>345</v>
      </c>
      <c r="B247" t="s">
        <v>672</v>
      </c>
    </row>
    <row r="248" spans="1:2" x14ac:dyDescent="0.3">
      <c r="A248" t="s">
        <v>346</v>
      </c>
      <c r="B248" t="s">
        <v>673</v>
      </c>
    </row>
    <row r="249" spans="1:2" x14ac:dyDescent="0.3">
      <c r="A249" t="s">
        <v>347</v>
      </c>
      <c r="B249" t="s">
        <v>674</v>
      </c>
    </row>
    <row r="250" spans="1:2" x14ac:dyDescent="0.3">
      <c r="A250" t="s">
        <v>348</v>
      </c>
      <c r="B250" t="s">
        <v>675</v>
      </c>
    </row>
    <row r="251" spans="1:2" x14ac:dyDescent="0.3">
      <c r="A251" t="s">
        <v>349</v>
      </c>
      <c r="B251" t="s">
        <v>676</v>
      </c>
    </row>
    <row r="252" spans="1:2" x14ac:dyDescent="0.3">
      <c r="A252" t="s">
        <v>350</v>
      </c>
      <c r="B252" t="s">
        <v>677</v>
      </c>
    </row>
    <row r="253" spans="1:2" x14ac:dyDescent="0.3">
      <c r="A253" t="s">
        <v>351</v>
      </c>
      <c r="B253" t="s">
        <v>678</v>
      </c>
    </row>
    <row r="254" spans="1:2" x14ac:dyDescent="0.3">
      <c r="A254" t="s">
        <v>352</v>
      </c>
      <c r="B254" t="s">
        <v>679</v>
      </c>
    </row>
    <row r="255" spans="1:2" x14ac:dyDescent="0.3">
      <c r="A255" t="s">
        <v>353</v>
      </c>
      <c r="B255" t="s">
        <v>680</v>
      </c>
    </row>
    <row r="256" spans="1:2" x14ac:dyDescent="0.3">
      <c r="A256" t="s">
        <v>354</v>
      </c>
      <c r="B256" t="s">
        <v>681</v>
      </c>
    </row>
    <row r="257" spans="1:2" x14ac:dyDescent="0.3">
      <c r="A257" t="s">
        <v>355</v>
      </c>
      <c r="B257" t="s">
        <v>682</v>
      </c>
    </row>
    <row r="258" spans="1:2" x14ac:dyDescent="0.3">
      <c r="A258" t="s">
        <v>356</v>
      </c>
      <c r="B258" t="s">
        <v>683</v>
      </c>
    </row>
    <row r="259" spans="1:2" x14ac:dyDescent="0.3">
      <c r="A259" t="s">
        <v>357</v>
      </c>
      <c r="B259" t="s">
        <v>684</v>
      </c>
    </row>
    <row r="260" spans="1:2" x14ac:dyDescent="0.3">
      <c r="A260" t="s">
        <v>358</v>
      </c>
      <c r="B260" t="s">
        <v>685</v>
      </c>
    </row>
    <row r="261" spans="1:2" x14ac:dyDescent="0.3">
      <c r="A261" t="s">
        <v>359</v>
      </c>
      <c r="B261" t="s">
        <v>686</v>
      </c>
    </row>
    <row r="262" spans="1:2" x14ac:dyDescent="0.3">
      <c r="A262" t="s">
        <v>360</v>
      </c>
      <c r="B262" t="s">
        <v>687</v>
      </c>
    </row>
    <row r="263" spans="1:2" x14ac:dyDescent="0.3">
      <c r="A263" t="s">
        <v>361</v>
      </c>
      <c r="B263" t="s">
        <v>688</v>
      </c>
    </row>
    <row r="264" spans="1:2" x14ac:dyDescent="0.3">
      <c r="A264" t="s">
        <v>362</v>
      </c>
      <c r="B264" t="s">
        <v>689</v>
      </c>
    </row>
    <row r="265" spans="1:2" x14ac:dyDescent="0.3">
      <c r="A265" t="s">
        <v>363</v>
      </c>
      <c r="B265" t="s">
        <v>690</v>
      </c>
    </row>
    <row r="266" spans="1:2" x14ac:dyDescent="0.3">
      <c r="A266" t="s">
        <v>364</v>
      </c>
      <c r="B266" t="s">
        <v>691</v>
      </c>
    </row>
    <row r="267" spans="1:2" x14ac:dyDescent="0.3">
      <c r="A267" t="s">
        <v>365</v>
      </c>
      <c r="B267" t="s">
        <v>692</v>
      </c>
    </row>
    <row r="268" spans="1:2" x14ac:dyDescent="0.3">
      <c r="A268" t="s">
        <v>366</v>
      </c>
      <c r="B268" t="s">
        <v>693</v>
      </c>
    </row>
    <row r="269" spans="1:2" x14ac:dyDescent="0.3">
      <c r="A269" t="s">
        <v>367</v>
      </c>
      <c r="B269" t="s">
        <v>694</v>
      </c>
    </row>
    <row r="270" spans="1:2" x14ac:dyDescent="0.3">
      <c r="A270" t="s">
        <v>368</v>
      </c>
      <c r="B270" t="s">
        <v>695</v>
      </c>
    </row>
    <row r="271" spans="1:2" x14ac:dyDescent="0.3">
      <c r="A271" t="s">
        <v>369</v>
      </c>
      <c r="B271" t="s">
        <v>696</v>
      </c>
    </row>
    <row r="272" spans="1:2" x14ac:dyDescent="0.3">
      <c r="A272" t="s">
        <v>370</v>
      </c>
      <c r="B272" t="s">
        <v>697</v>
      </c>
    </row>
    <row r="273" spans="1:2" x14ac:dyDescent="0.3">
      <c r="A273" t="s">
        <v>371</v>
      </c>
      <c r="B273" t="s">
        <v>698</v>
      </c>
    </row>
    <row r="274" spans="1:2" x14ac:dyDescent="0.3">
      <c r="A274" t="s">
        <v>372</v>
      </c>
      <c r="B274" t="s">
        <v>699</v>
      </c>
    </row>
    <row r="275" spans="1:2" x14ac:dyDescent="0.3">
      <c r="A275" t="s">
        <v>373</v>
      </c>
      <c r="B275" t="s">
        <v>700</v>
      </c>
    </row>
    <row r="276" spans="1:2" x14ac:dyDescent="0.3">
      <c r="A276" t="s">
        <v>374</v>
      </c>
      <c r="B276" t="s">
        <v>701</v>
      </c>
    </row>
    <row r="277" spans="1:2" x14ac:dyDescent="0.3">
      <c r="A277" t="s">
        <v>375</v>
      </c>
      <c r="B277" t="s">
        <v>702</v>
      </c>
    </row>
    <row r="278" spans="1:2" x14ac:dyDescent="0.3">
      <c r="A278" t="s">
        <v>376</v>
      </c>
      <c r="B278" t="s">
        <v>703</v>
      </c>
    </row>
    <row r="279" spans="1:2" x14ac:dyDescent="0.3">
      <c r="A279" t="s">
        <v>377</v>
      </c>
      <c r="B279" t="s">
        <v>704</v>
      </c>
    </row>
    <row r="280" spans="1:2" x14ac:dyDescent="0.3">
      <c r="A280" t="s">
        <v>378</v>
      </c>
      <c r="B280" t="s">
        <v>705</v>
      </c>
    </row>
    <row r="281" spans="1:2" x14ac:dyDescent="0.3">
      <c r="A281" t="s">
        <v>379</v>
      </c>
      <c r="B281" t="s">
        <v>706</v>
      </c>
    </row>
    <row r="282" spans="1:2" x14ac:dyDescent="0.3">
      <c r="A282" t="s">
        <v>380</v>
      </c>
      <c r="B282" t="s">
        <v>707</v>
      </c>
    </row>
    <row r="283" spans="1:2" x14ac:dyDescent="0.3">
      <c r="A283" t="s">
        <v>381</v>
      </c>
      <c r="B283" t="s">
        <v>708</v>
      </c>
    </row>
    <row r="284" spans="1:2" x14ac:dyDescent="0.3">
      <c r="A284" t="s">
        <v>382</v>
      </c>
      <c r="B284" t="s">
        <v>709</v>
      </c>
    </row>
    <row r="285" spans="1:2" x14ac:dyDescent="0.3">
      <c r="A285" t="s">
        <v>383</v>
      </c>
      <c r="B285" t="s">
        <v>710</v>
      </c>
    </row>
    <row r="286" spans="1:2" x14ac:dyDescent="0.3">
      <c r="A286" t="s">
        <v>384</v>
      </c>
      <c r="B286" t="s">
        <v>711</v>
      </c>
    </row>
    <row r="287" spans="1:2" x14ac:dyDescent="0.3">
      <c r="A287" t="s">
        <v>385</v>
      </c>
      <c r="B287" t="s">
        <v>712</v>
      </c>
    </row>
    <row r="288" spans="1:2" x14ac:dyDescent="0.3">
      <c r="A288" t="s">
        <v>386</v>
      </c>
      <c r="B288" t="s">
        <v>713</v>
      </c>
    </row>
    <row r="289" spans="1:2" x14ac:dyDescent="0.3">
      <c r="A289" t="s">
        <v>387</v>
      </c>
      <c r="B289" t="s">
        <v>714</v>
      </c>
    </row>
    <row r="290" spans="1:2" x14ac:dyDescent="0.3">
      <c r="A290" t="s">
        <v>388</v>
      </c>
      <c r="B290" t="s">
        <v>715</v>
      </c>
    </row>
    <row r="291" spans="1:2" x14ac:dyDescent="0.3">
      <c r="A291" t="s">
        <v>389</v>
      </c>
      <c r="B291" t="s">
        <v>716</v>
      </c>
    </row>
    <row r="292" spans="1:2" x14ac:dyDescent="0.3">
      <c r="A292" t="s">
        <v>390</v>
      </c>
      <c r="B292" t="s">
        <v>717</v>
      </c>
    </row>
    <row r="293" spans="1:2" x14ac:dyDescent="0.3">
      <c r="A293" t="s">
        <v>391</v>
      </c>
      <c r="B293" t="s">
        <v>718</v>
      </c>
    </row>
    <row r="294" spans="1:2" x14ac:dyDescent="0.3">
      <c r="A294" t="s">
        <v>392</v>
      </c>
      <c r="B294" t="s">
        <v>719</v>
      </c>
    </row>
    <row r="295" spans="1:2" x14ac:dyDescent="0.3">
      <c r="A295" t="s">
        <v>393</v>
      </c>
      <c r="B295" t="s">
        <v>720</v>
      </c>
    </row>
    <row r="296" spans="1:2" x14ac:dyDescent="0.3">
      <c r="A296" t="s">
        <v>394</v>
      </c>
      <c r="B296" t="s">
        <v>721</v>
      </c>
    </row>
    <row r="297" spans="1:2" x14ac:dyDescent="0.3">
      <c r="A297" t="s">
        <v>395</v>
      </c>
      <c r="B297" t="s">
        <v>722</v>
      </c>
    </row>
    <row r="298" spans="1:2" x14ac:dyDescent="0.3">
      <c r="A298" t="s">
        <v>396</v>
      </c>
      <c r="B298" t="s">
        <v>723</v>
      </c>
    </row>
    <row r="299" spans="1:2" x14ac:dyDescent="0.3">
      <c r="A299" t="s">
        <v>397</v>
      </c>
      <c r="B299" t="s">
        <v>724</v>
      </c>
    </row>
    <row r="300" spans="1:2" x14ac:dyDescent="0.3">
      <c r="A300" t="s">
        <v>398</v>
      </c>
      <c r="B300" t="s">
        <v>725</v>
      </c>
    </row>
    <row r="301" spans="1:2" x14ac:dyDescent="0.3">
      <c r="A301" t="s">
        <v>399</v>
      </c>
      <c r="B301" t="s">
        <v>726</v>
      </c>
    </row>
    <row r="302" spans="1:2" x14ac:dyDescent="0.3">
      <c r="A302" t="s">
        <v>400</v>
      </c>
      <c r="B302" t="s">
        <v>727</v>
      </c>
    </row>
    <row r="303" spans="1:2" x14ac:dyDescent="0.3">
      <c r="A303" t="s">
        <v>401</v>
      </c>
      <c r="B303" t="s">
        <v>728</v>
      </c>
    </row>
    <row r="304" spans="1:2" x14ac:dyDescent="0.3">
      <c r="A304" t="s">
        <v>402</v>
      </c>
      <c r="B304" t="s">
        <v>729</v>
      </c>
    </row>
    <row r="305" spans="1:2" x14ac:dyDescent="0.3">
      <c r="A305" t="s">
        <v>403</v>
      </c>
      <c r="B305" t="s">
        <v>730</v>
      </c>
    </row>
    <row r="306" spans="1:2" x14ac:dyDescent="0.3">
      <c r="A306" t="s">
        <v>404</v>
      </c>
      <c r="B306" t="s">
        <v>731</v>
      </c>
    </row>
    <row r="307" spans="1:2" x14ac:dyDescent="0.3">
      <c r="A307" t="s">
        <v>405</v>
      </c>
      <c r="B307" t="s">
        <v>732</v>
      </c>
    </row>
    <row r="308" spans="1:2" x14ac:dyDescent="0.3">
      <c r="A308" t="s">
        <v>406</v>
      </c>
      <c r="B308" t="s">
        <v>733</v>
      </c>
    </row>
    <row r="309" spans="1:2" x14ac:dyDescent="0.3">
      <c r="A309" t="s">
        <v>407</v>
      </c>
      <c r="B309" t="s">
        <v>734</v>
      </c>
    </row>
    <row r="310" spans="1:2" x14ac:dyDescent="0.3">
      <c r="A310" t="s">
        <v>408</v>
      </c>
      <c r="B310" t="s">
        <v>735</v>
      </c>
    </row>
    <row r="311" spans="1:2" x14ac:dyDescent="0.3">
      <c r="A311" t="s">
        <v>409</v>
      </c>
      <c r="B311" t="s">
        <v>736</v>
      </c>
    </row>
    <row r="312" spans="1:2" x14ac:dyDescent="0.3">
      <c r="A312" t="s">
        <v>410</v>
      </c>
      <c r="B312" t="s">
        <v>737</v>
      </c>
    </row>
    <row r="313" spans="1:2" x14ac:dyDescent="0.3">
      <c r="A313" t="s">
        <v>411</v>
      </c>
      <c r="B313" t="s">
        <v>738</v>
      </c>
    </row>
    <row r="314" spans="1:2" x14ac:dyDescent="0.3">
      <c r="A314" t="s">
        <v>412</v>
      </c>
      <c r="B314" t="s">
        <v>739</v>
      </c>
    </row>
    <row r="315" spans="1:2" x14ac:dyDescent="0.3">
      <c r="A315" t="s">
        <v>413</v>
      </c>
      <c r="B315" t="s">
        <v>740</v>
      </c>
    </row>
    <row r="316" spans="1:2" x14ac:dyDescent="0.3">
      <c r="A316" t="s">
        <v>414</v>
      </c>
      <c r="B316" t="s">
        <v>741</v>
      </c>
    </row>
    <row r="317" spans="1:2" x14ac:dyDescent="0.3">
      <c r="A317" t="s">
        <v>415</v>
      </c>
      <c r="B317" t="s">
        <v>742</v>
      </c>
    </row>
    <row r="318" spans="1:2" x14ac:dyDescent="0.3">
      <c r="A318" t="s">
        <v>416</v>
      </c>
      <c r="B318" t="s">
        <v>743</v>
      </c>
    </row>
    <row r="319" spans="1:2" x14ac:dyDescent="0.3">
      <c r="A319" t="s">
        <v>417</v>
      </c>
      <c r="B319" t="s">
        <v>744</v>
      </c>
    </row>
    <row r="320" spans="1:2" x14ac:dyDescent="0.3">
      <c r="A320" t="s">
        <v>418</v>
      </c>
      <c r="B320" t="s">
        <v>745</v>
      </c>
    </row>
    <row r="321" spans="1:2" x14ac:dyDescent="0.3">
      <c r="A321" t="s">
        <v>419</v>
      </c>
      <c r="B321" t="s">
        <v>746</v>
      </c>
    </row>
    <row r="322" spans="1:2" x14ac:dyDescent="0.3">
      <c r="A322" t="s">
        <v>420</v>
      </c>
      <c r="B322" t="s">
        <v>747</v>
      </c>
    </row>
    <row r="323" spans="1:2" x14ac:dyDescent="0.3">
      <c r="A323" t="s">
        <v>421</v>
      </c>
      <c r="B323" t="s">
        <v>748</v>
      </c>
    </row>
    <row r="324" spans="1:2" x14ac:dyDescent="0.3">
      <c r="A324" t="s">
        <v>422</v>
      </c>
      <c r="B324" t="s">
        <v>749</v>
      </c>
    </row>
    <row r="325" spans="1:2" x14ac:dyDescent="0.3">
      <c r="A325" t="s">
        <v>423</v>
      </c>
      <c r="B325" t="s">
        <v>750</v>
      </c>
    </row>
    <row r="326" spans="1:2" x14ac:dyDescent="0.3">
      <c r="A326" t="s">
        <v>424</v>
      </c>
      <c r="B326" t="s">
        <v>751</v>
      </c>
    </row>
    <row r="327" spans="1:2" x14ac:dyDescent="0.3">
      <c r="A327" t="s">
        <v>425</v>
      </c>
      <c r="B327" t="s">
        <v>752</v>
      </c>
    </row>
    <row r="328" spans="1:2" x14ac:dyDescent="0.3">
      <c r="A328" t="s">
        <v>426</v>
      </c>
      <c r="B328" t="s">
        <v>753</v>
      </c>
    </row>
    <row r="329" spans="1:2" x14ac:dyDescent="0.3">
      <c r="A329" t="s">
        <v>427</v>
      </c>
      <c r="B329" t="s">
        <v>754</v>
      </c>
    </row>
  </sheetData>
  <sortState xmlns:xlrd2="http://schemas.microsoft.com/office/spreadsheetml/2017/richdata2" ref="A1:C329">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6F968-7758-4F6E-A081-C9A464355376}">
  <dimension ref="A1:J44"/>
  <sheetViews>
    <sheetView workbookViewId="0">
      <pane ySplit="1" topLeftCell="A2" activePane="bottomLeft" state="frozen"/>
      <selection pane="bottomLeft" activeCell="N27" sqref="N27"/>
    </sheetView>
  </sheetViews>
  <sheetFormatPr defaultRowHeight="14.4" x14ac:dyDescent="0.3"/>
  <cols>
    <col min="1" max="1" width="11" bestFit="1" customWidth="1"/>
    <col min="4" max="4" width="34.33203125" customWidth="1"/>
    <col min="5" max="5" width="27.77734375" customWidth="1"/>
    <col min="7" max="7" width="9.88671875" customWidth="1"/>
    <col min="8" max="8" width="15.33203125" customWidth="1"/>
  </cols>
  <sheetData>
    <row r="1" spans="1:10" x14ac:dyDescent="0.3">
      <c r="A1" s="6" t="s">
        <v>0</v>
      </c>
      <c r="B1" s="1" t="s">
        <v>911</v>
      </c>
      <c r="C1" s="1" t="s">
        <v>99</v>
      </c>
      <c r="D1" s="1" t="s">
        <v>102</v>
      </c>
      <c r="E1" s="1" t="s">
        <v>100</v>
      </c>
      <c r="F1" s="1" t="s">
        <v>101</v>
      </c>
      <c r="G1" s="7" t="s">
        <v>1875</v>
      </c>
      <c r="H1" s="15" t="s">
        <v>3598</v>
      </c>
      <c r="I1" s="1"/>
      <c r="J1" s="1"/>
    </row>
    <row r="2" spans="1:10" x14ac:dyDescent="0.3">
      <c r="A2" s="26" t="s">
        <v>73</v>
      </c>
      <c r="B2" s="26" t="s">
        <v>70</v>
      </c>
      <c r="C2" s="26" t="s">
        <v>474</v>
      </c>
      <c r="D2" s="26" t="s">
        <v>10036</v>
      </c>
      <c r="E2" s="26" t="s">
        <v>474</v>
      </c>
      <c r="F2" s="26">
        <v>1</v>
      </c>
      <c r="G2" s="26" t="s">
        <v>10037</v>
      </c>
      <c r="H2" s="27">
        <v>45261</v>
      </c>
    </row>
    <row r="3" spans="1:10" x14ac:dyDescent="0.3">
      <c r="A3" s="26" t="s">
        <v>77</v>
      </c>
      <c r="B3" s="26" t="s">
        <v>70</v>
      </c>
      <c r="C3" s="26" t="s">
        <v>474</v>
      </c>
      <c r="D3" s="26" t="s">
        <v>10036</v>
      </c>
      <c r="E3" s="26" t="s">
        <v>474</v>
      </c>
      <c r="F3" s="26">
        <v>1</v>
      </c>
      <c r="G3" s="26" t="s">
        <v>10037</v>
      </c>
      <c r="H3" s="27">
        <v>45261</v>
      </c>
    </row>
    <row r="4" spans="1:10" x14ac:dyDescent="0.3">
      <c r="A4" s="26" t="s">
        <v>69</v>
      </c>
      <c r="B4" s="26" t="s">
        <v>70</v>
      </c>
      <c r="C4" s="26" t="s">
        <v>474</v>
      </c>
      <c r="D4" s="26" t="s">
        <v>10036</v>
      </c>
      <c r="E4" s="26" t="s">
        <v>474</v>
      </c>
      <c r="F4" s="26">
        <v>1</v>
      </c>
      <c r="G4" s="26" t="s">
        <v>10037</v>
      </c>
      <c r="H4" s="27">
        <v>45261</v>
      </c>
    </row>
    <row r="5" spans="1:10" x14ac:dyDescent="0.3">
      <c r="A5" s="26" t="s">
        <v>74</v>
      </c>
      <c r="B5" s="26" t="s">
        <v>70</v>
      </c>
      <c r="C5" s="26" t="s">
        <v>474</v>
      </c>
      <c r="D5" s="26" t="s">
        <v>10036</v>
      </c>
      <c r="E5" s="26" t="s">
        <v>474</v>
      </c>
      <c r="F5" s="26">
        <v>1</v>
      </c>
      <c r="G5" s="26" t="s">
        <v>10037</v>
      </c>
      <c r="H5" s="27">
        <v>45261</v>
      </c>
    </row>
    <row r="6" spans="1:10" x14ac:dyDescent="0.3">
      <c r="A6" s="26" t="s">
        <v>75</v>
      </c>
      <c r="B6" s="26" t="s">
        <v>70</v>
      </c>
      <c r="C6" s="26" t="s">
        <v>474</v>
      </c>
      <c r="D6" s="26" t="s">
        <v>10036</v>
      </c>
      <c r="E6" s="26" t="s">
        <v>474</v>
      </c>
      <c r="F6" s="26">
        <v>1</v>
      </c>
      <c r="G6" s="26" t="s">
        <v>10037</v>
      </c>
      <c r="H6" s="27">
        <v>45261</v>
      </c>
    </row>
    <row r="7" spans="1:10" x14ac:dyDescent="0.3">
      <c r="A7" s="26" t="s">
        <v>72</v>
      </c>
      <c r="B7" s="26" t="s">
        <v>70</v>
      </c>
      <c r="C7" s="26" t="s">
        <v>474</v>
      </c>
      <c r="D7" s="26" t="s">
        <v>10036</v>
      </c>
      <c r="E7" s="26" t="s">
        <v>474</v>
      </c>
      <c r="F7" s="26">
        <v>1</v>
      </c>
      <c r="G7" s="26" t="s">
        <v>10037</v>
      </c>
      <c r="H7" s="27">
        <v>45261</v>
      </c>
    </row>
    <row r="8" spans="1:10" x14ac:dyDescent="0.3">
      <c r="A8" s="26" t="s">
        <v>93</v>
      </c>
      <c r="B8" s="26" t="s">
        <v>70</v>
      </c>
      <c r="C8" s="26" t="s">
        <v>474</v>
      </c>
      <c r="D8" s="26" t="s">
        <v>10036</v>
      </c>
      <c r="E8" s="26" t="s">
        <v>474</v>
      </c>
      <c r="F8" s="26">
        <v>1</v>
      </c>
      <c r="G8" s="26" t="s">
        <v>10037</v>
      </c>
      <c r="H8" s="27">
        <v>45261</v>
      </c>
    </row>
    <row r="9" spans="1:10" x14ac:dyDescent="0.3">
      <c r="A9" s="26" t="s">
        <v>98</v>
      </c>
      <c r="B9" s="26" t="s">
        <v>70</v>
      </c>
      <c r="C9" s="26" t="s">
        <v>474</v>
      </c>
      <c r="D9" s="26" t="s">
        <v>10036</v>
      </c>
      <c r="E9" s="26" t="s">
        <v>474</v>
      </c>
      <c r="F9" s="26">
        <v>1</v>
      </c>
      <c r="G9" s="26" t="s">
        <v>10037</v>
      </c>
      <c r="H9" s="27">
        <v>45261</v>
      </c>
    </row>
    <row r="10" spans="1:10" x14ac:dyDescent="0.3">
      <c r="A10" s="26" t="s">
        <v>91</v>
      </c>
      <c r="B10" s="26" t="s">
        <v>70</v>
      </c>
      <c r="C10" s="26" t="s">
        <v>474</v>
      </c>
      <c r="D10" s="26" t="s">
        <v>10036</v>
      </c>
      <c r="E10" s="26" t="s">
        <v>474</v>
      </c>
      <c r="F10" s="26">
        <v>1</v>
      </c>
      <c r="G10" s="26" t="s">
        <v>10037</v>
      </c>
      <c r="H10" s="27">
        <v>45261</v>
      </c>
    </row>
    <row r="11" spans="1:10" x14ac:dyDescent="0.3">
      <c r="A11" s="26" t="s">
        <v>94</v>
      </c>
      <c r="B11" s="26" t="s">
        <v>70</v>
      </c>
      <c r="C11" s="26" t="s">
        <v>474</v>
      </c>
      <c r="D11" s="26" t="s">
        <v>10036</v>
      </c>
      <c r="E11" s="26" t="s">
        <v>474</v>
      </c>
      <c r="F11" s="26">
        <v>1</v>
      </c>
      <c r="G11" s="26" t="s">
        <v>10037</v>
      </c>
      <c r="H11" s="27">
        <v>45261</v>
      </c>
    </row>
    <row r="12" spans="1:10" x14ac:dyDescent="0.3">
      <c r="A12" s="26" t="s">
        <v>96</v>
      </c>
      <c r="B12" s="26" t="s">
        <v>70</v>
      </c>
      <c r="C12" s="26" t="s">
        <v>474</v>
      </c>
      <c r="D12" s="26" t="s">
        <v>10036</v>
      </c>
      <c r="E12" s="26" t="s">
        <v>474</v>
      </c>
      <c r="F12" s="26">
        <v>1</v>
      </c>
      <c r="G12" s="26" t="s">
        <v>10037</v>
      </c>
      <c r="H12" s="27">
        <v>45261</v>
      </c>
    </row>
    <row r="13" spans="1:10" x14ac:dyDescent="0.3">
      <c r="A13" s="26" t="s">
        <v>95</v>
      </c>
      <c r="B13" s="26" t="s">
        <v>70</v>
      </c>
      <c r="C13" s="26" t="s">
        <v>474</v>
      </c>
      <c r="D13" s="26" t="s">
        <v>10036</v>
      </c>
      <c r="E13" s="26" t="s">
        <v>474</v>
      </c>
      <c r="F13" s="26">
        <v>1</v>
      </c>
      <c r="G13" s="26" t="s">
        <v>10037</v>
      </c>
      <c r="H13" s="27">
        <v>45261</v>
      </c>
    </row>
    <row r="14" spans="1:10" x14ac:dyDescent="0.3">
      <c r="A14" s="26" t="s">
        <v>97</v>
      </c>
      <c r="B14" s="26" t="s">
        <v>70</v>
      </c>
      <c r="C14" s="26" t="s">
        <v>474</v>
      </c>
      <c r="D14" s="26" t="s">
        <v>10036</v>
      </c>
      <c r="E14" s="26" t="s">
        <v>474</v>
      </c>
      <c r="F14" s="26">
        <v>1</v>
      </c>
      <c r="G14" s="26" t="s">
        <v>10037</v>
      </c>
      <c r="H14" s="27">
        <v>45261</v>
      </c>
    </row>
    <row r="15" spans="1:10" x14ac:dyDescent="0.3">
      <c r="A15" s="26" t="s">
        <v>88</v>
      </c>
      <c r="B15" s="26" t="s">
        <v>70</v>
      </c>
      <c r="C15" s="26" t="s">
        <v>474</v>
      </c>
      <c r="D15" s="26" t="s">
        <v>10036</v>
      </c>
      <c r="E15" s="26" t="s">
        <v>474</v>
      </c>
      <c r="F15" s="26">
        <v>1</v>
      </c>
      <c r="G15" s="26" t="s">
        <v>10037</v>
      </c>
      <c r="H15" s="27">
        <v>45261</v>
      </c>
    </row>
    <row r="16" spans="1:10" x14ac:dyDescent="0.3">
      <c r="A16" s="26" t="s">
        <v>76</v>
      </c>
      <c r="B16" s="26" t="s">
        <v>70</v>
      </c>
      <c r="C16" s="26" t="s">
        <v>474</v>
      </c>
      <c r="D16" s="26" t="s">
        <v>10036</v>
      </c>
      <c r="E16" s="26" t="s">
        <v>474</v>
      </c>
      <c r="F16" s="26">
        <v>1</v>
      </c>
      <c r="G16" s="26" t="s">
        <v>10037</v>
      </c>
      <c r="H16" s="27">
        <v>45261</v>
      </c>
    </row>
    <row r="17" spans="1:8" x14ac:dyDescent="0.3">
      <c r="A17" s="26" t="s">
        <v>78</v>
      </c>
      <c r="B17" s="26" t="s">
        <v>70</v>
      </c>
      <c r="C17" s="26" t="s">
        <v>474</v>
      </c>
      <c r="D17" s="26" t="s">
        <v>10036</v>
      </c>
      <c r="E17" s="26" t="s">
        <v>474</v>
      </c>
      <c r="F17" s="26">
        <v>1</v>
      </c>
      <c r="G17" s="26" t="s">
        <v>10037</v>
      </c>
      <c r="H17" s="27">
        <v>45261</v>
      </c>
    </row>
    <row r="18" spans="1:8" x14ac:dyDescent="0.3">
      <c r="A18" s="26" t="s">
        <v>89</v>
      </c>
      <c r="B18" s="26" t="s">
        <v>70</v>
      </c>
      <c r="C18" s="26" t="s">
        <v>474</v>
      </c>
      <c r="D18" s="26" t="s">
        <v>10036</v>
      </c>
      <c r="E18" s="26" t="s">
        <v>10038</v>
      </c>
      <c r="F18" s="26">
        <v>2</v>
      </c>
      <c r="G18" s="26" t="s">
        <v>10039</v>
      </c>
      <c r="H18" s="27">
        <v>45261</v>
      </c>
    </row>
    <row r="19" spans="1:8" x14ac:dyDescent="0.3">
      <c r="A19" s="26" t="s">
        <v>90</v>
      </c>
      <c r="B19" s="26" t="s">
        <v>70</v>
      </c>
      <c r="C19" s="26" t="s">
        <v>474</v>
      </c>
      <c r="D19" s="26" t="s">
        <v>10036</v>
      </c>
      <c r="E19" s="26" t="s">
        <v>10038</v>
      </c>
      <c r="F19" s="26">
        <v>2</v>
      </c>
      <c r="G19" s="26" t="s">
        <v>10039</v>
      </c>
      <c r="H19" s="27">
        <v>45261</v>
      </c>
    </row>
    <row r="20" spans="1:8" x14ac:dyDescent="0.3">
      <c r="A20" s="26" t="s">
        <v>87</v>
      </c>
      <c r="B20" s="26" t="s">
        <v>70</v>
      </c>
      <c r="C20" s="26" t="s">
        <v>474</v>
      </c>
      <c r="D20" s="26" t="s">
        <v>10036</v>
      </c>
      <c r="E20" s="26" t="s">
        <v>10038</v>
      </c>
      <c r="F20" s="26">
        <v>2</v>
      </c>
      <c r="G20" s="26" t="s">
        <v>10039</v>
      </c>
      <c r="H20" s="27">
        <v>45261</v>
      </c>
    </row>
    <row r="21" spans="1:8" x14ac:dyDescent="0.3">
      <c r="A21" s="26" t="s">
        <v>85</v>
      </c>
      <c r="B21" s="26" t="s">
        <v>70</v>
      </c>
      <c r="C21" s="26" t="s">
        <v>474</v>
      </c>
      <c r="D21" s="26" t="s">
        <v>10036</v>
      </c>
      <c r="E21" s="26" t="s">
        <v>10038</v>
      </c>
      <c r="F21" s="26">
        <v>2</v>
      </c>
      <c r="G21" s="26" t="s">
        <v>10039</v>
      </c>
      <c r="H21" s="27">
        <v>45261</v>
      </c>
    </row>
    <row r="22" spans="1:8" x14ac:dyDescent="0.3">
      <c r="A22" s="26" t="s">
        <v>2882</v>
      </c>
      <c r="B22" s="26" t="s">
        <v>70</v>
      </c>
      <c r="C22" s="26" t="s">
        <v>474</v>
      </c>
      <c r="D22" s="26" t="s">
        <v>10036</v>
      </c>
      <c r="E22" s="26" t="s">
        <v>2883</v>
      </c>
      <c r="F22" s="26" t="s">
        <v>1260</v>
      </c>
      <c r="G22" s="26" t="s">
        <v>10040</v>
      </c>
      <c r="H22" s="27">
        <v>45261</v>
      </c>
    </row>
    <row r="23" spans="1:8" x14ac:dyDescent="0.3">
      <c r="A23" s="6" t="s">
        <v>6972</v>
      </c>
      <c r="B23" s="1">
        <v>11029</v>
      </c>
      <c r="C23" s="1" t="s">
        <v>443</v>
      </c>
      <c r="D23" s="1" t="s">
        <v>6955</v>
      </c>
      <c r="E23" s="1" t="s">
        <v>6973</v>
      </c>
      <c r="F23">
        <v>6</v>
      </c>
      <c r="G23" s="9" t="s">
        <v>6985</v>
      </c>
      <c r="H23" s="15">
        <v>44627</v>
      </c>
    </row>
    <row r="24" spans="1:8" x14ac:dyDescent="0.3">
      <c r="A24" s="6" t="s">
        <v>6971</v>
      </c>
      <c r="B24" s="1">
        <v>11029</v>
      </c>
      <c r="C24" s="1" t="s">
        <v>443</v>
      </c>
      <c r="D24" s="1" t="s">
        <v>6955</v>
      </c>
      <c r="E24" s="1" t="s">
        <v>6970</v>
      </c>
      <c r="F24">
        <v>4</v>
      </c>
      <c r="G24" s="9" t="s">
        <v>6986</v>
      </c>
      <c r="H24" s="15">
        <v>44627</v>
      </c>
    </row>
    <row r="25" spans="1:8" x14ac:dyDescent="0.3">
      <c r="A25" s="6" t="s">
        <v>6969</v>
      </c>
      <c r="B25" s="1">
        <v>11029</v>
      </c>
      <c r="C25" s="1" t="s">
        <v>443</v>
      </c>
      <c r="D25" s="1" t="s">
        <v>6955</v>
      </c>
      <c r="E25" s="1" t="s">
        <v>6970</v>
      </c>
      <c r="F25">
        <v>4</v>
      </c>
      <c r="G25" s="9" t="s">
        <v>6986</v>
      </c>
      <c r="H25" s="15">
        <v>44627</v>
      </c>
    </row>
    <row r="26" spans="1:8" x14ac:dyDescent="0.3">
      <c r="A26" s="6" t="s">
        <v>6966</v>
      </c>
      <c r="B26" s="1">
        <v>11029</v>
      </c>
      <c r="C26" s="1" t="s">
        <v>443</v>
      </c>
      <c r="D26" s="1" t="s">
        <v>6955</v>
      </c>
      <c r="E26" s="1" t="s">
        <v>6962</v>
      </c>
      <c r="F26">
        <v>2</v>
      </c>
      <c r="G26" s="9" t="s">
        <v>6987</v>
      </c>
      <c r="H26" s="15">
        <v>44627</v>
      </c>
    </row>
    <row r="27" spans="1:8" x14ac:dyDescent="0.3">
      <c r="A27" s="6" t="s">
        <v>6974</v>
      </c>
      <c r="B27" s="1">
        <v>11029</v>
      </c>
      <c r="C27" s="1" t="s">
        <v>443</v>
      </c>
      <c r="D27" s="1" t="s">
        <v>6955</v>
      </c>
      <c r="E27" s="1" t="s">
        <v>6973</v>
      </c>
      <c r="F27">
        <v>6</v>
      </c>
      <c r="G27" s="9" t="s">
        <v>6985</v>
      </c>
      <c r="H27" s="15">
        <v>44627</v>
      </c>
    </row>
    <row r="28" spans="1:8" x14ac:dyDescent="0.3">
      <c r="A28" s="6" t="s">
        <v>6959</v>
      </c>
      <c r="B28" s="1">
        <v>11029</v>
      </c>
      <c r="C28" s="1" t="s">
        <v>443</v>
      </c>
      <c r="D28" s="1" t="s">
        <v>6955</v>
      </c>
      <c r="E28" s="1" t="s">
        <v>6960</v>
      </c>
      <c r="F28">
        <v>5</v>
      </c>
      <c r="G28" s="9" t="s">
        <v>6988</v>
      </c>
      <c r="H28" s="15">
        <v>44627</v>
      </c>
    </row>
    <row r="29" spans="1:8" x14ac:dyDescent="0.3">
      <c r="A29" s="6" t="s">
        <v>6957</v>
      </c>
      <c r="B29" s="1">
        <v>11029</v>
      </c>
      <c r="C29" s="1" t="s">
        <v>443</v>
      </c>
      <c r="D29" s="1" t="s">
        <v>6955</v>
      </c>
      <c r="E29" s="1" t="s">
        <v>6958</v>
      </c>
      <c r="F29">
        <v>8</v>
      </c>
      <c r="G29" s="9" t="s">
        <v>6989</v>
      </c>
      <c r="H29" s="15">
        <v>44627</v>
      </c>
    </row>
    <row r="30" spans="1:8" x14ac:dyDescent="0.3">
      <c r="A30" s="6" t="s">
        <v>6963</v>
      </c>
      <c r="B30" s="1">
        <v>11029</v>
      </c>
      <c r="C30" s="1" t="s">
        <v>443</v>
      </c>
      <c r="D30" s="1" t="s">
        <v>6955</v>
      </c>
      <c r="E30" s="1" t="s">
        <v>6962</v>
      </c>
      <c r="F30">
        <v>2</v>
      </c>
      <c r="G30" s="9" t="s">
        <v>6987</v>
      </c>
      <c r="H30" s="15">
        <v>44627</v>
      </c>
    </row>
    <row r="31" spans="1:8" x14ac:dyDescent="0.3">
      <c r="A31" s="6" t="s">
        <v>6954</v>
      </c>
      <c r="B31" s="1">
        <v>11029</v>
      </c>
      <c r="C31" s="1" t="s">
        <v>443</v>
      </c>
      <c r="D31" s="1" t="s">
        <v>6955</v>
      </c>
      <c r="E31" s="1" t="s">
        <v>6956</v>
      </c>
      <c r="F31">
        <v>7</v>
      </c>
      <c r="G31" s="9" t="s">
        <v>6990</v>
      </c>
      <c r="H31" s="15">
        <v>44627</v>
      </c>
    </row>
    <row r="32" spans="1:8" x14ac:dyDescent="0.3">
      <c r="A32" s="6" t="s">
        <v>6964</v>
      </c>
      <c r="B32" s="1">
        <v>11029</v>
      </c>
      <c r="C32" s="1" t="s">
        <v>443</v>
      </c>
      <c r="D32" s="1" t="s">
        <v>6955</v>
      </c>
      <c r="E32" s="1" t="s">
        <v>6962</v>
      </c>
      <c r="F32">
        <v>2</v>
      </c>
      <c r="G32" s="9" t="s">
        <v>6987</v>
      </c>
      <c r="H32" s="15">
        <v>44627</v>
      </c>
    </row>
    <row r="33" spans="1:8" x14ac:dyDescent="0.3">
      <c r="A33" s="6" t="s">
        <v>6965</v>
      </c>
      <c r="B33" s="1">
        <v>11029</v>
      </c>
      <c r="C33" s="1" t="s">
        <v>443</v>
      </c>
      <c r="D33" s="1" t="s">
        <v>6955</v>
      </c>
      <c r="E33" s="1" t="s">
        <v>6962</v>
      </c>
      <c r="F33">
        <v>2</v>
      </c>
      <c r="G33" s="9" t="s">
        <v>6987</v>
      </c>
      <c r="H33" s="15">
        <v>44627</v>
      </c>
    </row>
    <row r="34" spans="1:8" x14ac:dyDescent="0.3">
      <c r="A34" s="6" t="s">
        <v>6961</v>
      </c>
      <c r="B34" s="1">
        <v>11029</v>
      </c>
      <c r="C34" s="1" t="s">
        <v>443</v>
      </c>
      <c r="D34" s="1" t="s">
        <v>6955</v>
      </c>
      <c r="E34" s="1" t="s">
        <v>6962</v>
      </c>
      <c r="F34">
        <v>2</v>
      </c>
      <c r="G34" s="9" t="s">
        <v>6987</v>
      </c>
      <c r="H34" s="15">
        <v>44627</v>
      </c>
    </row>
    <row r="35" spans="1:8" x14ac:dyDescent="0.3">
      <c r="A35" s="6" t="s">
        <v>6968</v>
      </c>
      <c r="B35" s="1">
        <v>11029</v>
      </c>
      <c r="C35" s="1" t="s">
        <v>443</v>
      </c>
      <c r="D35" s="1" t="s">
        <v>6955</v>
      </c>
      <c r="E35" s="1" t="s">
        <v>6962</v>
      </c>
      <c r="F35">
        <v>2</v>
      </c>
      <c r="G35" s="9" t="s">
        <v>6987</v>
      </c>
      <c r="H35" s="15">
        <v>44627</v>
      </c>
    </row>
    <row r="36" spans="1:8" x14ac:dyDescent="0.3">
      <c r="A36" s="6" t="s">
        <v>6977</v>
      </c>
      <c r="B36" s="1">
        <v>11029</v>
      </c>
      <c r="C36" s="1" t="s">
        <v>443</v>
      </c>
      <c r="D36" s="1" t="s">
        <v>6955</v>
      </c>
      <c r="E36" s="1" t="s">
        <v>6976</v>
      </c>
      <c r="F36">
        <v>3</v>
      </c>
      <c r="G36" s="9" t="s">
        <v>6991</v>
      </c>
      <c r="H36" s="15">
        <v>44627</v>
      </c>
    </row>
    <row r="37" spans="1:8" x14ac:dyDescent="0.3">
      <c r="A37" s="6" t="s">
        <v>6981</v>
      </c>
      <c r="B37" s="1">
        <v>11029</v>
      </c>
      <c r="C37" s="1" t="s">
        <v>443</v>
      </c>
      <c r="D37" s="1" t="s">
        <v>6955</v>
      </c>
      <c r="E37" s="1" t="s">
        <v>6982</v>
      </c>
      <c r="F37">
        <v>1</v>
      </c>
      <c r="G37" s="9" t="s">
        <v>6992</v>
      </c>
      <c r="H37" s="15">
        <v>44627</v>
      </c>
    </row>
    <row r="38" spans="1:8" x14ac:dyDescent="0.3">
      <c r="A38" s="6" t="s">
        <v>6975</v>
      </c>
      <c r="B38" s="1">
        <v>11029</v>
      </c>
      <c r="C38" s="1" t="s">
        <v>443</v>
      </c>
      <c r="D38" s="1" t="s">
        <v>6955</v>
      </c>
      <c r="E38" s="1" t="s">
        <v>6976</v>
      </c>
      <c r="F38">
        <v>3</v>
      </c>
      <c r="G38" s="9" t="s">
        <v>6991</v>
      </c>
      <c r="H38" s="15">
        <v>44627</v>
      </c>
    </row>
    <row r="39" spans="1:8" x14ac:dyDescent="0.3">
      <c r="A39" s="6" t="s">
        <v>6978</v>
      </c>
      <c r="B39" s="1">
        <v>11029</v>
      </c>
      <c r="C39" s="1" t="s">
        <v>443</v>
      </c>
      <c r="D39" s="1" t="s">
        <v>6955</v>
      </c>
      <c r="E39" s="1" t="s">
        <v>6976</v>
      </c>
      <c r="F39">
        <v>3</v>
      </c>
      <c r="G39" s="9" t="s">
        <v>6991</v>
      </c>
      <c r="H39" s="15">
        <v>44627</v>
      </c>
    </row>
    <row r="40" spans="1:8" x14ac:dyDescent="0.3">
      <c r="A40" s="6" t="s">
        <v>6979</v>
      </c>
      <c r="B40" s="1">
        <v>11029</v>
      </c>
      <c r="C40" s="1" t="s">
        <v>443</v>
      </c>
      <c r="D40" s="1" t="s">
        <v>6955</v>
      </c>
      <c r="E40" s="1" t="s">
        <v>6976</v>
      </c>
      <c r="F40">
        <v>3</v>
      </c>
      <c r="G40" s="9" t="s">
        <v>6991</v>
      </c>
      <c r="H40" s="15">
        <v>44627</v>
      </c>
    </row>
    <row r="41" spans="1:8" x14ac:dyDescent="0.3">
      <c r="A41" s="6" t="s">
        <v>6980</v>
      </c>
      <c r="B41" s="1">
        <v>11029</v>
      </c>
      <c r="C41" s="1" t="s">
        <v>443</v>
      </c>
      <c r="D41" s="1" t="s">
        <v>6955</v>
      </c>
      <c r="E41" s="1" t="s">
        <v>6976</v>
      </c>
      <c r="F41">
        <v>3</v>
      </c>
      <c r="G41" s="9" t="s">
        <v>6991</v>
      </c>
      <c r="H41" s="15">
        <v>44627</v>
      </c>
    </row>
    <row r="42" spans="1:8" x14ac:dyDescent="0.3">
      <c r="A42" s="6" t="s">
        <v>6967</v>
      </c>
      <c r="B42" s="1">
        <v>11029</v>
      </c>
      <c r="C42" s="1" t="s">
        <v>443</v>
      </c>
      <c r="D42" s="1" t="s">
        <v>6955</v>
      </c>
      <c r="E42" s="1" t="s">
        <v>6962</v>
      </c>
      <c r="F42">
        <v>2</v>
      </c>
      <c r="G42" s="9" t="s">
        <v>6987</v>
      </c>
      <c r="H42" s="15">
        <v>44627</v>
      </c>
    </row>
    <row r="43" spans="1:8" x14ac:dyDescent="0.3">
      <c r="A43" s="6" t="s">
        <v>6984</v>
      </c>
      <c r="B43" s="1">
        <v>11029</v>
      </c>
      <c r="C43" s="1" t="s">
        <v>443</v>
      </c>
      <c r="D43" s="1" t="s">
        <v>6955</v>
      </c>
      <c r="E43" s="1" t="s">
        <v>6982</v>
      </c>
      <c r="F43">
        <v>1</v>
      </c>
      <c r="G43" s="9" t="s">
        <v>6992</v>
      </c>
      <c r="H43" s="15">
        <v>44627</v>
      </c>
    </row>
    <row r="44" spans="1:8" x14ac:dyDescent="0.3">
      <c r="A44" s="6" t="s">
        <v>6983</v>
      </c>
      <c r="B44" s="1">
        <v>11029</v>
      </c>
      <c r="C44" s="1" t="s">
        <v>443</v>
      </c>
      <c r="D44" s="1" t="s">
        <v>6955</v>
      </c>
      <c r="E44" s="1" t="s">
        <v>6982</v>
      </c>
      <c r="F44">
        <v>1</v>
      </c>
      <c r="G44" s="9" t="s">
        <v>6992</v>
      </c>
      <c r="H44" s="15">
        <v>44627</v>
      </c>
    </row>
  </sheetData>
  <hyperlinks>
    <hyperlink ref="D2" r:id="rId1" xr:uid="{5F6DE6D9-D769-424B-8B3A-B0231573D3B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1</vt:i4>
      </vt:variant>
    </vt:vector>
  </HeadingPairs>
  <TitlesOfParts>
    <vt:vector size="5" baseType="lpstr">
      <vt:lpstr>aandachtspunten</vt:lpstr>
      <vt:lpstr>basistabel</vt:lpstr>
      <vt:lpstr>lijst gemeenten 2018</vt:lpstr>
      <vt:lpstr>oude ggw indeling</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Claes Veerle</dc:creator>
  <cp:lastModifiedBy>DUPONT Emilien</cp:lastModifiedBy>
  <dcterms:created xsi:type="dcterms:W3CDTF">2017-04-21T15:10:25Z</dcterms:created>
  <dcterms:modified xsi:type="dcterms:W3CDTF">2024-06-14T10:30:26Z</dcterms:modified>
</cp:coreProperties>
</file>