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yazan/Documents/ProVisionGroup/Pro Vision Solutions/Nammos/App/templates/"/>
    </mc:Choice>
  </mc:AlternateContent>
  <xr:revisionPtr revIDLastSave="0" documentId="13_ncr:1_{07D0FC34-A2A7-0B46-BA84-EA5EF171ED04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NMS0282-23" sheetId="1" r:id="rId1"/>
  </sheets>
  <definedNames>
    <definedName name="_xlnm.Print_Area" localSheetId="0">'NMS0282-23'!$A$1:$K$6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 s="1"/>
  <c r="J5" i="1" l="1"/>
  <c r="J6" i="1" s="1"/>
</calcChain>
</file>

<file path=xl/sharedStrings.xml><?xml version="1.0" encoding="utf-8"?>
<sst xmlns="http://schemas.openxmlformats.org/spreadsheetml/2006/main" count="13" uniqueCount="13">
  <si>
    <t>Image</t>
  </si>
  <si>
    <t>Descriptions&amp;Size              W*D*H</t>
    <phoneticPr fontId="0" type="noConversion"/>
  </si>
  <si>
    <t>Q'ty</t>
  </si>
  <si>
    <t>Material &amp; Specifications</t>
    <phoneticPr fontId="0" type="noConversion"/>
  </si>
  <si>
    <t>CBM</t>
  </si>
  <si>
    <t>T.CBM</t>
  </si>
  <si>
    <t xml:space="preserve">Price  with     Fabric/Leather </t>
    <phoneticPr fontId="0" type="noConversion"/>
  </si>
  <si>
    <t>Total Amount</t>
    <phoneticPr fontId="0" type="noConversion"/>
  </si>
  <si>
    <t>Remarks</t>
  </si>
  <si>
    <t>TOTAL</t>
  </si>
  <si>
    <t>VAT 5%</t>
  </si>
  <si>
    <t xml:space="preserve">ITEM NAME </t>
  </si>
  <si>
    <t xml:space="preserve"> QUOTATION TEMPLATE PART TWO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</si>
</sst>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US$&quot;#,##0.00_);[Red]\(&quot;US$&quot;#,##0.00\)"/>
  </numFmts>
  <fonts count="12">
    <font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b/>
      <sz val="24"/>
      <color theme="0"/>
      <name val="Times New Roman"/>
      <family val="1"/>
    </font>
    <font>
      <sz val="10"/>
      <color theme="1"/>
      <name val="Times New Roman"/>
      <family val="1"/>
    </font>
    <font>
      <sz val="12"/>
      <name val="宋体"/>
      <charset val="134"/>
    </font>
    <font>
      <b/>
      <sz val="16"/>
      <color theme="0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Times New Roman"/>
      <family val="1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5" tint="-0.49998474074526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EEDD"/>
        <bgColor indexed="64"/>
      </patternFill>
    </fill>
    <fill>
      <patternFill patternType="solid">
        <fgColor theme="3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32">
    <xf numFmtId="0" fontId="0" fillId="0" borderId="0" xfId="0"/>
    <xf numFmtId="0" fontId="3" fillId="0" borderId="0" xfId="0" applyFont="1" applyAlignment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1" fillId="3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 wrapText="1"/>
    </xf>
    <xf numFmtId="4" fontId="8" fillId="6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" fontId="10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9" borderId="1" xfId="0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11" fillId="8" borderId="2" xfId="0" applyNumberFormat="1" applyFont="1" applyFill="1" applyBorder="1" applyAlignment="1">
      <alignment horizontal="center" vertical="center" wrapText="1"/>
    </xf>
    <xf numFmtId="49" fontId="2" fillId="8" borderId="3" xfId="0" applyNumberFormat="1" applyFont="1" applyFill="1" applyBorder="1" applyAlignment="1">
      <alignment horizontal="center" vertical="center" wrapText="1"/>
    </xf>
    <xf numFmtId="49" fontId="2" fillId="8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706580</xdr:colOff>
      <xdr:row>1</xdr:row>
      <xdr:rowOff>47036</xdr:rowOff>
    </xdr:from>
    <xdr:to>
      <xdr:col>1</xdr:col>
      <xdr:colOff>1745673</xdr:colOff>
      <xdr:row>1</xdr:row>
      <xdr:rowOff>791232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9354F7-EC39-452D-B60F-75D627906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580" y="767472"/>
          <a:ext cx="2008911" cy="744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9"/>
  <sheetViews>
    <sheetView tabSelected="1" view="pageBreakPreview" zoomScale="75" zoomScaleNormal="55" zoomScaleSheetLayoutView="55" workbookViewId="0">
      <selection activeCell="F3" sqref="F3"/>
    </sheetView>
  </sheetViews>
  <sheetFormatPr baseColWidth="10" defaultColWidth="8.6640625" defaultRowHeight="15"/>
  <cols>
    <col min="1" max="1" width="14.1640625" style="21" customWidth="1"/>
    <col min="2" max="2" width="78.83203125" customWidth="1"/>
    <col min="3" max="3" width="12.6640625" customWidth="1"/>
    <col min="4" max="4" width="28.83203125" customWidth="1"/>
    <col min="5" max="5" width="8.1640625" style="7" customWidth="1"/>
    <col min="6" max="6" width="35.83203125" customWidth="1"/>
    <col min="7" max="8" width="6.33203125" customWidth="1"/>
    <col min="9" max="9" width="13.83203125" style="7" customWidth="1"/>
    <col min="10" max="10" width="23" customWidth="1"/>
    <col min="11" max="11" width="10.6640625" hidden="1" customWidth="1"/>
  </cols>
  <sheetData>
    <row r="1" spans="1:13" ht="57" customHeight="1">
      <c r="A1" s="2"/>
      <c r="B1" s="3" t="s">
        <v>0</v>
      </c>
      <c r="C1" s="2" t="s">
        <v>11</v>
      </c>
      <c r="D1" s="2" t="s">
        <v>1</v>
      </c>
      <c r="E1" s="8" t="s">
        <v>2</v>
      </c>
      <c r="F1" s="4" t="s">
        <v>3</v>
      </c>
      <c r="G1" s="3" t="s">
        <v>4</v>
      </c>
      <c r="H1" s="3" t="s">
        <v>5</v>
      </c>
      <c r="I1" s="6" t="s">
        <v>6</v>
      </c>
      <c r="J1" s="4" t="s">
        <v>7</v>
      </c>
      <c r="K1" s="5" t="s">
        <v>8</v>
      </c>
      <c r="L1" s="1"/>
      <c r="M1" s="1"/>
    </row>
    <row r="2" spans="1:13" s="1" customFormat="1" ht="67" customHeight="1">
      <c r="A2" s="29" t="s">
        <v>12</v>
      </c>
      <c r="B2" s="30"/>
      <c r="C2" s="30"/>
      <c r="D2" s="30"/>
      <c r="E2" s="30"/>
      <c r="F2" s="30"/>
      <c r="G2" s="30"/>
      <c r="H2" s="30"/>
      <c r="I2" s="30"/>
      <c r="J2" s="31"/>
      <c r="K2" s="20"/>
    </row>
    <row r="3" spans="1:13" ht="236.5" customHeight="1">
      <c r="A3" s="17"/>
      <c r="B3" s="24"/>
      <c r="C3" s="25"/>
      <c r="D3" s="26"/>
      <c r="E3" s="27"/>
      <c r="F3" s="28"/>
      <c r="G3" s="22"/>
      <c r="H3" s="15"/>
      <c r="I3" s="16"/>
      <c r="J3" s="11">
        <f>SUM(I3*E3)</f>
        <v>0</v>
      </c>
      <c r="L3" s="1"/>
      <c r="M3" s="1"/>
    </row>
    <row r="4" spans="1:13" ht="36" customHeight="1">
      <c r="A4" s="12"/>
      <c r="B4" s="12"/>
      <c r="C4" s="12"/>
      <c r="D4" s="12"/>
      <c r="E4" s="13"/>
      <c r="F4" s="12"/>
      <c r="G4" s="14"/>
      <c r="H4" s="14"/>
      <c r="I4" s="12"/>
      <c r="J4" s="11">
        <f>SUM(J3:J3)</f>
        <v>0</v>
      </c>
      <c r="L4" s="1"/>
      <c r="M4" s="1"/>
    </row>
    <row r="5" spans="1:13" ht="36" customHeight="1">
      <c r="A5" s="23" t="s">
        <v>10</v>
      </c>
      <c r="B5" s="12"/>
      <c r="C5" s="12"/>
      <c r="D5" s="12"/>
      <c r="E5" s="13"/>
      <c r="F5" s="12"/>
      <c r="G5" s="14"/>
      <c r="H5" s="14"/>
      <c r="I5" s="12"/>
      <c r="J5" s="11">
        <f>J4*0.05</f>
        <v>0</v>
      </c>
      <c r="L5" s="1"/>
      <c r="M5" s="1"/>
    </row>
    <row r="6" spans="1:13" ht="61.75" customHeight="1">
      <c r="A6" s="9" t="s">
        <v>9</v>
      </c>
      <c r="B6" s="10"/>
      <c r="C6" s="10"/>
      <c r="D6" s="10"/>
      <c r="E6" s="10"/>
      <c r="F6" s="10"/>
      <c r="G6" s="10"/>
      <c r="H6" s="10"/>
      <c r="I6" s="10"/>
      <c r="J6" s="18">
        <f>SUM(J4:J5)</f>
        <v>0</v>
      </c>
      <c r="L6" s="1"/>
      <c r="M6" s="1"/>
    </row>
    <row r="7" spans="1:13" ht="69.5" customHeight="1">
      <c r="E7"/>
      <c r="I7"/>
    </row>
    <row r="8" spans="1:13" ht="51.75" customHeight="1">
      <c r="E8"/>
      <c r="I8"/>
    </row>
    <row r="9" spans="1:13" ht="78.75" customHeight="1"/>
    <row r="10" spans="1:13" ht="135" customHeight="1"/>
    <row r="11" spans="1:13" ht="131.25" customHeight="1"/>
    <row r="12" spans="1:13" ht="162.75" customHeight="1"/>
    <row r="13" spans="1:13" ht="156" customHeight="1"/>
    <row r="14" spans="1:13" ht="126.75" customHeight="1"/>
    <row r="15" spans="1:13" ht="140.25" customHeight="1"/>
    <row r="16" spans="1:13" ht="145.5" customHeight="1"/>
    <row r="17" ht="151.5" customHeight="1"/>
    <row r="18" ht="150" customHeight="1"/>
    <row r="19" ht="165" customHeight="1"/>
    <row r="20" ht="156" customHeight="1"/>
    <row r="21" ht="148.5" customHeight="1"/>
    <row r="22" ht="138.75" customHeight="1"/>
    <row r="23" ht="126.75" customHeight="1"/>
    <row r="24" ht="206.25" customHeight="1"/>
    <row r="25" ht="150.75" customHeight="1"/>
    <row r="26" ht="147" customHeight="1"/>
    <row r="27" ht="149.25" customHeight="1"/>
    <row r="28" ht="150.75" customHeight="1"/>
    <row r="29" ht="182.25" customHeight="1"/>
    <row r="30" ht="150.75" customHeight="1"/>
    <row r="31" ht="47.25" customHeight="1"/>
    <row r="32" ht="47.25" customHeight="1"/>
    <row r="33" spans="16:16" ht="83.25" customHeight="1">
      <c r="P33" s="19"/>
    </row>
    <row r="34" spans="16:16" ht="153" customHeight="1"/>
    <row r="35" spans="16:16" ht="135.75" customHeight="1"/>
    <row r="36" spans="16:16" ht="204.75" customHeight="1"/>
    <row r="37" spans="16:16" ht="168.75" customHeight="1"/>
    <row r="38" spans="16:16" ht="156.75" customHeight="1"/>
    <row r="39" spans="16:16" ht="130.5" customHeight="1"/>
    <row r="40" spans="16:16" ht="117.75" customHeight="1"/>
    <row r="41" spans="16:16" ht="130.5" customHeight="1"/>
    <row r="42" spans="16:16" ht="174.75" customHeight="1"/>
    <row r="43" spans="16:16" ht="159.75" customHeight="1"/>
    <row r="44" spans="16:16" ht="169.5" customHeight="1"/>
    <row r="45" spans="16:16" ht="138" customHeight="1"/>
    <row r="46" spans="16:16" ht="138" customHeight="1"/>
    <row r="47" spans="16:16" ht="212.25" customHeight="1"/>
    <row r="48" spans="16:16" ht="172.5" customHeight="1"/>
    <row r="49" ht="174.75" customHeight="1"/>
    <row r="50" ht="140.25" customHeight="1"/>
    <row r="51" ht="54" customHeight="1"/>
    <row r="52" ht="54" customHeight="1"/>
    <row r="53" ht="92.25" customHeight="1"/>
    <row r="54" ht="129" customHeight="1"/>
    <row r="55" ht="138" customHeight="1"/>
    <row r="56" ht="135" customHeight="1"/>
    <row r="57" ht="121.5" customHeight="1"/>
    <row r="58" ht="129.75" customHeight="1"/>
    <row r="59" ht="148.5" customHeight="1"/>
    <row r="60" ht="146.25" customHeight="1"/>
    <row r="61" ht="118.5" customHeight="1"/>
    <row r="62" ht="123" customHeight="1"/>
    <row r="63" ht="129" customHeight="1"/>
    <row r="64" ht="125.25" customHeight="1"/>
    <row r="65" ht="141.75" customHeight="1"/>
    <row r="66" ht="137.25" customHeight="1"/>
    <row r="67" ht="125.25" customHeight="1"/>
    <row r="68" ht="140.25" customHeight="1"/>
    <row r="69" ht="149.25" customHeight="1"/>
    <row r="70" ht="126" customHeight="1"/>
    <row r="71" ht="161.25" customHeight="1"/>
    <row r="72" ht="135.75" customHeight="1"/>
    <row r="73" ht="160.5" customHeight="1"/>
    <row r="74" ht="150" customHeight="1"/>
    <row r="75" ht="110.25" customHeight="1"/>
    <row r="76" ht="41.25" customHeight="1"/>
    <row r="77" ht="42.75" customHeight="1"/>
    <row r="78" ht="75.5" customHeight="1"/>
    <row r="79" ht="75.5" customHeight="1"/>
    <row r="80" ht="75.5" customHeight="1"/>
    <row r="81" ht="75.5" customHeight="1"/>
    <row r="82" ht="75.5" customHeight="1"/>
    <row r="83" ht="75.5" customHeight="1"/>
    <row r="84" ht="75.5" customHeight="1"/>
    <row r="85" ht="75.5" customHeight="1"/>
    <row r="86" ht="75.5" customHeight="1"/>
    <row r="87" ht="75.5" customHeight="1"/>
    <row r="88" ht="75.5" customHeight="1"/>
    <row r="89" ht="75.5" customHeight="1"/>
  </sheetData>
  <mergeCells count="1">
    <mergeCell ref="A2:J2"/>
  </mergeCells>
  <pageMargins left="0.7" right="0.7" top="0.75" bottom="0.75" header="0.3" footer="0.3"/>
  <pageSetup paperSize="9" scale="3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NMS0282-23</vt:lpstr>
      <vt:lpstr>'NMS0282-23'!Print_Area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Cosentino</dc:creator>
  <cp:lastModifiedBy>Yazan Hunjul</cp:lastModifiedBy>
  <cp:lastPrinted>2025-07-10T10:51:27Z</cp:lastPrinted>
  <dcterms:created xsi:type="dcterms:W3CDTF">2021-01-05T15:52:03Z</dcterms:created>
  <dcterms:modified xsi:type="dcterms:W3CDTF">2025-11-27T19:11:06Z</dcterms:modified>
</cp:coreProperties>
</file>