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roxj\source\repos\object\ConsoleApplication1\spartos tyrimas\"/>
    </mc:Choice>
  </mc:AlternateContent>
  <xr:revisionPtr revIDLastSave="0" documentId="13_ncr:1_{BABB916B-0FBE-4370-B5DA-E7A54845829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3" i="1"/>
  <c r="H4" i="1"/>
  <c r="H5" i="1"/>
  <c r="H6" i="1"/>
  <c r="H7" i="1"/>
  <c r="G4" i="1"/>
  <c r="G5" i="1"/>
  <c r="G6" i="1"/>
  <c r="G7" i="1"/>
  <c r="F7" i="1"/>
  <c r="F5" i="1"/>
  <c r="F4" i="1"/>
  <c r="F6" i="1"/>
  <c r="E4" i="1"/>
  <c r="E5" i="1"/>
  <c r="E6" i="1"/>
  <c r="E7" i="1"/>
  <c r="D7" i="1"/>
  <c r="D4" i="1"/>
  <c r="D5" i="1"/>
  <c r="D6" i="1"/>
</calcChain>
</file>

<file path=xl/sharedStrings.xml><?xml version="1.0" encoding="utf-8"?>
<sst xmlns="http://schemas.openxmlformats.org/spreadsheetml/2006/main" count="60" uniqueCount="15">
  <si>
    <t>Visos programos veikimo laikas</t>
  </si>
  <si>
    <t>Veiksmas/irašų skaičius</t>
  </si>
  <si>
    <t>Duomenų nuskaitymas</t>
  </si>
  <si>
    <t>Studentų rušiavimas</t>
  </si>
  <si>
    <t>Išvedimas</t>
  </si>
  <si>
    <t>Tyrimų rezultatai 1000 įrašų:</t>
  </si>
  <si>
    <t>Tyrimų rezultatai 10000 įrašų:</t>
  </si>
  <si>
    <t>Tyrimų rezultatai 100000 įrašų:</t>
  </si>
  <si>
    <t>Tyrimų rezultatai 1000000 įrašų:</t>
  </si>
  <si>
    <t>Tyrimų rezultatai 10000000 įrašų:</t>
  </si>
  <si>
    <t>Failu generavimas:</t>
  </si>
  <si>
    <t>vid</t>
  </si>
  <si>
    <t>Tyrimų vidurkiai su Vector konteineriu(sekundėmis):</t>
  </si>
  <si>
    <t>Testai su Vector konteineriu</t>
  </si>
  <si>
    <t>Testai su Deque konteineriu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</si>
</sst>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45"/>
  <sheetViews>
    <sheetView tabSelected="1" workbookViewId="0">
      <selection activeCell="K21" sqref="K21:P24"/>
    </sheetView>
  </sheetViews>
  <sheetFormatPr defaultRowHeight="14.4" x14ac:dyDescent="0.3"/>
  <cols>
    <col min="3" max="3" width="35.109375" customWidth="1"/>
    <col min="11" max="11" width="26.33203125" customWidth="1"/>
  </cols>
  <sheetData>
    <row r="2" spans="3:17" ht="26.4" customHeight="1" x14ac:dyDescent="0.3">
      <c r="C2" s="1" t="s">
        <v>12</v>
      </c>
      <c r="K2" t="s">
        <v>10</v>
      </c>
      <c r="L2">
        <v>1</v>
      </c>
      <c r="M2">
        <v>2</v>
      </c>
      <c r="N2">
        <v>3</v>
      </c>
      <c r="O2">
        <v>4</v>
      </c>
      <c r="P2">
        <v>5</v>
      </c>
      <c r="Q2" t="s">
        <v>11</v>
      </c>
    </row>
    <row r="3" spans="3:17" x14ac:dyDescent="0.3">
      <c r="C3" t="s">
        <v>1</v>
      </c>
      <c r="D3">
        <v>1000</v>
      </c>
      <c r="E3">
        <v>10000</v>
      </c>
      <c r="F3">
        <v>100000</v>
      </c>
      <c r="G3">
        <v>1000000</v>
      </c>
      <c r="H3">
        <v>10000000</v>
      </c>
      <c r="K3">
        <v>1000</v>
      </c>
      <c r="L3">
        <v>6.9991999999999997E-3</v>
      </c>
      <c r="M3">
        <v>7.4469999999999996E-3</v>
      </c>
      <c r="N3">
        <v>7.4354E-3</v>
      </c>
      <c r="O3">
        <v>7.1428000000000004E-3</v>
      </c>
      <c r="P3">
        <v>7.0496999999999999E-3</v>
      </c>
      <c r="Q3">
        <f>AVERAGE(L3:P3)</f>
        <v>7.2148200000000011E-3</v>
      </c>
    </row>
    <row r="4" spans="3:17" x14ac:dyDescent="0.3">
      <c r="C4" t="s">
        <v>2</v>
      </c>
      <c r="D4">
        <f>AVERAGE(D14:H14)</f>
        <v>1.9987539999999998E-2</v>
      </c>
      <c r="E4">
        <f>AVERAGE(D21:H21)</f>
        <v>8.8950180000000004E-2</v>
      </c>
      <c r="F4">
        <f>AVERAGE(D28:H28)</f>
        <v>0.80874460000000004</v>
      </c>
      <c r="G4">
        <f>AVERAGE(D35:H35)</f>
        <v>7.9584379999999992</v>
      </c>
      <c r="H4">
        <f>AVERAGE(D42:H42)</f>
        <v>78.719560000000001</v>
      </c>
      <c r="K4">
        <v>10000</v>
      </c>
      <c r="L4">
        <v>5.4585099999999998E-2</v>
      </c>
      <c r="M4">
        <v>5.3596900000000003E-2</v>
      </c>
      <c r="N4">
        <v>5.4775999999999998E-2</v>
      </c>
      <c r="O4">
        <v>5.4072599999999998E-2</v>
      </c>
      <c r="P4">
        <v>5.3272300000000002E-2</v>
      </c>
      <c r="Q4">
        <f t="shared" ref="Q4:Q7" si="0">AVERAGE(L4:P4)</f>
        <v>5.4060580000000004E-2</v>
      </c>
    </row>
    <row r="5" spans="3:17" x14ac:dyDescent="0.3">
      <c r="C5" t="s">
        <v>3</v>
      </c>
      <c r="D5">
        <f>AVERAGE(D15:H15)</f>
        <v>2.2831400000000003E-3</v>
      </c>
      <c r="E5">
        <f>AVERAGE(D22:H22)</f>
        <v>2.350756E-2</v>
      </c>
      <c r="F5">
        <f>AVERAGE(D29:H29)</f>
        <v>0.27597579999999999</v>
      </c>
      <c r="G5">
        <f>AVERAGE(D36:H36)</f>
        <v>3.0470379999999997</v>
      </c>
      <c r="H5">
        <f>AVERAGE(D43:H43)</f>
        <v>32.190420000000003</v>
      </c>
      <c r="K5">
        <v>100000</v>
      </c>
      <c r="L5">
        <v>0.51189399999999996</v>
      </c>
      <c r="M5">
        <v>0.51355600000000001</v>
      </c>
      <c r="N5">
        <v>0.51216799999999996</v>
      </c>
      <c r="O5">
        <v>0.51733300000000004</v>
      </c>
      <c r="P5">
        <v>0.51375400000000004</v>
      </c>
      <c r="Q5">
        <f t="shared" si="0"/>
        <v>0.513741</v>
      </c>
    </row>
    <row r="6" spans="3:17" x14ac:dyDescent="0.3">
      <c r="C6" t="s">
        <v>4</v>
      </c>
      <c r="D6">
        <f>AVERAGE(D16:H16)</f>
        <v>5.5032200000000005E-3</v>
      </c>
      <c r="E6">
        <f>AVERAGE(D23:H23)</f>
        <v>4.5529479999999997E-2</v>
      </c>
      <c r="F6">
        <f>AVERAGE(D30:H30)</f>
        <v>0.44597540000000002</v>
      </c>
      <c r="G6">
        <f>AVERAGE(D37:H37)</f>
        <v>4.523784</v>
      </c>
      <c r="H6">
        <f>AVERAGE(D44:H44)</f>
        <v>44.957740000000001</v>
      </c>
      <c r="K6">
        <v>1000000</v>
      </c>
      <c r="L6">
        <v>5.1359000000000004</v>
      </c>
      <c r="M6">
        <v>5.1272099999999998</v>
      </c>
      <c r="N6">
        <v>5.1108599999999997</v>
      </c>
      <c r="O6">
        <v>5.3555299999999999</v>
      </c>
      <c r="P6">
        <v>5.17767</v>
      </c>
      <c r="Q6">
        <f t="shared" si="0"/>
        <v>5.1814340000000003</v>
      </c>
    </row>
    <row r="7" spans="3:17" x14ac:dyDescent="0.3">
      <c r="C7" t="s">
        <v>0</v>
      </c>
      <c r="D7">
        <f>AVERAGE(D17:H17)</f>
        <v>2.777402E-2</v>
      </c>
      <c r="E7">
        <f>AVERAGE(D24:H24)</f>
        <v>0.1579874</v>
      </c>
      <c r="F7">
        <f>AVERAGE(D31:H31)</f>
        <v>1.530694</v>
      </c>
      <c r="G7">
        <f>AVERAGE(D38:H38)</f>
        <v>15.529259999999999</v>
      </c>
      <c r="H7">
        <f>AVERAGE(D45:H45)</f>
        <v>155.86784</v>
      </c>
      <c r="K7">
        <v>10000000</v>
      </c>
      <c r="L7">
        <v>50.559800000000003</v>
      </c>
      <c r="M7">
        <v>51.1023</v>
      </c>
      <c r="N7">
        <v>52.143300000000004</v>
      </c>
      <c r="O7">
        <v>50.654800000000002</v>
      </c>
      <c r="P7">
        <v>51.081299999999999</v>
      </c>
      <c r="Q7">
        <f t="shared" si="0"/>
        <v>51.1083</v>
      </c>
    </row>
    <row r="12" spans="3:17" x14ac:dyDescent="0.3">
      <c r="C12" t="s">
        <v>13</v>
      </c>
      <c r="K12" t="s">
        <v>14</v>
      </c>
    </row>
    <row r="13" spans="3:17" x14ac:dyDescent="0.3">
      <c r="C13" t="s">
        <v>5</v>
      </c>
      <c r="D13">
        <v>1</v>
      </c>
      <c r="E13">
        <v>2</v>
      </c>
      <c r="F13">
        <v>3</v>
      </c>
      <c r="G13">
        <v>4</v>
      </c>
      <c r="H13">
        <v>5</v>
      </c>
      <c r="K13" t="s">
        <v>5</v>
      </c>
      <c r="L13">
        <v>1</v>
      </c>
      <c r="M13">
        <v>2</v>
      </c>
      <c r="N13">
        <v>3</v>
      </c>
      <c r="O13">
        <v>4</v>
      </c>
      <c r="P13">
        <v>5</v>
      </c>
    </row>
    <row r="14" spans="3:17" x14ac:dyDescent="0.3">
      <c r="C14" t="s">
        <v>2</v>
      </c>
      <c r="D14">
        <v>2.0578800000000001E-2</v>
      </c>
      <c r="E14">
        <v>1.8695799999999999E-2</v>
      </c>
      <c r="F14">
        <v>2.0041799999999999E-2</v>
      </c>
      <c r="G14">
        <v>2.0237999999999999E-2</v>
      </c>
      <c r="H14">
        <v>2.03833E-2</v>
      </c>
      <c r="K14" t="s">
        <v>2</v>
      </c>
      <c r="L14">
        <v>2.0578800000000001E-2</v>
      </c>
      <c r="M14">
        <v>1.8695799999999999E-2</v>
      </c>
      <c r="N14">
        <v>2.0041799999999999E-2</v>
      </c>
      <c r="O14">
        <v>2.0237999999999999E-2</v>
      </c>
      <c r="P14">
        <v>2.03833E-2</v>
      </c>
    </row>
    <row r="15" spans="3:17" x14ac:dyDescent="0.3">
      <c r="C15" t="s">
        <v>3</v>
      </c>
      <c r="D15">
        <v>2.2577000000000001E-3</v>
      </c>
      <c r="E15">
        <v>2.519E-3</v>
      </c>
      <c r="F15">
        <v>2.2201999999999999E-3</v>
      </c>
      <c r="G15">
        <v>2.1697000000000001E-3</v>
      </c>
      <c r="H15">
        <v>2.2491E-3</v>
      </c>
      <c r="K15" t="s">
        <v>3</v>
      </c>
      <c r="L15">
        <v>2.2577000000000001E-3</v>
      </c>
      <c r="M15">
        <v>2.519E-3</v>
      </c>
      <c r="N15">
        <v>2.2201999999999999E-3</v>
      </c>
      <c r="O15">
        <v>2.1697000000000001E-3</v>
      </c>
      <c r="P15">
        <v>2.2491E-3</v>
      </c>
    </row>
    <row r="16" spans="3:17" x14ac:dyDescent="0.3">
      <c r="C16" t="s">
        <v>4</v>
      </c>
      <c r="D16">
        <v>5.6556999999999996E-3</v>
      </c>
      <c r="E16">
        <v>5.4497E-3</v>
      </c>
      <c r="F16">
        <v>5.4852E-3</v>
      </c>
      <c r="G16">
        <v>5.5034000000000003E-3</v>
      </c>
      <c r="H16">
        <v>5.4221E-3</v>
      </c>
      <c r="K16" t="s">
        <v>4</v>
      </c>
      <c r="L16">
        <v>5.6556999999999996E-3</v>
      </c>
      <c r="M16">
        <v>5.4497E-3</v>
      </c>
      <c r="N16">
        <v>5.4852E-3</v>
      </c>
      <c r="O16">
        <v>5.5034000000000003E-3</v>
      </c>
      <c r="P16">
        <v>5.4221E-3</v>
      </c>
    </row>
    <row r="17" spans="3:16" x14ac:dyDescent="0.3">
      <c r="C17" t="s">
        <v>0</v>
      </c>
      <c r="D17">
        <v>2.8492199999999999E-2</v>
      </c>
      <c r="E17">
        <v>2.6664799999999999E-2</v>
      </c>
      <c r="F17">
        <v>2.7747299999999999E-2</v>
      </c>
      <c r="G17">
        <v>2.79113E-2</v>
      </c>
      <c r="H17">
        <v>2.80545E-2</v>
      </c>
      <c r="K17" t="s">
        <v>0</v>
      </c>
      <c r="L17">
        <v>2.8492199999999999E-2</v>
      </c>
      <c r="M17">
        <v>2.6664799999999999E-2</v>
      </c>
      <c r="N17">
        <v>2.7747299999999999E-2</v>
      </c>
      <c r="O17">
        <v>2.79113E-2</v>
      </c>
      <c r="P17">
        <v>2.80545E-2</v>
      </c>
    </row>
    <row r="20" spans="3:16" x14ac:dyDescent="0.3">
      <c r="C20" t="s">
        <v>6</v>
      </c>
      <c r="D20">
        <v>1</v>
      </c>
      <c r="E20">
        <v>2</v>
      </c>
      <c r="F20">
        <v>3</v>
      </c>
      <c r="G20">
        <v>4</v>
      </c>
      <c r="H20">
        <v>5</v>
      </c>
      <c r="K20" t="s">
        <v>6</v>
      </c>
      <c r="L20">
        <v>1</v>
      </c>
      <c r="M20">
        <v>2</v>
      </c>
      <c r="N20">
        <v>3</v>
      </c>
      <c r="O20">
        <v>4</v>
      </c>
      <c r="P20">
        <v>5</v>
      </c>
    </row>
    <row r="21" spans="3:16" x14ac:dyDescent="0.3">
      <c r="C21" t="s">
        <v>2</v>
      </c>
      <c r="D21">
        <v>9.0084300000000006E-2</v>
      </c>
      <c r="E21">
        <v>8.8710800000000006E-2</v>
      </c>
      <c r="F21">
        <v>8.75808E-2</v>
      </c>
      <c r="G21">
        <v>8.7823300000000007E-2</v>
      </c>
      <c r="H21">
        <v>9.0551699999999999E-2</v>
      </c>
      <c r="K21" t="s">
        <v>2</v>
      </c>
      <c r="L21">
        <v>9.0084300000000006E-2</v>
      </c>
      <c r="M21">
        <v>8.8710800000000006E-2</v>
      </c>
      <c r="N21">
        <v>8.75808E-2</v>
      </c>
      <c r="O21">
        <v>8.7823300000000007E-2</v>
      </c>
      <c r="P21">
        <v>9.0551699999999999E-2</v>
      </c>
    </row>
    <row r="22" spans="3:16" x14ac:dyDescent="0.3">
      <c r="C22" t="s">
        <v>3</v>
      </c>
      <c r="D22">
        <v>2.3208900000000001E-2</v>
      </c>
      <c r="E22">
        <v>2.3670199999999999E-2</v>
      </c>
      <c r="F22">
        <v>2.2229100000000002E-2</v>
      </c>
      <c r="G22">
        <v>2.2858199999999999E-2</v>
      </c>
      <c r="H22">
        <v>2.5571400000000001E-2</v>
      </c>
      <c r="K22" t="s">
        <v>3</v>
      </c>
      <c r="L22">
        <v>2.3208900000000001E-2</v>
      </c>
      <c r="M22">
        <v>2.3670199999999999E-2</v>
      </c>
      <c r="N22">
        <v>2.2229100000000002E-2</v>
      </c>
      <c r="O22">
        <v>2.2858199999999999E-2</v>
      </c>
      <c r="P22">
        <v>2.5571400000000001E-2</v>
      </c>
    </row>
    <row r="23" spans="3:16" x14ac:dyDescent="0.3">
      <c r="C23" t="s">
        <v>4</v>
      </c>
      <c r="D23">
        <v>4.6188199999999999E-2</v>
      </c>
      <c r="E23">
        <v>4.5474000000000001E-2</v>
      </c>
      <c r="F23">
        <v>4.5106300000000002E-2</v>
      </c>
      <c r="G23">
        <v>4.5892000000000002E-2</v>
      </c>
      <c r="H23">
        <v>4.4986900000000003E-2</v>
      </c>
      <c r="K23" t="s">
        <v>4</v>
      </c>
      <c r="L23">
        <v>4.6188199999999999E-2</v>
      </c>
      <c r="M23">
        <v>4.5474000000000001E-2</v>
      </c>
      <c r="N23">
        <v>4.5106300000000002E-2</v>
      </c>
      <c r="O23">
        <v>4.5892000000000002E-2</v>
      </c>
      <c r="P23">
        <v>4.4986900000000003E-2</v>
      </c>
    </row>
    <row r="24" spans="3:16" x14ac:dyDescent="0.3">
      <c r="C24" t="s">
        <v>0</v>
      </c>
      <c r="D24">
        <v>0.15948200000000001</v>
      </c>
      <c r="E24">
        <v>0.157855</v>
      </c>
      <c r="F24">
        <v>0.154916</v>
      </c>
      <c r="G24">
        <v>0.15657399999999999</v>
      </c>
      <c r="H24">
        <v>0.16111</v>
      </c>
      <c r="K24" t="s">
        <v>0</v>
      </c>
      <c r="L24">
        <v>0.15948200000000001</v>
      </c>
      <c r="M24">
        <v>0.157855</v>
      </c>
      <c r="N24">
        <v>0.154916</v>
      </c>
      <c r="O24">
        <v>0.15657399999999999</v>
      </c>
      <c r="P24">
        <v>0.16111</v>
      </c>
    </row>
    <row r="27" spans="3:16" x14ac:dyDescent="0.3">
      <c r="C27" t="s">
        <v>7</v>
      </c>
      <c r="D27">
        <v>1</v>
      </c>
      <c r="E27">
        <v>2</v>
      </c>
      <c r="F27">
        <v>3</v>
      </c>
      <c r="G27">
        <v>4</v>
      </c>
      <c r="H27">
        <v>5</v>
      </c>
      <c r="K27" t="s">
        <v>7</v>
      </c>
      <c r="L27">
        <v>1</v>
      </c>
      <c r="M27">
        <v>2</v>
      </c>
      <c r="N27">
        <v>3</v>
      </c>
      <c r="O27">
        <v>4</v>
      </c>
      <c r="P27">
        <v>5</v>
      </c>
    </row>
    <row r="28" spans="3:16" x14ac:dyDescent="0.3">
      <c r="C28" t="s">
        <v>2</v>
      </c>
      <c r="D28">
        <v>0.81217799999999996</v>
      </c>
      <c r="E28">
        <v>0.80227599999999999</v>
      </c>
      <c r="F28">
        <v>0.80588199999999999</v>
      </c>
      <c r="G28">
        <v>0.81907099999999999</v>
      </c>
      <c r="H28">
        <v>0.80431600000000003</v>
      </c>
      <c r="K28" t="s">
        <v>2</v>
      </c>
      <c r="L28">
        <v>0.81217799999999996</v>
      </c>
      <c r="M28">
        <v>0.80227599999999999</v>
      </c>
      <c r="N28">
        <v>0.80588199999999999</v>
      </c>
      <c r="O28">
        <v>0.81907099999999999</v>
      </c>
      <c r="P28">
        <v>0.80431600000000003</v>
      </c>
    </row>
    <row r="29" spans="3:16" x14ac:dyDescent="0.3">
      <c r="C29" t="s">
        <v>3</v>
      </c>
      <c r="D29">
        <v>0.28014800000000001</v>
      </c>
      <c r="E29">
        <v>0.27089999999999997</v>
      </c>
      <c r="F29">
        <v>0.28578700000000001</v>
      </c>
      <c r="G29">
        <v>0.27</v>
      </c>
      <c r="H29">
        <v>0.27304400000000001</v>
      </c>
      <c r="K29" t="s">
        <v>3</v>
      </c>
      <c r="L29">
        <v>0.28014800000000001</v>
      </c>
      <c r="M29">
        <v>0.27089999999999997</v>
      </c>
      <c r="N29">
        <v>0.28578700000000001</v>
      </c>
      <c r="O29">
        <v>0.27</v>
      </c>
      <c r="P29">
        <v>0.27304400000000001</v>
      </c>
    </row>
    <row r="30" spans="3:16" x14ac:dyDescent="0.3">
      <c r="C30" t="s">
        <v>4</v>
      </c>
      <c r="D30">
        <v>0.45191799999999999</v>
      </c>
      <c r="E30">
        <v>0.45229599999999998</v>
      </c>
      <c r="F30">
        <v>0.44721300000000003</v>
      </c>
      <c r="G30">
        <v>0.43923600000000002</v>
      </c>
      <c r="H30">
        <v>0.43921399999999999</v>
      </c>
      <c r="K30" t="s">
        <v>4</v>
      </c>
      <c r="L30">
        <v>0.45191799999999999</v>
      </c>
      <c r="M30">
        <v>0.45229599999999998</v>
      </c>
      <c r="N30">
        <v>0.44721300000000003</v>
      </c>
      <c r="O30">
        <v>0.43923600000000002</v>
      </c>
      <c r="P30">
        <v>0.43921399999999999</v>
      </c>
    </row>
    <row r="31" spans="3:16" x14ac:dyDescent="0.3">
      <c r="C31" t="s">
        <v>0</v>
      </c>
      <c r="D31">
        <v>1.5442400000000001</v>
      </c>
      <c r="E31">
        <v>1.5254700000000001</v>
      </c>
      <c r="F31">
        <v>1.53888</v>
      </c>
      <c r="G31">
        <v>1.5283100000000001</v>
      </c>
      <c r="H31">
        <v>1.51657</v>
      </c>
      <c r="K31" t="s">
        <v>0</v>
      </c>
      <c r="L31">
        <v>1.5442400000000001</v>
      </c>
      <c r="M31">
        <v>1.5254700000000001</v>
      </c>
      <c r="N31">
        <v>1.53888</v>
      </c>
      <c r="O31">
        <v>1.5283100000000001</v>
      </c>
      <c r="P31">
        <v>1.51657</v>
      </c>
    </row>
    <row r="34" spans="3:16" x14ac:dyDescent="0.3">
      <c r="C34" t="s">
        <v>8</v>
      </c>
      <c r="D34">
        <v>1</v>
      </c>
      <c r="E34">
        <v>2</v>
      </c>
      <c r="F34">
        <v>3</v>
      </c>
      <c r="G34">
        <v>4</v>
      </c>
      <c r="H34">
        <v>5</v>
      </c>
      <c r="K34" t="s">
        <v>8</v>
      </c>
      <c r="L34">
        <v>1</v>
      </c>
      <c r="M34">
        <v>2</v>
      </c>
      <c r="N34">
        <v>3</v>
      </c>
      <c r="O34">
        <v>4</v>
      </c>
      <c r="P34">
        <v>5</v>
      </c>
    </row>
    <row r="35" spans="3:16" x14ac:dyDescent="0.3">
      <c r="C35" t="s">
        <v>2</v>
      </c>
      <c r="D35">
        <v>7.9523200000000003</v>
      </c>
      <c r="E35">
        <v>7.8519199999999998</v>
      </c>
      <c r="F35">
        <v>7.9276799999999996</v>
      </c>
      <c r="G35">
        <v>8.1413899999999995</v>
      </c>
      <c r="H35">
        <v>7.9188799999999997</v>
      </c>
      <c r="K35" t="s">
        <v>2</v>
      </c>
      <c r="L35">
        <v>7.9523200000000003</v>
      </c>
      <c r="M35">
        <v>7.8519199999999998</v>
      </c>
      <c r="N35">
        <v>7.9276799999999996</v>
      </c>
      <c r="O35">
        <v>8.1413899999999995</v>
      </c>
      <c r="P35">
        <v>7.9188799999999997</v>
      </c>
    </row>
    <row r="36" spans="3:16" x14ac:dyDescent="0.3">
      <c r="C36" t="s">
        <v>3</v>
      </c>
      <c r="D36">
        <v>3.08832</v>
      </c>
      <c r="E36">
        <v>3.09598</v>
      </c>
      <c r="F36">
        <v>2.9845100000000002</v>
      </c>
      <c r="G36">
        <v>3.0420600000000002</v>
      </c>
      <c r="H36">
        <v>3.0243199999999999</v>
      </c>
      <c r="K36" t="s">
        <v>3</v>
      </c>
      <c r="L36">
        <v>3.08832</v>
      </c>
      <c r="M36">
        <v>3.09598</v>
      </c>
      <c r="N36">
        <v>2.9845100000000002</v>
      </c>
      <c r="O36">
        <v>3.0420600000000002</v>
      </c>
      <c r="P36">
        <v>3.0243199999999999</v>
      </c>
    </row>
    <row r="37" spans="3:16" x14ac:dyDescent="0.3">
      <c r="C37" t="s">
        <v>4</v>
      </c>
      <c r="D37">
        <v>4.5388200000000003</v>
      </c>
      <c r="E37">
        <v>4.5179400000000003</v>
      </c>
      <c r="F37">
        <v>4.4738499999999997</v>
      </c>
      <c r="G37">
        <v>4.5485199999999999</v>
      </c>
      <c r="H37">
        <v>4.53979</v>
      </c>
      <c r="K37" t="s">
        <v>4</v>
      </c>
      <c r="L37">
        <v>4.5388200000000003</v>
      </c>
      <c r="M37">
        <v>4.5179400000000003</v>
      </c>
      <c r="N37">
        <v>4.4738499999999997</v>
      </c>
      <c r="O37">
        <v>4.5485199999999999</v>
      </c>
      <c r="P37">
        <v>4.53979</v>
      </c>
    </row>
    <row r="38" spans="3:16" x14ac:dyDescent="0.3">
      <c r="C38" t="s">
        <v>0</v>
      </c>
      <c r="D38">
        <v>15.579499999999999</v>
      </c>
      <c r="E38">
        <v>15.4658</v>
      </c>
      <c r="F38">
        <v>15.385999999999999</v>
      </c>
      <c r="G38">
        <v>15.731999999999999</v>
      </c>
      <c r="H38">
        <v>15.483000000000001</v>
      </c>
      <c r="K38" t="s">
        <v>0</v>
      </c>
      <c r="L38">
        <v>15.579499999999999</v>
      </c>
      <c r="M38">
        <v>15.4658</v>
      </c>
      <c r="N38">
        <v>15.385999999999999</v>
      </c>
      <c r="O38">
        <v>15.731999999999999</v>
      </c>
      <c r="P38">
        <v>15.483000000000001</v>
      </c>
    </row>
    <row r="41" spans="3:16" x14ac:dyDescent="0.3">
      <c r="C41" t="s">
        <v>9</v>
      </c>
      <c r="D41">
        <v>1</v>
      </c>
      <c r="E41">
        <v>2</v>
      </c>
      <c r="F41">
        <v>3</v>
      </c>
      <c r="G41">
        <v>4</v>
      </c>
      <c r="H41">
        <v>5</v>
      </c>
      <c r="K41" t="s">
        <v>9</v>
      </c>
      <c r="L41">
        <v>1</v>
      </c>
      <c r="M41">
        <v>2</v>
      </c>
      <c r="N41">
        <v>3</v>
      </c>
      <c r="O41">
        <v>4</v>
      </c>
      <c r="P41">
        <v>5</v>
      </c>
    </row>
    <row r="42" spans="3:16" x14ac:dyDescent="0.3">
      <c r="C42" t="s">
        <v>2</v>
      </c>
      <c r="D42">
        <v>79.649699999999996</v>
      </c>
      <c r="E42">
        <v>78.994600000000005</v>
      </c>
      <c r="F42">
        <v>76.6584</v>
      </c>
      <c r="G42">
        <v>79.2256</v>
      </c>
      <c r="H42">
        <v>79.069500000000005</v>
      </c>
      <c r="K42" t="s">
        <v>2</v>
      </c>
      <c r="L42">
        <v>79.649699999999996</v>
      </c>
      <c r="M42">
        <v>78.994600000000005</v>
      </c>
      <c r="N42">
        <v>76.6584</v>
      </c>
      <c r="O42">
        <v>79.2256</v>
      </c>
      <c r="P42">
        <v>79.069500000000005</v>
      </c>
    </row>
    <row r="43" spans="3:16" x14ac:dyDescent="0.3">
      <c r="C43" t="s">
        <v>3</v>
      </c>
      <c r="D43">
        <v>30.529699999999998</v>
      </c>
      <c r="E43">
        <v>32.884300000000003</v>
      </c>
      <c r="F43">
        <v>31.845600000000001</v>
      </c>
      <c r="G43">
        <v>32.335599999999999</v>
      </c>
      <c r="H43">
        <v>33.356900000000003</v>
      </c>
      <c r="K43" t="s">
        <v>3</v>
      </c>
      <c r="L43">
        <v>30.529699999999998</v>
      </c>
      <c r="M43">
        <v>32.884300000000003</v>
      </c>
      <c r="N43">
        <v>31.845600000000001</v>
      </c>
      <c r="O43">
        <v>32.335599999999999</v>
      </c>
      <c r="P43">
        <v>33.356900000000003</v>
      </c>
    </row>
    <row r="44" spans="3:16" x14ac:dyDescent="0.3">
      <c r="C44" t="s">
        <v>4</v>
      </c>
      <c r="D44">
        <v>46.055399999999999</v>
      </c>
      <c r="E44">
        <v>44.312100000000001</v>
      </c>
      <c r="F44">
        <v>44.879600000000003</v>
      </c>
      <c r="G44">
        <v>45.001399999999997</v>
      </c>
      <c r="H44">
        <v>44.540199999999999</v>
      </c>
      <c r="K44" t="s">
        <v>4</v>
      </c>
      <c r="L44">
        <v>46.055399999999999</v>
      </c>
      <c r="M44">
        <v>44.312100000000001</v>
      </c>
      <c r="N44">
        <v>44.879600000000003</v>
      </c>
      <c r="O44">
        <v>45.001399999999997</v>
      </c>
      <c r="P44">
        <v>44.540199999999999</v>
      </c>
    </row>
    <row r="45" spans="3:16" x14ac:dyDescent="0.3">
      <c r="C45" t="s">
        <v>0</v>
      </c>
      <c r="D45">
        <v>156.23500000000001</v>
      </c>
      <c r="E45">
        <v>156.191</v>
      </c>
      <c r="F45">
        <v>153.3836</v>
      </c>
      <c r="G45">
        <v>156.5626</v>
      </c>
      <c r="H45">
        <v>156.96700000000001</v>
      </c>
      <c r="K45" t="s">
        <v>0</v>
      </c>
      <c r="L45">
        <v>156.23500000000001</v>
      </c>
      <c r="M45">
        <v>156.191</v>
      </c>
      <c r="N45">
        <v>153.3836</v>
      </c>
      <c r="O45">
        <v>156.5626</v>
      </c>
      <c r="P45">
        <v>156.96700000000001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proxjega@gmail.com</cp:lastModifiedBy>
  <dcterms:created xsi:type="dcterms:W3CDTF">2025-03-01T10:47:24Z</dcterms:created>
  <dcterms:modified xsi:type="dcterms:W3CDTF">2025-03-15T14:44:24Z</dcterms:modified>
</cp:coreProperties>
</file>