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GitHub\proyecto\Matriz Cacao, Cafe y Arroz\"/>
    </mc:Choice>
  </mc:AlternateContent>
  <bookViews>
    <workbookView xWindow="0" yWindow="180" windowWidth="20490" windowHeight="7575" activeTab="1"/>
  </bookViews>
  <sheets>
    <sheet name="Hoja1" sheetId="1" r:id="rId1"/>
    <sheet name="Hoja2"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alcChain>
</file>

<file path=xl/sharedStrings.xml><?xml version="1.0" encoding="utf-8"?>
<sst xmlns="http://schemas.openxmlformats.org/spreadsheetml/2006/main" count="213" uniqueCount="158">
  <si>
    <r>
      <rPr>
        <b/>
        <sz val="11"/>
        <color rgb="FFFF0000"/>
        <rFont val="Calibri"/>
        <family val="2"/>
        <scheme val="minor"/>
      </rPr>
      <t>b)</t>
    </r>
    <r>
      <rPr>
        <sz val="11"/>
        <color theme="1"/>
        <rFont val="Calibri"/>
        <family val="2"/>
        <scheme val="minor"/>
      </rPr>
      <t xml:space="preserve"> Fruto mostrando una mancha café con borde irregular donde va avanzando la enfermedad.</t>
    </r>
  </si>
  <si>
    <r>
      <rPr>
        <b/>
        <sz val="11"/>
        <color rgb="FFFF0000"/>
        <rFont val="Calibri"/>
        <family val="2"/>
        <scheme val="minor"/>
      </rPr>
      <t>a)</t>
    </r>
    <r>
      <rPr>
        <sz val="11"/>
        <color theme="1"/>
        <rFont val="Calibri"/>
        <family val="2"/>
        <scheme val="minor"/>
      </rPr>
      <t xml:space="preserve"> Tejidos centrales, pulpa, almendras y cáscara formando una sola masa producto de la pudrición.</t>
    </r>
  </si>
  <si>
    <r>
      <rPr>
        <b/>
        <sz val="11"/>
        <color rgb="FFFF0000"/>
        <rFont val="Calibri"/>
        <family val="2"/>
        <scheme val="minor"/>
      </rPr>
      <t>c)</t>
    </r>
    <r>
      <rPr>
        <sz val="11"/>
        <color theme="1"/>
        <rFont val="Calibri"/>
        <family val="2"/>
        <scheme val="minor"/>
      </rPr>
      <t xml:space="preserve"> Fruto donde se observa el micelio del hongo.</t>
    </r>
  </si>
  <si>
    <r>
      <rPr>
        <b/>
        <sz val="11"/>
        <color rgb="FFFF0000"/>
        <rFont val="Calibri"/>
        <family val="2"/>
        <scheme val="minor"/>
      </rPr>
      <t>d)</t>
    </r>
    <r>
      <rPr>
        <sz val="11"/>
        <color theme="1"/>
        <rFont val="Calibri"/>
        <family val="2"/>
        <scheme val="minor"/>
      </rPr>
      <t xml:space="preserve"> Mazorca con infecciones ocultas (internas), con presentando hinchazones como pequeños abultamientos o gibas (protuberancias).</t>
    </r>
  </si>
  <si>
    <t>En estado de ninfa es de color amarillo naranja brillante desprovista de alas (áptera) con patas largas de color negro.
El insecto adulto mide de 10 a 12 mm de largo, presenta.
Las ninfas y adultos atacan a los brotes y a las mazorcas en todas sus fases de desarrollo, por lo general chupan la savia e inyectan toxinas que necrosa el tejido. Estos ataques originan manchas necróticas circulares de color negro que posteriormente se van uniendo y van formando fistula que pueden llegar a dañar la almendra.</t>
  </si>
  <si>
    <t>Estos insectos son plagas peligrosas cuyos daños están asociados con el mal del machete asociación que causa el marchitamiento y muerte de los árboles.</t>
  </si>
  <si>
    <t>Problema Fitosaniatario:</t>
  </si>
  <si>
    <t>Polillas del tronco (Xyleborus spp)</t>
  </si>
  <si>
    <t>Cultivo:</t>
  </si>
  <si>
    <t>Cacao</t>
  </si>
  <si>
    <t>Dosis:</t>
  </si>
  <si>
    <t>500 - 700 cc/ha</t>
  </si>
  <si>
    <t>Recomendaciones:</t>
  </si>
  <si>
    <t>Aplicar al tronco, desde el suelo hasta 1.20 m de altura.</t>
  </si>
  <si>
    <t>PROBLEMAS FITOSANITARIOS</t>
  </si>
  <si>
    <t>ENFERMEDADES</t>
  </si>
  <si>
    <t>PROBLEMA</t>
  </si>
  <si>
    <t>NOMBRE COMUN</t>
  </si>
  <si>
    <t>NOMBRE CIENTIFICO</t>
  </si>
  <si>
    <t>PRODUCTO</t>
  </si>
  <si>
    <t>DOSIS</t>
  </si>
  <si>
    <t>RECOMENDACIONES</t>
  </si>
  <si>
    <t xml:space="preserve">BOLIDO SENSEI </t>
  </si>
  <si>
    <t>COURAGE</t>
  </si>
  <si>
    <t>Estos insectos  viven asociados ya que los pulgones excretan sustancias azucaradas de las que se alimentan los hongos. El control debe ser dirigido  a destruir el hormiguero donde se encuentran la reina.</t>
  </si>
  <si>
    <t>BOREY</t>
  </si>
  <si>
    <t>CONTROL DE MALEZAS</t>
  </si>
  <si>
    <t xml:space="preserve">La aplicación de herbicidas se debe iniciar en la entrada del invierno, en época seca es conveniente regar la plantación uno o dos días antes. Se aplican en malezas en activo crecimiento de preferencia cuando están entre 10 a 20 cm de altura. </t>
  </si>
  <si>
    <t>Paspalum panicultum L. 
Digitaria sanguinaris
Eleusine indica
Rottboella exaltata
Paspalum faciculatum</t>
  </si>
  <si>
    <t>Paja Brava
Guarda Rocío
Pata de gallina
Caminadora
Gramalote</t>
  </si>
  <si>
    <t>Siempreviva
Bledo
Batatilla
Lechosa
Pega pega</t>
  </si>
  <si>
    <t>Commelina difusa
Amarenthus dubius
Ipomea congesta
Euphorbia hypericildia
Memordica charantia</t>
  </si>
  <si>
    <t>AUSATO</t>
  </si>
  <si>
    <t>BORRATOR</t>
  </si>
  <si>
    <t>3  litros/ha</t>
  </si>
  <si>
    <t>2 litros/ha</t>
  </si>
  <si>
    <t>NUTRICIÓN VEGETAL</t>
  </si>
  <si>
    <t>Aplicar entre los meses de (Enero a Abril) esta es la epoca de mayor floración y la planta necesita de bioestimulantes para superar las condiciones de estrés.</t>
  </si>
  <si>
    <t>Aplicar entre los meses de (Enero a Abril) esta es la epoca de mayor floración y la  planta necesita calcio y boro para mejorar el prendimiento de las flores que se transformaran en futuras mazorcas.</t>
  </si>
  <si>
    <t>Aplicar entre los meses de (Octubre a Diciembre) despues de realizada la poda para inducir una mayor floración.</t>
  </si>
  <si>
    <t>ÉPOCA</t>
  </si>
  <si>
    <t xml:space="preserve"> RECOMENDACIONES</t>
  </si>
  <si>
    <t>INVIERNO</t>
  </si>
  <si>
    <t>VERANO</t>
  </si>
  <si>
    <t>ECO NUTRIR</t>
  </si>
  <si>
    <t>CROP PLUS CALCIO BORO</t>
  </si>
  <si>
    <t>CROP PLUS VIGOR</t>
  </si>
  <si>
    <t>2 litro/ha</t>
  </si>
  <si>
    <t>500 cc/ha</t>
  </si>
  <si>
    <t>1 litro/ha</t>
  </si>
  <si>
    <t>Clorpirifos</t>
  </si>
  <si>
    <t>Concentrado Emulsionable (EC)</t>
  </si>
  <si>
    <t>Organofosforado</t>
  </si>
  <si>
    <t>Insecticida organofosforado que actúa por diversos mecanismos de acción, eficaz para combatir insectos del suelo, insectos ocultos entre las hojas e insectos masticadores, minadores y chupadores.</t>
  </si>
  <si>
    <t>BOLIDO® actúa por contacto, ingestión e inhalación.</t>
  </si>
  <si>
    <t>BOLIDO® inhibe la acción de la enzima acetilocolinesterasa, ocasionando disturbios en el sistema nerviosos de los insectos y luego la muerte.</t>
  </si>
  <si>
    <t>Categoría Toxicológica II. Moderadamente peligroso.</t>
  </si>
  <si>
    <t xml:space="preserve"> 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</si>
  <si>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Imidacloprid + Lambda-cyhalotrina</t>
  </si>
  <si>
    <t>Suspensión Concentrada (SC)</t>
  </si>
  <si>
    <t>Neonicotinoide + Piretroide</t>
  </si>
  <si>
    <t>Imidacloprid actúa por acción sistémica y de contacto.
Interfiere en la transmisión de los estímulos nerviosos de los insectos.Lambda cyhalotrina actúa por contacto e ingestión y posee propiedades repelentes.</t>
  </si>
  <si>
    <t>Lambda-cyhalotrina interfiere en la transmisión de estimulos nerviosos de los insectos, ya que actúa como modulador del canal de sodio, alterando la conducción  de impulsos nerviosos, provocando pérdidas  del control muscular y un rápido efecto de deriva sobre el insecto plaga. Y el Imidacloprid interfiere en la transmisión de estimulos nerviosos de los insectos, actuando en los transmisores nicotínicos de la aceticolina.</t>
  </si>
  <si>
    <t>Profenofos</t>
  </si>
  <si>
    <t>Insecticida acaricida organofosforado, eficaz para eliminar gusanos comedores de hoja, trozadores, minadores, pulguillas y chinches.</t>
  </si>
  <si>
    <t>COURAGE®  tiene acción translaminar y actúa por contacto e ingestión.</t>
  </si>
  <si>
    <t>Actúa por acción translaminar, por contacto e ingestión; por cualquier de estas vías, inhibe en el sistema nervioso la acción  de la enzima acetolocolinesterasa, provocando disturbios en el insecto hasta ocasionarle la muerte.</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</si>
  <si>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el volumen de aplicación recomendados. No debe aplicarse en contra del viento ni cuando la velocidad de éste sea mayor a 10 km/hora. Utilizar la mezcla el mismo día de preparada.</t>
  </si>
  <si>
    <t>INGREDIENTE ACTIVO</t>
  </si>
  <si>
    <t>FORMULACIÓN</t>
  </si>
  <si>
    <t>GRUPO</t>
  </si>
  <si>
    <t>ACCIÓN FITOSANITARIA</t>
  </si>
  <si>
    <t>MECANISMO DE ACCIÓN</t>
  </si>
  <si>
    <t>TOXICIDAD</t>
  </si>
  <si>
    <t>FORMA Y ÉPOCA DE APLICACIÓN</t>
  </si>
  <si>
    <t>MÉTODO DE EMPLEO</t>
  </si>
  <si>
    <t>CULTIVOS</t>
  </si>
  <si>
    <t>Cacao, Brócoli, Caña de Azúcar, Arroz, Algodón, Banano, Café, Maíz, Soya, Tomate de Riñon, Papa, Cabolla Colorada, Melón.</t>
  </si>
  <si>
    <t>Cacao, Brócoli, Aguacate, Alcachofa, Arroz, Algodón, Banano, Café, Maíz, Cabolla Colorada, Papa.</t>
  </si>
  <si>
    <t>Cacao, Brócoli, Clavel, Caña de Azúcar, Aguacate, Alcachofa, Arroz, Café, Maíz, Palma Africana, Rosa.</t>
  </si>
  <si>
    <t>PRODUCTOS INSECTICIDAS</t>
  </si>
  <si>
    <t>PRODUCTOS FUNGICIDAS</t>
  </si>
  <si>
    <t>Categoría toxicológica II. Moderadamente peligroso.</t>
  </si>
  <si>
    <t>MODO DE ACCIÓN</t>
  </si>
  <si>
    <t>Paraquat</t>
  </si>
  <si>
    <t xml:space="preserve">Concentrado soluble </t>
  </si>
  <si>
    <t>Bipiridilo</t>
  </si>
  <si>
    <t>Herbicida con acción desecante que quema todo tejido vegetal verde.</t>
  </si>
  <si>
    <t>BORRATOR® es un herbicida de contacto que una vez aplicado, rápidamente forma peróxido de hidrógeno (H2O2) en el interior de las célullas, el mismo que destruye  a los cloroplastos y a las membranas celulares antes de ocasionar la muerte del área verde de los vegetales.</t>
  </si>
  <si>
    <t>Categoría Toxicológica II. Moderadamente peligroso</t>
  </si>
  <si>
    <t>Mezclar la dosis recomendada de BORRATOR® en la cantidad de agua limpia y suficiente para cubrir completamente el follaje de las malezas. Durante la aplicación, agitar completamente la mezcla y asperjarla el mismo día de preparada.
 Después de cada día de trabajo, lavar el equipo de aplicación utilizando un agente humectante no iónico.
Es compatible con herbicidas a base de ureas sustituidas: triazinas y carbamatos. No es compatible con productos aniónicos, ni productos alcalinos.</t>
  </si>
  <si>
    <t>Cacao, Banano, Café.</t>
  </si>
  <si>
    <t>PRODUCTOS HERBICIDAS</t>
  </si>
  <si>
    <t>Concentrado Soluble</t>
  </si>
  <si>
    <t>ECO NUTRIR® es un fertilizante completo 100% soluble en agua que contiene nutrientes basados en la descomposición de la materia orgánica, biológicamente muy activa que promueve un crecimiento vigoroso del tejido vegetal.
Además, contiene los nutrientes balanceados y de inmediata disponibilidad para nutrir mejor los cultivos y corregir las deficiencias que se pueden presentar. Mejora el vigor, salud y rencimientos de sus cultivos.</t>
  </si>
  <si>
    <t>PRODUCTOS ABONOS FOLIARES</t>
  </si>
  <si>
    <t>ECO NUTRIR ®contiene macro elementos N-P-K, microelementos de alta disponibilidad para las plantas y los extractos natyrales producto de la cción demicroorganismos sobre la materia orgánica , liberando substancias naturales que incrementan el desarrollo vegetal, previene y corrige deficiencias nutricionales generales de las plantas en desarrollo.
Por su contenido alto en oligosacáridos promueve la proliferación de organismos benéficos liberadores de nutrientes, mejorando la absorción y las condiciones del rizoma, además su pH ácido suave unido a la acción de los ácidos fúlvicos ayudan considerablemente a desbloquear elementos como el fósforo muy sensibles al pH.</t>
  </si>
  <si>
    <t>Uso: ECO NUTRIR puede ser aplicado a todo tipo de cultivo desde las primeras etapas de desarrollo para estimular el crecimiento, desarrollo foliar, turgencia de los tejidos vegetales y dar vigor a los cultivos.</t>
  </si>
  <si>
    <t>Aplique ECO NUTRIR ® a todo  tipo de cultivo cada 20 días a través de aplicaciones foliares; en dosis de 2 hasta 5 litros por hectárea, según las condiciones del cultivo y propiedades del suelo.
Se recomienda humedecer el suelo antes de hacer aplicaciones en drench.</t>
  </si>
  <si>
    <t>Cacao, Alcachofa, Arroz, Café, Maíz, Papa.</t>
  </si>
  <si>
    <t>Se recomienda aplicar en todo tipo de cultivo para mejorar la salud general, activar el crecimiento, desarollo y aumentar la cantidad y calidad de las cosechas. Activa el metabolismo de las plantas que se encuentran en dormancia o en períodos de estrés climático, nutricional o por efecto de la aplicación de plaguicidas.
Es indispensable para evitar la aparición de ciegos o botes improductivos en cultivos de flores de corte.
Aumenta la eficacia de abonos y agroquímicos puesto que la planta los asimila con mayor facilidad.
Los efectos de CROP PLUS VIGOR® son visibles a los pocos días de aplicado, observándose follaje vigoroso, brotes abundantes, flores vistosas y mayor vitalidad general que darán como resultado abundantes cosechas de frutos, pellas, flores cortadas, tallos,etc.</t>
  </si>
  <si>
    <r>
      <rPr>
        <b/>
        <u/>
        <sz val="11"/>
        <color rgb="FFFF0000"/>
        <rFont val="Calibri"/>
        <family val="2"/>
        <scheme val="minor"/>
      </rPr>
      <t>Ingredintes</t>
    </r>
    <r>
      <rPr>
        <sz val="11"/>
        <color theme="1"/>
        <rFont val="Calibri"/>
        <family val="2"/>
        <scheme val="minor"/>
      </rPr>
      <t xml:space="preserve">   </t>
    </r>
    <r>
      <rPr>
        <b/>
        <u/>
        <sz val="11"/>
        <color theme="4" tint="-0.499984740745262"/>
        <rFont val="Calibri"/>
        <family val="2"/>
        <scheme val="minor"/>
      </rPr>
      <t>Porcentajes</t>
    </r>
    <r>
      <rPr>
        <sz val="11"/>
        <color theme="1"/>
        <rFont val="Calibri"/>
        <family val="2"/>
        <scheme val="minor"/>
      </rPr>
      <t xml:space="preserve">
Nitrógeno              8%
Fósforo                    6%
Potasio                    5%
Magnesio                2%
Azufre                      2.5%
Amanganeso     1000 ppm
Zinc                        350 ppm
Materia Orgánica 8%</t>
    </r>
  </si>
  <si>
    <r>
      <rPr>
        <b/>
        <u/>
        <sz val="11"/>
        <color rgb="FFFF0000"/>
        <rFont val="Calibri"/>
        <family val="2"/>
        <scheme val="minor"/>
      </rPr>
      <t>Nutriente</t>
    </r>
    <r>
      <rPr>
        <sz val="11"/>
        <color theme="1"/>
        <rFont val="Calibri"/>
        <family val="2"/>
        <scheme val="minor"/>
      </rPr>
      <t xml:space="preserve"> </t>
    </r>
    <r>
      <rPr>
        <b/>
        <u/>
        <sz val="11"/>
        <color theme="4" tint="-0.499984740745262"/>
        <rFont val="Calibri"/>
        <family val="2"/>
        <scheme val="minor"/>
      </rPr>
      <t>Concentración</t>
    </r>
    <r>
      <rPr>
        <sz val="11"/>
        <color theme="1"/>
        <rFont val="Calibri"/>
        <family val="2"/>
        <scheme val="minor"/>
      </rPr>
      <t xml:space="preserve">
Aminoácido libre 24.7%
Nitrógeno               7.0%
Fósforo                     2.0%
Oligosacáridos      15.0%
Potasio                     3.0%
Magnesio                1.0%
Materia Orgánica 38.0%
Microelementos 3.0%
</t>
    </r>
    <r>
      <rPr>
        <b/>
        <u/>
        <sz val="11"/>
        <color rgb="FFC00000"/>
        <rFont val="Calibri"/>
        <family val="2"/>
        <scheme val="minor"/>
      </rPr>
      <t>Microelementos</t>
    </r>
    <r>
      <rPr>
        <sz val="11"/>
        <color theme="1"/>
        <rFont val="Calibri"/>
        <family val="2"/>
        <scheme val="minor"/>
      </rPr>
      <t xml:space="preserve">
Magnesio               0.75%
Zinc                           0.27%
Hierro                      1.25%
Cobre                       0.12%
Azufre                      0.72%
Boro                          0.13%
Molibdeno             0.05%</t>
    </r>
  </si>
  <si>
    <t>Concentrado soluble.</t>
  </si>
  <si>
    <t>CROP PLUS VIGOR ® es un líquido concentrado soluble compuesto de L-aminoácidos unidos a microelementos esenciales, que estimulan y nutren rápida y equilibradamente a los cultivos.</t>
  </si>
  <si>
    <t>CROP PLUS VIGOR ingresa fácilmente a las rutas metabólicas de las proteínas y actúa como biocatalizador en los procesos fisiológicos de los vegetales con ahorro de energía para las plantas al ser sustancias listas; altamente biodisponibles, que unido a su alto contenido en materia orgánica y oligosacáridos (glucanos, mananos, ácidos carboxílicos, etc) proporciona energía adicional de fácil disponibilidad, y microelementos quelatados con aminoácidos que reactivan los procesos metabólicos de síntesis y asimilación. Es un bioestimulante orgánico de alto rendimiento nutritivo y energético.</t>
  </si>
  <si>
    <t>Categoría Toxicológica IV. Ligeramente toxico.</t>
  </si>
  <si>
    <t>Cacao, Algodón, Arroz, Banano, Café, Maíz, Tomate de Riñon, Soya, Papa.</t>
  </si>
  <si>
    <t>CULTIVO</t>
  </si>
  <si>
    <t>NOMBRE   CIENTIFICO
THEOBROMA   CACAO</t>
  </si>
  <si>
    <t>DATOS GENERALES</t>
  </si>
  <si>
    <t>CAFÉ</t>
  </si>
  <si>
    <t>BROCA DEL CAFÉ</t>
  </si>
  <si>
    <t>Hypothenemus hampei Ferrari 1867</t>
  </si>
  <si>
    <t>Manejo Integrado - Cultural, Biologico, Etológico y Quimico</t>
  </si>
  <si>
    <t>LA ROYA</t>
  </si>
  <si>
    <t>4 - 5 libras / manzana</t>
  </si>
  <si>
    <t>Caldo Bordés  / Hidroxido de cobre</t>
  </si>
  <si>
    <t>Escamas</t>
  </si>
  <si>
    <t>Coccus viridis Green</t>
  </si>
  <si>
    <t>Lebaycid (2), Dimecroa (1), Basudin (1)</t>
  </si>
  <si>
    <t>Control de hormigueros</t>
  </si>
  <si>
    <t>Nemátodo</t>
  </si>
  <si>
    <t>Furadán 10G y Temick 10 G</t>
  </si>
  <si>
    <t>5 - 15 gr/hoyo</t>
  </si>
  <si>
    <t xml:space="preserve">Minador </t>
  </si>
  <si>
    <t>1,0 - 1,5 ltr/ha  // 0,8 - 1,2 ltrs/ha respectivamente</t>
  </si>
  <si>
    <t>Lorsban / Dimethoato 40%</t>
  </si>
  <si>
    <t>Leucoptera coffella Green</t>
  </si>
  <si>
    <t>A base de Oxicloruro de cobre</t>
  </si>
  <si>
    <t>3-5 aplicaciones a partir de la entrada de lluvias con intervalos de 30 dias</t>
  </si>
  <si>
    <t>Cercospora coffeicola</t>
  </si>
  <si>
    <t>Fertilizantes y Fungicidad</t>
  </si>
  <si>
    <t>Oxicloruro de cobre, 5g/L, Benlate 0,6g/L, Daconil y Difolatán 5g/L, Tilt al 0,1%</t>
  </si>
  <si>
    <t xml:space="preserve">PLAGAS </t>
  </si>
  <si>
    <t>Caldo viciosa</t>
  </si>
  <si>
    <t>Sulfato de Cobre (SC), Sulfato de zinc (SZ), Acído bórico (AB), Urea (46%), Cal hidratada (HC)</t>
  </si>
  <si>
    <t>Contacto</t>
  </si>
  <si>
    <t>Dosis Comercial</t>
  </si>
  <si>
    <t>2,00Kg (SC), 2,4(SZ),1,6 Kg(SM),1,6kg(AB), 1,6kg(Urea 46%), 2kg (HC)</t>
  </si>
  <si>
    <t>Caldo de bordelés</t>
  </si>
  <si>
    <t>Sulfato de cobre (SC), Cal hidratada (CH)</t>
  </si>
  <si>
    <t>6KG (SC), 8kg (HC)</t>
  </si>
  <si>
    <t>Caldo Sulfocálcico</t>
  </si>
  <si>
    <t>Azufre + óxido de calcio</t>
  </si>
  <si>
    <t>10 L de la mezcla compuesta por 2kg de azufre + 1 kg de oxido de calcio en 10 L de agua</t>
  </si>
  <si>
    <t>Oxicloruro de cobre</t>
  </si>
  <si>
    <t>Oxicloruro de cobre 50 % de cobre metalizado</t>
  </si>
  <si>
    <t>5,5 lbs</t>
  </si>
  <si>
    <t>Es un insecticida de amplio espectro que controla masticadores, chupadores y raspadores.
Producto selectivo ya que su moderna formulación contiene micro capsulas de Lambd-cyhalotrina combinadas con Imidacloprid formulada en una suspensión concentradam esta combinación hace que el producto sea muy eficaz en el control de insectos plaga.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</si>
  <si>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unformemente al follaje de las plantas. No exceder la dosis y volumen de aplicación recomendados. No debe aplicarse en contra del viento ni cuando la velocidad de éste sea mayor a 10km/hora.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</si>
  <si>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volumen de aplicación recomendados. No debe aplicarse en contra del viento ni cuando la velocidad de éste sea mayor a 10 km/hora.</t>
  </si>
  <si>
    <t>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</si>
  <si>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IMAGEN</t>
  </si>
  <si>
    <t>Mancha de Hierrro</t>
  </si>
  <si>
    <t>Pratylenchus (lesionadores) y Meloidogyne (agalladores)</t>
  </si>
  <si>
    <t xml:space="preserve">Hemileia vastatrix </t>
  </si>
  <si>
    <t>Verter la dosis recomendada de COURAGE
en el volumen de agua requerido y agitar hasta lograr una
mezcla homogénea. Mantener la mezcla en constante agitación y
asperjarla, procurando cubrir total y uniformemente el follaje para
asegurar un mejor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</si>
</sst>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b/>
      <u/>
      <sz val="11"/>
      <color theme="4" tint="-0.499984740745262"/>
      <name val="Calibri"/>
      <family val="2"/>
      <scheme val="minor"/>
    </font>
    <font>
      <b/>
      <u/>
      <sz val="11"/>
      <color rgb="FFC00000"/>
      <name val="Calibri"/>
      <family val="2"/>
      <scheme val="minor"/>
    </font>
    <font>
      <u/>
      <sz val="11"/>
      <color theme="1"/>
      <name val="Calibri"/>
      <family val="2"/>
      <scheme val="minor"/>
    </font>
    <font>
      <sz val="11"/>
      <color theme="0"/>
      <name val="Calibri"/>
      <family val="2"/>
      <scheme val="minor"/>
    </font>
  </fonts>
  <fills count="15">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14" borderId="0" applyNumberFormat="0" applyBorder="0" applyAlignment="0" applyProtection="0"/>
  </cellStyleXfs>
  <cellXfs count="121">
    <xf numFmtId="0" fontId="0" fillId="0" borderId="0" xfId="0"/>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10" borderId="1" xfId="0" applyFont="1" applyFill="1" applyBorder="1" applyAlignment="1">
      <alignment horizontal="center" vertical="center" wrapText="1"/>
    </xf>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5"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 fillId="9" borderId="15"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1" fillId="4" borderId="14" xfId="0" applyFont="1" applyFill="1" applyBorder="1" applyAlignment="1">
      <alignment horizontal="center" vertical="center" textRotation="90" wrapText="1"/>
    </xf>
    <xf numFmtId="0" fontId="1" fillId="4" borderId="15" xfId="0" applyFont="1" applyFill="1" applyBorder="1" applyAlignment="1">
      <alignment horizontal="center" vertical="center" textRotation="90" wrapText="1"/>
    </xf>
    <xf numFmtId="0" fontId="1" fillId="8" borderId="13" xfId="0" applyFont="1" applyFill="1" applyBorder="1" applyAlignment="1">
      <alignment horizontal="center" vertical="center" textRotation="90" wrapText="1"/>
    </xf>
    <xf numFmtId="0" fontId="1" fillId="8" borderId="14" xfId="0" applyFont="1" applyFill="1" applyBorder="1" applyAlignment="1">
      <alignment horizontal="center" vertical="center" textRotation="90" wrapText="1"/>
    </xf>
    <xf numFmtId="0" fontId="1" fillId="8" borderId="15" xfId="0" applyFont="1" applyFill="1" applyBorder="1" applyAlignment="1">
      <alignment horizontal="center" vertical="center" textRotation="90"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3" xfId="0"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7" fillId="14" borderId="1" xfId="1" applyBorder="1" applyAlignment="1">
      <alignment horizontal="center" vertical="center" wrapText="1"/>
    </xf>
  </cellXfs>
  <cellStyles count="2">
    <cellStyle name="Énfasis4" xfId="1"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42809</xdr:colOff>
      <xdr:row>32</xdr:row>
      <xdr:rowOff>42812</xdr:rowOff>
    </xdr:from>
    <xdr:to>
      <xdr:col>4</xdr:col>
      <xdr:colOff>738454</xdr:colOff>
      <xdr:row>40</xdr:row>
      <xdr:rowOff>156457</xdr:rowOff>
    </xdr:to>
    <xdr:pic>
      <xdr:nvPicPr>
        <xdr:cNvPr id="2" name="Imagen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669" y="6207306"/>
          <a:ext cx="2975223" cy="16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21404</xdr:colOff>
      <xdr:row>23</xdr:row>
      <xdr:rowOff>32107</xdr:rowOff>
    </xdr:from>
    <xdr:to>
      <xdr:col>4</xdr:col>
      <xdr:colOff>749157</xdr:colOff>
      <xdr:row>32</xdr:row>
      <xdr:rowOff>4204</xdr:rowOff>
    </xdr:to>
    <xdr:pic>
      <xdr:nvPicPr>
        <xdr:cNvPr id="3" name="Imagen 9">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264" y="4462837"/>
          <a:ext cx="3007331" cy="170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85616</xdr:colOff>
      <xdr:row>41</xdr:row>
      <xdr:rowOff>32127</xdr:rowOff>
    </xdr:from>
    <xdr:to>
      <xdr:col>4</xdr:col>
      <xdr:colOff>671889</xdr:colOff>
      <xdr:row>52</xdr:row>
      <xdr:rowOff>161387</xdr:rowOff>
    </xdr:to>
    <xdr:pic>
      <xdr:nvPicPr>
        <xdr:cNvPr id="4" name="Imagen 4">
          <a:extLst>
            <a:ext uri="{FF2B5EF4-FFF2-40B4-BE49-F238E27FC236}">
              <a16:creationId xmlns:a16="http://schemas.microsoft.com/office/drawing/2014/main" xmlns=""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476" y="7930385"/>
          <a:ext cx="2865851" cy="2440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53509</xdr:colOff>
      <xdr:row>61</xdr:row>
      <xdr:rowOff>32108</xdr:rowOff>
    </xdr:from>
    <xdr:to>
      <xdr:col>4</xdr:col>
      <xdr:colOff>717050</xdr:colOff>
      <xdr:row>66</xdr:row>
      <xdr:rowOff>267558</xdr:rowOff>
    </xdr:to>
    <xdr:pic>
      <xdr:nvPicPr>
        <xdr:cNvPr id="9" name="8 Imagen">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4"/>
        <a:stretch>
          <a:fillRect/>
        </a:stretch>
      </xdr:blipFill>
      <xdr:spPr>
        <a:xfrm>
          <a:off x="813369" y="11975816"/>
          <a:ext cx="2943119" cy="1648146"/>
        </a:xfrm>
        <a:prstGeom prst="rect">
          <a:avLst/>
        </a:prstGeom>
      </xdr:spPr>
    </xdr:pic>
    <xdr:clientData/>
  </xdr:twoCellAnchor>
  <xdr:twoCellAnchor editAs="oneCell">
    <xdr:from>
      <xdr:col>1</xdr:col>
      <xdr:colOff>32107</xdr:colOff>
      <xdr:row>67</xdr:row>
      <xdr:rowOff>32109</xdr:rowOff>
    </xdr:from>
    <xdr:to>
      <xdr:col>4</xdr:col>
      <xdr:colOff>742467</xdr:colOff>
      <xdr:row>76</xdr:row>
      <xdr:rowOff>160535</xdr:rowOff>
    </xdr:to>
    <xdr:pic>
      <xdr:nvPicPr>
        <xdr:cNvPr id="11" name="10 Imagen">
          <a:extLst>
            <a:ext uri="{FF2B5EF4-FFF2-40B4-BE49-F238E27FC236}">
              <a16:creationId xmlns:a16="http://schemas.microsoft.com/office/drawing/2014/main" xmlns=""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1967" y="13688176"/>
          <a:ext cx="2989938" cy="1862190"/>
        </a:xfrm>
        <a:prstGeom prst="rect">
          <a:avLst/>
        </a:prstGeom>
      </xdr:spPr>
    </xdr:pic>
    <xdr:clientData/>
  </xdr:twoCellAnchor>
  <xdr:twoCellAnchor editAs="oneCell">
    <xdr:from>
      <xdr:col>1</xdr:col>
      <xdr:colOff>21404</xdr:colOff>
      <xdr:row>77</xdr:row>
      <xdr:rowOff>10703</xdr:rowOff>
    </xdr:from>
    <xdr:to>
      <xdr:col>4</xdr:col>
      <xdr:colOff>738456</xdr:colOff>
      <xdr:row>86</xdr:row>
      <xdr:rowOff>181938</xdr:rowOff>
    </xdr:to>
    <xdr:pic>
      <xdr:nvPicPr>
        <xdr:cNvPr id="13" name="Imagen 12">
          <a:extLst>
            <a:ext uri="{FF2B5EF4-FFF2-40B4-BE49-F238E27FC236}">
              <a16:creationId xmlns:a16="http://schemas.microsoft.com/office/drawing/2014/main" xmlns="" id="{00000000-0008-0000-01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264" y="15593175"/>
          <a:ext cx="2996630" cy="19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afe\MATRIZ%20-%20CAF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row r="6">
          <cell r="B6" t="str">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9"/>
  <sheetViews>
    <sheetView workbookViewId="0">
      <selection activeCell="C7" sqref="C7:H8"/>
    </sheetView>
  </sheetViews>
  <sheetFormatPr baseColWidth="10" defaultRowHeight="15" x14ac:dyDescent="0.25"/>
  <sheetData>
    <row r="3" spans="1:20" ht="15" customHeight="1" x14ac:dyDescent="0.25">
      <c r="C3" s="9" t="s">
        <v>1</v>
      </c>
      <c r="D3" s="10"/>
      <c r="E3" s="10"/>
      <c r="F3" s="10"/>
      <c r="G3" s="10"/>
      <c r="H3" s="11"/>
      <c r="J3" s="9" t="s">
        <v>4</v>
      </c>
      <c r="K3" s="10"/>
      <c r="L3" s="10"/>
      <c r="M3" s="10"/>
      <c r="N3" s="11"/>
    </row>
    <row r="4" spans="1:20" x14ac:dyDescent="0.25">
      <c r="C4" s="15"/>
      <c r="D4" s="16"/>
      <c r="E4" s="16"/>
      <c r="F4" s="16"/>
      <c r="G4" s="16"/>
      <c r="H4" s="17"/>
      <c r="J4" s="12"/>
      <c r="K4" s="13"/>
      <c r="L4" s="13"/>
      <c r="M4" s="13"/>
      <c r="N4" s="14"/>
    </row>
    <row r="5" spans="1:20" x14ac:dyDescent="0.25">
      <c r="C5" s="9" t="s">
        <v>0</v>
      </c>
      <c r="D5" s="10"/>
      <c r="E5" s="10"/>
      <c r="F5" s="10"/>
      <c r="G5" s="10"/>
      <c r="H5" s="11"/>
      <c r="J5" s="12"/>
      <c r="K5" s="13"/>
      <c r="L5" s="13"/>
      <c r="M5" s="13"/>
      <c r="N5" s="14"/>
    </row>
    <row r="6" spans="1:20" x14ac:dyDescent="0.25">
      <c r="C6" s="15"/>
      <c r="D6" s="16"/>
      <c r="E6" s="16"/>
      <c r="F6" s="16"/>
      <c r="G6" s="16"/>
      <c r="H6" s="17"/>
      <c r="J6" s="12"/>
      <c r="K6" s="13"/>
      <c r="L6" s="13"/>
      <c r="M6" s="13"/>
      <c r="N6" s="14"/>
    </row>
    <row r="7" spans="1:20" x14ac:dyDescent="0.25">
      <c r="C7" s="9" t="s">
        <v>2</v>
      </c>
      <c r="D7" s="10"/>
      <c r="E7" s="10"/>
      <c r="F7" s="10"/>
      <c r="G7" s="10"/>
      <c r="H7" s="11"/>
      <c r="J7" s="12"/>
      <c r="K7" s="13"/>
      <c r="L7" s="13"/>
      <c r="M7" s="13"/>
      <c r="N7" s="14"/>
      <c r="R7" s="2"/>
      <c r="S7" s="2"/>
      <c r="T7" s="2"/>
    </row>
    <row r="8" spans="1:20" x14ac:dyDescent="0.25">
      <c r="C8" s="15"/>
      <c r="D8" s="16"/>
      <c r="E8" s="16"/>
      <c r="F8" s="16"/>
      <c r="G8" s="16"/>
      <c r="H8" s="17"/>
      <c r="J8" s="12"/>
      <c r="K8" s="13"/>
      <c r="L8" s="13"/>
      <c r="M8" s="13"/>
      <c r="N8" s="14"/>
      <c r="R8" s="3"/>
      <c r="S8" s="3"/>
      <c r="T8" s="3"/>
    </row>
    <row r="9" spans="1:20" x14ac:dyDescent="0.25">
      <c r="C9" s="9" t="s">
        <v>3</v>
      </c>
      <c r="D9" s="10"/>
      <c r="E9" s="10"/>
      <c r="F9" s="10"/>
      <c r="G9" s="10"/>
      <c r="H9" s="11"/>
      <c r="J9" s="12"/>
      <c r="K9" s="13"/>
      <c r="L9" s="13"/>
      <c r="M9" s="13"/>
      <c r="N9" s="14"/>
      <c r="R9" s="3"/>
      <c r="S9" s="3"/>
      <c r="T9" s="3"/>
    </row>
    <row r="10" spans="1:20" x14ac:dyDescent="0.25">
      <c r="C10" s="15"/>
      <c r="D10" s="16"/>
      <c r="E10" s="16"/>
      <c r="F10" s="16"/>
      <c r="G10" s="16"/>
      <c r="H10" s="17"/>
      <c r="J10" s="12"/>
      <c r="K10" s="13"/>
      <c r="L10" s="13"/>
      <c r="M10" s="13"/>
      <c r="N10" s="14"/>
      <c r="R10" s="3"/>
      <c r="S10" s="3"/>
      <c r="T10" s="3"/>
    </row>
    <row r="11" spans="1:20" x14ac:dyDescent="0.25">
      <c r="J11" s="12"/>
      <c r="K11" s="13"/>
      <c r="L11" s="13"/>
      <c r="M11" s="13"/>
      <c r="N11" s="14"/>
      <c r="R11" s="2"/>
      <c r="S11" s="2"/>
      <c r="T11" s="3"/>
    </row>
    <row r="12" spans="1:20" x14ac:dyDescent="0.25">
      <c r="A12" s="23" t="s">
        <v>8</v>
      </c>
      <c r="B12" s="24"/>
      <c r="C12" s="20" t="s">
        <v>9</v>
      </c>
      <c r="D12" s="21"/>
      <c r="E12" s="22"/>
      <c r="J12" s="12"/>
      <c r="K12" s="13"/>
      <c r="L12" s="13"/>
      <c r="M12" s="13"/>
      <c r="N12" s="14"/>
      <c r="R12" s="3"/>
      <c r="S12" s="3"/>
      <c r="T12" s="3"/>
    </row>
    <row r="13" spans="1:20" x14ac:dyDescent="0.25">
      <c r="A13" s="18" t="s">
        <v>6</v>
      </c>
      <c r="B13" s="19"/>
      <c r="C13" s="20" t="s">
        <v>7</v>
      </c>
      <c r="D13" s="21"/>
      <c r="E13" s="22"/>
      <c r="J13" s="15"/>
      <c r="K13" s="16"/>
      <c r="L13" s="16"/>
      <c r="M13" s="16"/>
      <c r="N13" s="17"/>
    </row>
    <row r="14" spans="1:20" x14ac:dyDescent="0.25">
      <c r="A14" s="18" t="s">
        <v>10</v>
      </c>
      <c r="B14" s="19"/>
      <c r="C14" s="25" t="s">
        <v>11</v>
      </c>
      <c r="D14" s="26"/>
      <c r="E14" s="27"/>
    </row>
    <row r="15" spans="1:20" ht="15" customHeight="1" x14ac:dyDescent="0.25">
      <c r="A15" s="28" t="s">
        <v>12</v>
      </c>
      <c r="B15" s="29"/>
      <c r="C15" s="32" t="s">
        <v>13</v>
      </c>
      <c r="D15" s="33"/>
      <c r="E15" s="34"/>
    </row>
    <row r="16" spans="1:20" x14ac:dyDescent="0.25">
      <c r="A16" s="30"/>
      <c r="B16" s="31"/>
      <c r="C16" s="35"/>
      <c r="D16" s="36"/>
      <c r="E16" s="37"/>
    </row>
    <row r="17" spans="7:11" x14ac:dyDescent="0.25">
      <c r="G17" s="9" t="s">
        <v>5</v>
      </c>
      <c r="H17" s="10"/>
      <c r="I17" s="10"/>
      <c r="J17" s="10"/>
      <c r="K17" s="11"/>
    </row>
    <row r="18" spans="7:11" x14ac:dyDescent="0.25">
      <c r="G18" s="12"/>
      <c r="H18" s="13"/>
      <c r="I18" s="13"/>
      <c r="J18" s="13"/>
      <c r="K18" s="14"/>
    </row>
    <row r="19" spans="7:11" x14ac:dyDescent="0.25">
      <c r="G19" s="15"/>
      <c r="H19" s="16"/>
      <c r="I19" s="16"/>
      <c r="J19" s="16"/>
      <c r="K19" s="17"/>
    </row>
  </sheetData>
  <mergeCells count="14">
    <mergeCell ref="G17:K19"/>
    <mergeCell ref="A13:B13"/>
    <mergeCell ref="C13:E13"/>
    <mergeCell ref="A14:B14"/>
    <mergeCell ref="J3:N13"/>
    <mergeCell ref="A12:B12"/>
    <mergeCell ref="C12:E12"/>
    <mergeCell ref="C14:E14"/>
    <mergeCell ref="A15:B16"/>
    <mergeCell ref="C3:H4"/>
    <mergeCell ref="C5:H6"/>
    <mergeCell ref="C7:H8"/>
    <mergeCell ref="C9:H10"/>
    <mergeCell ref="C15:E16"/>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C174"/>
  <sheetViews>
    <sheetView tabSelected="1" topLeftCell="A5" zoomScale="50" zoomScaleNormal="50" workbookViewId="0">
      <selection activeCell="R24" sqref="R24:S32"/>
    </sheetView>
  </sheetViews>
  <sheetFormatPr baseColWidth="10" defaultRowHeight="15" x14ac:dyDescent="0.25"/>
  <sheetData>
    <row r="2" spans="6:24" ht="15" customHeight="1" x14ac:dyDescent="0.25">
      <c r="F2" s="53" t="s">
        <v>108</v>
      </c>
      <c r="G2" s="56" t="s">
        <v>111</v>
      </c>
      <c r="H2" s="59" t="s">
        <v>109</v>
      </c>
      <c r="I2" s="62" t="s">
        <v>110</v>
      </c>
      <c r="J2" s="65" t="str">
        <f>[1]Hoja1!$B$6</f>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
      <c r="K2" s="66"/>
      <c r="L2" s="66"/>
      <c r="M2" s="66"/>
      <c r="N2" s="66"/>
      <c r="O2" s="66"/>
      <c r="P2" s="66"/>
      <c r="Q2" s="66"/>
      <c r="R2" s="66"/>
      <c r="S2" s="66"/>
      <c r="T2" s="66"/>
      <c r="U2" s="66"/>
      <c r="V2" s="66"/>
      <c r="W2" s="66"/>
      <c r="X2" s="67"/>
    </row>
    <row r="3" spans="6:24" x14ac:dyDescent="0.25">
      <c r="F3" s="54"/>
      <c r="G3" s="57"/>
      <c r="H3" s="60"/>
      <c r="I3" s="63"/>
      <c r="J3" s="68"/>
      <c r="K3" s="69"/>
      <c r="L3" s="69"/>
      <c r="M3" s="69"/>
      <c r="N3" s="69"/>
      <c r="O3" s="69"/>
      <c r="P3" s="69"/>
      <c r="Q3" s="69"/>
      <c r="R3" s="69"/>
      <c r="S3" s="69"/>
      <c r="T3" s="69"/>
      <c r="U3" s="69"/>
      <c r="V3" s="69"/>
      <c r="W3" s="69"/>
      <c r="X3" s="70"/>
    </row>
    <row r="4" spans="6:24" x14ac:dyDescent="0.25">
      <c r="F4" s="54"/>
      <c r="G4" s="57"/>
      <c r="H4" s="60"/>
      <c r="I4" s="63"/>
      <c r="J4" s="68"/>
      <c r="K4" s="69"/>
      <c r="L4" s="69"/>
      <c r="M4" s="69"/>
      <c r="N4" s="69"/>
      <c r="O4" s="69"/>
      <c r="P4" s="69"/>
      <c r="Q4" s="69"/>
      <c r="R4" s="69"/>
      <c r="S4" s="69"/>
      <c r="T4" s="69"/>
      <c r="U4" s="69"/>
      <c r="V4" s="69"/>
      <c r="W4" s="69"/>
      <c r="X4" s="70"/>
    </row>
    <row r="5" spans="6:24" x14ac:dyDescent="0.25">
      <c r="F5" s="54"/>
      <c r="G5" s="57"/>
      <c r="H5" s="60"/>
      <c r="I5" s="63"/>
      <c r="J5" s="68"/>
      <c r="K5" s="69"/>
      <c r="L5" s="69"/>
      <c r="M5" s="69"/>
      <c r="N5" s="69"/>
      <c r="O5" s="69"/>
      <c r="P5" s="69"/>
      <c r="Q5" s="69"/>
      <c r="R5" s="69"/>
      <c r="S5" s="69"/>
      <c r="T5" s="69"/>
      <c r="U5" s="69"/>
      <c r="V5" s="69"/>
      <c r="W5" s="69"/>
      <c r="X5" s="70"/>
    </row>
    <row r="6" spans="6:24" x14ac:dyDescent="0.25">
      <c r="F6" s="54"/>
      <c r="G6" s="57"/>
      <c r="H6" s="60"/>
      <c r="I6" s="63"/>
      <c r="J6" s="68"/>
      <c r="K6" s="69"/>
      <c r="L6" s="69"/>
      <c r="M6" s="69"/>
      <c r="N6" s="69"/>
      <c r="O6" s="69"/>
      <c r="P6" s="69"/>
      <c r="Q6" s="69"/>
      <c r="R6" s="69"/>
      <c r="S6" s="69"/>
      <c r="T6" s="69"/>
      <c r="U6" s="69"/>
      <c r="V6" s="69"/>
      <c r="W6" s="69"/>
      <c r="X6" s="70"/>
    </row>
    <row r="7" spans="6:24" x14ac:dyDescent="0.25">
      <c r="F7" s="54"/>
      <c r="G7" s="57"/>
      <c r="H7" s="60"/>
      <c r="I7" s="63"/>
      <c r="J7" s="68"/>
      <c r="K7" s="69"/>
      <c r="L7" s="69"/>
      <c r="M7" s="69"/>
      <c r="N7" s="69"/>
      <c r="O7" s="69"/>
      <c r="P7" s="69"/>
      <c r="Q7" s="69"/>
      <c r="R7" s="69"/>
      <c r="S7" s="69"/>
      <c r="T7" s="69"/>
      <c r="U7" s="69"/>
      <c r="V7" s="69"/>
      <c r="W7" s="69"/>
      <c r="X7" s="70"/>
    </row>
    <row r="8" spans="6:24" x14ac:dyDescent="0.25">
      <c r="F8" s="54"/>
      <c r="G8" s="57"/>
      <c r="H8" s="60"/>
      <c r="I8" s="63"/>
      <c r="J8" s="68"/>
      <c r="K8" s="69"/>
      <c r="L8" s="69"/>
      <c r="M8" s="69"/>
      <c r="N8" s="69"/>
      <c r="O8" s="69"/>
      <c r="P8" s="69"/>
      <c r="Q8" s="69"/>
      <c r="R8" s="69"/>
      <c r="S8" s="69"/>
      <c r="T8" s="69"/>
      <c r="U8" s="69"/>
      <c r="V8" s="69"/>
      <c r="W8" s="69"/>
      <c r="X8" s="70"/>
    </row>
    <row r="9" spans="6:24" x14ac:dyDescent="0.25">
      <c r="F9" s="54"/>
      <c r="G9" s="57"/>
      <c r="H9" s="60"/>
      <c r="I9" s="63"/>
      <c r="J9" s="68"/>
      <c r="K9" s="69"/>
      <c r="L9" s="69"/>
      <c r="M9" s="69"/>
      <c r="N9" s="69"/>
      <c r="O9" s="69"/>
      <c r="P9" s="69"/>
      <c r="Q9" s="69"/>
      <c r="R9" s="69"/>
      <c r="S9" s="69"/>
      <c r="T9" s="69"/>
      <c r="U9" s="69"/>
      <c r="V9" s="69"/>
      <c r="W9" s="69"/>
      <c r="X9" s="70"/>
    </row>
    <row r="10" spans="6:24" x14ac:dyDescent="0.25">
      <c r="F10" s="54"/>
      <c r="G10" s="57"/>
      <c r="H10" s="60"/>
      <c r="I10" s="63"/>
      <c r="J10" s="68"/>
      <c r="K10" s="69"/>
      <c r="L10" s="69"/>
      <c r="M10" s="69"/>
      <c r="N10" s="69"/>
      <c r="O10" s="69"/>
      <c r="P10" s="69"/>
      <c r="Q10" s="69"/>
      <c r="R10" s="69"/>
      <c r="S10" s="69"/>
      <c r="T10" s="69"/>
      <c r="U10" s="69"/>
      <c r="V10" s="69"/>
      <c r="W10" s="69"/>
      <c r="X10" s="70"/>
    </row>
    <row r="11" spans="6:24" x14ac:dyDescent="0.25">
      <c r="F11" s="54"/>
      <c r="G11" s="57"/>
      <c r="H11" s="60"/>
      <c r="I11" s="63"/>
      <c r="J11" s="68"/>
      <c r="K11" s="69"/>
      <c r="L11" s="69"/>
      <c r="M11" s="69"/>
      <c r="N11" s="69"/>
      <c r="O11" s="69"/>
      <c r="P11" s="69"/>
      <c r="Q11" s="69"/>
      <c r="R11" s="69"/>
      <c r="S11" s="69"/>
      <c r="T11" s="69"/>
      <c r="U11" s="69"/>
      <c r="V11" s="69"/>
      <c r="W11" s="69"/>
      <c r="X11" s="70"/>
    </row>
    <row r="12" spans="6:24" x14ac:dyDescent="0.25">
      <c r="F12" s="54"/>
      <c r="G12" s="57"/>
      <c r="H12" s="60"/>
      <c r="I12" s="63"/>
      <c r="J12" s="68"/>
      <c r="K12" s="69"/>
      <c r="L12" s="69"/>
      <c r="M12" s="69"/>
      <c r="N12" s="69"/>
      <c r="O12" s="69"/>
      <c r="P12" s="69"/>
      <c r="Q12" s="69"/>
      <c r="R12" s="69"/>
      <c r="S12" s="69"/>
      <c r="T12" s="69"/>
      <c r="U12" s="69"/>
      <c r="V12" s="69"/>
      <c r="W12" s="69"/>
      <c r="X12" s="70"/>
    </row>
    <row r="13" spans="6:24" x14ac:dyDescent="0.25">
      <c r="F13" s="55"/>
      <c r="G13" s="58"/>
      <c r="H13" s="61"/>
      <c r="I13" s="64"/>
      <c r="J13" s="71"/>
      <c r="K13" s="72"/>
      <c r="L13" s="72"/>
      <c r="M13" s="72"/>
      <c r="N13" s="72"/>
      <c r="O13" s="72"/>
      <c r="P13" s="72"/>
      <c r="Q13" s="72"/>
      <c r="R13" s="72"/>
      <c r="S13" s="72"/>
      <c r="T13" s="72"/>
      <c r="U13" s="72"/>
      <c r="V13" s="72"/>
      <c r="W13" s="72"/>
      <c r="X13" s="73"/>
    </row>
    <row r="16" spans="6:24" ht="15" customHeight="1" x14ac:dyDescent="0.25">
      <c r="F16" s="83" t="s">
        <v>14</v>
      </c>
      <c r="G16" s="84"/>
      <c r="H16" s="84"/>
      <c r="I16" s="84"/>
      <c r="J16" s="84"/>
      <c r="K16" s="84"/>
      <c r="L16" s="84"/>
      <c r="M16" s="84"/>
      <c r="N16" s="85"/>
      <c r="O16" s="6"/>
    </row>
    <row r="17" spans="2:55" x14ac:dyDescent="0.25">
      <c r="F17" s="86"/>
      <c r="G17" s="87"/>
      <c r="H17" s="87"/>
      <c r="I17" s="87"/>
      <c r="J17" s="87"/>
      <c r="K17" s="87"/>
      <c r="L17" s="87"/>
      <c r="M17" s="87"/>
      <c r="N17" s="88"/>
      <c r="O17" s="6"/>
    </row>
    <row r="18" spans="2:55" ht="15" customHeight="1" x14ac:dyDescent="0.25">
      <c r="F18" s="89" t="s">
        <v>15</v>
      </c>
      <c r="G18" s="90"/>
      <c r="H18" s="90"/>
      <c r="I18" s="90"/>
      <c r="J18" s="90"/>
      <c r="K18" s="90"/>
      <c r="L18" s="90"/>
      <c r="M18" s="90"/>
      <c r="N18" s="91"/>
      <c r="O18" s="6"/>
    </row>
    <row r="19" spans="2:55" x14ac:dyDescent="0.25">
      <c r="F19" s="92"/>
      <c r="G19" s="93"/>
      <c r="H19" s="93"/>
      <c r="I19" s="93"/>
      <c r="J19" s="93"/>
      <c r="K19" s="93"/>
      <c r="L19" s="93"/>
      <c r="M19" s="93"/>
      <c r="N19" s="94"/>
      <c r="O19" s="6"/>
    </row>
    <row r="20" spans="2:55" x14ac:dyDescent="0.25">
      <c r="F20" s="41" t="s">
        <v>16</v>
      </c>
      <c r="G20" s="50"/>
      <c r="H20" s="50"/>
      <c r="I20" s="42"/>
      <c r="J20" s="41" t="s">
        <v>19</v>
      </c>
      <c r="K20" s="42"/>
      <c r="L20" s="38" t="s">
        <v>20</v>
      </c>
      <c r="M20" s="41" t="s">
        <v>21</v>
      </c>
      <c r="N20" s="42"/>
      <c r="O20" s="6"/>
    </row>
    <row r="21" spans="2:55" x14ac:dyDescent="0.25">
      <c r="F21" s="45"/>
      <c r="G21" s="51"/>
      <c r="H21" s="51"/>
      <c r="I21" s="46"/>
      <c r="J21" s="43"/>
      <c r="K21" s="44"/>
      <c r="L21" s="39"/>
      <c r="M21" s="43"/>
      <c r="N21" s="44"/>
      <c r="O21" s="6"/>
    </row>
    <row r="22" spans="2:55" ht="15" customHeight="1" x14ac:dyDescent="0.25">
      <c r="B22" s="41" t="s">
        <v>153</v>
      </c>
      <c r="C22" s="50"/>
      <c r="D22" s="50"/>
      <c r="E22" s="42"/>
      <c r="F22" s="41" t="s">
        <v>17</v>
      </c>
      <c r="G22" s="42"/>
      <c r="H22" s="41" t="s">
        <v>18</v>
      </c>
      <c r="I22" s="42"/>
      <c r="J22" s="43"/>
      <c r="K22" s="44"/>
      <c r="L22" s="39"/>
      <c r="M22" s="43"/>
      <c r="N22" s="44"/>
      <c r="O22" s="6"/>
      <c r="P22" s="103" t="s">
        <v>81</v>
      </c>
      <c r="Q22" s="104"/>
      <c r="R22" s="41" t="s">
        <v>68</v>
      </c>
      <c r="S22" s="42"/>
      <c r="T22" s="41" t="s">
        <v>138</v>
      </c>
      <c r="U22" s="42"/>
      <c r="V22" s="41" t="s">
        <v>83</v>
      </c>
      <c r="W22" s="42"/>
      <c r="X22" s="41" t="s">
        <v>71</v>
      </c>
      <c r="Y22" s="50"/>
      <c r="Z22" s="50"/>
      <c r="AA22" s="42"/>
      <c r="AB22" s="41" t="s">
        <v>83</v>
      </c>
      <c r="AC22" s="50"/>
      <c r="AD22" s="50"/>
      <c r="AE22" s="50"/>
      <c r="AF22" s="42"/>
      <c r="AG22" s="41" t="s">
        <v>72</v>
      </c>
      <c r="AH22" s="50"/>
      <c r="AI22" s="50"/>
      <c r="AJ22" s="50"/>
      <c r="AK22" s="50"/>
      <c r="AL22" s="42"/>
      <c r="AM22" s="41" t="s">
        <v>73</v>
      </c>
      <c r="AN22" s="42"/>
      <c r="AO22" s="41" t="s">
        <v>74</v>
      </c>
      <c r="AP22" s="50"/>
      <c r="AQ22" s="50"/>
      <c r="AR22" s="50"/>
      <c r="AS22" s="50"/>
      <c r="AT22" s="42"/>
      <c r="AU22" s="41" t="s">
        <v>75</v>
      </c>
      <c r="AV22" s="50"/>
      <c r="AW22" s="50"/>
      <c r="AX22" s="50"/>
      <c r="AY22" s="50"/>
      <c r="AZ22" s="42"/>
      <c r="BA22" s="41" t="s">
        <v>76</v>
      </c>
      <c r="BB22" s="50"/>
      <c r="BC22" s="42"/>
    </row>
    <row r="23" spans="2:55" x14ac:dyDescent="0.25">
      <c r="B23" s="45"/>
      <c r="C23" s="51"/>
      <c r="D23" s="51"/>
      <c r="E23" s="46"/>
      <c r="F23" s="45"/>
      <c r="G23" s="46"/>
      <c r="H23" s="45"/>
      <c r="I23" s="46"/>
      <c r="J23" s="45"/>
      <c r="K23" s="46"/>
      <c r="L23" s="40"/>
      <c r="M23" s="45"/>
      <c r="N23" s="46"/>
      <c r="O23" s="6"/>
      <c r="P23" s="105"/>
      <c r="Q23" s="106"/>
      <c r="R23" s="45"/>
      <c r="S23" s="46"/>
      <c r="T23" s="45"/>
      <c r="U23" s="46"/>
      <c r="V23" s="45"/>
      <c r="W23" s="46"/>
      <c r="X23" s="45"/>
      <c r="Y23" s="51"/>
      <c r="Z23" s="51"/>
      <c r="AA23" s="46"/>
      <c r="AB23" s="45"/>
      <c r="AC23" s="51"/>
      <c r="AD23" s="51"/>
      <c r="AE23" s="51"/>
      <c r="AF23" s="46"/>
      <c r="AG23" s="45"/>
      <c r="AH23" s="51"/>
      <c r="AI23" s="51"/>
      <c r="AJ23" s="51"/>
      <c r="AK23" s="51"/>
      <c r="AL23" s="46"/>
      <c r="AM23" s="45"/>
      <c r="AN23" s="46"/>
      <c r="AO23" s="45"/>
      <c r="AP23" s="51"/>
      <c r="AQ23" s="51"/>
      <c r="AR23" s="51"/>
      <c r="AS23" s="51"/>
      <c r="AT23" s="46"/>
      <c r="AU23" s="45"/>
      <c r="AV23" s="51"/>
      <c r="AW23" s="51"/>
      <c r="AX23" s="51"/>
      <c r="AY23" s="51"/>
      <c r="AZ23" s="46"/>
      <c r="BA23" s="45"/>
      <c r="BB23" s="51"/>
      <c r="BC23" s="46"/>
    </row>
    <row r="24" spans="2:55" ht="15" customHeight="1" x14ac:dyDescent="0.25">
      <c r="B24" s="111"/>
      <c r="C24" s="112"/>
      <c r="D24" s="112"/>
      <c r="E24" s="113"/>
      <c r="F24" s="9" t="s">
        <v>112</v>
      </c>
      <c r="G24" s="11"/>
      <c r="H24" s="9" t="s">
        <v>113</v>
      </c>
      <c r="I24" s="11"/>
      <c r="J24" s="9" t="s">
        <v>129</v>
      </c>
      <c r="K24" s="11"/>
      <c r="L24" s="82" t="s">
        <v>130</v>
      </c>
      <c r="M24" s="9" t="s">
        <v>114</v>
      </c>
      <c r="N24" s="11"/>
      <c r="O24" s="1"/>
      <c r="P24" s="9" t="s">
        <v>135</v>
      </c>
      <c r="Q24" s="11"/>
      <c r="R24" s="9" t="s">
        <v>136</v>
      </c>
      <c r="S24" s="11"/>
      <c r="T24" s="9" t="s">
        <v>139</v>
      </c>
      <c r="U24" s="11"/>
      <c r="V24" s="9" t="s">
        <v>137</v>
      </c>
      <c r="W24" s="11"/>
      <c r="X24" s="9"/>
      <c r="Y24" s="10"/>
      <c r="Z24" s="10"/>
      <c r="AA24" s="11"/>
      <c r="AB24" s="9"/>
      <c r="AC24" s="10"/>
      <c r="AD24" s="10"/>
      <c r="AE24" s="10"/>
      <c r="AF24" s="11"/>
      <c r="AG24" s="9"/>
      <c r="AH24" s="10"/>
      <c r="AI24" s="10"/>
      <c r="AJ24" s="10"/>
      <c r="AK24" s="10"/>
      <c r="AL24" s="11"/>
      <c r="AM24" s="9"/>
      <c r="AN24" s="11"/>
      <c r="AO24" s="9"/>
      <c r="AP24" s="10"/>
      <c r="AQ24" s="10"/>
      <c r="AR24" s="10"/>
      <c r="AS24" s="10"/>
      <c r="AT24" s="11"/>
      <c r="AU24" s="9"/>
      <c r="AV24" s="10"/>
      <c r="AW24" s="10"/>
      <c r="AX24" s="10"/>
      <c r="AY24" s="10"/>
      <c r="AZ24" s="11"/>
      <c r="BA24" s="9"/>
      <c r="BB24" s="10"/>
      <c r="BC24" s="11"/>
    </row>
    <row r="25" spans="2:55" x14ac:dyDescent="0.25">
      <c r="B25" s="114"/>
      <c r="C25" s="115"/>
      <c r="D25" s="115"/>
      <c r="E25" s="116"/>
      <c r="F25" s="12"/>
      <c r="G25" s="14"/>
      <c r="H25" s="12"/>
      <c r="I25" s="14"/>
      <c r="J25" s="12"/>
      <c r="K25" s="14"/>
      <c r="L25" s="95"/>
      <c r="M25" s="12"/>
      <c r="N25" s="14"/>
      <c r="O25" s="1"/>
      <c r="P25" s="12"/>
      <c r="Q25" s="14"/>
      <c r="R25" s="12"/>
      <c r="S25" s="14"/>
      <c r="T25" s="12"/>
      <c r="U25" s="14"/>
      <c r="V25" s="12"/>
      <c r="W25" s="14"/>
      <c r="X25" s="12"/>
      <c r="Y25" s="13"/>
      <c r="Z25" s="13"/>
      <c r="AA25" s="14"/>
      <c r="AB25" s="12"/>
      <c r="AC25" s="13"/>
      <c r="AD25" s="13"/>
      <c r="AE25" s="13"/>
      <c r="AF25" s="14"/>
      <c r="AG25" s="12"/>
      <c r="AH25" s="13"/>
      <c r="AI25" s="13"/>
      <c r="AJ25" s="13"/>
      <c r="AK25" s="13"/>
      <c r="AL25" s="14"/>
      <c r="AM25" s="12"/>
      <c r="AN25" s="14"/>
      <c r="AO25" s="12"/>
      <c r="AP25" s="13"/>
      <c r="AQ25" s="13"/>
      <c r="AR25" s="13"/>
      <c r="AS25" s="13"/>
      <c r="AT25" s="14"/>
      <c r="AU25" s="12"/>
      <c r="AV25" s="13"/>
      <c r="AW25" s="13"/>
      <c r="AX25" s="13"/>
      <c r="AY25" s="13"/>
      <c r="AZ25" s="14"/>
      <c r="BA25" s="12"/>
      <c r="BB25" s="13"/>
      <c r="BC25" s="14"/>
    </row>
    <row r="26" spans="2:55" x14ac:dyDescent="0.25">
      <c r="B26" s="114"/>
      <c r="C26" s="115"/>
      <c r="D26" s="115"/>
      <c r="E26" s="116"/>
      <c r="F26" s="12"/>
      <c r="G26" s="14"/>
      <c r="H26" s="12"/>
      <c r="I26" s="14"/>
      <c r="J26" s="12"/>
      <c r="K26" s="14"/>
      <c r="L26" s="95"/>
      <c r="M26" s="12"/>
      <c r="N26" s="14"/>
      <c r="O26" s="1"/>
      <c r="P26" s="12"/>
      <c r="Q26" s="14"/>
      <c r="R26" s="12"/>
      <c r="S26" s="14"/>
      <c r="T26" s="12"/>
      <c r="U26" s="14"/>
      <c r="V26" s="12"/>
      <c r="W26" s="14"/>
      <c r="X26" s="12"/>
      <c r="Y26" s="13"/>
      <c r="Z26" s="13"/>
      <c r="AA26" s="14"/>
      <c r="AB26" s="12"/>
      <c r="AC26" s="13"/>
      <c r="AD26" s="13"/>
      <c r="AE26" s="13"/>
      <c r="AF26" s="14"/>
      <c r="AG26" s="12"/>
      <c r="AH26" s="13"/>
      <c r="AI26" s="13"/>
      <c r="AJ26" s="13"/>
      <c r="AK26" s="13"/>
      <c r="AL26" s="14"/>
      <c r="AM26" s="12"/>
      <c r="AN26" s="14"/>
      <c r="AO26" s="12"/>
      <c r="AP26" s="13"/>
      <c r="AQ26" s="13"/>
      <c r="AR26" s="13"/>
      <c r="AS26" s="13"/>
      <c r="AT26" s="14"/>
      <c r="AU26" s="12"/>
      <c r="AV26" s="13"/>
      <c r="AW26" s="13"/>
      <c r="AX26" s="13"/>
      <c r="AY26" s="13"/>
      <c r="AZ26" s="14"/>
      <c r="BA26" s="12"/>
      <c r="BB26" s="13"/>
      <c r="BC26" s="14"/>
    </row>
    <row r="27" spans="2:55" x14ac:dyDescent="0.25">
      <c r="B27" s="114"/>
      <c r="C27" s="115"/>
      <c r="D27" s="115"/>
      <c r="E27" s="116"/>
      <c r="F27" s="12"/>
      <c r="G27" s="14"/>
      <c r="H27" s="12"/>
      <c r="I27" s="14"/>
      <c r="J27" s="12"/>
      <c r="K27" s="14"/>
      <c r="L27" s="95"/>
      <c r="M27" s="12"/>
      <c r="N27" s="14"/>
      <c r="O27" s="1"/>
      <c r="P27" s="12"/>
      <c r="Q27" s="14"/>
      <c r="R27" s="12"/>
      <c r="S27" s="14"/>
      <c r="T27" s="12"/>
      <c r="U27" s="14"/>
      <c r="V27" s="12"/>
      <c r="W27" s="14"/>
      <c r="X27" s="12"/>
      <c r="Y27" s="13"/>
      <c r="Z27" s="13"/>
      <c r="AA27" s="14"/>
      <c r="AB27" s="12"/>
      <c r="AC27" s="13"/>
      <c r="AD27" s="13"/>
      <c r="AE27" s="13"/>
      <c r="AF27" s="14"/>
      <c r="AG27" s="12"/>
      <c r="AH27" s="13"/>
      <c r="AI27" s="13"/>
      <c r="AJ27" s="13"/>
      <c r="AK27" s="13"/>
      <c r="AL27" s="14"/>
      <c r="AM27" s="12"/>
      <c r="AN27" s="14"/>
      <c r="AO27" s="12"/>
      <c r="AP27" s="13"/>
      <c r="AQ27" s="13"/>
      <c r="AR27" s="13"/>
      <c r="AS27" s="13"/>
      <c r="AT27" s="14"/>
      <c r="AU27" s="12"/>
      <c r="AV27" s="13"/>
      <c r="AW27" s="13"/>
      <c r="AX27" s="13"/>
      <c r="AY27" s="13"/>
      <c r="AZ27" s="14"/>
      <c r="BA27" s="12"/>
      <c r="BB27" s="13"/>
      <c r="BC27" s="14"/>
    </row>
    <row r="28" spans="2:55" x14ac:dyDescent="0.25">
      <c r="B28" s="114"/>
      <c r="C28" s="115"/>
      <c r="D28" s="115"/>
      <c r="E28" s="116"/>
      <c r="F28" s="12"/>
      <c r="G28" s="14"/>
      <c r="H28" s="12"/>
      <c r="I28" s="14"/>
      <c r="J28" s="12"/>
      <c r="K28" s="14"/>
      <c r="L28" s="95"/>
      <c r="M28" s="12"/>
      <c r="N28" s="14"/>
      <c r="O28" s="1"/>
      <c r="P28" s="12"/>
      <c r="Q28" s="14"/>
      <c r="R28" s="12"/>
      <c r="S28" s="14"/>
      <c r="T28" s="12"/>
      <c r="U28" s="14"/>
      <c r="V28" s="12"/>
      <c r="W28" s="14"/>
      <c r="X28" s="12"/>
      <c r="Y28" s="13"/>
      <c r="Z28" s="13"/>
      <c r="AA28" s="14"/>
      <c r="AB28" s="12"/>
      <c r="AC28" s="13"/>
      <c r="AD28" s="13"/>
      <c r="AE28" s="13"/>
      <c r="AF28" s="14"/>
      <c r="AG28" s="12"/>
      <c r="AH28" s="13"/>
      <c r="AI28" s="13"/>
      <c r="AJ28" s="13"/>
      <c r="AK28" s="13"/>
      <c r="AL28" s="14"/>
      <c r="AM28" s="12"/>
      <c r="AN28" s="14"/>
      <c r="AO28" s="12"/>
      <c r="AP28" s="13"/>
      <c r="AQ28" s="13"/>
      <c r="AR28" s="13"/>
      <c r="AS28" s="13"/>
      <c r="AT28" s="14"/>
      <c r="AU28" s="12"/>
      <c r="AV28" s="13"/>
      <c r="AW28" s="13"/>
      <c r="AX28" s="13"/>
      <c r="AY28" s="13"/>
      <c r="AZ28" s="14"/>
      <c r="BA28" s="12"/>
      <c r="BB28" s="13"/>
      <c r="BC28" s="14"/>
    </row>
    <row r="29" spans="2:55" x14ac:dyDescent="0.25">
      <c r="B29" s="114"/>
      <c r="C29" s="115"/>
      <c r="D29" s="115"/>
      <c r="E29" s="116"/>
      <c r="F29" s="12"/>
      <c r="G29" s="14"/>
      <c r="H29" s="12"/>
      <c r="I29" s="14"/>
      <c r="J29" s="12"/>
      <c r="K29" s="14"/>
      <c r="L29" s="95"/>
      <c r="M29" s="12"/>
      <c r="N29" s="14"/>
      <c r="O29" s="1"/>
      <c r="P29" s="12"/>
      <c r="Q29" s="14"/>
      <c r="R29" s="12"/>
      <c r="S29" s="14"/>
      <c r="T29" s="12"/>
      <c r="U29" s="14"/>
      <c r="V29" s="12"/>
      <c r="W29" s="14"/>
      <c r="X29" s="12"/>
      <c r="Y29" s="13"/>
      <c r="Z29" s="13"/>
      <c r="AA29" s="14"/>
      <c r="AB29" s="12"/>
      <c r="AC29" s="13"/>
      <c r="AD29" s="13"/>
      <c r="AE29" s="13"/>
      <c r="AF29" s="14"/>
      <c r="AG29" s="12"/>
      <c r="AH29" s="13"/>
      <c r="AI29" s="13"/>
      <c r="AJ29" s="13"/>
      <c r="AK29" s="13"/>
      <c r="AL29" s="14"/>
      <c r="AM29" s="12"/>
      <c r="AN29" s="14"/>
      <c r="AO29" s="12"/>
      <c r="AP29" s="13"/>
      <c r="AQ29" s="13"/>
      <c r="AR29" s="13"/>
      <c r="AS29" s="13"/>
      <c r="AT29" s="14"/>
      <c r="AU29" s="12"/>
      <c r="AV29" s="13"/>
      <c r="AW29" s="13"/>
      <c r="AX29" s="13"/>
      <c r="AY29" s="13"/>
      <c r="AZ29" s="14"/>
      <c r="BA29" s="12"/>
      <c r="BB29" s="13"/>
      <c r="BC29" s="14"/>
    </row>
    <row r="30" spans="2:55" x14ac:dyDescent="0.25">
      <c r="B30" s="114"/>
      <c r="C30" s="115"/>
      <c r="D30" s="115"/>
      <c r="E30" s="116"/>
      <c r="F30" s="12"/>
      <c r="G30" s="14"/>
      <c r="H30" s="12"/>
      <c r="I30" s="14"/>
      <c r="J30" s="12"/>
      <c r="K30" s="14"/>
      <c r="L30" s="95"/>
      <c r="M30" s="12"/>
      <c r="N30" s="14"/>
      <c r="O30" s="1"/>
      <c r="P30" s="12"/>
      <c r="Q30" s="14"/>
      <c r="R30" s="12"/>
      <c r="S30" s="14"/>
      <c r="T30" s="12"/>
      <c r="U30" s="14"/>
      <c r="V30" s="12"/>
      <c r="W30" s="14"/>
      <c r="X30" s="12"/>
      <c r="Y30" s="13"/>
      <c r="Z30" s="13"/>
      <c r="AA30" s="14"/>
      <c r="AB30" s="12"/>
      <c r="AC30" s="13"/>
      <c r="AD30" s="13"/>
      <c r="AE30" s="13"/>
      <c r="AF30" s="14"/>
      <c r="AG30" s="12"/>
      <c r="AH30" s="13"/>
      <c r="AI30" s="13"/>
      <c r="AJ30" s="13"/>
      <c r="AK30" s="13"/>
      <c r="AL30" s="14"/>
      <c r="AM30" s="12"/>
      <c r="AN30" s="14"/>
      <c r="AO30" s="12"/>
      <c r="AP30" s="13"/>
      <c r="AQ30" s="13"/>
      <c r="AR30" s="13"/>
      <c r="AS30" s="13"/>
      <c r="AT30" s="14"/>
      <c r="AU30" s="12"/>
      <c r="AV30" s="13"/>
      <c r="AW30" s="13"/>
      <c r="AX30" s="13"/>
      <c r="AY30" s="13"/>
      <c r="AZ30" s="14"/>
      <c r="BA30" s="12"/>
      <c r="BB30" s="13"/>
      <c r="BC30" s="14"/>
    </row>
    <row r="31" spans="2:55" x14ac:dyDescent="0.25">
      <c r="B31" s="114"/>
      <c r="C31" s="115"/>
      <c r="D31" s="115"/>
      <c r="E31" s="116"/>
      <c r="F31" s="12"/>
      <c r="G31" s="14"/>
      <c r="H31" s="12"/>
      <c r="I31" s="14"/>
      <c r="J31" s="12"/>
      <c r="K31" s="14"/>
      <c r="L31" s="95"/>
      <c r="M31" s="12"/>
      <c r="N31" s="14"/>
      <c r="O31" s="1"/>
      <c r="P31" s="12"/>
      <c r="Q31" s="14"/>
      <c r="R31" s="12"/>
      <c r="S31" s="14"/>
      <c r="T31" s="12"/>
      <c r="U31" s="14"/>
      <c r="V31" s="12"/>
      <c r="W31" s="14"/>
      <c r="X31" s="12"/>
      <c r="Y31" s="13"/>
      <c r="Z31" s="13"/>
      <c r="AA31" s="14"/>
      <c r="AB31" s="12"/>
      <c r="AC31" s="13"/>
      <c r="AD31" s="13"/>
      <c r="AE31" s="13"/>
      <c r="AF31" s="14"/>
      <c r="AG31" s="12"/>
      <c r="AH31" s="13"/>
      <c r="AI31" s="13"/>
      <c r="AJ31" s="13"/>
      <c r="AK31" s="13"/>
      <c r="AL31" s="14"/>
      <c r="AM31" s="12"/>
      <c r="AN31" s="14"/>
      <c r="AO31" s="12"/>
      <c r="AP31" s="13"/>
      <c r="AQ31" s="13"/>
      <c r="AR31" s="13"/>
      <c r="AS31" s="13"/>
      <c r="AT31" s="14"/>
      <c r="AU31" s="12"/>
      <c r="AV31" s="13"/>
      <c r="AW31" s="13"/>
      <c r="AX31" s="13"/>
      <c r="AY31" s="13"/>
      <c r="AZ31" s="14"/>
      <c r="BA31" s="12"/>
      <c r="BB31" s="13"/>
      <c r="BC31" s="14"/>
    </row>
    <row r="32" spans="2:55" x14ac:dyDescent="0.25">
      <c r="B32" s="117"/>
      <c r="C32" s="118"/>
      <c r="D32" s="118"/>
      <c r="E32" s="119"/>
      <c r="F32" s="15"/>
      <c r="G32" s="17"/>
      <c r="H32" s="15"/>
      <c r="I32" s="17"/>
      <c r="J32" s="15"/>
      <c r="K32" s="17"/>
      <c r="L32" s="96"/>
      <c r="M32" s="12"/>
      <c r="N32" s="14"/>
      <c r="O32" s="1"/>
      <c r="P32" s="15"/>
      <c r="Q32" s="17"/>
      <c r="R32" s="15"/>
      <c r="S32" s="17"/>
      <c r="T32" s="15"/>
      <c r="U32" s="17"/>
      <c r="V32" s="15"/>
      <c r="W32" s="17"/>
      <c r="X32" s="15"/>
      <c r="Y32" s="16"/>
      <c r="Z32" s="16"/>
      <c r="AA32" s="17"/>
      <c r="AB32" s="15"/>
      <c r="AC32" s="16"/>
      <c r="AD32" s="16"/>
      <c r="AE32" s="16"/>
      <c r="AF32" s="17"/>
      <c r="AG32" s="15"/>
      <c r="AH32" s="16"/>
      <c r="AI32" s="16"/>
      <c r="AJ32" s="16"/>
      <c r="AK32" s="16"/>
      <c r="AL32" s="17"/>
      <c r="AM32" s="15"/>
      <c r="AN32" s="17"/>
      <c r="AO32" s="15"/>
      <c r="AP32" s="16"/>
      <c r="AQ32" s="16"/>
      <c r="AR32" s="16"/>
      <c r="AS32" s="16"/>
      <c r="AT32" s="17"/>
      <c r="AU32" s="15"/>
      <c r="AV32" s="16"/>
      <c r="AW32" s="16"/>
      <c r="AX32" s="16"/>
      <c r="AY32" s="16"/>
      <c r="AZ32" s="17"/>
      <c r="BA32" s="15"/>
      <c r="BB32" s="16"/>
      <c r="BC32" s="17"/>
    </row>
    <row r="33" spans="2:55" x14ac:dyDescent="0.25">
      <c r="B33" s="111"/>
      <c r="C33" s="112"/>
      <c r="D33" s="112"/>
      <c r="E33" s="113"/>
      <c r="F33" s="9" t="s">
        <v>115</v>
      </c>
      <c r="G33" s="11"/>
      <c r="H33" s="47" t="s">
        <v>156</v>
      </c>
      <c r="I33" s="47"/>
      <c r="J33" s="9" t="s">
        <v>117</v>
      </c>
      <c r="K33" s="11"/>
      <c r="L33" s="82" t="s">
        <v>116</v>
      </c>
      <c r="M33" s="12"/>
      <c r="N33" s="14"/>
      <c r="O33" s="1"/>
      <c r="P33" s="9" t="s">
        <v>140</v>
      </c>
      <c r="Q33" s="11"/>
      <c r="R33" s="9" t="s">
        <v>141</v>
      </c>
      <c r="S33" s="11"/>
      <c r="T33" s="9" t="s">
        <v>142</v>
      </c>
      <c r="U33" s="11"/>
      <c r="V33" s="9" t="s">
        <v>137</v>
      </c>
      <c r="W33" s="11"/>
      <c r="X33" s="9"/>
      <c r="Y33" s="10"/>
      <c r="Z33" s="10"/>
      <c r="AA33" s="11"/>
      <c r="AB33" s="9"/>
      <c r="AC33" s="10"/>
      <c r="AD33" s="10"/>
      <c r="AE33" s="10"/>
      <c r="AF33" s="11"/>
      <c r="AG33" s="9"/>
      <c r="AH33" s="10"/>
      <c r="AI33" s="10"/>
      <c r="AJ33" s="10"/>
      <c r="AK33" s="10"/>
      <c r="AL33" s="11"/>
      <c r="AM33" s="9"/>
      <c r="AN33" s="11"/>
      <c r="AO33" s="9"/>
      <c r="AP33" s="10"/>
      <c r="AQ33" s="10"/>
      <c r="AR33" s="10"/>
      <c r="AS33" s="10"/>
      <c r="AT33" s="11"/>
      <c r="AU33" s="9"/>
      <c r="AV33" s="10"/>
      <c r="AW33" s="10"/>
      <c r="AX33" s="10"/>
      <c r="AY33" s="10"/>
      <c r="AZ33" s="11"/>
      <c r="BA33" s="9"/>
      <c r="BB33" s="10"/>
      <c r="BC33" s="11"/>
    </row>
    <row r="34" spans="2:55" x14ac:dyDescent="0.25">
      <c r="B34" s="114"/>
      <c r="C34" s="115"/>
      <c r="D34" s="115"/>
      <c r="E34" s="116"/>
      <c r="F34" s="12"/>
      <c r="G34" s="14"/>
      <c r="H34" s="47"/>
      <c r="I34" s="47"/>
      <c r="J34" s="12"/>
      <c r="K34" s="14"/>
      <c r="L34" s="95"/>
      <c r="M34" s="12"/>
      <c r="N34" s="14"/>
      <c r="O34" s="1"/>
      <c r="P34" s="12"/>
      <c r="Q34" s="14"/>
      <c r="R34" s="12"/>
      <c r="S34" s="14"/>
      <c r="T34" s="12"/>
      <c r="U34" s="14"/>
      <c r="V34" s="12"/>
      <c r="W34" s="14"/>
      <c r="X34" s="12"/>
      <c r="Y34" s="13"/>
      <c r="Z34" s="13"/>
      <c r="AA34" s="14"/>
      <c r="AB34" s="12"/>
      <c r="AC34" s="13"/>
      <c r="AD34" s="13"/>
      <c r="AE34" s="13"/>
      <c r="AF34" s="14"/>
      <c r="AG34" s="12"/>
      <c r="AH34" s="13"/>
      <c r="AI34" s="13"/>
      <c r="AJ34" s="13"/>
      <c r="AK34" s="13"/>
      <c r="AL34" s="14"/>
      <c r="AM34" s="12"/>
      <c r="AN34" s="14"/>
      <c r="AO34" s="12"/>
      <c r="AP34" s="13"/>
      <c r="AQ34" s="13"/>
      <c r="AR34" s="13"/>
      <c r="AS34" s="13"/>
      <c r="AT34" s="14"/>
      <c r="AU34" s="12"/>
      <c r="AV34" s="13"/>
      <c r="AW34" s="13"/>
      <c r="AX34" s="13"/>
      <c r="AY34" s="13"/>
      <c r="AZ34" s="14"/>
      <c r="BA34" s="12"/>
      <c r="BB34" s="13"/>
      <c r="BC34" s="14"/>
    </row>
    <row r="35" spans="2:55" x14ac:dyDescent="0.25">
      <c r="B35" s="114"/>
      <c r="C35" s="115"/>
      <c r="D35" s="115"/>
      <c r="E35" s="116"/>
      <c r="F35" s="12"/>
      <c r="G35" s="14"/>
      <c r="H35" s="47"/>
      <c r="I35" s="47"/>
      <c r="J35" s="12"/>
      <c r="K35" s="14"/>
      <c r="L35" s="95"/>
      <c r="M35" s="12"/>
      <c r="N35" s="14"/>
      <c r="O35" s="1"/>
      <c r="P35" s="12"/>
      <c r="Q35" s="14"/>
      <c r="R35" s="12"/>
      <c r="S35" s="14"/>
      <c r="T35" s="12"/>
      <c r="U35" s="14"/>
      <c r="V35" s="12"/>
      <c r="W35" s="14"/>
      <c r="X35" s="12"/>
      <c r="Y35" s="13"/>
      <c r="Z35" s="13"/>
      <c r="AA35" s="14"/>
      <c r="AB35" s="12"/>
      <c r="AC35" s="13"/>
      <c r="AD35" s="13"/>
      <c r="AE35" s="13"/>
      <c r="AF35" s="14"/>
      <c r="AG35" s="12"/>
      <c r="AH35" s="13"/>
      <c r="AI35" s="13"/>
      <c r="AJ35" s="13"/>
      <c r="AK35" s="13"/>
      <c r="AL35" s="14"/>
      <c r="AM35" s="12"/>
      <c r="AN35" s="14"/>
      <c r="AO35" s="12"/>
      <c r="AP35" s="13"/>
      <c r="AQ35" s="13"/>
      <c r="AR35" s="13"/>
      <c r="AS35" s="13"/>
      <c r="AT35" s="14"/>
      <c r="AU35" s="12"/>
      <c r="AV35" s="13"/>
      <c r="AW35" s="13"/>
      <c r="AX35" s="13"/>
      <c r="AY35" s="13"/>
      <c r="AZ35" s="14"/>
      <c r="BA35" s="12"/>
      <c r="BB35" s="13"/>
      <c r="BC35" s="14"/>
    </row>
    <row r="36" spans="2:55" x14ac:dyDescent="0.25">
      <c r="B36" s="114"/>
      <c r="C36" s="115"/>
      <c r="D36" s="115"/>
      <c r="E36" s="116"/>
      <c r="F36" s="12"/>
      <c r="G36" s="14"/>
      <c r="H36" s="47"/>
      <c r="I36" s="47"/>
      <c r="J36" s="12"/>
      <c r="K36" s="14"/>
      <c r="L36" s="95"/>
      <c r="M36" s="12"/>
      <c r="N36" s="14"/>
      <c r="O36" s="1"/>
      <c r="P36" s="12"/>
      <c r="Q36" s="14"/>
      <c r="R36" s="12"/>
      <c r="S36" s="14"/>
      <c r="T36" s="12"/>
      <c r="U36" s="14"/>
      <c r="V36" s="12"/>
      <c r="W36" s="14"/>
      <c r="X36" s="12"/>
      <c r="Y36" s="13"/>
      <c r="Z36" s="13"/>
      <c r="AA36" s="14"/>
      <c r="AB36" s="12"/>
      <c r="AC36" s="13"/>
      <c r="AD36" s="13"/>
      <c r="AE36" s="13"/>
      <c r="AF36" s="14"/>
      <c r="AG36" s="12"/>
      <c r="AH36" s="13"/>
      <c r="AI36" s="13"/>
      <c r="AJ36" s="13"/>
      <c r="AK36" s="13"/>
      <c r="AL36" s="14"/>
      <c r="AM36" s="12"/>
      <c r="AN36" s="14"/>
      <c r="AO36" s="12"/>
      <c r="AP36" s="13"/>
      <c r="AQ36" s="13"/>
      <c r="AR36" s="13"/>
      <c r="AS36" s="13"/>
      <c r="AT36" s="14"/>
      <c r="AU36" s="12"/>
      <c r="AV36" s="13"/>
      <c r="AW36" s="13"/>
      <c r="AX36" s="13"/>
      <c r="AY36" s="13"/>
      <c r="AZ36" s="14"/>
      <c r="BA36" s="12"/>
      <c r="BB36" s="13"/>
      <c r="BC36" s="14"/>
    </row>
    <row r="37" spans="2:55" x14ac:dyDescent="0.25">
      <c r="B37" s="114"/>
      <c r="C37" s="115"/>
      <c r="D37" s="115"/>
      <c r="E37" s="116"/>
      <c r="F37" s="12"/>
      <c r="G37" s="14"/>
      <c r="H37" s="47"/>
      <c r="I37" s="47"/>
      <c r="J37" s="12"/>
      <c r="K37" s="14"/>
      <c r="L37" s="95"/>
      <c r="M37" s="12"/>
      <c r="N37" s="14"/>
      <c r="O37" s="1"/>
      <c r="P37" s="12"/>
      <c r="Q37" s="14"/>
      <c r="R37" s="12"/>
      <c r="S37" s="14"/>
      <c r="T37" s="12"/>
      <c r="U37" s="14"/>
      <c r="V37" s="12"/>
      <c r="W37" s="14"/>
      <c r="X37" s="12"/>
      <c r="Y37" s="13"/>
      <c r="Z37" s="13"/>
      <c r="AA37" s="14"/>
      <c r="AB37" s="12"/>
      <c r="AC37" s="13"/>
      <c r="AD37" s="13"/>
      <c r="AE37" s="13"/>
      <c r="AF37" s="14"/>
      <c r="AG37" s="12"/>
      <c r="AH37" s="13"/>
      <c r="AI37" s="13"/>
      <c r="AJ37" s="13"/>
      <c r="AK37" s="13"/>
      <c r="AL37" s="14"/>
      <c r="AM37" s="12"/>
      <c r="AN37" s="14"/>
      <c r="AO37" s="12"/>
      <c r="AP37" s="13"/>
      <c r="AQ37" s="13"/>
      <c r="AR37" s="13"/>
      <c r="AS37" s="13"/>
      <c r="AT37" s="14"/>
      <c r="AU37" s="12"/>
      <c r="AV37" s="13"/>
      <c r="AW37" s="13"/>
      <c r="AX37" s="13"/>
      <c r="AY37" s="13"/>
      <c r="AZ37" s="14"/>
      <c r="BA37" s="12"/>
      <c r="BB37" s="13"/>
      <c r="BC37" s="14"/>
    </row>
    <row r="38" spans="2:55" x14ac:dyDescent="0.25">
      <c r="B38" s="114"/>
      <c r="C38" s="115"/>
      <c r="D38" s="115"/>
      <c r="E38" s="116"/>
      <c r="F38" s="12"/>
      <c r="G38" s="14"/>
      <c r="H38" s="47"/>
      <c r="I38" s="47"/>
      <c r="J38" s="12"/>
      <c r="K38" s="14"/>
      <c r="L38" s="95"/>
      <c r="M38" s="12"/>
      <c r="N38" s="14"/>
      <c r="O38" s="1"/>
      <c r="P38" s="12"/>
      <c r="Q38" s="14"/>
      <c r="R38" s="12"/>
      <c r="S38" s="14"/>
      <c r="T38" s="12"/>
      <c r="U38" s="14"/>
      <c r="V38" s="12"/>
      <c r="W38" s="14"/>
      <c r="X38" s="12"/>
      <c r="Y38" s="13"/>
      <c r="Z38" s="13"/>
      <c r="AA38" s="14"/>
      <c r="AB38" s="12"/>
      <c r="AC38" s="13"/>
      <c r="AD38" s="13"/>
      <c r="AE38" s="13"/>
      <c r="AF38" s="14"/>
      <c r="AG38" s="12"/>
      <c r="AH38" s="13"/>
      <c r="AI38" s="13"/>
      <c r="AJ38" s="13"/>
      <c r="AK38" s="13"/>
      <c r="AL38" s="14"/>
      <c r="AM38" s="12"/>
      <c r="AN38" s="14"/>
      <c r="AO38" s="12"/>
      <c r="AP38" s="13"/>
      <c r="AQ38" s="13"/>
      <c r="AR38" s="13"/>
      <c r="AS38" s="13"/>
      <c r="AT38" s="14"/>
      <c r="AU38" s="12"/>
      <c r="AV38" s="13"/>
      <c r="AW38" s="13"/>
      <c r="AX38" s="13"/>
      <c r="AY38" s="13"/>
      <c r="AZ38" s="14"/>
      <c r="BA38" s="12"/>
      <c r="BB38" s="13"/>
      <c r="BC38" s="14"/>
    </row>
    <row r="39" spans="2:55" x14ac:dyDescent="0.25">
      <c r="B39" s="114"/>
      <c r="C39" s="115"/>
      <c r="D39" s="115"/>
      <c r="E39" s="116"/>
      <c r="F39" s="12"/>
      <c r="G39" s="14"/>
      <c r="H39" s="47"/>
      <c r="I39" s="47"/>
      <c r="J39" s="12"/>
      <c r="K39" s="14"/>
      <c r="L39" s="95"/>
      <c r="M39" s="12"/>
      <c r="N39" s="14"/>
      <c r="O39" s="1"/>
      <c r="P39" s="12"/>
      <c r="Q39" s="14"/>
      <c r="R39" s="12"/>
      <c r="S39" s="14"/>
      <c r="T39" s="12"/>
      <c r="U39" s="14"/>
      <c r="V39" s="12"/>
      <c r="W39" s="14"/>
      <c r="X39" s="12"/>
      <c r="Y39" s="13"/>
      <c r="Z39" s="13"/>
      <c r="AA39" s="14"/>
      <c r="AB39" s="12"/>
      <c r="AC39" s="13"/>
      <c r="AD39" s="13"/>
      <c r="AE39" s="13"/>
      <c r="AF39" s="14"/>
      <c r="AG39" s="12"/>
      <c r="AH39" s="13"/>
      <c r="AI39" s="13"/>
      <c r="AJ39" s="13"/>
      <c r="AK39" s="13"/>
      <c r="AL39" s="14"/>
      <c r="AM39" s="12"/>
      <c r="AN39" s="14"/>
      <c r="AO39" s="12"/>
      <c r="AP39" s="13"/>
      <c r="AQ39" s="13"/>
      <c r="AR39" s="13"/>
      <c r="AS39" s="13"/>
      <c r="AT39" s="14"/>
      <c r="AU39" s="12"/>
      <c r="AV39" s="13"/>
      <c r="AW39" s="13"/>
      <c r="AX39" s="13"/>
      <c r="AY39" s="13"/>
      <c r="AZ39" s="14"/>
      <c r="BA39" s="12"/>
      <c r="BB39" s="13"/>
      <c r="BC39" s="14"/>
    </row>
    <row r="40" spans="2:55" x14ac:dyDescent="0.25">
      <c r="B40" s="114"/>
      <c r="C40" s="115"/>
      <c r="D40" s="115"/>
      <c r="E40" s="116"/>
      <c r="F40" s="12"/>
      <c r="G40" s="14"/>
      <c r="H40" s="47"/>
      <c r="I40" s="47"/>
      <c r="J40" s="12"/>
      <c r="K40" s="14"/>
      <c r="L40" s="95"/>
      <c r="M40" s="12"/>
      <c r="N40" s="14"/>
      <c r="O40" s="1"/>
      <c r="P40" s="12"/>
      <c r="Q40" s="14"/>
      <c r="R40" s="12"/>
      <c r="S40" s="14"/>
      <c r="T40" s="12"/>
      <c r="U40" s="14"/>
      <c r="V40" s="12"/>
      <c r="W40" s="14"/>
      <c r="X40" s="12"/>
      <c r="Y40" s="13"/>
      <c r="Z40" s="13"/>
      <c r="AA40" s="14"/>
      <c r="AB40" s="12"/>
      <c r="AC40" s="13"/>
      <c r="AD40" s="13"/>
      <c r="AE40" s="13"/>
      <c r="AF40" s="14"/>
      <c r="AG40" s="12"/>
      <c r="AH40" s="13"/>
      <c r="AI40" s="13"/>
      <c r="AJ40" s="13"/>
      <c r="AK40" s="13"/>
      <c r="AL40" s="14"/>
      <c r="AM40" s="12"/>
      <c r="AN40" s="14"/>
      <c r="AO40" s="12"/>
      <c r="AP40" s="13"/>
      <c r="AQ40" s="13"/>
      <c r="AR40" s="13"/>
      <c r="AS40" s="13"/>
      <c r="AT40" s="14"/>
      <c r="AU40" s="12"/>
      <c r="AV40" s="13"/>
      <c r="AW40" s="13"/>
      <c r="AX40" s="13"/>
      <c r="AY40" s="13"/>
      <c r="AZ40" s="14"/>
      <c r="BA40" s="12"/>
      <c r="BB40" s="13"/>
      <c r="BC40" s="14"/>
    </row>
    <row r="41" spans="2:55" x14ac:dyDescent="0.25">
      <c r="B41" s="117"/>
      <c r="C41" s="118"/>
      <c r="D41" s="118"/>
      <c r="E41" s="119"/>
      <c r="F41" s="15"/>
      <c r="G41" s="17"/>
      <c r="H41" s="47"/>
      <c r="I41" s="47"/>
      <c r="J41" s="15"/>
      <c r="K41" s="17"/>
      <c r="L41" s="96"/>
      <c r="M41" s="15"/>
      <c r="N41" s="17"/>
      <c r="O41" s="1"/>
      <c r="P41" s="15"/>
      <c r="Q41" s="17"/>
      <c r="R41" s="15"/>
      <c r="S41" s="17"/>
      <c r="T41" s="15"/>
      <c r="U41" s="17"/>
      <c r="V41" s="15"/>
      <c r="W41" s="17"/>
      <c r="X41" s="15"/>
      <c r="Y41" s="16"/>
      <c r="Z41" s="16"/>
      <c r="AA41" s="17"/>
      <c r="AB41" s="15"/>
      <c r="AC41" s="16"/>
      <c r="AD41" s="16"/>
      <c r="AE41" s="16"/>
      <c r="AF41" s="17"/>
      <c r="AG41" s="15"/>
      <c r="AH41" s="16"/>
      <c r="AI41" s="16"/>
      <c r="AJ41" s="16"/>
      <c r="AK41" s="16"/>
      <c r="AL41" s="17"/>
      <c r="AM41" s="15"/>
      <c r="AN41" s="17"/>
      <c r="AO41" s="15"/>
      <c r="AP41" s="16"/>
      <c r="AQ41" s="16"/>
      <c r="AR41" s="16"/>
      <c r="AS41" s="16"/>
      <c r="AT41" s="17"/>
      <c r="AU41" s="15"/>
      <c r="AV41" s="16"/>
      <c r="AW41" s="16"/>
      <c r="AX41" s="16"/>
      <c r="AY41" s="16"/>
      <c r="AZ41" s="17"/>
      <c r="BA41" s="15"/>
      <c r="BB41" s="16"/>
      <c r="BC41" s="17"/>
    </row>
    <row r="42" spans="2:55" ht="15" customHeight="1" x14ac:dyDescent="0.25">
      <c r="B42" s="111"/>
      <c r="C42" s="112"/>
      <c r="D42" s="112"/>
      <c r="E42" s="113"/>
      <c r="F42" s="9" t="s">
        <v>154</v>
      </c>
      <c r="G42" s="11"/>
      <c r="H42" s="9" t="s">
        <v>131</v>
      </c>
      <c r="I42" s="11"/>
      <c r="J42" s="9" t="s">
        <v>132</v>
      </c>
      <c r="K42" s="11"/>
      <c r="L42" s="82" t="s">
        <v>133</v>
      </c>
      <c r="M42" s="9"/>
      <c r="N42" s="11"/>
      <c r="O42" s="1"/>
      <c r="P42" s="9" t="s">
        <v>143</v>
      </c>
      <c r="Q42" s="11"/>
      <c r="R42" s="9" t="s">
        <v>144</v>
      </c>
      <c r="S42" s="11"/>
      <c r="T42" s="9" t="s">
        <v>145</v>
      </c>
      <c r="U42" s="11"/>
      <c r="V42" s="9" t="s">
        <v>137</v>
      </c>
      <c r="W42" s="11"/>
      <c r="X42" s="9"/>
      <c r="Y42" s="10"/>
      <c r="Z42" s="10"/>
      <c r="AA42" s="11"/>
      <c r="AB42" s="9"/>
      <c r="AC42" s="10"/>
      <c r="AD42" s="10"/>
      <c r="AE42" s="10"/>
      <c r="AF42" s="11"/>
      <c r="AG42" s="9"/>
      <c r="AH42" s="10"/>
      <c r="AI42" s="10"/>
      <c r="AJ42" s="10"/>
      <c r="AK42" s="10"/>
      <c r="AL42" s="11"/>
      <c r="AM42" s="9"/>
      <c r="AN42" s="11"/>
      <c r="AO42" s="9"/>
      <c r="AP42" s="10"/>
      <c r="AQ42" s="10"/>
      <c r="AR42" s="10"/>
      <c r="AS42" s="10"/>
      <c r="AT42" s="11"/>
      <c r="AU42" s="9"/>
      <c r="AV42" s="10"/>
      <c r="AW42" s="10"/>
      <c r="AX42" s="10"/>
      <c r="AY42" s="10"/>
      <c r="AZ42" s="11"/>
      <c r="BA42" s="9"/>
      <c r="BB42" s="10"/>
      <c r="BC42" s="11"/>
    </row>
    <row r="43" spans="2:55" x14ac:dyDescent="0.25">
      <c r="B43" s="114"/>
      <c r="C43" s="115"/>
      <c r="D43" s="115"/>
      <c r="E43" s="116"/>
      <c r="F43" s="12"/>
      <c r="G43" s="14"/>
      <c r="H43" s="12"/>
      <c r="I43" s="14"/>
      <c r="J43" s="12"/>
      <c r="K43" s="14"/>
      <c r="L43" s="95"/>
      <c r="M43" s="12"/>
      <c r="N43" s="14"/>
      <c r="O43" s="1"/>
      <c r="P43" s="12"/>
      <c r="Q43" s="14"/>
      <c r="R43" s="12"/>
      <c r="S43" s="14"/>
      <c r="T43" s="12"/>
      <c r="U43" s="14"/>
      <c r="V43" s="12"/>
      <c r="W43" s="14"/>
      <c r="X43" s="12"/>
      <c r="Y43" s="13"/>
      <c r="Z43" s="13"/>
      <c r="AA43" s="14"/>
      <c r="AB43" s="12"/>
      <c r="AC43" s="13"/>
      <c r="AD43" s="13"/>
      <c r="AE43" s="13"/>
      <c r="AF43" s="14"/>
      <c r="AG43" s="12"/>
      <c r="AH43" s="13"/>
      <c r="AI43" s="13"/>
      <c r="AJ43" s="13"/>
      <c r="AK43" s="13"/>
      <c r="AL43" s="14"/>
      <c r="AM43" s="12"/>
      <c r="AN43" s="14"/>
      <c r="AO43" s="12"/>
      <c r="AP43" s="13"/>
      <c r="AQ43" s="13"/>
      <c r="AR43" s="13"/>
      <c r="AS43" s="13"/>
      <c r="AT43" s="14"/>
      <c r="AU43" s="12"/>
      <c r="AV43" s="13"/>
      <c r="AW43" s="13"/>
      <c r="AX43" s="13"/>
      <c r="AY43" s="13"/>
      <c r="AZ43" s="14"/>
      <c r="BA43" s="12"/>
      <c r="BB43" s="13"/>
      <c r="BC43" s="14"/>
    </row>
    <row r="44" spans="2:55" x14ac:dyDescent="0.25">
      <c r="B44" s="114"/>
      <c r="C44" s="115"/>
      <c r="D44" s="115"/>
      <c r="E44" s="116"/>
      <c r="F44" s="12"/>
      <c r="G44" s="14"/>
      <c r="H44" s="12"/>
      <c r="I44" s="14"/>
      <c r="J44" s="12"/>
      <c r="K44" s="14"/>
      <c r="L44" s="95"/>
      <c r="M44" s="12"/>
      <c r="N44" s="14"/>
      <c r="O44" s="1"/>
      <c r="P44" s="12"/>
      <c r="Q44" s="14"/>
      <c r="R44" s="12"/>
      <c r="S44" s="14"/>
      <c r="T44" s="12"/>
      <c r="U44" s="14"/>
      <c r="V44" s="12"/>
      <c r="W44" s="14"/>
      <c r="X44" s="12"/>
      <c r="Y44" s="13"/>
      <c r="Z44" s="13"/>
      <c r="AA44" s="14"/>
      <c r="AB44" s="12"/>
      <c r="AC44" s="13"/>
      <c r="AD44" s="13"/>
      <c r="AE44" s="13"/>
      <c r="AF44" s="14"/>
      <c r="AG44" s="12"/>
      <c r="AH44" s="13"/>
      <c r="AI44" s="13"/>
      <c r="AJ44" s="13"/>
      <c r="AK44" s="13"/>
      <c r="AL44" s="14"/>
      <c r="AM44" s="12"/>
      <c r="AN44" s="14"/>
      <c r="AO44" s="12"/>
      <c r="AP44" s="13"/>
      <c r="AQ44" s="13"/>
      <c r="AR44" s="13"/>
      <c r="AS44" s="13"/>
      <c r="AT44" s="14"/>
      <c r="AU44" s="12"/>
      <c r="AV44" s="13"/>
      <c r="AW44" s="13"/>
      <c r="AX44" s="13"/>
      <c r="AY44" s="13"/>
      <c r="AZ44" s="14"/>
      <c r="BA44" s="12"/>
      <c r="BB44" s="13"/>
      <c r="BC44" s="14"/>
    </row>
    <row r="45" spans="2:55" x14ac:dyDescent="0.25">
      <c r="B45" s="114"/>
      <c r="C45" s="115"/>
      <c r="D45" s="115"/>
      <c r="E45" s="116"/>
      <c r="F45" s="12"/>
      <c r="G45" s="14"/>
      <c r="H45" s="12"/>
      <c r="I45" s="14"/>
      <c r="J45" s="12"/>
      <c r="K45" s="14"/>
      <c r="L45" s="95"/>
      <c r="M45" s="12"/>
      <c r="N45" s="14"/>
      <c r="O45" s="1"/>
      <c r="P45" s="12"/>
      <c r="Q45" s="14"/>
      <c r="R45" s="12"/>
      <c r="S45" s="14"/>
      <c r="T45" s="12"/>
      <c r="U45" s="14"/>
      <c r="V45" s="12"/>
      <c r="W45" s="14"/>
      <c r="X45" s="12"/>
      <c r="Y45" s="13"/>
      <c r="Z45" s="13"/>
      <c r="AA45" s="14"/>
      <c r="AB45" s="12"/>
      <c r="AC45" s="13"/>
      <c r="AD45" s="13"/>
      <c r="AE45" s="13"/>
      <c r="AF45" s="14"/>
      <c r="AG45" s="12"/>
      <c r="AH45" s="13"/>
      <c r="AI45" s="13"/>
      <c r="AJ45" s="13"/>
      <c r="AK45" s="13"/>
      <c r="AL45" s="14"/>
      <c r="AM45" s="12"/>
      <c r="AN45" s="14"/>
      <c r="AO45" s="12"/>
      <c r="AP45" s="13"/>
      <c r="AQ45" s="13"/>
      <c r="AR45" s="13"/>
      <c r="AS45" s="13"/>
      <c r="AT45" s="14"/>
      <c r="AU45" s="12"/>
      <c r="AV45" s="13"/>
      <c r="AW45" s="13"/>
      <c r="AX45" s="13"/>
      <c r="AY45" s="13"/>
      <c r="AZ45" s="14"/>
      <c r="BA45" s="12"/>
      <c r="BB45" s="13"/>
      <c r="BC45" s="14"/>
    </row>
    <row r="46" spans="2:55" ht="30" customHeight="1" x14ac:dyDescent="0.25">
      <c r="B46" s="114"/>
      <c r="C46" s="115"/>
      <c r="D46" s="115"/>
      <c r="E46" s="116"/>
      <c r="F46" s="12"/>
      <c r="G46" s="14"/>
      <c r="H46" s="12"/>
      <c r="I46" s="14"/>
      <c r="J46" s="12"/>
      <c r="K46" s="14"/>
      <c r="L46" s="95"/>
      <c r="M46" s="12"/>
      <c r="N46" s="14"/>
      <c r="O46" s="1"/>
      <c r="P46" s="15"/>
      <c r="Q46" s="17"/>
      <c r="R46" s="15"/>
      <c r="S46" s="17"/>
      <c r="T46" s="15"/>
      <c r="U46" s="17"/>
      <c r="V46" s="15"/>
      <c r="W46" s="17"/>
      <c r="X46" s="15"/>
      <c r="Y46" s="16"/>
      <c r="Z46" s="16"/>
      <c r="AA46" s="17"/>
      <c r="AB46" s="15"/>
      <c r="AC46" s="16"/>
      <c r="AD46" s="16"/>
      <c r="AE46" s="16"/>
      <c r="AF46" s="17"/>
      <c r="AG46" s="15"/>
      <c r="AH46" s="16"/>
      <c r="AI46" s="16"/>
      <c r="AJ46" s="16"/>
      <c r="AK46" s="16"/>
      <c r="AL46" s="17"/>
      <c r="AM46" s="15"/>
      <c r="AN46" s="17"/>
      <c r="AO46" s="15"/>
      <c r="AP46" s="16"/>
      <c r="AQ46" s="16"/>
      <c r="AR46" s="16"/>
      <c r="AS46" s="16"/>
      <c r="AT46" s="17"/>
      <c r="AU46" s="15"/>
      <c r="AV46" s="16"/>
      <c r="AW46" s="16"/>
      <c r="AX46" s="16"/>
      <c r="AY46" s="16"/>
      <c r="AZ46" s="17"/>
      <c r="BA46" s="15"/>
      <c r="BB46" s="16"/>
      <c r="BC46" s="17"/>
    </row>
    <row r="47" spans="2:55" ht="15" customHeight="1" x14ac:dyDescent="0.25">
      <c r="B47" s="114"/>
      <c r="C47" s="115"/>
      <c r="D47" s="115"/>
      <c r="E47" s="116"/>
      <c r="F47" s="12"/>
      <c r="G47" s="14"/>
      <c r="H47" s="12"/>
      <c r="I47" s="14"/>
      <c r="J47" s="12"/>
      <c r="K47" s="14"/>
      <c r="L47" s="95"/>
      <c r="M47" s="12"/>
      <c r="N47" s="14"/>
      <c r="O47" s="4"/>
      <c r="P47" s="9" t="s">
        <v>146</v>
      </c>
      <c r="Q47" s="11"/>
      <c r="R47" s="9" t="s">
        <v>147</v>
      </c>
      <c r="S47" s="11"/>
      <c r="T47" s="9" t="s">
        <v>148</v>
      </c>
      <c r="U47" s="11"/>
      <c r="V47" s="9" t="s">
        <v>137</v>
      </c>
      <c r="W47" s="11"/>
      <c r="X47" s="9"/>
      <c r="Y47" s="10"/>
      <c r="Z47" s="10"/>
      <c r="AA47" s="11"/>
      <c r="AB47" s="9"/>
      <c r="AC47" s="10"/>
      <c r="AD47" s="10"/>
      <c r="AE47" s="10"/>
      <c r="AF47" s="11"/>
      <c r="AG47" s="9"/>
      <c r="AH47" s="10"/>
      <c r="AI47" s="10"/>
      <c r="AJ47" s="10"/>
      <c r="AK47" s="10"/>
      <c r="AL47" s="11"/>
      <c r="AM47" s="9"/>
      <c r="AN47" s="11"/>
      <c r="AO47" s="9"/>
      <c r="AP47" s="10"/>
      <c r="AQ47" s="10"/>
      <c r="AR47" s="10"/>
      <c r="AS47" s="10"/>
      <c r="AT47" s="11"/>
      <c r="AU47" s="9"/>
      <c r="AV47" s="10"/>
      <c r="AW47" s="10"/>
      <c r="AX47" s="10"/>
      <c r="AY47" s="10"/>
      <c r="AZ47" s="11"/>
      <c r="BA47" s="47"/>
      <c r="BB47" s="47"/>
      <c r="BC47" s="47"/>
    </row>
    <row r="48" spans="2:55" x14ac:dyDescent="0.25">
      <c r="B48" s="114"/>
      <c r="C48" s="115"/>
      <c r="D48" s="115"/>
      <c r="E48" s="116"/>
      <c r="F48" s="12"/>
      <c r="G48" s="14"/>
      <c r="H48" s="12"/>
      <c r="I48" s="14"/>
      <c r="J48" s="12"/>
      <c r="K48" s="14"/>
      <c r="L48" s="95"/>
      <c r="M48" s="12"/>
      <c r="N48" s="14"/>
      <c r="O48" s="4"/>
      <c r="P48" s="12"/>
      <c r="Q48" s="14"/>
      <c r="R48" s="12"/>
      <c r="S48" s="14"/>
      <c r="T48" s="12"/>
      <c r="U48" s="14"/>
      <c r="V48" s="12"/>
      <c r="W48" s="14"/>
      <c r="X48" s="12"/>
      <c r="Y48" s="13"/>
      <c r="Z48" s="13"/>
      <c r="AA48" s="14"/>
      <c r="AB48" s="12"/>
      <c r="AC48" s="13"/>
      <c r="AD48" s="13"/>
      <c r="AE48" s="13"/>
      <c r="AF48" s="14"/>
      <c r="AG48" s="12"/>
      <c r="AH48" s="13"/>
      <c r="AI48" s="13"/>
      <c r="AJ48" s="13"/>
      <c r="AK48" s="13"/>
      <c r="AL48" s="14"/>
      <c r="AM48" s="12"/>
      <c r="AN48" s="14"/>
      <c r="AO48" s="12"/>
      <c r="AP48" s="13"/>
      <c r="AQ48" s="13"/>
      <c r="AR48" s="13"/>
      <c r="AS48" s="13"/>
      <c r="AT48" s="14"/>
      <c r="AU48" s="12"/>
      <c r="AV48" s="13"/>
      <c r="AW48" s="13"/>
      <c r="AX48" s="13"/>
      <c r="AY48" s="13"/>
      <c r="AZ48" s="14"/>
      <c r="BA48" s="47"/>
      <c r="BB48" s="47"/>
      <c r="BC48" s="47"/>
    </row>
    <row r="49" spans="2:55" x14ac:dyDescent="0.25">
      <c r="B49" s="114"/>
      <c r="C49" s="115"/>
      <c r="D49" s="115"/>
      <c r="E49" s="116"/>
      <c r="F49" s="12"/>
      <c r="G49" s="14"/>
      <c r="H49" s="12"/>
      <c r="I49" s="14"/>
      <c r="J49" s="12"/>
      <c r="K49" s="14"/>
      <c r="L49" s="95"/>
      <c r="M49" s="12"/>
      <c r="N49" s="14"/>
      <c r="O49" s="4"/>
      <c r="P49" s="12"/>
      <c r="Q49" s="14"/>
      <c r="R49" s="12"/>
      <c r="S49" s="14"/>
      <c r="T49" s="12"/>
      <c r="U49" s="14"/>
      <c r="V49" s="12"/>
      <c r="W49" s="14"/>
      <c r="X49" s="12"/>
      <c r="Y49" s="13"/>
      <c r="Z49" s="13"/>
      <c r="AA49" s="14"/>
      <c r="AB49" s="12"/>
      <c r="AC49" s="13"/>
      <c r="AD49" s="13"/>
      <c r="AE49" s="13"/>
      <c r="AF49" s="14"/>
      <c r="AG49" s="12"/>
      <c r="AH49" s="13"/>
      <c r="AI49" s="13"/>
      <c r="AJ49" s="13"/>
      <c r="AK49" s="13"/>
      <c r="AL49" s="14"/>
      <c r="AM49" s="12"/>
      <c r="AN49" s="14"/>
      <c r="AO49" s="12"/>
      <c r="AP49" s="13"/>
      <c r="AQ49" s="13"/>
      <c r="AR49" s="13"/>
      <c r="AS49" s="13"/>
      <c r="AT49" s="14"/>
      <c r="AU49" s="12"/>
      <c r="AV49" s="13"/>
      <c r="AW49" s="13"/>
      <c r="AX49" s="13"/>
      <c r="AY49" s="13"/>
      <c r="AZ49" s="14"/>
      <c r="BA49" s="47"/>
      <c r="BB49" s="47"/>
      <c r="BC49" s="47"/>
    </row>
    <row r="50" spans="2:55" x14ac:dyDescent="0.25">
      <c r="B50" s="114"/>
      <c r="C50" s="115"/>
      <c r="D50" s="115"/>
      <c r="E50" s="116"/>
      <c r="F50" s="12"/>
      <c r="G50" s="14"/>
      <c r="H50" s="12"/>
      <c r="I50" s="14"/>
      <c r="J50" s="12"/>
      <c r="K50" s="14"/>
      <c r="L50" s="95"/>
      <c r="M50" s="12"/>
      <c r="N50" s="14"/>
      <c r="O50" s="4"/>
      <c r="P50" s="12"/>
      <c r="Q50" s="14"/>
      <c r="R50" s="12"/>
      <c r="S50" s="14"/>
      <c r="T50" s="12"/>
      <c r="U50" s="14"/>
      <c r="V50" s="12"/>
      <c r="W50" s="14"/>
      <c r="X50" s="12"/>
      <c r="Y50" s="13"/>
      <c r="Z50" s="13"/>
      <c r="AA50" s="14"/>
      <c r="AB50" s="12"/>
      <c r="AC50" s="13"/>
      <c r="AD50" s="13"/>
      <c r="AE50" s="13"/>
      <c r="AF50" s="14"/>
      <c r="AG50" s="12"/>
      <c r="AH50" s="13"/>
      <c r="AI50" s="13"/>
      <c r="AJ50" s="13"/>
      <c r="AK50" s="13"/>
      <c r="AL50" s="14"/>
      <c r="AM50" s="12"/>
      <c r="AN50" s="14"/>
      <c r="AO50" s="12"/>
      <c r="AP50" s="13"/>
      <c r="AQ50" s="13"/>
      <c r="AR50" s="13"/>
      <c r="AS50" s="13"/>
      <c r="AT50" s="14"/>
      <c r="AU50" s="12"/>
      <c r="AV50" s="13"/>
      <c r="AW50" s="13"/>
      <c r="AX50" s="13"/>
      <c r="AY50" s="13"/>
      <c r="AZ50" s="14"/>
      <c r="BA50" s="47"/>
      <c r="BB50" s="47"/>
      <c r="BC50" s="47"/>
    </row>
    <row r="51" spans="2:55" x14ac:dyDescent="0.25">
      <c r="B51" s="114"/>
      <c r="C51" s="115"/>
      <c r="D51" s="115"/>
      <c r="E51" s="116"/>
      <c r="F51" s="12"/>
      <c r="G51" s="14"/>
      <c r="H51" s="12"/>
      <c r="I51" s="14"/>
      <c r="J51" s="12"/>
      <c r="K51" s="14"/>
      <c r="L51" s="95"/>
      <c r="M51" s="12"/>
      <c r="N51" s="14"/>
      <c r="O51" s="4"/>
      <c r="P51" s="12"/>
      <c r="Q51" s="14"/>
      <c r="R51" s="12"/>
      <c r="S51" s="14"/>
      <c r="T51" s="12"/>
      <c r="U51" s="14"/>
      <c r="V51" s="12"/>
      <c r="W51" s="14"/>
      <c r="X51" s="12"/>
      <c r="Y51" s="13"/>
      <c r="Z51" s="13"/>
      <c r="AA51" s="14"/>
      <c r="AB51" s="12"/>
      <c r="AC51" s="13"/>
      <c r="AD51" s="13"/>
      <c r="AE51" s="13"/>
      <c r="AF51" s="14"/>
      <c r="AG51" s="12"/>
      <c r="AH51" s="13"/>
      <c r="AI51" s="13"/>
      <c r="AJ51" s="13"/>
      <c r="AK51" s="13"/>
      <c r="AL51" s="14"/>
      <c r="AM51" s="12"/>
      <c r="AN51" s="14"/>
      <c r="AO51" s="12"/>
      <c r="AP51" s="13"/>
      <c r="AQ51" s="13"/>
      <c r="AR51" s="13"/>
      <c r="AS51" s="13"/>
      <c r="AT51" s="14"/>
      <c r="AU51" s="12"/>
      <c r="AV51" s="13"/>
      <c r="AW51" s="13"/>
      <c r="AX51" s="13"/>
      <c r="AY51" s="13"/>
      <c r="AZ51" s="14"/>
      <c r="BA51" s="47"/>
      <c r="BB51" s="47"/>
      <c r="BC51" s="47"/>
    </row>
    <row r="52" spans="2:55" x14ac:dyDescent="0.25">
      <c r="B52" s="114"/>
      <c r="C52" s="115"/>
      <c r="D52" s="115"/>
      <c r="E52" s="116"/>
      <c r="F52" s="12"/>
      <c r="G52" s="14"/>
      <c r="H52" s="12"/>
      <c r="I52" s="14"/>
      <c r="J52" s="12"/>
      <c r="K52" s="14"/>
      <c r="L52" s="95"/>
      <c r="M52" s="12"/>
      <c r="N52" s="14"/>
      <c r="O52" s="4"/>
      <c r="P52" s="12"/>
      <c r="Q52" s="14"/>
      <c r="R52" s="12"/>
      <c r="S52" s="14"/>
      <c r="T52" s="12"/>
      <c r="U52" s="14"/>
      <c r="V52" s="12"/>
      <c r="W52" s="14"/>
      <c r="X52" s="12"/>
      <c r="Y52" s="13"/>
      <c r="Z52" s="13"/>
      <c r="AA52" s="14"/>
      <c r="AB52" s="12"/>
      <c r="AC52" s="13"/>
      <c r="AD52" s="13"/>
      <c r="AE52" s="13"/>
      <c r="AF52" s="14"/>
      <c r="AG52" s="12"/>
      <c r="AH52" s="13"/>
      <c r="AI52" s="13"/>
      <c r="AJ52" s="13"/>
      <c r="AK52" s="13"/>
      <c r="AL52" s="14"/>
      <c r="AM52" s="12"/>
      <c r="AN52" s="14"/>
      <c r="AO52" s="12"/>
      <c r="AP52" s="13"/>
      <c r="AQ52" s="13"/>
      <c r="AR52" s="13"/>
      <c r="AS52" s="13"/>
      <c r="AT52" s="14"/>
      <c r="AU52" s="12"/>
      <c r="AV52" s="13"/>
      <c r="AW52" s="13"/>
      <c r="AX52" s="13"/>
      <c r="AY52" s="13"/>
      <c r="AZ52" s="14"/>
      <c r="BA52" s="47"/>
      <c r="BB52" s="47"/>
      <c r="BC52" s="47"/>
    </row>
    <row r="53" spans="2:55" x14ac:dyDescent="0.25">
      <c r="B53" s="117"/>
      <c r="C53" s="118"/>
      <c r="D53" s="118"/>
      <c r="E53" s="119"/>
      <c r="F53" s="15"/>
      <c r="G53" s="17"/>
      <c r="H53" s="15"/>
      <c r="I53" s="17"/>
      <c r="J53" s="15"/>
      <c r="K53" s="17"/>
      <c r="L53" s="96"/>
      <c r="M53" s="15"/>
      <c r="N53" s="17"/>
      <c r="O53" s="4"/>
      <c r="P53" s="12"/>
      <c r="Q53" s="14"/>
      <c r="R53" s="12"/>
      <c r="S53" s="14"/>
      <c r="T53" s="12"/>
      <c r="U53" s="14"/>
      <c r="V53" s="12"/>
      <c r="W53" s="14"/>
      <c r="X53" s="12"/>
      <c r="Y53" s="13"/>
      <c r="Z53" s="13"/>
      <c r="AA53" s="14"/>
      <c r="AB53" s="12"/>
      <c r="AC53" s="13"/>
      <c r="AD53" s="13"/>
      <c r="AE53" s="13"/>
      <c r="AF53" s="14"/>
      <c r="AG53" s="12"/>
      <c r="AH53" s="13"/>
      <c r="AI53" s="13"/>
      <c r="AJ53" s="13"/>
      <c r="AK53" s="13"/>
      <c r="AL53" s="14"/>
      <c r="AM53" s="12"/>
      <c r="AN53" s="14"/>
      <c r="AO53" s="12"/>
      <c r="AP53" s="13"/>
      <c r="AQ53" s="13"/>
      <c r="AR53" s="13"/>
      <c r="AS53" s="13"/>
      <c r="AT53" s="14"/>
      <c r="AU53" s="12"/>
      <c r="AV53" s="13"/>
      <c r="AW53" s="13"/>
      <c r="AX53" s="13"/>
      <c r="AY53" s="13"/>
      <c r="AZ53" s="14"/>
      <c r="BA53" s="47"/>
      <c r="BB53" s="47"/>
      <c r="BC53" s="47"/>
    </row>
    <row r="54" spans="2:55" x14ac:dyDescent="0.25">
      <c r="O54" s="4"/>
      <c r="P54" s="12"/>
      <c r="Q54" s="14"/>
      <c r="R54" s="12"/>
      <c r="S54" s="14"/>
      <c r="T54" s="12"/>
      <c r="U54" s="14"/>
      <c r="V54" s="12"/>
      <c r="W54" s="14"/>
      <c r="X54" s="12"/>
      <c r="Y54" s="13"/>
      <c r="Z54" s="13"/>
      <c r="AA54" s="14"/>
      <c r="AB54" s="12"/>
      <c r="AC54" s="13"/>
      <c r="AD54" s="13"/>
      <c r="AE54" s="13"/>
      <c r="AF54" s="14"/>
      <c r="AG54" s="12"/>
      <c r="AH54" s="13"/>
      <c r="AI54" s="13"/>
      <c r="AJ54" s="13"/>
      <c r="AK54" s="13"/>
      <c r="AL54" s="14"/>
      <c r="AM54" s="12"/>
      <c r="AN54" s="14"/>
      <c r="AO54" s="12"/>
      <c r="AP54" s="13"/>
      <c r="AQ54" s="13"/>
      <c r="AR54" s="13"/>
      <c r="AS54" s="13"/>
      <c r="AT54" s="14"/>
      <c r="AU54" s="12"/>
      <c r="AV54" s="13"/>
      <c r="AW54" s="13"/>
      <c r="AX54" s="13"/>
      <c r="AY54" s="13"/>
      <c r="AZ54" s="14"/>
      <c r="BA54" s="47"/>
      <c r="BB54" s="47"/>
      <c r="BC54" s="47"/>
    </row>
    <row r="55" spans="2:55" x14ac:dyDescent="0.25">
      <c r="F55" s="4"/>
      <c r="G55" s="4"/>
      <c r="H55" s="4"/>
      <c r="I55" s="4"/>
      <c r="J55" s="4"/>
      <c r="K55" s="4"/>
      <c r="L55" s="4"/>
      <c r="M55" s="4"/>
      <c r="N55" s="4"/>
      <c r="O55" s="4"/>
      <c r="P55" s="12"/>
      <c r="Q55" s="14"/>
      <c r="R55" s="12"/>
      <c r="S55" s="14"/>
      <c r="T55" s="12"/>
      <c r="U55" s="14"/>
      <c r="V55" s="12"/>
      <c r="W55" s="14"/>
      <c r="X55" s="12"/>
      <c r="Y55" s="13"/>
      <c r="Z55" s="13"/>
      <c r="AA55" s="14"/>
      <c r="AB55" s="12"/>
      <c r="AC55" s="13"/>
      <c r="AD55" s="13"/>
      <c r="AE55" s="13"/>
      <c r="AF55" s="14"/>
      <c r="AG55" s="12"/>
      <c r="AH55" s="13"/>
      <c r="AI55" s="13"/>
      <c r="AJ55" s="13"/>
      <c r="AK55" s="13"/>
      <c r="AL55" s="14"/>
      <c r="AM55" s="12"/>
      <c r="AN55" s="14"/>
      <c r="AO55" s="12"/>
      <c r="AP55" s="13"/>
      <c r="AQ55" s="13"/>
      <c r="AR55" s="13"/>
      <c r="AS55" s="13"/>
      <c r="AT55" s="14"/>
      <c r="AU55" s="12"/>
      <c r="AV55" s="13"/>
      <c r="AW55" s="13"/>
      <c r="AX55" s="13"/>
      <c r="AY55" s="13"/>
      <c r="AZ55" s="14"/>
      <c r="BA55" s="47"/>
      <c r="BB55" s="47"/>
      <c r="BC55" s="47"/>
    </row>
    <row r="56" spans="2:55" x14ac:dyDescent="0.25">
      <c r="F56" s="74" t="s">
        <v>134</v>
      </c>
      <c r="G56" s="75"/>
      <c r="H56" s="75"/>
      <c r="I56" s="75"/>
      <c r="J56" s="75"/>
      <c r="K56" s="75"/>
      <c r="L56" s="75"/>
      <c r="M56" s="75"/>
      <c r="N56" s="76"/>
      <c r="O56" s="4"/>
      <c r="P56" s="12"/>
      <c r="Q56" s="14"/>
      <c r="R56" s="12"/>
      <c r="S56" s="14"/>
      <c r="T56" s="12"/>
      <c r="U56" s="14"/>
      <c r="V56" s="12"/>
      <c r="W56" s="14"/>
      <c r="X56" s="12"/>
      <c r="Y56" s="13"/>
      <c r="Z56" s="13"/>
      <c r="AA56" s="14"/>
      <c r="AB56" s="12"/>
      <c r="AC56" s="13"/>
      <c r="AD56" s="13"/>
      <c r="AE56" s="13"/>
      <c r="AF56" s="14"/>
      <c r="AG56" s="12"/>
      <c r="AH56" s="13"/>
      <c r="AI56" s="13"/>
      <c r="AJ56" s="13"/>
      <c r="AK56" s="13"/>
      <c r="AL56" s="14"/>
      <c r="AM56" s="12"/>
      <c r="AN56" s="14"/>
      <c r="AO56" s="12"/>
      <c r="AP56" s="13"/>
      <c r="AQ56" s="13"/>
      <c r="AR56" s="13"/>
      <c r="AS56" s="13"/>
      <c r="AT56" s="14"/>
      <c r="AU56" s="12"/>
      <c r="AV56" s="13"/>
      <c r="AW56" s="13"/>
      <c r="AX56" s="13"/>
      <c r="AY56" s="13"/>
      <c r="AZ56" s="14"/>
      <c r="BA56" s="47"/>
      <c r="BB56" s="47"/>
      <c r="BC56" s="47"/>
    </row>
    <row r="57" spans="2:55" x14ac:dyDescent="0.25">
      <c r="F57" s="77"/>
      <c r="G57" s="78"/>
      <c r="H57" s="78"/>
      <c r="I57" s="78"/>
      <c r="J57" s="78"/>
      <c r="K57" s="78"/>
      <c r="L57" s="78"/>
      <c r="M57" s="78"/>
      <c r="N57" s="79"/>
      <c r="O57" s="4"/>
      <c r="P57" s="15"/>
      <c r="Q57" s="17"/>
      <c r="R57" s="15"/>
      <c r="S57" s="17"/>
      <c r="T57" s="15"/>
      <c r="U57" s="17"/>
      <c r="V57" s="15"/>
      <c r="W57" s="17"/>
      <c r="X57" s="15"/>
      <c r="Y57" s="16"/>
      <c r="Z57" s="16"/>
      <c r="AA57" s="17"/>
      <c r="AB57" s="15"/>
      <c r="AC57" s="16"/>
      <c r="AD57" s="16"/>
      <c r="AE57" s="16"/>
      <c r="AF57" s="17"/>
      <c r="AG57" s="15"/>
      <c r="AH57" s="16"/>
      <c r="AI57" s="16"/>
      <c r="AJ57" s="16"/>
      <c r="AK57" s="16"/>
      <c r="AL57" s="17"/>
      <c r="AM57" s="15"/>
      <c r="AN57" s="17"/>
      <c r="AO57" s="15"/>
      <c r="AP57" s="16"/>
      <c r="AQ57" s="16"/>
      <c r="AR57" s="16"/>
      <c r="AS57" s="16"/>
      <c r="AT57" s="17"/>
      <c r="AU57" s="15"/>
      <c r="AV57" s="16"/>
      <c r="AW57" s="16"/>
      <c r="AX57" s="16"/>
      <c r="AY57" s="16"/>
      <c r="AZ57" s="17"/>
      <c r="BA57" s="47"/>
      <c r="BB57" s="47"/>
      <c r="BC57" s="47"/>
    </row>
    <row r="58" spans="2:55" x14ac:dyDescent="0.25">
      <c r="F58" s="41" t="s">
        <v>16</v>
      </c>
      <c r="G58" s="50"/>
      <c r="H58" s="50"/>
      <c r="I58" s="42"/>
      <c r="J58" s="41" t="s">
        <v>19</v>
      </c>
      <c r="K58" s="42"/>
      <c r="L58" s="38" t="s">
        <v>20</v>
      </c>
      <c r="M58" s="41" t="s">
        <v>21</v>
      </c>
      <c r="N58" s="42"/>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spans="2:55" x14ac:dyDescent="0.25">
      <c r="F59" s="45"/>
      <c r="G59" s="51"/>
      <c r="H59" s="51"/>
      <c r="I59" s="46"/>
      <c r="J59" s="43"/>
      <c r="K59" s="44"/>
      <c r="L59" s="39"/>
      <c r="M59" s="43"/>
      <c r="N59" s="44"/>
      <c r="O59" s="4"/>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x14ac:dyDescent="0.25">
      <c r="B60" s="41" t="s">
        <v>153</v>
      </c>
      <c r="C60" s="50"/>
      <c r="D60" s="50"/>
      <c r="E60" s="42"/>
      <c r="F60" s="41" t="s">
        <v>17</v>
      </c>
      <c r="G60" s="42"/>
      <c r="H60" s="41" t="s">
        <v>18</v>
      </c>
      <c r="I60" s="42"/>
      <c r="J60" s="43"/>
      <c r="K60" s="44"/>
      <c r="L60" s="39"/>
      <c r="M60" s="43"/>
      <c r="N60" s="44"/>
      <c r="O60" s="6"/>
      <c r="P60" s="107" t="s">
        <v>80</v>
      </c>
      <c r="Q60" s="108"/>
      <c r="R60" s="43" t="s">
        <v>68</v>
      </c>
      <c r="S60" s="44"/>
      <c r="T60" s="43" t="s">
        <v>69</v>
      </c>
      <c r="U60" s="44"/>
      <c r="V60" s="43" t="s">
        <v>70</v>
      </c>
      <c r="W60" s="44"/>
      <c r="X60" s="43" t="s">
        <v>71</v>
      </c>
      <c r="Y60" s="102"/>
      <c r="Z60" s="102"/>
      <c r="AA60" s="44"/>
      <c r="AB60" s="43" t="s">
        <v>83</v>
      </c>
      <c r="AC60" s="102"/>
      <c r="AD60" s="102"/>
      <c r="AE60" s="102"/>
      <c r="AF60" s="44"/>
      <c r="AG60" s="43" t="s">
        <v>72</v>
      </c>
      <c r="AH60" s="102"/>
      <c r="AI60" s="102"/>
      <c r="AJ60" s="102"/>
      <c r="AK60" s="102"/>
      <c r="AL60" s="44"/>
      <c r="AM60" s="43" t="s">
        <v>73</v>
      </c>
      <c r="AN60" s="44"/>
      <c r="AO60" s="43" t="s">
        <v>74</v>
      </c>
      <c r="AP60" s="102"/>
      <c r="AQ60" s="102"/>
      <c r="AR60" s="102"/>
      <c r="AS60" s="102"/>
      <c r="AT60" s="44"/>
      <c r="AU60" s="43" t="s">
        <v>75</v>
      </c>
      <c r="AV60" s="102"/>
      <c r="AW60" s="102"/>
      <c r="AX60" s="102"/>
      <c r="AY60" s="102"/>
      <c r="AZ60" s="44"/>
      <c r="BA60" s="43" t="s">
        <v>76</v>
      </c>
      <c r="BB60" s="102"/>
      <c r="BC60" s="44"/>
    </row>
    <row r="61" spans="2:55" x14ac:dyDescent="0.25">
      <c r="B61" s="45"/>
      <c r="C61" s="51"/>
      <c r="D61" s="51"/>
      <c r="E61" s="46"/>
      <c r="F61" s="45"/>
      <c r="G61" s="46"/>
      <c r="H61" s="45"/>
      <c r="I61" s="46"/>
      <c r="J61" s="45"/>
      <c r="K61" s="46"/>
      <c r="L61" s="40"/>
      <c r="M61" s="45"/>
      <c r="N61" s="46"/>
      <c r="O61" s="6"/>
      <c r="P61" s="109"/>
      <c r="Q61" s="110"/>
      <c r="R61" s="45"/>
      <c r="S61" s="46"/>
      <c r="T61" s="45"/>
      <c r="U61" s="46"/>
      <c r="V61" s="45"/>
      <c r="W61" s="46"/>
      <c r="X61" s="45"/>
      <c r="Y61" s="51"/>
      <c r="Z61" s="51"/>
      <c r="AA61" s="46"/>
      <c r="AB61" s="45"/>
      <c r="AC61" s="51"/>
      <c r="AD61" s="51"/>
      <c r="AE61" s="51"/>
      <c r="AF61" s="46"/>
      <c r="AG61" s="45"/>
      <c r="AH61" s="51"/>
      <c r="AI61" s="51"/>
      <c r="AJ61" s="51"/>
      <c r="AK61" s="51"/>
      <c r="AL61" s="46"/>
      <c r="AM61" s="45"/>
      <c r="AN61" s="46"/>
      <c r="AO61" s="45"/>
      <c r="AP61" s="51"/>
      <c r="AQ61" s="51"/>
      <c r="AR61" s="51"/>
      <c r="AS61" s="51"/>
      <c r="AT61" s="46"/>
      <c r="AU61" s="45"/>
      <c r="AV61" s="51"/>
      <c r="AW61" s="51"/>
      <c r="AX61" s="51"/>
      <c r="AY61" s="51"/>
      <c r="AZ61" s="46"/>
      <c r="BA61" s="45"/>
      <c r="BB61" s="51"/>
      <c r="BC61" s="46"/>
    </row>
    <row r="62" spans="2:55" ht="24" customHeight="1" x14ac:dyDescent="0.25">
      <c r="B62" s="111"/>
      <c r="C62" s="112"/>
      <c r="D62" s="112"/>
      <c r="E62" s="113"/>
      <c r="F62" s="47" t="s">
        <v>118</v>
      </c>
      <c r="G62" s="47"/>
      <c r="H62" s="9" t="s">
        <v>119</v>
      </c>
      <c r="I62" s="11"/>
      <c r="J62" s="47" t="s">
        <v>120</v>
      </c>
      <c r="K62" s="47"/>
      <c r="L62" s="47"/>
      <c r="M62" s="9" t="s">
        <v>121</v>
      </c>
      <c r="N62" s="11"/>
      <c r="O62" s="1"/>
      <c r="P62" s="9" t="s">
        <v>25</v>
      </c>
      <c r="Q62" s="11"/>
      <c r="R62" s="9" t="s">
        <v>58</v>
      </c>
      <c r="S62" s="11"/>
      <c r="T62" s="9" t="s">
        <v>59</v>
      </c>
      <c r="U62" s="11"/>
      <c r="V62" s="9" t="s">
        <v>60</v>
      </c>
      <c r="W62" s="11"/>
      <c r="X62" s="9" t="s">
        <v>149</v>
      </c>
      <c r="Y62" s="10"/>
      <c r="Z62" s="10"/>
      <c r="AA62" s="11"/>
      <c r="AB62" s="9" t="s">
        <v>61</v>
      </c>
      <c r="AC62" s="10"/>
      <c r="AD62" s="10"/>
      <c r="AE62" s="10"/>
      <c r="AF62" s="11"/>
      <c r="AG62" s="9" t="s">
        <v>62</v>
      </c>
      <c r="AH62" s="10"/>
      <c r="AI62" s="10"/>
      <c r="AJ62" s="10"/>
      <c r="AK62" s="10"/>
      <c r="AL62" s="11"/>
      <c r="AM62" s="9" t="s">
        <v>82</v>
      </c>
      <c r="AN62" s="11"/>
      <c r="AO62" s="47" t="s">
        <v>151</v>
      </c>
      <c r="AP62" s="47"/>
      <c r="AQ62" s="47"/>
      <c r="AR62" s="47"/>
      <c r="AS62" s="47"/>
      <c r="AT62" s="47"/>
      <c r="AU62" s="9" t="s">
        <v>150</v>
      </c>
      <c r="AV62" s="10"/>
      <c r="AW62" s="10"/>
      <c r="AX62" s="10"/>
      <c r="AY62" s="10"/>
      <c r="AZ62" s="11"/>
      <c r="BA62" s="9" t="s">
        <v>79</v>
      </c>
      <c r="BB62" s="10"/>
      <c r="BC62" s="11"/>
    </row>
    <row r="63" spans="2:55" ht="21.75" customHeight="1" x14ac:dyDescent="0.25">
      <c r="B63" s="114"/>
      <c r="C63" s="115"/>
      <c r="D63" s="115"/>
      <c r="E63" s="116"/>
      <c r="F63" s="47"/>
      <c r="G63" s="47"/>
      <c r="H63" s="12"/>
      <c r="I63" s="14"/>
      <c r="J63" s="47"/>
      <c r="K63" s="47"/>
      <c r="L63" s="47"/>
      <c r="M63" s="12"/>
      <c r="N63" s="14"/>
      <c r="O63" s="1"/>
      <c r="P63" s="12"/>
      <c r="Q63" s="14"/>
      <c r="R63" s="12"/>
      <c r="S63" s="14"/>
      <c r="T63" s="12"/>
      <c r="U63" s="14"/>
      <c r="V63" s="12"/>
      <c r="W63" s="14"/>
      <c r="X63" s="12"/>
      <c r="Y63" s="13"/>
      <c r="Z63" s="13"/>
      <c r="AA63" s="14"/>
      <c r="AB63" s="12"/>
      <c r="AC63" s="13"/>
      <c r="AD63" s="13"/>
      <c r="AE63" s="13"/>
      <c r="AF63" s="14"/>
      <c r="AG63" s="12"/>
      <c r="AH63" s="13"/>
      <c r="AI63" s="13"/>
      <c r="AJ63" s="13"/>
      <c r="AK63" s="13"/>
      <c r="AL63" s="14"/>
      <c r="AM63" s="12"/>
      <c r="AN63" s="14"/>
      <c r="AO63" s="47"/>
      <c r="AP63" s="47"/>
      <c r="AQ63" s="47"/>
      <c r="AR63" s="47"/>
      <c r="AS63" s="47"/>
      <c r="AT63" s="47"/>
      <c r="AU63" s="12"/>
      <c r="AV63" s="13"/>
      <c r="AW63" s="13"/>
      <c r="AX63" s="13"/>
      <c r="AY63" s="13"/>
      <c r="AZ63" s="14"/>
      <c r="BA63" s="12"/>
      <c r="BB63" s="13"/>
      <c r="BC63" s="14"/>
    </row>
    <row r="64" spans="2:55" ht="21.75" customHeight="1" x14ac:dyDescent="0.25">
      <c r="B64" s="114"/>
      <c r="C64" s="115"/>
      <c r="D64" s="115"/>
      <c r="E64" s="116"/>
      <c r="F64" s="47"/>
      <c r="G64" s="47"/>
      <c r="H64" s="12"/>
      <c r="I64" s="14"/>
      <c r="J64" s="47"/>
      <c r="K64" s="47"/>
      <c r="L64" s="47"/>
      <c r="M64" s="12"/>
      <c r="N64" s="14"/>
      <c r="O64" s="1"/>
      <c r="P64" s="12"/>
      <c r="Q64" s="14"/>
      <c r="R64" s="12"/>
      <c r="S64" s="14"/>
      <c r="T64" s="12"/>
      <c r="U64" s="14"/>
      <c r="V64" s="12"/>
      <c r="W64" s="14"/>
      <c r="X64" s="12"/>
      <c r="Y64" s="13"/>
      <c r="Z64" s="13"/>
      <c r="AA64" s="14"/>
      <c r="AB64" s="12"/>
      <c r="AC64" s="13"/>
      <c r="AD64" s="13"/>
      <c r="AE64" s="13"/>
      <c r="AF64" s="14"/>
      <c r="AG64" s="12"/>
      <c r="AH64" s="13"/>
      <c r="AI64" s="13"/>
      <c r="AJ64" s="13"/>
      <c r="AK64" s="13"/>
      <c r="AL64" s="14"/>
      <c r="AM64" s="12"/>
      <c r="AN64" s="14"/>
      <c r="AO64" s="47"/>
      <c r="AP64" s="47"/>
      <c r="AQ64" s="47"/>
      <c r="AR64" s="47"/>
      <c r="AS64" s="47"/>
      <c r="AT64" s="47"/>
      <c r="AU64" s="12"/>
      <c r="AV64" s="13"/>
      <c r="AW64" s="13"/>
      <c r="AX64" s="13"/>
      <c r="AY64" s="13"/>
      <c r="AZ64" s="14"/>
      <c r="BA64" s="12"/>
      <c r="BB64" s="13"/>
      <c r="BC64" s="14"/>
    </row>
    <row r="65" spans="2:55" ht="24" customHeight="1" x14ac:dyDescent="0.25">
      <c r="B65" s="114"/>
      <c r="C65" s="115"/>
      <c r="D65" s="115"/>
      <c r="E65" s="116"/>
      <c r="F65" s="47"/>
      <c r="G65" s="47"/>
      <c r="H65" s="12"/>
      <c r="I65" s="14"/>
      <c r="J65" s="47"/>
      <c r="K65" s="47"/>
      <c r="L65" s="47"/>
      <c r="M65" s="12"/>
      <c r="N65" s="14"/>
      <c r="O65" s="1"/>
      <c r="P65" s="12"/>
      <c r="Q65" s="14"/>
      <c r="R65" s="12"/>
      <c r="S65" s="14"/>
      <c r="T65" s="12"/>
      <c r="U65" s="14"/>
      <c r="V65" s="12"/>
      <c r="W65" s="14"/>
      <c r="X65" s="12"/>
      <c r="Y65" s="13"/>
      <c r="Z65" s="13"/>
      <c r="AA65" s="14"/>
      <c r="AB65" s="12"/>
      <c r="AC65" s="13"/>
      <c r="AD65" s="13"/>
      <c r="AE65" s="13"/>
      <c r="AF65" s="14"/>
      <c r="AG65" s="12"/>
      <c r="AH65" s="13"/>
      <c r="AI65" s="13"/>
      <c r="AJ65" s="13"/>
      <c r="AK65" s="13"/>
      <c r="AL65" s="14"/>
      <c r="AM65" s="12"/>
      <c r="AN65" s="14"/>
      <c r="AO65" s="47"/>
      <c r="AP65" s="47"/>
      <c r="AQ65" s="47"/>
      <c r="AR65" s="47"/>
      <c r="AS65" s="47"/>
      <c r="AT65" s="47"/>
      <c r="AU65" s="12"/>
      <c r="AV65" s="13"/>
      <c r="AW65" s="13"/>
      <c r="AX65" s="13"/>
      <c r="AY65" s="13"/>
      <c r="AZ65" s="14"/>
      <c r="BA65" s="12"/>
      <c r="BB65" s="13"/>
      <c r="BC65" s="14"/>
    </row>
    <row r="66" spans="2:55" ht="20.25" customHeight="1" x14ac:dyDescent="0.25">
      <c r="B66" s="114"/>
      <c r="C66" s="115"/>
      <c r="D66" s="115"/>
      <c r="E66" s="116"/>
      <c r="F66" s="47"/>
      <c r="G66" s="47"/>
      <c r="H66" s="12"/>
      <c r="I66" s="14"/>
      <c r="J66" s="47"/>
      <c r="K66" s="47"/>
      <c r="L66" s="47"/>
      <c r="M66" s="12"/>
      <c r="N66" s="14"/>
      <c r="O66" s="1"/>
      <c r="P66" s="12"/>
      <c r="Q66" s="14"/>
      <c r="R66" s="12"/>
      <c r="S66" s="14"/>
      <c r="T66" s="12"/>
      <c r="U66" s="14"/>
      <c r="V66" s="12"/>
      <c r="W66" s="14"/>
      <c r="X66" s="12"/>
      <c r="Y66" s="13"/>
      <c r="Z66" s="13"/>
      <c r="AA66" s="14"/>
      <c r="AB66" s="12"/>
      <c r="AC66" s="13"/>
      <c r="AD66" s="13"/>
      <c r="AE66" s="13"/>
      <c r="AF66" s="14"/>
      <c r="AG66" s="12"/>
      <c r="AH66" s="13"/>
      <c r="AI66" s="13"/>
      <c r="AJ66" s="13"/>
      <c r="AK66" s="13"/>
      <c r="AL66" s="14"/>
      <c r="AM66" s="12"/>
      <c r="AN66" s="14"/>
      <c r="AO66" s="47"/>
      <c r="AP66" s="47"/>
      <c r="AQ66" s="47"/>
      <c r="AR66" s="47"/>
      <c r="AS66" s="47"/>
      <c r="AT66" s="47"/>
      <c r="AU66" s="12"/>
      <c r="AV66" s="13"/>
      <c r="AW66" s="13"/>
      <c r="AX66" s="13"/>
      <c r="AY66" s="13"/>
      <c r="AZ66" s="14"/>
      <c r="BA66" s="12"/>
      <c r="BB66" s="13"/>
      <c r="BC66" s="14"/>
    </row>
    <row r="67" spans="2:55" ht="24" customHeight="1" x14ac:dyDescent="0.25">
      <c r="B67" s="117"/>
      <c r="C67" s="118"/>
      <c r="D67" s="118"/>
      <c r="E67" s="119"/>
      <c r="F67" s="47"/>
      <c r="G67" s="47"/>
      <c r="H67" s="15"/>
      <c r="I67" s="17"/>
      <c r="J67" s="47"/>
      <c r="K67" s="47"/>
      <c r="L67" s="47"/>
      <c r="M67" s="15"/>
      <c r="N67" s="17"/>
      <c r="O67" s="1"/>
      <c r="P67" s="15"/>
      <c r="Q67" s="17"/>
      <c r="R67" s="15"/>
      <c r="S67" s="17"/>
      <c r="T67" s="15"/>
      <c r="U67" s="17"/>
      <c r="V67" s="15"/>
      <c r="W67" s="17"/>
      <c r="X67" s="15"/>
      <c r="Y67" s="16"/>
      <c r="Z67" s="16"/>
      <c r="AA67" s="17"/>
      <c r="AB67" s="15"/>
      <c r="AC67" s="16"/>
      <c r="AD67" s="16"/>
      <c r="AE67" s="16"/>
      <c r="AF67" s="17"/>
      <c r="AG67" s="15"/>
      <c r="AH67" s="16"/>
      <c r="AI67" s="16"/>
      <c r="AJ67" s="16"/>
      <c r="AK67" s="16"/>
      <c r="AL67" s="17"/>
      <c r="AM67" s="15"/>
      <c r="AN67" s="17"/>
      <c r="AO67" s="47"/>
      <c r="AP67" s="47"/>
      <c r="AQ67" s="47"/>
      <c r="AR67" s="47"/>
      <c r="AS67" s="47"/>
      <c r="AT67" s="47"/>
      <c r="AU67" s="15"/>
      <c r="AV67" s="16"/>
      <c r="AW67" s="16"/>
      <c r="AX67" s="16"/>
      <c r="AY67" s="16"/>
      <c r="AZ67" s="17"/>
      <c r="BA67" s="15"/>
      <c r="BB67" s="16"/>
      <c r="BC67" s="17"/>
    </row>
    <row r="68" spans="2:55" ht="15" customHeight="1" x14ac:dyDescent="0.25">
      <c r="B68" s="111"/>
      <c r="C68" s="112"/>
      <c r="D68" s="112"/>
      <c r="E68" s="113"/>
      <c r="F68" s="9" t="s">
        <v>122</v>
      </c>
      <c r="G68" s="11"/>
      <c r="H68" s="9" t="s">
        <v>155</v>
      </c>
      <c r="I68" s="11"/>
      <c r="J68" s="9" t="s">
        <v>123</v>
      </c>
      <c r="K68" s="11"/>
      <c r="L68" s="82" t="s">
        <v>124</v>
      </c>
      <c r="M68" s="47"/>
      <c r="N68" s="47"/>
      <c r="O68" s="1"/>
      <c r="P68" s="9" t="s">
        <v>22</v>
      </c>
      <c r="Q68" s="11"/>
      <c r="R68" s="9" t="s">
        <v>50</v>
      </c>
      <c r="S68" s="11"/>
      <c r="T68" s="9" t="s">
        <v>51</v>
      </c>
      <c r="U68" s="11"/>
      <c r="V68" s="9" t="s">
        <v>52</v>
      </c>
      <c r="W68" s="11"/>
      <c r="X68" s="9" t="s">
        <v>53</v>
      </c>
      <c r="Y68" s="10"/>
      <c r="Z68" s="10"/>
      <c r="AA68" s="11"/>
      <c r="AB68" s="9" t="s">
        <v>54</v>
      </c>
      <c r="AC68" s="10"/>
      <c r="AD68" s="10"/>
      <c r="AE68" s="10"/>
      <c r="AF68" s="11"/>
      <c r="AG68" s="9" t="s">
        <v>55</v>
      </c>
      <c r="AH68" s="10"/>
      <c r="AI68" s="10"/>
      <c r="AJ68" s="10"/>
      <c r="AK68" s="10"/>
      <c r="AL68" s="11"/>
      <c r="AM68" s="47" t="s">
        <v>56</v>
      </c>
      <c r="AN68" s="47"/>
      <c r="AO68" s="47" t="s">
        <v>152</v>
      </c>
      <c r="AP68" s="47"/>
      <c r="AQ68" s="47"/>
      <c r="AR68" s="47"/>
      <c r="AS68" s="47"/>
      <c r="AT68" s="47"/>
      <c r="AU68" s="47" t="s">
        <v>57</v>
      </c>
      <c r="AV68" s="47"/>
      <c r="AW68" s="47"/>
      <c r="AX68" s="47"/>
      <c r="AY68" s="47"/>
      <c r="AZ68" s="47"/>
      <c r="BA68" s="9" t="s">
        <v>77</v>
      </c>
      <c r="BB68" s="10"/>
      <c r="BC68" s="11"/>
    </row>
    <row r="69" spans="2:55" x14ac:dyDescent="0.25">
      <c r="B69" s="114"/>
      <c r="C69" s="115"/>
      <c r="D69" s="115"/>
      <c r="E69" s="116"/>
      <c r="F69" s="12"/>
      <c r="G69" s="14"/>
      <c r="H69" s="12"/>
      <c r="I69" s="14"/>
      <c r="J69" s="12"/>
      <c r="K69" s="14"/>
      <c r="L69" s="95"/>
      <c r="M69" s="47"/>
      <c r="N69" s="47"/>
      <c r="O69" s="1"/>
      <c r="P69" s="12"/>
      <c r="Q69" s="14"/>
      <c r="R69" s="12"/>
      <c r="S69" s="14"/>
      <c r="T69" s="12"/>
      <c r="U69" s="14"/>
      <c r="V69" s="12"/>
      <c r="W69" s="14"/>
      <c r="X69" s="12"/>
      <c r="Y69" s="13"/>
      <c r="Z69" s="13"/>
      <c r="AA69" s="14"/>
      <c r="AB69" s="12"/>
      <c r="AC69" s="13"/>
      <c r="AD69" s="13"/>
      <c r="AE69" s="13"/>
      <c r="AF69" s="14"/>
      <c r="AG69" s="12"/>
      <c r="AH69" s="13"/>
      <c r="AI69" s="13"/>
      <c r="AJ69" s="13"/>
      <c r="AK69" s="13"/>
      <c r="AL69" s="14"/>
      <c r="AM69" s="47"/>
      <c r="AN69" s="47"/>
      <c r="AO69" s="47"/>
      <c r="AP69" s="47"/>
      <c r="AQ69" s="47"/>
      <c r="AR69" s="47"/>
      <c r="AS69" s="47"/>
      <c r="AT69" s="47"/>
      <c r="AU69" s="47"/>
      <c r="AV69" s="47"/>
      <c r="AW69" s="47"/>
      <c r="AX69" s="47"/>
      <c r="AY69" s="47"/>
      <c r="AZ69" s="47"/>
      <c r="BA69" s="12"/>
      <c r="BB69" s="13"/>
      <c r="BC69" s="14"/>
    </row>
    <row r="70" spans="2:55" x14ac:dyDescent="0.25">
      <c r="B70" s="114"/>
      <c r="C70" s="115"/>
      <c r="D70" s="115"/>
      <c r="E70" s="116"/>
      <c r="F70" s="12"/>
      <c r="G70" s="14"/>
      <c r="H70" s="12"/>
      <c r="I70" s="14"/>
      <c r="J70" s="12"/>
      <c r="K70" s="14"/>
      <c r="L70" s="95"/>
      <c r="M70" s="47"/>
      <c r="N70" s="47"/>
      <c r="O70" s="1"/>
      <c r="P70" s="12"/>
      <c r="Q70" s="14"/>
      <c r="R70" s="12"/>
      <c r="S70" s="14"/>
      <c r="T70" s="12"/>
      <c r="U70" s="14"/>
      <c r="V70" s="12"/>
      <c r="W70" s="14"/>
      <c r="X70" s="12"/>
      <c r="Y70" s="13"/>
      <c r="Z70" s="13"/>
      <c r="AA70" s="14"/>
      <c r="AB70" s="12"/>
      <c r="AC70" s="13"/>
      <c r="AD70" s="13"/>
      <c r="AE70" s="13"/>
      <c r="AF70" s="14"/>
      <c r="AG70" s="12"/>
      <c r="AH70" s="13"/>
      <c r="AI70" s="13"/>
      <c r="AJ70" s="13"/>
      <c r="AK70" s="13"/>
      <c r="AL70" s="14"/>
      <c r="AM70" s="47"/>
      <c r="AN70" s="47"/>
      <c r="AO70" s="47"/>
      <c r="AP70" s="47"/>
      <c r="AQ70" s="47"/>
      <c r="AR70" s="47"/>
      <c r="AS70" s="47"/>
      <c r="AT70" s="47"/>
      <c r="AU70" s="47"/>
      <c r="AV70" s="47"/>
      <c r="AW70" s="47"/>
      <c r="AX70" s="47"/>
      <c r="AY70" s="47"/>
      <c r="AZ70" s="47"/>
      <c r="BA70" s="12"/>
      <c r="BB70" s="13"/>
      <c r="BC70" s="14"/>
    </row>
    <row r="71" spans="2:55" x14ac:dyDescent="0.25">
      <c r="B71" s="114"/>
      <c r="C71" s="115"/>
      <c r="D71" s="115"/>
      <c r="E71" s="116"/>
      <c r="F71" s="12"/>
      <c r="G71" s="14"/>
      <c r="H71" s="12"/>
      <c r="I71" s="14"/>
      <c r="J71" s="12"/>
      <c r="K71" s="14"/>
      <c r="L71" s="95"/>
      <c r="M71" s="47"/>
      <c r="N71" s="47"/>
      <c r="O71" s="1"/>
      <c r="P71" s="12"/>
      <c r="Q71" s="14"/>
      <c r="R71" s="12"/>
      <c r="S71" s="14"/>
      <c r="T71" s="12"/>
      <c r="U71" s="14"/>
      <c r="V71" s="12"/>
      <c r="W71" s="14"/>
      <c r="X71" s="12"/>
      <c r="Y71" s="13"/>
      <c r="Z71" s="13"/>
      <c r="AA71" s="14"/>
      <c r="AB71" s="12"/>
      <c r="AC71" s="13"/>
      <c r="AD71" s="13"/>
      <c r="AE71" s="13"/>
      <c r="AF71" s="14"/>
      <c r="AG71" s="12"/>
      <c r="AH71" s="13"/>
      <c r="AI71" s="13"/>
      <c r="AJ71" s="13"/>
      <c r="AK71" s="13"/>
      <c r="AL71" s="14"/>
      <c r="AM71" s="47"/>
      <c r="AN71" s="47"/>
      <c r="AO71" s="47"/>
      <c r="AP71" s="47"/>
      <c r="AQ71" s="47"/>
      <c r="AR71" s="47"/>
      <c r="AS71" s="47"/>
      <c r="AT71" s="47"/>
      <c r="AU71" s="47"/>
      <c r="AV71" s="47"/>
      <c r="AW71" s="47"/>
      <c r="AX71" s="47"/>
      <c r="AY71" s="47"/>
      <c r="AZ71" s="47"/>
      <c r="BA71" s="12"/>
      <c r="BB71" s="13"/>
      <c r="BC71" s="14"/>
    </row>
    <row r="72" spans="2:55" x14ac:dyDescent="0.25">
      <c r="B72" s="114"/>
      <c r="C72" s="115"/>
      <c r="D72" s="115"/>
      <c r="E72" s="116"/>
      <c r="F72" s="12"/>
      <c r="G72" s="14"/>
      <c r="H72" s="12"/>
      <c r="I72" s="14"/>
      <c r="J72" s="12"/>
      <c r="K72" s="14"/>
      <c r="L72" s="95"/>
      <c r="M72" s="47"/>
      <c r="N72" s="47"/>
      <c r="O72" s="1"/>
      <c r="P72" s="12"/>
      <c r="Q72" s="14"/>
      <c r="R72" s="12"/>
      <c r="S72" s="14"/>
      <c r="T72" s="12"/>
      <c r="U72" s="14"/>
      <c r="V72" s="12"/>
      <c r="W72" s="14"/>
      <c r="X72" s="12"/>
      <c r="Y72" s="13"/>
      <c r="Z72" s="13"/>
      <c r="AA72" s="14"/>
      <c r="AB72" s="12"/>
      <c r="AC72" s="13"/>
      <c r="AD72" s="13"/>
      <c r="AE72" s="13"/>
      <c r="AF72" s="14"/>
      <c r="AG72" s="12"/>
      <c r="AH72" s="13"/>
      <c r="AI72" s="13"/>
      <c r="AJ72" s="13"/>
      <c r="AK72" s="13"/>
      <c r="AL72" s="14"/>
      <c r="AM72" s="47"/>
      <c r="AN72" s="47"/>
      <c r="AO72" s="47"/>
      <c r="AP72" s="47"/>
      <c r="AQ72" s="47"/>
      <c r="AR72" s="47"/>
      <c r="AS72" s="47"/>
      <c r="AT72" s="47"/>
      <c r="AU72" s="47"/>
      <c r="AV72" s="47"/>
      <c r="AW72" s="47"/>
      <c r="AX72" s="47"/>
      <c r="AY72" s="47"/>
      <c r="AZ72" s="47"/>
      <c r="BA72" s="12"/>
      <c r="BB72" s="13"/>
      <c r="BC72" s="14"/>
    </row>
    <row r="73" spans="2:55" x14ac:dyDescent="0.25">
      <c r="B73" s="114"/>
      <c r="C73" s="115"/>
      <c r="D73" s="115"/>
      <c r="E73" s="116"/>
      <c r="F73" s="12"/>
      <c r="G73" s="14"/>
      <c r="H73" s="12"/>
      <c r="I73" s="14"/>
      <c r="J73" s="12"/>
      <c r="K73" s="14"/>
      <c r="L73" s="95"/>
      <c r="M73" s="47"/>
      <c r="N73" s="47"/>
      <c r="O73" s="1"/>
      <c r="P73" s="12"/>
      <c r="Q73" s="14"/>
      <c r="R73" s="12"/>
      <c r="S73" s="14"/>
      <c r="T73" s="12"/>
      <c r="U73" s="14"/>
      <c r="V73" s="12"/>
      <c r="W73" s="14"/>
      <c r="X73" s="12"/>
      <c r="Y73" s="13"/>
      <c r="Z73" s="13"/>
      <c r="AA73" s="14"/>
      <c r="AB73" s="12"/>
      <c r="AC73" s="13"/>
      <c r="AD73" s="13"/>
      <c r="AE73" s="13"/>
      <c r="AF73" s="14"/>
      <c r="AG73" s="12"/>
      <c r="AH73" s="13"/>
      <c r="AI73" s="13"/>
      <c r="AJ73" s="13"/>
      <c r="AK73" s="13"/>
      <c r="AL73" s="14"/>
      <c r="AM73" s="47"/>
      <c r="AN73" s="47"/>
      <c r="AO73" s="47"/>
      <c r="AP73" s="47"/>
      <c r="AQ73" s="47"/>
      <c r="AR73" s="47"/>
      <c r="AS73" s="47"/>
      <c r="AT73" s="47"/>
      <c r="AU73" s="47"/>
      <c r="AV73" s="47"/>
      <c r="AW73" s="47"/>
      <c r="AX73" s="47"/>
      <c r="AY73" s="47"/>
      <c r="AZ73" s="47"/>
      <c r="BA73" s="12"/>
      <c r="BB73" s="13"/>
      <c r="BC73" s="14"/>
    </row>
    <row r="74" spans="2:55" x14ac:dyDescent="0.25">
      <c r="B74" s="114"/>
      <c r="C74" s="115"/>
      <c r="D74" s="115"/>
      <c r="E74" s="116"/>
      <c r="F74" s="12"/>
      <c r="G74" s="14"/>
      <c r="H74" s="12"/>
      <c r="I74" s="14"/>
      <c r="J74" s="12"/>
      <c r="K74" s="14"/>
      <c r="L74" s="95"/>
      <c r="M74" s="47"/>
      <c r="N74" s="47"/>
      <c r="O74" s="1"/>
      <c r="P74" s="12"/>
      <c r="Q74" s="14"/>
      <c r="R74" s="12"/>
      <c r="S74" s="14"/>
      <c r="T74" s="12"/>
      <c r="U74" s="14"/>
      <c r="V74" s="12"/>
      <c r="W74" s="14"/>
      <c r="X74" s="12"/>
      <c r="Y74" s="13"/>
      <c r="Z74" s="13"/>
      <c r="AA74" s="14"/>
      <c r="AB74" s="12"/>
      <c r="AC74" s="13"/>
      <c r="AD74" s="13"/>
      <c r="AE74" s="13"/>
      <c r="AF74" s="14"/>
      <c r="AG74" s="12"/>
      <c r="AH74" s="13"/>
      <c r="AI74" s="13"/>
      <c r="AJ74" s="13"/>
      <c r="AK74" s="13"/>
      <c r="AL74" s="14"/>
      <c r="AM74" s="47"/>
      <c r="AN74" s="47"/>
      <c r="AO74" s="47"/>
      <c r="AP74" s="47"/>
      <c r="AQ74" s="47"/>
      <c r="AR74" s="47"/>
      <c r="AS74" s="47"/>
      <c r="AT74" s="47"/>
      <c r="AU74" s="47"/>
      <c r="AV74" s="47"/>
      <c r="AW74" s="47"/>
      <c r="AX74" s="47"/>
      <c r="AY74" s="47"/>
      <c r="AZ74" s="47"/>
      <c r="BA74" s="12"/>
      <c r="BB74" s="13"/>
      <c r="BC74" s="14"/>
    </row>
    <row r="75" spans="2:55" x14ac:dyDescent="0.25">
      <c r="B75" s="114"/>
      <c r="C75" s="115"/>
      <c r="D75" s="115"/>
      <c r="E75" s="116"/>
      <c r="F75" s="12"/>
      <c r="G75" s="14"/>
      <c r="H75" s="12"/>
      <c r="I75" s="14"/>
      <c r="J75" s="12"/>
      <c r="K75" s="14"/>
      <c r="L75" s="95"/>
      <c r="M75" s="47"/>
      <c r="N75" s="47"/>
      <c r="O75" s="1"/>
      <c r="P75" s="12"/>
      <c r="Q75" s="14"/>
      <c r="R75" s="12"/>
      <c r="S75" s="14"/>
      <c r="T75" s="12"/>
      <c r="U75" s="14"/>
      <c r="V75" s="12"/>
      <c r="W75" s="14"/>
      <c r="X75" s="12"/>
      <c r="Y75" s="13"/>
      <c r="Z75" s="13"/>
      <c r="AA75" s="14"/>
      <c r="AB75" s="12"/>
      <c r="AC75" s="13"/>
      <c r="AD75" s="13"/>
      <c r="AE75" s="13"/>
      <c r="AF75" s="14"/>
      <c r="AG75" s="12"/>
      <c r="AH75" s="13"/>
      <c r="AI75" s="13"/>
      <c r="AJ75" s="13"/>
      <c r="AK75" s="13"/>
      <c r="AL75" s="14"/>
      <c r="AM75" s="47"/>
      <c r="AN75" s="47"/>
      <c r="AO75" s="47"/>
      <c r="AP75" s="47"/>
      <c r="AQ75" s="47"/>
      <c r="AR75" s="47"/>
      <c r="AS75" s="47"/>
      <c r="AT75" s="47"/>
      <c r="AU75" s="47"/>
      <c r="AV75" s="47"/>
      <c r="AW75" s="47"/>
      <c r="AX75" s="47"/>
      <c r="AY75" s="47"/>
      <c r="AZ75" s="47"/>
      <c r="BA75" s="12"/>
      <c r="BB75" s="13"/>
      <c r="BC75" s="14"/>
    </row>
    <row r="76" spans="2:55" x14ac:dyDescent="0.25">
      <c r="B76" s="114"/>
      <c r="C76" s="115"/>
      <c r="D76" s="115"/>
      <c r="E76" s="116"/>
      <c r="F76" s="12"/>
      <c r="G76" s="14"/>
      <c r="H76" s="12"/>
      <c r="I76" s="14"/>
      <c r="J76" s="12"/>
      <c r="K76" s="14"/>
      <c r="L76" s="95"/>
      <c r="M76" s="47"/>
      <c r="N76" s="47"/>
      <c r="O76" s="1"/>
      <c r="P76" s="12"/>
      <c r="Q76" s="14"/>
      <c r="R76" s="12"/>
      <c r="S76" s="14"/>
      <c r="T76" s="12"/>
      <c r="U76" s="14"/>
      <c r="V76" s="12"/>
      <c r="W76" s="14"/>
      <c r="X76" s="12"/>
      <c r="Y76" s="13"/>
      <c r="Z76" s="13"/>
      <c r="AA76" s="14"/>
      <c r="AB76" s="12"/>
      <c r="AC76" s="13"/>
      <c r="AD76" s="13"/>
      <c r="AE76" s="13"/>
      <c r="AF76" s="14"/>
      <c r="AG76" s="12"/>
      <c r="AH76" s="13"/>
      <c r="AI76" s="13"/>
      <c r="AJ76" s="13"/>
      <c r="AK76" s="13"/>
      <c r="AL76" s="14"/>
      <c r="AM76" s="47"/>
      <c r="AN76" s="47"/>
      <c r="AO76" s="47"/>
      <c r="AP76" s="47"/>
      <c r="AQ76" s="47"/>
      <c r="AR76" s="47"/>
      <c r="AS76" s="47"/>
      <c r="AT76" s="47"/>
      <c r="AU76" s="47"/>
      <c r="AV76" s="47"/>
      <c r="AW76" s="47"/>
      <c r="AX76" s="47"/>
      <c r="AY76" s="47"/>
      <c r="AZ76" s="47"/>
      <c r="BA76" s="12"/>
      <c r="BB76" s="13"/>
      <c r="BC76" s="14"/>
    </row>
    <row r="77" spans="2:55" x14ac:dyDescent="0.25">
      <c r="B77" s="117"/>
      <c r="C77" s="118"/>
      <c r="D77" s="118"/>
      <c r="E77" s="119"/>
      <c r="F77" s="15"/>
      <c r="G77" s="17"/>
      <c r="H77" s="15"/>
      <c r="I77" s="17"/>
      <c r="J77" s="15"/>
      <c r="K77" s="17"/>
      <c r="L77" s="96"/>
      <c r="M77" s="47"/>
      <c r="N77" s="47"/>
      <c r="O77" s="1"/>
      <c r="P77" s="12"/>
      <c r="Q77" s="14"/>
      <c r="R77" s="12"/>
      <c r="S77" s="14"/>
      <c r="T77" s="12"/>
      <c r="U77" s="14"/>
      <c r="V77" s="12"/>
      <c r="W77" s="14"/>
      <c r="X77" s="12"/>
      <c r="Y77" s="13"/>
      <c r="Z77" s="13"/>
      <c r="AA77" s="14"/>
      <c r="AB77" s="12"/>
      <c r="AC77" s="13"/>
      <c r="AD77" s="13"/>
      <c r="AE77" s="13"/>
      <c r="AF77" s="14"/>
      <c r="AG77" s="12"/>
      <c r="AH77" s="13"/>
      <c r="AI77" s="13"/>
      <c r="AJ77" s="13"/>
      <c r="AK77" s="13"/>
      <c r="AL77" s="14"/>
      <c r="AM77" s="82"/>
      <c r="AN77" s="82"/>
      <c r="AO77" s="82"/>
      <c r="AP77" s="82"/>
      <c r="AQ77" s="82"/>
      <c r="AR77" s="82"/>
      <c r="AS77" s="82"/>
      <c r="AT77" s="82"/>
      <c r="AU77" s="82"/>
      <c r="AV77" s="82"/>
      <c r="AW77" s="82"/>
      <c r="AX77" s="82"/>
      <c r="AY77" s="82"/>
      <c r="AZ77" s="82"/>
      <c r="BA77" s="12"/>
      <c r="BB77" s="13"/>
      <c r="BC77" s="14"/>
    </row>
    <row r="78" spans="2:55" x14ac:dyDescent="0.25">
      <c r="B78" s="111"/>
      <c r="C78" s="112"/>
      <c r="D78" s="112"/>
      <c r="E78" s="113"/>
      <c r="F78" s="9" t="s">
        <v>125</v>
      </c>
      <c r="G78" s="11"/>
      <c r="H78" s="9" t="s">
        <v>128</v>
      </c>
      <c r="I78" s="11"/>
      <c r="J78" s="9" t="s">
        <v>127</v>
      </c>
      <c r="K78" s="11"/>
      <c r="L78" s="82" t="s">
        <v>126</v>
      </c>
      <c r="M78" s="9" t="s">
        <v>24</v>
      </c>
      <c r="N78" s="11"/>
      <c r="O78" s="1"/>
      <c r="P78" s="47" t="s">
        <v>23</v>
      </c>
      <c r="Q78" s="47"/>
      <c r="R78" s="101" t="s">
        <v>63</v>
      </c>
      <c r="S78" s="101"/>
      <c r="T78" s="47" t="s">
        <v>51</v>
      </c>
      <c r="U78" s="47"/>
      <c r="V78" s="47" t="s">
        <v>52</v>
      </c>
      <c r="W78" s="47"/>
      <c r="X78" s="47" t="s">
        <v>64</v>
      </c>
      <c r="Y78" s="47"/>
      <c r="Z78" s="47"/>
      <c r="AA78" s="47"/>
      <c r="AB78" s="47" t="s">
        <v>65</v>
      </c>
      <c r="AC78" s="47"/>
      <c r="AD78" s="47"/>
      <c r="AE78" s="47"/>
      <c r="AF78" s="47"/>
      <c r="AG78" s="47" t="s">
        <v>66</v>
      </c>
      <c r="AH78" s="47"/>
      <c r="AI78" s="47"/>
      <c r="AJ78" s="47"/>
      <c r="AK78" s="47"/>
      <c r="AL78" s="47"/>
      <c r="AM78" s="47" t="s">
        <v>56</v>
      </c>
      <c r="AN78" s="47"/>
      <c r="AO78" s="120" t="s">
        <v>67</v>
      </c>
      <c r="AP78" s="120"/>
      <c r="AQ78" s="120"/>
      <c r="AR78" s="120"/>
      <c r="AS78" s="120"/>
      <c r="AT78" s="120"/>
      <c r="AU78" s="47" t="s">
        <v>157</v>
      </c>
      <c r="AV78" s="47"/>
      <c r="AW78" s="47"/>
      <c r="AX78" s="47"/>
      <c r="AY78" s="47"/>
      <c r="AZ78" s="47"/>
      <c r="BA78" s="47" t="s">
        <v>78</v>
      </c>
      <c r="BB78" s="47"/>
      <c r="BC78" s="47"/>
    </row>
    <row r="79" spans="2:55" x14ac:dyDescent="0.25">
      <c r="B79" s="114"/>
      <c r="C79" s="115"/>
      <c r="D79" s="115"/>
      <c r="E79" s="116"/>
      <c r="F79" s="12"/>
      <c r="G79" s="14"/>
      <c r="H79" s="12"/>
      <c r="I79" s="14"/>
      <c r="J79" s="12"/>
      <c r="K79" s="14"/>
      <c r="L79" s="95"/>
      <c r="M79" s="12"/>
      <c r="N79" s="14"/>
      <c r="O79" s="1"/>
      <c r="P79" s="47"/>
      <c r="Q79" s="47"/>
      <c r="R79" s="101"/>
      <c r="S79" s="101"/>
      <c r="T79" s="47"/>
      <c r="U79" s="47"/>
      <c r="V79" s="47"/>
      <c r="W79" s="47"/>
      <c r="X79" s="47"/>
      <c r="Y79" s="47"/>
      <c r="Z79" s="47"/>
      <c r="AA79" s="47"/>
      <c r="AB79" s="47"/>
      <c r="AC79" s="47"/>
      <c r="AD79" s="47"/>
      <c r="AE79" s="47"/>
      <c r="AF79" s="47"/>
      <c r="AG79" s="47"/>
      <c r="AH79" s="47"/>
      <c r="AI79" s="47"/>
      <c r="AJ79" s="47"/>
      <c r="AK79" s="47"/>
      <c r="AL79" s="47"/>
      <c r="AM79" s="47"/>
      <c r="AN79" s="47"/>
      <c r="AO79" s="120"/>
      <c r="AP79" s="120"/>
      <c r="AQ79" s="120"/>
      <c r="AR79" s="120"/>
      <c r="AS79" s="120"/>
      <c r="AT79" s="120"/>
      <c r="AU79" s="47"/>
      <c r="AV79" s="47"/>
      <c r="AW79" s="47"/>
      <c r="AX79" s="47"/>
      <c r="AY79" s="47"/>
      <c r="AZ79" s="47"/>
      <c r="BA79" s="47"/>
      <c r="BB79" s="47"/>
      <c r="BC79" s="47"/>
    </row>
    <row r="80" spans="2:55" x14ac:dyDescent="0.25">
      <c r="B80" s="114"/>
      <c r="C80" s="115"/>
      <c r="D80" s="115"/>
      <c r="E80" s="116"/>
      <c r="F80" s="12"/>
      <c r="G80" s="14"/>
      <c r="H80" s="12"/>
      <c r="I80" s="14"/>
      <c r="J80" s="12"/>
      <c r="K80" s="14"/>
      <c r="L80" s="95"/>
      <c r="M80" s="12"/>
      <c r="N80" s="14"/>
      <c r="O80" s="1"/>
      <c r="P80" s="47"/>
      <c r="Q80" s="47"/>
      <c r="R80" s="101"/>
      <c r="S80" s="101"/>
      <c r="T80" s="47"/>
      <c r="U80" s="47"/>
      <c r="V80" s="47"/>
      <c r="W80" s="47"/>
      <c r="X80" s="47"/>
      <c r="Y80" s="47"/>
      <c r="Z80" s="47"/>
      <c r="AA80" s="47"/>
      <c r="AB80" s="47"/>
      <c r="AC80" s="47"/>
      <c r="AD80" s="47"/>
      <c r="AE80" s="47"/>
      <c r="AF80" s="47"/>
      <c r="AG80" s="47"/>
      <c r="AH80" s="47"/>
      <c r="AI80" s="47"/>
      <c r="AJ80" s="47"/>
      <c r="AK80" s="47"/>
      <c r="AL80" s="47"/>
      <c r="AM80" s="47"/>
      <c r="AN80" s="47"/>
      <c r="AO80" s="120"/>
      <c r="AP80" s="120"/>
      <c r="AQ80" s="120"/>
      <c r="AR80" s="120"/>
      <c r="AS80" s="120"/>
      <c r="AT80" s="120"/>
      <c r="AU80" s="47"/>
      <c r="AV80" s="47"/>
      <c r="AW80" s="47"/>
      <c r="AX80" s="47"/>
      <c r="AY80" s="47"/>
      <c r="AZ80" s="47"/>
      <c r="BA80" s="47"/>
      <c r="BB80" s="47"/>
      <c r="BC80" s="47"/>
    </row>
    <row r="81" spans="2:55" x14ac:dyDescent="0.25">
      <c r="B81" s="114"/>
      <c r="C81" s="115"/>
      <c r="D81" s="115"/>
      <c r="E81" s="116"/>
      <c r="F81" s="12"/>
      <c r="G81" s="14"/>
      <c r="H81" s="12"/>
      <c r="I81" s="14"/>
      <c r="J81" s="12"/>
      <c r="K81" s="14"/>
      <c r="L81" s="95"/>
      <c r="M81" s="12"/>
      <c r="N81" s="14"/>
      <c r="O81" s="1"/>
      <c r="P81" s="47"/>
      <c r="Q81" s="47"/>
      <c r="R81" s="101"/>
      <c r="S81" s="101"/>
      <c r="T81" s="47"/>
      <c r="U81" s="47"/>
      <c r="V81" s="47"/>
      <c r="W81" s="47"/>
      <c r="X81" s="47"/>
      <c r="Y81" s="47"/>
      <c r="Z81" s="47"/>
      <c r="AA81" s="47"/>
      <c r="AB81" s="47"/>
      <c r="AC81" s="47"/>
      <c r="AD81" s="47"/>
      <c r="AE81" s="47"/>
      <c r="AF81" s="47"/>
      <c r="AG81" s="47"/>
      <c r="AH81" s="47"/>
      <c r="AI81" s="47"/>
      <c r="AJ81" s="47"/>
      <c r="AK81" s="47"/>
      <c r="AL81" s="47"/>
      <c r="AM81" s="47"/>
      <c r="AN81" s="47"/>
      <c r="AO81" s="120"/>
      <c r="AP81" s="120"/>
      <c r="AQ81" s="120"/>
      <c r="AR81" s="120"/>
      <c r="AS81" s="120"/>
      <c r="AT81" s="120"/>
      <c r="AU81" s="47"/>
      <c r="AV81" s="47"/>
      <c r="AW81" s="47"/>
      <c r="AX81" s="47"/>
      <c r="AY81" s="47"/>
      <c r="AZ81" s="47"/>
      <c r="BA81" s="47"/>
      <c r="BB81" s="47"/>
      <c r="BC81" s="47"/>
    </row>
    <row r="82" spans="2:55" x14ac:dyDescent="0.25">
      <c r="B82" s="114"/>
      <c r="C82" s="115"/>
      <c r="D82" s="115"/>
      <c r="E82" s="116"/>
      <c r="F82" s="12"/>
      <c r="G82" s="14"/>
      <c r="H82" s="12"/>
      <c r="I82" s="14"/>
      <c r="J82" s="12"/>
      <c r="K82" s="14"/>
      <c r="L82" s="95"/>
      <c r="M82" s="12"/>
      <c r="N82" s="14"/>
      <c r="O82" s="1"/>
      <c r="P82" s="47"/>
      <c r="Q82" s="47"/>
      <c r="R82" s="101"/>
      <c r="S82" s="101"/>
      <c r="T82" s="47"/>
      <c r="U82" s="47"/>
      <c r="V82" s="47"/>
      <c r="W82" s="47"/>
      <c r="X82" s="47"/>
      <c r="Y82" s="47"/>
      <c r="Z82" s="47"/>
      <c r="AA82" s="47"/>
      <c r="AB82" s="47"/>
      <c r="AC82" s="47"/>
      <c r="AD82" s="47"/>
      <c r="AE82" s="47"/>
      <c r="AF82" s="47"/>
      <c r="AG82" s="47"/>
      <c r="AH82" s="47"/>
      <c r="AI82" s="47"/>
      <c r="AJ82" s="47"/>
      <c r="AK82" s="47"/>
      <c r="AL82" s="47"/>
      <c r="AM82" s="47"/>
      <c r="AN82" s="47"/>
      <c r="AO82" s="120"/>
      <c r="AP82" s="120"/>
      <c r="AQ82" s="120"/>
      <c r="AR82" s="120"/>
      <c r="AS82" s="120"/>
      <c r="AT82" s="120"/>
      <c r="AU82" s="47"/>
      <c r="AV82" s="47"/>
      <c r="AW82" s="47"/>
      <c r="AX82" s="47"/>
      <c r="AY82" s="47"/>
      <c r="AZ82" s="47"/>
      <c r="BA82" s="47"/>
      <c r="BB82" s="47"/>
      <c r="BC82" s="47"/>
    </row>
    <row r="83" spans="2:55" x14ac:dyDescent="0.25">
      <c r="B83" s="114"/>
      <c r="C83" s="115"/>
      <c r="D83" s="115"/>
      <c r="E83" s="116"/>
      <c r="F83" s="12"/>
      <c r="G83" s="14"/>
      <c r="H83" s="12"/>
      <c r="I83" s="14"/>
      <c r="J83" s="12"/>
      <c r="K83" s="14"/>
      <c r="L83" s="95"/>
      <c r="M83" s="12"/>
      <c r="N83" s="14"/>
      <c r="O83" s="1"/>
      <c r="P83" s="47"/>
      <c r="Q83" s="47"/>
      <c r="R83" s="101"/>
      <c r="S83" s="101"/>
      <c r="T83" s="47"/>
      <c r="U83" s="47"/>
      <c r="V83" s="47"/>
      <c r="W83" s="47"/>
      <c r="X83" s="47"/>
      <c r="Y83" s="47"/>
      <c r="Z83" s="47"/>
      <c r="AA83" s="47"/>
      <c r="AB83" s="47"/>
      <c r="AC83" s="47"/>
      <c r="AD83" s="47"/>
      <c r="AE83" s="47"/>
      <c r="AF83" s="47"/>
      <c r="AG83" s="47"/>
      <c r="AH83" s="47"/>
      <c r="AI83" s="47"/>
      <c r="AJ83" s="47"/>
      <c r="AK83" s="47"/>
      <c r="AL83" s="47"/>
      <c r="AM83" s="47"/>
      <c r="AN83" s="47"/>
      <c r="AO83" s="120"/>
      <c r="AP83" s="120"/>
      <c r="AQ83" s="120"/>
      <c r="AR83" s="120"/>
      <c r="AS83" s="120"/>
      <c r="AT83" s="120"/>
      <c r="AU83" s="47"/>
      <c r="AV83" s="47"/>
      <c r="AW83" s="47"/>
      <c r="AX83" s="47"/>
      <c r="AY83" s="47"/>
      <c r="AZ83" s="47"/>
      <c r="BA83" s="47"/>
      <c r="BB83" s="47"/>
      <c r="BC83" s="47"/>
    </row>
    <row r="84" spans="2:55" x14ac:dyDescent="0.25">
      <c r="B84" s="114"/>
      <c r="C84" s="115"/>
      <c r="D84" s="115"/>
      <c r="E84" s="116"/>
      <c r="F84" s="12"/>
      <c r="G84" s="14"/>
      <c r="H84" s="12"/>
      <c r="I84" s="14"/>
      <c r="J84" s="12"/>
      <c r="K84" s="14"/>
      <c r="L84" s="95"/>
      <c r="M84" s="12"/>
      <c r="N84" s="14"/>
      <c r="O84" s="1"/>
      <c r="P84" s="47"/>
      <c r="Q84" s="47"/>
      <c r="R84" s="101"/>
      <c r="S84" s="101"/>
      <c r="T84" s="47"/>
      <c r="U84" s="47"/>
      <c r="V84" s="47"/>
      <c r="W84" s="47"/>
      <c r="X84" s="47"/>
      <c r="Y84" s="47"/>
      <c r="Z84" s="47"/>
      <c r="AA84" s="47"/>
      <c r="AB84" s="47"/>
      <c r="AC84" s="47"/>
      <c r="AD84" s="47"/>
      <c r="AE84" s="47"/>
      <c r="AF84" s="47"/>
      <c r="AG84" s="47"/>
      <c r="AH84" s="47"/>
      <c r="AI84" s="47"/>
      <c r="AJ84" s="47"/>
      <c r="AK84" s="47"/>
      <c r="AL84" s="47"/>
      <c r="AM84" s="47"/>
      <c r="AN84" s="47"/>
      <c r="AO84" s="120"/>
      <c r="AP84" s="120"/>
      <c r="AQ84" s="120"/>
      <c r="AR84" s="120"/>
      <c r="AS84" s="120"/>
      <c r="AT84" s="120"/>
      <c r="AU84" s="47"/>
      <c r="AV84" s="47"/>
      <c r="AW84" s="47"/>
      <c r="AX84" s="47"/>
      <c r="AY84" s="47"/>
      <c r="AZ84" s="47"/>
      <c r="BA84" s="47"/>
      <c r="BB84" s="47"/>
      <c r="BC84" s="47"/>
    </row>
    <row r="85" spans="2:55" x14ac:dyDescent="0.25">
      <c r="B85" s="114"/>
      <c r="C85" s="115"/>
      <c r="D85" s="115"/>
      <c r="E85" s="116"/>
      <c r="F85" s="12"/>
      <c r="G85" s="14"/>
      <c r="H85" s="12"/>
      <c r="I85" s="14"/>
      <c r="J85" s="12"/>
      <c r="K85" s="14"/>
      <c r="L85" s="95"/>
      <c r="M85" s="12"/>
      <c r="N85" s="14"/>
      <c r="O85" s="1"/>
      <c r="P85" s="47"/>
      <c r="Q85" s="47"/>
      <c r="R85" s="101"/>
      <c r="S85" s="101"/>
      <c r="T85" s="47"/>
      <c r="U85" s="47"/>
      <c r="V85" s="47"/>
      <c r="W85" s="47"/>
      <c r="X85" s="47"/>
      <c r="Y85" s="47"/>
      <c r="Z85" s="47"/>
      <c r="AA85" s="47"/>
      <c r="AB85" s="47"/>
      <c r="AC85" s="47"/>
      <c r="AD85" s="47"/>
      <c r="AE85" s="47"/>
      <c r="AF85" s="47"/>
      <c r="AG85" s="47"/>
      <c r="AH85" s="47"/>
      <c r="AI85" s="47"/>
      <c r="AJ85" s="47"/>
      <c r="AK85" s="47"/>
      <c r="AL85" s="47"/>
      <c r="AM85" s="47"/>
      <c r="AN85" s="47"/>
      <c r="AO85" s="120"/>
      <c r="AP85" s="120"/>
      <c r="AQ85" s="120"/>
      <c r="AR85" s="120"/>
      <c r="AS85" s="120"/>
      <c r="AT85" s="120"/>
      <c r="AU85" s="47"/>
      <c r="AV85" s="47"/>
      <c r="AW85" s="47"/>
      <c r="AX85" s="47"/>
      <c r="AY85" s="47"/>
      <c r="AZ85" s="47"/>
      <c r="BA85" s="47"/>
      <c r="BB85" s="47"/>
      <c r="BC85" s="47"/>
    </row>
    <row r="86" spans="2:55" x14ac:dyDescent="0.25">
      <c r="B86" s="114"/>
      <c r="C86" s="115"/>
      <c r="D86" s="115"/>
      <c r="E86" s="116"/>
      <c r="F86" s="12"/>
      <c r="G86" s="14"/>
      <c r="H86" s="12"/>
      <c r="I86" s="14"/>
      <c r="J86" s="12"/>
      <c r="K86" s="14"/>
      <c r="L86" s="95"/>
      <c r="M86" s="12"/>
      <c r="N86" s="14"/>
      <c r="O86" s="1"/>
      <c r="P86" s="47"/>
      <c r="Q86" s="47"/>
      <c r="R86" s="101"/>
      <c r="S86" s="101"/>
      <c r="T86" s="47"/>
      <c r="U86" s="47"/>
      <c r="V86" s="47"/>
      <c r="W86" s="47"/>
      <c r="X86" s="47"/>
      <c r="Y86" s="47"/>
      <c r="Z86" s="47"/>
      <c r="AA86" s="47"/>
      <c r="AB86" s="47"/>
      <c r="AC86" s="47"/>
      <c r="AD86" s="47"/>
      <c r="AE86" s="47"/>
      <c r="AF86" s="47"/>
      <c r="AG86" s="47"/>
      <c r="AH86" s="47"/>
      <c r="AI86" s="47"/>
      <c r="AJ86" s="47"/>
      <c r="AK86" s="47"/>
      <c r="AL86" s="47"/>
      <c r="AM86" s="47"/>
      <c r="AN86" s="47"/>
      <c r="AO86" s="120"/>
      <c r="AP86" s="120"/>
      <c r="AQ86" s="120"/>
      <c r="AR86" s="120"/>
      <c r="AS86" s="120"/>
      <c r="AT86" s="120"/>
      <c r="AU86" s="47"/>
      <c r="AV86" s="47"/>
      <c r="AW86" s="47"/>
      <c r="AX86" s="47"/>
      <c r="AY86" s="47"/>
      <c r="AZ86" s="47"/>
      <c r="BA86" s="47"/>
      <c r="BB86" s="47"/>
      <c r="BC86" s="47"/>
    </row>
    <row r="87" spans="2:55" x14ac:dyDescent="0.25">
      <c r="B87" s="117"/>
      <c r="C87" s="118"/>
      <c r="D87" s="118"/>
      <c r="E87" s="119"/>
      <c r="F87" s="15"/>
      <c r="G87" s="17"/>
      <c r="H87" s="15"/>
      <c r="I87" s="17"/>
      <c r="J87" s="15"/>
      <c r="K87" s="17"/>
      <c r="L87" s="96"/>
      <c r="M87" s="15"/>
      <c r="N87" s="17"/>
      <c r="O87" s="1"/>
      <c r="P87" s="47"/>
      <c r="Q87" s="47"/>
      <c r="R87" s="101"/>
      <c r="S87" s="101"/>
      <c r="T87" s="47"/>
      <c r="U87" s="47"/>
      <c r="V87" s="47"/>
      <c r="W87" s="47"/>
      <c r="X87" s="47"/>
      <c r="Y87" s="47"/>
      <c r="Z87" s="47"/>
      <c r="AA87" s="47"/>
      <c r="AB87" s="47"/>
      <c r="AC87" s="47"/>
      <c r="AD87" s="47"/>
      <c r="AE87" s="47"/>
      <c r="AF87" s="47"/>
      <c r="AG87" s="47"/>
      <c r="AH87" s="47"/>
      <c r="AI87" s="47"/>
      <c r="AJ87" s="47"/>
      <c r="AK87" s="47"/>
      <c r="AL87" s="47"/>
      <c r="AM87" s="47"/>
      <c r="AN87" s="47"/>
      <c r="AO87" s="120"/>
      <c r="AP87" s="120"/>
      <c r="AQ87" s="120"/>
      <c r="AR87" s="120"/>
      <c r="AS87" s="120"/>
      <c r="AT87" s="120"/>
      <c r="AU87" s="47"/>
      <c r="AV87" s="47"/>
      <c r="AW87" s="47"/>
      <c r="AX87" s="47"/>
      <c r="AY87" s="47"/>
      <c r="AZ87" s="47"/>
      <c r="BA87" s="47"/>
      <c r="BB87" s="47"/>
      <c r="BC87" s="47"/>
    </row>
    <row r="88" spans="2:55" ht="15" customHeight="1" x14ac:dyDescent="0.25">
      <c r="O88" s="1"/>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row>
    <row r="89" spans="2:55" x14ac:dyDescent="0.25">
      <c r="O89" s="1"/>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row>
    <row r="90" spans="2:55" x14ac:dyDescent="0.25">
      <c r="O90" s="1"/>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row>
    <row r="91" spans="2:55" x14ac:dyDescent="0.25">
      <c r="O91" s="1"/>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row>
    <row r="92" spans="2:55" x14ac:dyDescent="0.25">
      <c r="O92" s="1"/>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row>
    <row r="93" spans="2:55" x14ac:dyDescent="0.25">
      <c r="O93" s="1"/>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row>
    <row r="94" spans="2:55" x14ac:dyDescent="0.25">
      <c r="O94" s="1"/>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row>
    <row r="95" spans="2:55" x14ac:dyDescent="0.25">
      <c r="O95" s="1"/>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row>
    <row r="96" spans="2:55" x14ac:dyDescent="0.25">
      <c r="O96" s="1"/>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row>
    <row r="97" spans="6:55" x14ac:dyDescent="0.25">
      <c r="O97" s="1"/>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row>
    <row r="98" spans="6:55" x14ac:dyDescent="0.2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spans="6:55" x14ac:dyDescent="0.2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spans="6:55" x14ac:dyDescent="0.25">
      <c r="F100" s="99" t="s">
        <v>26</v>
      </c>
      <c r="G100" s="99"/>
      <c r="H100" s="99"/>
      <c r="I100" s="99"/>
      <c r="J100" s="99"/>
      <c r="K100" s="99"/>
      <c r="L100" s="99"/>
      <c r="M100" s="99"/>
      <c r="N100" s="99"/>
      <c r="O100" s="4"/>
      <c r="P100" s="100" t="s">
        <v>92</v>
      </c>
      <c r="Q100" s="100"/>
      <c r="R100" s="81" t="s">
        <v>68</v>
      </c>
      <c r="S100" s="81"/>
      <c r="T100" s="81" t="s">
        <v>69</v>
      </c>
      <c r="U100" s="81"/>
      <c r="V100" s="81" t="s">
        <v>70</v>
      </c>
      <c r="W100" s="81"/>
      <c r="X100" s="81" t="s">
        <v>71</v>
      </c>
      <c r="Y100" s="81"/>
      <c r="Z100" s="81"/>
      <c r="AA100" s="81"/>
      <c r="AB100" s="81" t="s">
        <v>83</v>
      </c>
      <c r="AC100" s="81"/>
      <c r="AD100" s="81"/>
      <c r="AE100" s="81"/>
      <c r="AF100" s="81"/>
      <c r="AG100" s="81" t="s">
        <v>72</v>
      </c>
      <c r="AH100" s="81"/>
      <c r="AI100" s="81"/>
      <c r="AJ100" s="81"/>
      <c r="AK100" s="81"/>
      <c r="AL100" s="81"/>
      <c r="AM100" s="81" t="s">
        <v>73</v>
      </c>
      <c r="AN100" s="81"/>
      <c r="AO100" s="81" t="s">
        <v>74</v>
      </c>
      <c r="AP100" s="81"/>
      <c r="AQ100" s="81"/>
      <c r="AR100" s="81"/>
      <c r="AS100" s="81"/>
      <c r="AT100" s="81"/>
      <c r="AU100" s="81" t="s">
        <v>75</v>
      </c>
      <c r="AV100" s="81"/>
      <c r="AW100" s="81"/>
      <c r="AX100" s="81"/>
      <c r="AY100" s="81"/>
      <c r="AZ100" s="81"/>
      <c r="BA100" s="81" t="s">
        <v>76</v>
      </c>
      <c r="BB100" s="81"/>
      <c r="BC100" s="81"/>
    </row>
    <row r="101" spans="6:55" x14ac:dyDescent="0.25">
      <c r="F101" s="99"/>
      <c r="G101" s="99"/>
      <c r="H101" s="99"/>
      <c r="I101" s="99"/>
      <c r="J101" s="99"/>
      <c r="K101" s="99"/>
      <c r="L101" s="99"/>
      <c r="M101" s="99"/>
      <c r="N101" s="99"/>
      <c r="O101" s="4"/>
      <c r="P101" s="100"/>
      <c r="Q101" s="100"/>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row>
    <row r="102" spans="6:55" ht="15" customHeight="1" x14ac:dyDescent="0.25">
      <c r="F102" s="41" t="s">
        <v>16</v>
      </c>
      <c r="G102" s="50"/>
      <c r="H102" s="50"/>
      <c r="I102" s="42"/>
      <c r="J102" s="41" t="s">
        <v>19</v>
      </c>
      <c r="K102" s="42"/>
      <c r="L102" s="38" t="s">
        <v>20</v>
      </c>
      <c r="M102" s="41" t="s">
        <v>21</v>
      </c>
      <c r="N102" s="42"/>
      <c r="O102" s="4"/>
      <c r="P102" s="9" t="s">
        <v>33</v>
      </c>
      <c r="Q102" s="11"/>
      <c r="R102" s="9" t="s">
        <v>84</v>
      </c>
      <c r="S102" s="11"/>
      <c r="T102" s="9" t="s">
        <v>85</v>
      </c>
      <c r="U102" s="11"/>
      <c r="V102" s="9" t="s">
        <v>86</v>
      </c>
      <c r="W102" s="11"/>
      <c r="X102" s="9" t="s">
        <v>87</v>
      </c>
      <c r="Y102" s="10"/>
      <c r="Z102" s="10"/>
      <c r="AA102" s="11"/>
      <c r="AB102" s="9" t="s">
        <v>88</v>
      </c>
      <c r="AC102" s="10"/>
      <c r="AD102" s="10"/>
      <c r="AE102" s="10"/>
      <c r="AF102" s="11"/>
      <c r="AG102" s="9" t="s">
        <v>88</v>
      </c>
      <c r="AH102" s="10"/>
      <c r="AI102" s="10"/>
      <c r="AJ102" s="10"/>
      <c r="AK102" s="10"/>
      <c r="AL102" s="11"/>
      <c r="AM102" s="9" t="s">
        <v>89</v>
      </c>
      <c r="AN102" s="11"/>
      <c r="AO102" s="9"/>
      <c r="AP102" s="10"/>
      <c r="AQ102" s="10"/>
      <c r="AR102" s="10"/>
      <c r="AS102" s="10"/>
      <c r="AT102" s="11"/>
      <c r="AU102" s="9" t="s">
        <v>90</v>
      </c>
      <c r="AV102" s="10"/>
      <c r="AW102" s="10"/>
      <c r="AX102" s="10"/>
      <c r="AY102" s="10"/>
      <c r="AZ102" s="11"/>
      <c r="BA102" s="9" t="s">
        <v>91</v>
      </c>
      <c r="BB102" s="10"/>
      <c r="BC102" s="11"/>
    </row>
    <row r="103" spans="6:55" x14ac:dyDescent="0.25">
      <c r="F103" s="45"/>
      <c r="G103" s="51"/>
      <c r="H103" s="51"/>
      <c r="I103" s="46"/>
      <c r="J103" s="43"/>
      <c r="K103" s="44"/>
      <c r="L103" s="39"/>
      <c r="M103" s="43"/>
      <c r="N103" s="44"/>
      <c r="O103" s="4"/>
      <c r="P103" s="12"/>
      <c r="Q103" s="14"/>
      <c r="R103" s="12"/>
      <c r="S103" s="14"/>
      <c r="T103" s="12"/>
      <c r="U103" s="14"/>
      <c r="V103" s="12"/>
      <c r="W103" s="14"/>
      <c r="X103" s="12"/>
      <c r="Y103" s="13"/>
      <c r="Z103" s="13"/>
      <c r="AA103" s="14"/>
      <c r="AB103" s="12"/>
      <c r="AC103" s="13"/>
      <c r="AD103" s="13"/>
      <c r="AE103" s="13"/>
      <c r="AF103" s="14"/>
      <c r="AG103" s="12"/>
      <c r="AH103" s="13"/>
      <c r="AI103" s="13"/>
      <c r="AJ103" s="13"/>
      <c r="AK103" s="13"/>
      <c r="AL103" s="14"/>
      <c r="AM103" s="12"/>
      <c r="AN103" s="14"/>
      <c r="AO103" s="12"/>
      <c r="AP103" s="13"/>
      <c r="AQ103" s="13"/>
      <c r="AR103" s="13"/>
      <c r="AS103" s="13"/>
      <c r="AT103" s="14"/>
      <c r="AU103" s="12"/>
      <c r="AV103" s="13"/>
      <c r="AW103" s="13"/>
      <c r="AX103" s="13"/>
      <c r="AY103" s="13"/>
      <c r="AZ103" s="14"/>
      <c r="BA103" s="12"/>
      <c r="BB103" s="13"/>
      <c r="BC103" s="14"/>
    </row>
    <row r="104" spans="6:55" x14ac:dyDescent="0.25">
      <c r="F104" s="41" t="s">
        <v>17</v>
      </c>
      <c r="G104" s="42"/>
      <c r="H104" s="41" t="s">
        <v>18</v>
      </c>
      <c r="I104" s="42"/>
      <c r="J104" s="43"/>
      <c r="K104" s="44"/>
      <c r="L104" s="39"/>
      <c r="M104" s="43"/>
      <c r="N104" s="44"/>
      <c r="O104" s="4"/>
      <c r="P104" s="12"/>
      <c r="Q104" s="14"/>
      <c r="R104" s="12"/>
      <c r="S104" s="14"/>
      <c r="T104" s="12"/>
      <c r="U104" s="14"/>
      <c r="V104" s="12"/>
      <c r="W104" s="14"/>
      <c r="X104" s="12"/>
      <c r="Y104" s="13"/>
      <c r="Z104" s="13"/>
      <c r="AA104" s="14"/>
      <c r="AB104" s="12"/>
      <c r="AC104" s="13"/>
      <c r="AD104" s="13"/>
      <c r="AE104" s="13"/>
      <c r="AF104" s="14"/>
      <c r="AG104" s="12"/>
      <c r="AH104" s="13"/>
      <c r="AI104" s="13"/>
      <c r="AJ104" s="13"/>
      <c r="AK104" s="13"/>
      <c r="AL104" s="14"/>
      <c r="AM104" s="12"/>
      <c r="AN104" s="14"/>
      <c r="AO104" s="12"/>
      <c r="AP104" s="13"/>
      <c r="AQ104" s="13"/>
      <c r="AR104" s="13"/>
      <c r="AS104" s="13"/>
      <c r="AT104" s="14"/>
      <c r="AU104" s="12"/>
      <c r="AV104" s="13"/>
      <c r="AW104" s="13"/>
      <c r="AX104" s="13"/>
      <c r="AY104" s="13"/>
      <c r="AZ104" s="14"/>
      <c r="BA104" s="12"/>
      <c r="BB104" s="13"/>
      <c r="BC104" s="14"/>
    </row>
    <row r="105" spans="6:55" x14ac:dyDescent="0.25">
      <c r="F105" s="45"/>
      <c r="G105" s="46"/>
      <c r="H105" s="45"/>
      <c r="I105" s="46"/>
      <c r="J105" s="45"/>
      <c r="K105" s="46"/>
      <c r="L105" s="40"/>
      <c r="M105" s="45"/>
      <c r="N105" s="46"/>
      <c r="O105" s="4"/>
      <c r="P105" s="12"/>
      <c r="Q105" s="14"/>
      <c r="R105" s="12"/>
      <c r="S105" s="14"/>
      <c r="T105" s="12"/>
      <c r="U105" s="14"/>
      <c r="V105" s="12"/>
      <c r="W105" s="14"/>
      <c r="X105" s="12"/>
      <c r="Y105" s="13"/>
      <c r="Z105" s="13"/>
      <c r="AA105" s="14"/>
      <c r="AB105" s="12"/>
      <c r="AC105" s="13"/>
      <c r="AD105" s="13"/>
      <c r="AE105" s="13"/>
      <c r="AF105" s="14"/>
      <c r="AG105" s="12"/>
      <c r="AH105" s="13"/>
      <c r="AI105" s="13"/>
      <c r="AJ105" s="13"/>
      <c r="AK105" s="13"/>
      <c r="AL105" s="14"/>
      <c r="AM105" s="12"/>
      <c r="AN105" s="14"/>
      <c r="AO105" s="12"/>
      <c r="AP105" s="13"/>
      <c r="AQ105" s="13"/>
      <c r="AR105" s="13"/>
      <c r="AS105" s="13"/>
      <c r="AT105" s="14"/>
      <c r="AU105" s="12"/>
      <c r="AV105" s="13"/>
      <c r="AW105" s="13"/>
      <c r="AX105" s="13"/>
      <c r="AY105" s="13"/>
      <c r="AZ105" s="14"/>
      <c r="BA105" s="12"/>
      <c r="BB105" s="13"/>
      <c r="BC105" s="14"/>
    </row>
    <row r="106" spans="6:55" x14ac:dyDescent="0.25">
      <c r="F106" s="9" t="s">
        <v>30</v>
      </c>
      <c r="G106" s="11"/>
      <c r="H106" s="9" t="s">
        <v>31</v>
      </c>
      <c r="I106" s="11"/>
      <c r="J106" s="9" t="s">
        <v>33</v>
      </c>
      <c r="K106" s="11"/>
      <c r="L106" s="82" t="s">
        <v>35</v>
      </c>
      <c r="M106" s="47" t="s">
        <v>27</v>
      </c>
      <c r="N106" s="47"/>
      <c r="O106" s="6"/>
      <c r="P106" s="12"/>
      <c r="Q106" s="14"/>
      <c r="R106" s="12"/>
      <c r="S106" s="14"/>
      <c r="T106" s="12"/>
      <c r="U106" s="14"/>
      <c r="V106" s="12"/>
      <c r="W106" s="14"/>
      <c r="X106" s="12"/>
      <c r="Y106" s="13"/>
      <c r="Z106" s="13"/>
      <c r="AA106" s="14"/>
      <c r="AB106" s="12"/>
      <c r="AC106" s="13"/>
      <c r="AD106" s="13"/>
      <c r="AE106" s="13"/>
      <c r="AF106" s="14"/>
      <c r="AG106" s="12"/>
      <c r="AH106" s="13"/>
      <c r="AI106" s="13"/>
      <c r="AJ106" s="13"/>
      <c r="AK106" s="13"/>
      <c r="AL106" s="14"/>
      <c r="AM106" s="12"/>
      <c r="AN106" s="14"/>
      <c r="AO106" s="12"/>
      <c r="AP106" s="13"/>
      <c r="AQ106" s="13"/>
      <c r="AR106" s="13"/>
      <c r="AS106" s="13"/>
      <c r="AT106" s="14"/>
      <c r="AU106" s="12"/>
      <c r="AV106" s="13"/>
      <c r="AW106" s="13"/>
      <c r="AX106" s="13"/>
      <c r="AY106" s="13"/>
      <c r="AZ106" s="14"/>
      <c r="BA106" s="12"/>
      <c r="BB106" s="13"/>
      <c r="BC106" s="14"/>
    </row>
    <row r="107" spans="6:55" x14ac:dyDescent="0.25">
      <c r="F107" s="12"/>
      <c r="G107" s="14"/>
      <c r="H107" s="12"/>
      <c r="I107" s="14"/>
      <c r="J107" s="12"/>
      <c r="K107" s="14"/>
      <c r="L107" s="95"/>
      <c r="M107" s="47"/>
      <c r="N107" s="47"/>
      <c r="O107" s="6"/>
      <c r="P107" s="12"/>
      <c r="Q107" s="14"/>
      <c r="R107" s="12"/>
      <c r="S107" s="14"/>
      <c r="T107" s="12"/>
      <c r="U107" s="14"/>
      <c r="V107" s="12"/>
      <c r="W107" s="14"/>
      <c r="X107" s="12"/>
      <c r="Y107" s="13"/>
      <c r="Z107" s="13"/>
      <c r="AA107" s="14"/>
      <c r="AB107" s="12"/>
      <c r="AC107" s="13"/>
      <c r="AD107" s="13"/>
      <c r="AE107" s="13"/>
      <c r="AF107" s="14"/>
      <c r="AG107" s="12"/>
      <c r="AH107" s="13"/>
      <c r="AI107" s="13"/>
      <c r="AJ107" s="13"/>
      <c r="AK107" s="13"/>
      <c r="AL107" s="14"/>
      <c r="AM107" s="12"/>
      <c r="AN107" s="14"/>
      <c r="AO107" s="12"/>
      <c r="AP107" s="13"/>
      <c r="AQ107" s="13"/>
      <c r="AR107" s="13"/>
      <c r="AS107" s="13"/>
      <c r="AT107" s="14"/>
      <c r="AU107" s="12"/>
      <c r="AV107" s="13"/>
      <c r="AW107" s="13"/>
      <c r="AX107" s="13"/>
      <c r="AY107" s="13"/>
      <c r="AZ107" s="14"/>
      <c r="BA107" s="12"/>
      <c r="BB107" s="13"/>
      <c r="BC107" s="14"/>
    </row>
    <row r="108" spans="6:55" ht="15" customHeight="1" x14ac:dyDescent="0.25">
      <c r="F108" s="12"/>
      <c r="G108" s="14"/>
      <c r="H108" s="12"/>
      <c r="I108" s="14"/>
      <c r="J108" s="12"/>
      <c r="K108" s="14"/>
      <c r="L108" s="95"/>
      <c r="M108" s="47"/>
      <c r="N108" s="47"/>
      <c r="O108" s="1"/>
      <c r="P108" s="12"/>
      <c r="Q108" s="14"/>
      <c r="R108" s="12"/>
      <c r="S108" s="14"/>
      <c r="T108" s="12"/>
      <c r="U108" s="14"/>
      <c r="V108" s="12"/>
      <c r="W108" s="14"/>
      <c r="X108" s="12"/>
      <c r="Y108" s="13"/>
      <c r="Z108" s="13"/>
      <c r="AA108" s="14"/>
      <c r="AB108" s="12"/>
      <c r="AC108" s="13"/>
      <c r="AD108" s="13"/>
      <c r="AE108" s="13"/>
      <c r="AF108" s="14"/>
      <c r="AG108" s="12"/>
      <c r="AH108" s="13"/>
      <c r="AI108" s="13"/>
      <c r="AJ108" s="13"/>
      <c r="AK108" s="13"/>
      <c r="AL108" s="14"/>
      <c r="AM108" s="12"/>
      <c r="AN108" s="14"/>
      <c r="AO108" s="12"/>
      <c r="AP108" s="13"/>
      <c r="AQ108" s="13"/>
      <c r="AR108" s="13"/>
      <c r="AS108" s="13"/>
      <c r="AT108" s="14"/>
      <c r="AU108" s="12"/>
      <c r="AV108" s="13"/>
      <c r="AW108" s="13"/>
      <c r="AX108" s="13"/>
      <c r="AY108" s="13"/>
      <c r="AZ108" s="14"/>
      <c r="BA108" s="12"/>
      <c r="BB108" s="13"/>
      <c r="BC108" s="14"/>
    </row>
    <row r="109" spans="6:55" x14ac:dyDescent="0.25">
      <c r="F109" s="12"/>
      <c r="G109" s="14"/>
      <c r="H109" s="12"/>
      <c r="I109" s="14"/>
      <c r="J109" s="12"/>
      <c r="K109" s="14"/>
      <c r="L109" s="95"/>
      <c r="M109" s="47"/>
      <c r="N109" s="47"/>
      <c r="O109" s="1"/>
      <c r="P109" s="12"/>
      <c r="Q109" s="14"/>
      <c r="R109" s="12"/>
      <c r="S109" s="14"/>
      <c r="T109" s="12"/>
      <c r="U109" s="14"/>
      <c r="V109" s="12"/>
      <c r="W109" s="14"/>
      <c r="X109" s="12"/>
      <c r="Y109" s="13"/>
      <c r="Z109" s="13"/>
      <c r="AA109" s="14"/>
      <c r="AB109" s="12"/>
      <c r="AC109" s="13"/>
      <c r="AD109" s="13"/>
      <c r="AE109" s="13"/>
      <c r="AF109" s="14"/>
      <c r="AG109" s="12"/>
      <c r="AH109" s="13"/>
      <c r="AI109" s="13"/>
      <c r="AJ109" s="13"/>
      <c r="AK109" s="13"/>
      <c r="AL109" s="14"/>
      <c r="AM109" s="12"/>
      <c r="AN109" s="14"/>
      <c r="AO109" s="12"/>
      <c r="AP109" s="13"/>
      <c r="AQ109" s="13"/>
      <c r="AR109" s="13"/>
      <c r="AS109" s="13"/>
      <c r="AT109" s="14"/>
      <c r="AU109" s="12"/>
      <c r="AV109" s="13"/>
      <c r="AW109" s="13"/>
      <c r="AX109" s="13"/>
      <c r="AY109" s="13"/>
      <c r="AZ109" s="14"/>
      <c r="BA109" s="12"/>
      <c r="BB109" s="13"/>
      <c r="BC109" s="14"/>
    </row>
    <row r="110" spans="6:55" x14ac:dyDescent="0.25">
      <c r="F110" s="12"/>
      <c r="G110" s="14"/>
      <c r="H110" s="12"/>
      <c r="I110" s="14"/>
      <c r="J110" s="12"/>
      <c r="K110" s="14"/>
      <c r="L110" s="95"/>
      <c r="M110" s="47"/>
      <c r="N110" s="47"/>
      <c r="O110" s="1"/>
      <c r="P110" s="12"/>
      <c r="Q110" s="14"/>
      <c r="R110" s="12"/>
      <c r="S110" s="14"/>
      <c r="T110" s="12"/>
      <c r="U110" s="14"/>
      <c r="V110" s="12"/>
      <c r="W110" s="14"/>
      <c r="X110" s="12"/>
      <c r="Y110" s="13"/>
      <c r="Z110" s="13"/>
      <c r="AA110" s="14"/>
      <c r="AB110" s="12"/>
      <c r="AC110" s="13"/>
      <c r="AD110" s="13"/>
      <c r="AE110" s="13"/>
      <c r="AF110" s="14"/>
      <c r="AG110" s="12"/>
      <c r="AH110" s="13"/>
      <c r="AI110" s="13"/>
      <c r="AJ110" s="13"/>
      <c r="AK110" s="13"/>
      <c r="AL110" s="14"/>
      <c r="AM110" s="12"/>
      <c r="AN110" s="14"/>
      <c r="AO110" s="12"/>
      <c r="AP110" s="13"/>
      <c r="AQ110" s="13"/>
      <c r="AR110" s="13"/>
      <c r="AS110" s="13"/>
      <c r="AT110" s="14"/>
      <c r="AU110" s="12"/>
      <c r="AV110" s="13"/>
      <c r="AW110" s="13"/>
      <c r="AX110" s="13"/>
      <c r="AY110" s="13"/>
      <c r="AZ110" s="14"/>
      <c r="BA110" s="12"/>
      <c r="BB110" s="13"/>
      <c r="BC110" s="14"/>
    </row>
    <row r="111" spans="6:55" ht="15" customHeight="1" x14ac:dyDescent="0.25">
      <c r="F111" s="12"/>
      <c r="G111" s="14"/>
      <c r="H111" s="12"/>
      <c r="I111" s="14"/>
      <c r="J111" s="12"/>
      <c r="K111" s="14"/>
      <c r="L111" s="95"/>
      <c r="M111" s="47"/>
      <c r="N111" s="47"/>
      <c r="O111" s="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6:55" x14ac:dyDescent="0.25">
      <c r="F112" s="9" t="s">
        <v>29</v>
      </c>
      <c r="G112" s="11"/>
      <c r="H112" s="9" t="s">
        <v>28</v>
      </c>
      <c r="I112" s="11"/>
      <c r="J112" s="9" t="s">
        <v>32</v>
      </c>
      <c r="K112" s="11"/>
      <c r="L112" s="82" t="s">
        <v>34</v>
      </c>
      <c r="M112" s="47"/>
      <c r="N112" s="47"/>
      <c r="O112" s="1"/>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row>
    <row r="113" spans="6:55" x14ac:dyDescent="0.25">
      <c r="F113" s="12"/>
      <c r="G113" s="14"/>
      <c r="H113" s="12"/>
      <c r="I113" s="14"/>
      <c r="J113" s="12"/>
      <c r="K113" s="14"/>
      <c r="L113" s="95"/>
      <c r="M113" s="47"/>
      <c r="N113" s="47"/>
      <c r="O113" s="1"/>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row>
    <row r="114" spans="6:55" x14ac:dyDescent="0.25">
      <c r="F114" s="12"/>
      <c r="G114" s="14"/>
      <c r="H114" s="12"/>
      <c r="I114" s="14"/>
      <c r="J114" s="12"/>
      <c r="K114" s="14"/>
      <c r="L114" s="95"/>
      <c r="M114" s="47"/>
      <c r="N114" s="47"/>
      <c r="O114" s="1"/>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row>
    <row r="115" spans="6:55" x14ac:dyDescent="0.25">
      <c r="F115" s="12"/>
      <c r="G115" s="14"/>
      <c r="H115" s="12"/>
      <c r="I115" s="14"/>
      <c r="J115" s="12"/>
      <c r="K115" s="14"/>
      <c r="L115" s="95"/>
      <c r="M115" s="47"/>
      <c r="N115" s="47"/>
      <c r="O115" s="1"/>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row>
    <row r="116" spans="6:55" x14ac:dyDescent="0.25">
      <c r="F116" s="12"/>
      <c r="G116" s="14"/>
      <c r="H116" s="12"/>
      <c r="I116" s="14"/>
      <c r="J116" s="12"/>
      <c r="K116" s="14"/>
      <c r="L116" s="95"/>
      <c r="M116" s="47"/>
      <c r="N116" s="47"/>
      <c r="O116" s="4"/>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row>
    <row r="117" spans="6:55" x14ac:dyDescent="0.25">
      <c r="F117" s="15"/>
      <c r="G117" s="17"/>
      <c r="H117" s="15"/>
      <c r="I117" s="17"/>
      <c r="J117" s="15"/>
      <c r="K117" s="17"/>
      <c r="L117" s="96"/>
      <c r="M117" s="47"/>
      <c r="N117" s="47"/>
      <c r="O117" s="4"/>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row>
    <row r="118" spans="6:55" x14ac:dyDescent="0.25">
      <c r="O118" s="4"/>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row>
    <row r="119" spans="6:55" x14ac:dyDescent="0.25">
      <c r="O119" s="1"/>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row>
    <row r="120" spans="6:55" x14ac:dyDescent="0.25">
      <c r="O120" s="1"/>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row>
    <row r="121" spans="6:55" ht="15" customHeight="1" x14ac:dyDescent="0.25">
      <c r="O121" s="4"/>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row>
    <row r="122" spans="6:55" x14ac:dyDescent="0.25">
      <c r="O122" s="4"/>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row>
    <row r="123" spans="6:55" x14ac:dyDescent="0.25">
      <c r="O123" s="4"/>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row>
    <row r="124" spans="6:55" x14ac:dyDescent="0.25">
      <c r="O124" s="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row>
    <row r="125" spans="6:55" x14ac:dyDescent="0.25">
      <c r="O125" s="4"/>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row>
    <row r="126" spans="6:55" x14ac:dyDescent="0.25">
      <c r="O126" s="4"/>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row>
    <row r="127" spans="6:55" x14ac:dyDescent="0.25">
      <c r="O127" s="4"/>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row>
    <row r="128" spans="6:55" x14ac:dyDescent="0.25">
      <c r="O128" s="4"/>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row>
    <row r="129" spans="6:55" x14ac:dyDescent="0.25">
      <c r="O129" s="1"/>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row>
    <row r="130" spans="6:55" x14ac:dyDescent="0.25">
      <c r="O130" s="4"/>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row>
    <row r="131" spans="6:55" x14ac:dyDescent="0.25">
      <c r="M131" s="8"/>
      <c r="N131" s="8"/>
      <c r="O131" s="4"/>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6:55" ht="15" customHeight="1" x14ac:dyDescent="0.25">
      <c r="M132" s="8"/>
      <c r="N132" s="8"/>
      <c r="O132" s="4"/>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6:55" x14ac:dyDescent="0.25">
      <c r="M133" s="8"/>
      <c r="N133" s="8"/>
      <c r="O133" s="1"/>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6:55" ht="15" customHeight="1" x14ac:dyDescent="0.25">
      <c r="F134" s="52" t="s">
        <v>36</v>
      </c>
      <c r="G134" s="52"/>
      <c r="H134" s="52"/>
      <c r="I134" s="52"/>
      <c r="J134" s="52"/>
      <c r="K134" s="52"/>
      <c r="L134" s="52"/>
      <c r="M134" s="52"/>
      <c r="N134" s="52"/>
      <c r="O134" s="6"/>
    </row>
    <row r="135" spans="6:55" x14ac:dyDescent="0.25">
      <c r="F135" s="52"/>
      <c r="G135" s="52"/>
      <c r="H135" s="52"/>
      <c r="I135" s="52"/>
      <c r="J135" s="52"/>
      <c r="K135" s="52"/>
      <c r="L135" s="52"/>
      <c r="M135" s="52"/>
      <c r="N135" s="52"/>
      <c r="O135" s="6"/>
    </row>
    <row r="136" spans="6:55" x14ac:dyDescent="0.25">
      <c r="F136" s="41" t="s">
        <v>40</v>
      </c>
      <c r="G136" s="42"/>
      <c r="H136" s="41" t="s">
        <v>19</v>
      </c>
      <c r="I136" s="42"/>
      <c r="J136" s="97" t="s">
        <v>20</v>
      </c>
      <c r="K136" s="41" t="s">
        <v>41</v>
      </c>
      <c r="L136" s="50"/>
      <c r="M136" s="50"/>
      <c r="N136" s="42"/>
      <c r="O136" s="6"/>
      <c r="P136" s="80" t="s">
        <v>95</v>
      </c>
      <c r="Q136" s="80"/>
      <c r="R136" s="81" t="s">
        <v>68</v>
      </c>
      <c r="S136" s="81"/>
      <c r="T136" s="81" t="s">
        <v>69</v>
      </c>
      <c r="U136" s="81"/>
      <c r="V136" s="81" t="s">
        <v>70</v>
      </c>
      <c r="W136" s="81"/>
      <c r="X136" s="81" t="s">
        <v>71</v>
      </c>
      <c r="Y136" s="81"/>
      <c r="Z136" s="81"/>
      <c r="AA136" s="81"/>
      <c r="AB136" s="81" t="s">
        <v>83</v>
      </c>
      <c r="AC136" s="81"/>
      <c r="AD136" s="81"/>
      <c r="AE136" s="81"/>
      <c r="AF136" s="81"/>
      <c r="AG136" s="81" t="s">
        <v>72</v>
      </c>
      <c r="AH136" s="81"/>
      <c r="AI136" s="81"/>
      <c r="AJ136" s="81"/>
      <c r="AK136" s="81"/>
      <c r="AL136" s="81"/>
      <c r="AM136" s="81" t="s">
        <v>73</v>
      </c>
      <c r="AN136" s="81"/>
      <c r="AO136" s="81" t="s">
        <v>74</v>
      </c>
      <c r="AP136" s="81"/>
      <c r="AQ136" s="81"/>
      <c r="AR136" s="81"/>
      <c r="AS136" s="81"/>
      <c r="AT136" s="81"/>
      <c r="AU136" s="81" t="s">
        <v>75</v>
      </c>
      <c r="AV136" s="81"/>
      <c r="AW136" s="81"/>
      <c r="AX136" s="81"/>
      <c r="AY136" s="81"/>
      <c r="AZ136" s="81"/>
      <c r="BA136" s="81" t="s">
        <v>76</v>
      </c>
      <c r="BB136" s="81"/>
      <c r="BC136" s="81"/>
    </row>
    <row r="137" spans="6:55" x14ac:dyDescent="0.25">
      <c r="F137" s="45"/>
      <c r="G137" s="46"/>
      <c r="H137" s="45"/>
      <c r="I137" s="46"/>
      <c r="J137" s="98"/>
      <c r="K137" s="45"/>
      <c r="L137" s="51"/>
      <c r="M137" s="51"/>
      <c r="N137" s="46"/>
      <c r="O137" s="6"/>
      <c r="P137" s="80"/>
      <c r="Q137" s="80"/>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row>
    <row r="138" spans="6:55" ht="15" customHeight="1" x14ac:dyDescent="0.25">
      <c r="F138" s="9" t="s">
        <v>42</v>
      </c>
      <c r="G138" s="11"/>
      <c r="H138" s="9" t="s">
        <v>44</v>
      </c>
      <c r="I138" s="11"/>
      <c r="J138" s="82" t="s">
        <v>47</v>
      </c>
      <c r="K138" s="9" t="s">
        <v>37</v>
      </c>
      <c r="L138" s="10"/>
      <c r="M138" s="10"/>
      <c r="N138" s="11"/>
      <c r="O138" s="1"/>
      <c r="P138" s="47" t="s">
        <v>44</v>
      </c>
      <c r="Q138" s="47"/>
      <c r="R138" s="32" t="s">
        <v>101</v>
      </c>
      <c r="S138" s="34"/>
      <c r="T138" s="47" t="s">
        <v>93</v>
      </c>
      <c r="U138" s="47"/>
      <c r="V138" s="9"/>
      <c r="W138" s="11"/>
      <c r="X138" s="47" t="s">
        <v>94</v>
      </c>
      <c r="Y138" s="47"/>
      <c r="Z138" s="47"/>
      <c r="AA138" s="47"/>
      <c r="AB138" s="9" t="s">
        <v>96</v>
      </c>
      <c r="AC138" s="10"/>
      <c r="AD138" s="10"/>
      <c r="AE138" s="10"/>
      <c r="AF138" s="11"/>
      <c r="AG138" s="9"/>
      <c r="AH138" s="10"/>
      <c r="AI138" s="10"/>
      <c r="AJ138" s="10"/>
      <c r="AK138" s="10"/>
      <c r="AL138" s="11"/>
      <c r="AM138" s="47"/>
      <c r="AN138" s="47"/>
      <c r="AO138" s="9" t="s">
        <v>97</v>
      </c>
      <c r="AP138" s="10"/>
      <c r="AQ138" s="10"/>
      <c r="AR138" s="10"/>
      <c r="AS138" s="10"/>
      <c r="AT138" s="11"/>
      <c r="AU138" s="9" t="s">
        <v>98</v>
      </c>
      <c r="AV138" s="10"/>
      <c r="AW138" s="10"/>
      <c r="AX138" s="10"/>
      <c r="AY138" s="10"/>
      <c r="AZ138" s="11"/>
      <c r="BA138" s="9" t="s">
        <v>99</v>
      </c>
      <c r="BB138" s="10"/>
      <c r="BC138" s="11"/>
    </row>
    <row r="139" spans="6:55" x14ac:dyDescent="0.25">
      <c r="F139" s="12"/>
      <c r="G139" s="14"/>
      <c r="H139" s="12"/>
      <c r="I139" s="14"/>
      <c r="J139" s="95"/>
      <c r="K139" s="12"/>
      <c r="L139" s="13"/>
      <c r="M139" s="13"/>
      <c r="N139" s="14"/>
      <c r="O139" s="1"/>
      <c r="P139" s="47"/>
      <c r="Q139" s="47"/>
      <c r="R139" s="48"/>
      <c r="S139" s="49"/>
      <c r="T139" s="47"/>
      <c r="U139" s="47"/>
      <c r="V139" s="12"/>
      <c r="W139" s="14"/>
      <c r="X139" s="47"/>
      <c r="Y139" s="47"/>
      <c r="Z139" s="47"/>
      <c r="AA139" s="47"/>
      <c r="AB139" s="12"/>
      <c r="AC139" s="13"/>
      <c r="AD139" s="13"/>
      <c r="AE139" s="13"/>
      <c r="AF139" s="14"/>
      <c r="AG139" s="12"/>
      <c r="AH139" s="13"/>
      <c r="AI139" s="13"/>
      <c r="AJ139" s="13"/>
      <c r="AK139" s="13"/>
      <c r="AL139" s="14"/>
      <c r="AM139" s="47"/>
      <c r="AN139" s="47"/>
      <c r="AO139" s="12"/>
      <c r="AP139" s="13"/>
      <c r="AQ139" s="13"/>
      <c r="AR139" s="13"/>
      <c r="AS139" s="13"/>
      <c r="AT139" s="14"/>
      <c r="AU139" s="12"/>
      <c r="AV139" s="13"/>
      <c r="AW139" s="13"/>
      <c r="AX139" s="13"/>
      <c r="AY139" s="13"/>
      <c r="AZ139" s="14"/>
      <c r="BA139" s="12"/>
      <c r="BB139" s="13"/>
      <c r="BC139" s="14"/>
    </row>
    <row r="140" spans="6:55" x14ac:dyDescent="0.25">
      <c r="F140" s="12"/>
      <c r="G140" s="14"/>
      <c r="H140" s="12"/>
      <c r="I140" s="14"/>
      <c r="J140" s="95"/>
      <c r="K140" s="12"/>
      <c r="L140" s="13"/>
      <c r="M140" s="13"/>
      <c r="N140" s="14"/>
      <c r="O140" s="1"/>
      <c r="P140" s="47"/>
      <c r="Q140" s="47"/>
      <c r="R140" s="48"/>
      <c r="S140" s="49"/>
      <c r="T140" s="47"/>
      <c r="U140" s="47"/>
      <c r="V140" s="12"/>
      <c r="W140" s="14"/>
      <c r="X140" s="47"/>
      <c r="Y140" s="47"/>
      <c r="Z140" s="47"/>
      <c r="AA140" s="47"/>
      <c r="AB140" s="12"/>
      <c r="AC140" s="13"/>
      <c r="AD140" s="13"/>
      <c r="AE140" s="13"/>
      <c r="AF140" s="14"/>
      <c r="AG140" s="12"/>
      <c r="AH140" s="13"/>
      <c r="AI140" s="13"/>
      <c r="AJ140" s="13"/>
      <c r="AK140" s="13"/>
      <c r="AL140" s="14"/>
      <c r="AM140" s="47"/>
      <c r="AN140" s="47"/>
      <c r="AO140" s="12"/>
      <c r="AP140" s="13"/>
      <c r="AQ140" s="13"/>
      <c r="AR140" s="13"/>
      <c r="AS140" s="13"/>
      <c r="AT140" s="14"/>
      <c r="AU140" s="12"/>
      <c r="AV140" s="13"/>
      <c r="AW140" s="13"/>
      <c r="AX140" s="13"/>
      <c r="AY140" s="13"/>
      <c r="AZ140" s="14"/>
      <c r="BA140" s="12"/>
      <c r="BB140" s="13"/>
      <c r="BC140" s="14"/>
    </row>
    <row r="141" spans="6:55" x14ac:dyDescent="0.25">
      <c r="F141" s="15"/>
      <c r="G141" s="17"/>
      <c r="H141" s="15"/>
      <c r="I141" s="17"/>
      <c r="J141" s="96"/>
      <c r="K141" s="15"/>
      <c r="L141" s="16"/>
      <c r="M141" s="16"/>
      <c r="N141" s="17"/>
      <c r="O141" s="1"/>
      <c r="P141" s="47"/>
      <c r="Q141" s="47"/>
      <c r="R141" s="48"/>
      <c r="S141" s="49"/>
      <c r="T141" s="47"/>
      <c r="U141" s="47"/>
      <c r="V141" s="12"/>
      <c r="W141" s="14"/>
      <c r="X141" s="47"/>
      <c r="Y141" s="47"/>
      <c r="Z141" s="47"/>
      <c r="AA141" s="47"/>
      <c r="AB141" s="12"/>
      <c r="AC141" s="13"/>
      <c r="AD141" s="13"/>
      <c r="AE141" s="13"/>
      <c r="AF141" s="14"/>
      <c r="AG141" s="12"/>
      <c r="AH141" s="13"/>
      <c r="AI141" s="13"/>
      <c r="AJ141" s="13"/>
      <c r="AK141" s="13"/>
      <c r="AL141" s="14"/>
      <c r="AM141" s="47"/>
      <c r="AN141" s="47"/>
      <c r="AO141" s="12"/>
      <c r="AP141" s="13"/>
      <c r="AQ141" s="13"/>
      <c r="AR141" s="13"/>
      <c r="AS141" s="13"/>
      <c r="AT141" s="14"/>
      <c r="AU141" s="12"/>
      <c r="AV141" s="13"/>
      <c r="AW141" s="13"/>
      <c r="AX141" s="13"/>
      <c r="AY141" s="13"/>
      <c r="AZ141" s="14"/>
      <c r="BA141" s="12"/>
      <c r="BB141" s="13"/>
      <c r="BC141" s="14"/>
    </row>
    <row r="142" spans="6:55" x14ac:dyDescent="0.25">
      <c r="F142" s="9" t="s">
        <v>42</v>
      </c>
      <c r="G142" s="11"/>
      <c r="H142" s="9" t="s">
        <v>45</v>
      </c>
      <c r="I142" s="11"/>
      <c r="J142" s="82" t="s">
        <v>48</v>
      </c>
      <c r="K142" s="9" t="s">
        <v>38</v>
      </c>
      <c r="L142" s="10"/>
      <c r="M142" s="10"/>
      <c r="N142" s="11"/>
      <c r="O142" s="1"/>
      <c r="P142" s="47"/>
      <c r="Q142" s="47"/>
      <c r="R142" s="48"/>
      <c r="S142" s="49"/>
      <c r="T142" s="47"/>
      <c r="U142" s="47"/>
      <c r="V142" s="12"/>
      <c r="W142" s="14"/>
      <c r="X142" s="47"/>
      <c r="Y142" s="47"/>
      <c r="Z142" s="47"/>
      <c r="AA142" s="47"/>
      <c r="AB142" s="12"/>
      <c r="AC142" s="13"/>
      <c r="AD142" s="13"/>
      <c r="AE142" s="13"/>
      <c r="AF142" s="14"/>
      <c r="AG142" s="12"/>
      <c r="AH142" s="13"/>
      <c r="AI142" s="13"/>
      <c r="AJ142" s="13"/>
      <c r="AK142" s="13"/>
      <c r="AL142" s="14"/>
      <c r="AM142" s="47"/>
      <c r="AN142" s="47"/>
      <c r="AO142" s="12"/>
      <c r="AP142" s="13"/>
      <c r="AQ142" s="13"/>
      <c r="AR142" s="13"/>
      <c r="AS142" s="13"/>
      <c r="AT142" s="14"/>
      <c r="AU142" s="12"/>
      <c r="AV142" s="13"/>
      <c r="AW142" s="13"/>
      <c r="AX142" s="13"/>
      <c r="AY142" s="13"/>
      <c r="AZ142" s="14"/>
      <c r="BA142" s="12"/>
      <c r="BB142" s="13"/>
      <c r="BC142" s="14"/>
    </row>
    <row r="143" spans="6:55" x14ac:dyDescent="0.25">
      <c r="F143" s="12"/>
      <c r="G143" s="14"/>
      <c r="H143" s="12"/>
      <c r="I143" s="14"/>
      <c r="J143" s="95"/>
      <c r="K143" s="12"/>
      <c r="L143" s="13"/>
      <c r="M143" s="13"/>
      <c r="N143" s="14"/>
      <c r="O143" s="1"/>
      <c r="P143" s="47"/>
      <c r="Q143" s="47"/>
      <c r="R143" s="48"/>
      <c r="S143" s="49"/>
      <c r="T143" s="47"/>
      <c r="U143" s="47"/>
      <c r="V143" s="12"/>
      <c r="W143" s="14"/>
      <c r="X143" s="47"/>
      <c r="Y143" s="47"/>
      <c r="Z143" s="47"/>
      <c r="AA143" s="47"/>
      <c r="AB143" s="12"/>
      <c r="AC143" s="13"/>
      <c r="AD143" s="13"/>
      <c r="AE143" s="13"/>
      <c r="AF143" s="14"/>
      <c r="AG143" s="12"/>
      <c r="AH143" s="13"/>
      <c r="AI143" s="13"/>
      <c r="AJ143" s="13"/>
      <c r="AK143" s="13"/>
      <c r="AL143" s="14"/>
      <c r="AM143" s="47"/>
      <c r="AN143" s="47"/>
      <c r="AO143" s="12"/>
      <c r="AP143" s="13"/>
      <c r="AQ143" s="13"/>
      <c r="AR143" s="13"/>
      <c r="AS143" s="13"/>
      <c r="AT143" s="14"/>
      <c r="AU143" s="12"/>
      <c r="AV143" s="13"/>
      <c r="AW143" s="13"/>
      <c r="AX143" s="13"/>
      <c r="AY143" s="13"/>
      <c r="AZ143" s="14"/>
      <c r="BA143" s="12"/>
      <c r="BB143" s="13"/>
      <c r="BC143" s="14"/>
    </row>
    <row r="144" spans="6:55" x14ac:dyDescent="0.25">
      <c r="F144" s="12"/>
      <c r="G144" s="14"/>
      <c r="H144" s="12"/>
      <c r="I144" s="14"/>
      <c r="J144" s="95"/>
      <c r="K144" s="12"/>
      <c r="L144" s="13"/>
      <c r="M144" s="13"/>
      <c r="N144" s="14"/>
      <c r="O144" s="1"/>
      <c r="P144" s="47"/>
      <c r="Q144" s="47"/>
      <c r="R144" s="48"/>
      <c r="S144" s="49"/>
      <c r="T144" s="47"/>
      <c r="U144" s="47"/>
      <c r="V144" s="12"/>
      <c r="W144" s="14"/>
      <c r="X144" s="47"/>
      <c r="Y144" s="47"/>
      <c r="Z144" s="47"/>
      <c r="AA144" s="47"/>
      <c r="AB144" s="12"/>
      <c r="AC144" s="13"/>
      <c r="AD144" s="13"/>
      <c r="AE144" s="13"/>
      <c r="AF144" s="14"/>
      <c r="AG144" s="12"/>
      <c r="AH144" s="13"/>
      <c r="AI144" s="13"/>
      <c r="AJ144" s="13"/>
      <c r="AK144" s="13"/>
      <c r="AL144" s="14"/>
      <c r="AM144" s="47"/>
      <c r="AN144" s="47"/>
      <c r="AO144" s="12"/>
      <c r="AP144" s="13"/>
      <c r="AQ144" s="13"/>
      <c r="AR144" s="13"/>
      <c r="AS144" s="13"/>
      <c r="AT144" s="14"/>
      <c r="AU144" s="12"/>
      <c r="AV144" s="13"/>
      <c r="AW144" s="13"/>
      <c r="AX144" s="13"/>
      <c r="AY144" s="13"/>
      <c r="AZ144" s="14"/>
      <c r="BA144" s="12"/>
      <c r="BB144" s="13"/>
      <c r="BC144" s="14"/>
    </row>
    <row r="145" spans="6:55" x14ac:dyDescent="0.25">
      <c r="F145" s="15"/>
      <c r="G145" s="17"/>
      <c r="H145" s="15"/>
      <c r="I145" s="17"/>
      <c r="J145" s="96"/>
      <c r="K145" s="15"/>
      <c r="L145" s="16"/>
      <c r="M145" s="16"/>
      <c r="N145" s="17"/>
      <c r="O145" s="1"/>
      <c r="P145" s="47"/>
      <c r="Q145" s="47"/>
      <c r="R145" s="48"/>
      <c r="S145" s="49"/>
      <c r="T145" s="47"/>
      <c r="U145" s="47"/>
      <c r="V145" s="12"/>
      <c r="W145" s="14"/>
      <c r="X145" s="47"/>
      <c r="Y145" s="47"/>
      <c r="Z145" s="47"/>
      <c r="AA145" s="47"/>
      <c r="AB145" s="12"/>
      <c r="AC145" s="13"/>
      <c r="AD145" s="13"/>
      <c r="AE145" s="13"/>
      <c r="AF145" s="14"/>
      <c r="AG145" s="12"/>
      <c r="AH145" s="13"/>
      <c r="AI145" s="13"/>
      <c r="AJ145" s="13"/>
      <c r="AK145" s="13"/>
      <c r="AL145" s="14"/>
      <c r="AM145" s="47"/>
      <c r="AN145" s="47"/>
      <c r="AO145" s="12"/>
      <c r="AP145" s="13"/>
      <c r="AQ145" s="13"/>
      <c r="AR145" s="13"/>
      <c r="AS145" s="13"/>
      <c r="AT145" s="14"/>
      <c r="AU145" s="12"/>
      <c r="AV145" s="13"/>
      <c r="AW145" s="13"/>
      <c r="AX145" s="13"/>
      <c r="AY145" s="13"/>
      <c r="AZ145" s="14"/>
      <c r="BA145" s="12"/>
      <c r="BB145" s="13"/>
      <c r="BC145" s="14"/>
    </row>
    <row r="146" spans="6:55" x14ac:dyDescent="0.25">
      <c r="F146" s="9" t="s">
        <v>43</v>
      </c>
      <c r="G146" s="11"/>
      <c r="H146" s="9" t="s">
        <v>46</v>
      </c>
      <c r="I146" s="11"/>
      <c r="J146" s="82" t="s">
        <v>49</v>
      </c>
      <c r="K146" s="47" t="s">
        <v>39</v>
      </c>
      <c r="L146" s="47"/>
      <c r="M146" s="47"/>
      <c r="N146" s="47"/>
      <c r="O146" s="1"/>
      <c r="P146" s="47"/>
      <c r="Q146" s="47"/>
      <c r="R146" s="48"/>
      <c r="S146" s="49"/>
      <c r="T146" s="47"/>
      <c r="U146" s="47"/>
      <c r="V146" s="12"/>
      <c r="W146" s="14"/>
      <c r="X146" s="47"/>
      <c r="Y146" s="47"/>
      <c r="Z146" s="47"/>
      <c r="AA146" s="47"/>
      <c r="AB146" s="12"/>
      <c r="AC146" s="13"/>
      <c r="AD146" s="13"/>
      <c r="AE146" s="13"/>
      <c r="AF146" s="14"/>
      <c r="AG146" s="12"/>
      <c r="AH146" s="13"/>
      <c r="AI146" s="13"/>
      <c r="AJ146" s="13"/>
      <c r="AK146" s="13"/>
      <c r="AL146" s="14"/>
      <c r="AM146" s="47"/>
      <c r="AN146" s="47"/>
      <c r="AO146" s="12"/>
      <c r="AP146" s="13"/>
      <c r="AQ146" s="13"/>
      <c r="AR146" s="13"/>
      <c r="AS146" s="13"/>
      <c r="AT146" s="14"/>
      <c r="AU146" s="12"/>
      <c r="AV146" s="13"/>
      <c r="AW146" s="13"/>
      <c r="AX146" s="13"/>
      <c r="AY146" s="13"/>
      <c r="AZ146" s="14"/>
      <c r="BA146" s="12"/>
      <c r="BB146" s="13"/>
      <c r="BC146" s="14"/>
    </row>
    <row r="147" spans="6:55" x14ac:dyDescent="0.25">
      <c r="F147" s="12"/>
      <c r="G147" s="14"/>
      <c r="H147" s="12"/>
      <c r="I147" s="14"/>
      <c r="J147" s="95"/>
      <c r="K147" s="47"/>
      <c r="L147" s="47"/>
      <c r="M147" s="47"/>
      <c r="N147" s="47"/>
      <c r="O147" s="1"/>
      <c r="P147" s="47"/>
      <c r="Q147" s="47"/>
      <c r="R147" s="48"/>
      <c r="S147" s="49"/>
      <c r="T147" s="47"/>
      <c r="U147" s="47"/>
      <c r="V147" s="12"/>
      <c r="W147" s="14"/>
      <c r="X147" s="47"/>
      <c r="Y147" s="47"/>
      <c r="Z147" s="47"/>
      <c r="AA147" s="47"/>
      <c r="AB147" s="12"/>
      <c r="AC147" s="13"/>
      <c r="AD147" s="13"/>
      <c r="AE147" s="13"/>
      <c r="AF147" s="14"/>
      <c r="AG147" s="12"/>
      <c r="AH147" s="13"/>
      <c r="AI147" s="13"/>
      <c r="AJ147" s="13"/>
      <c r="AK147" s="13"/>
      <c r="AL147" s="14"/>
      <c r="AM147" s="47"/>
      <c r="AN147" s="47"/>
      <c r="AO147" s="12"/>
      <c r="AP147" s="13"/>
      <c r="AQ147" s="13"/>
      <c r="AR147" s="13"/>
      <c r="AS147" s="13"/>
      <c r="AT147" s="14"/>
      <c r="AU147" s="12"/>
      <c r="AV147" s="13"/>
      <c r="AW147" s="13"/>
      <c r="AX147" s="13"/>
      <c r="AY147" s="13"/>
      <c r="AZ147" s="14"/>
      <c r="BA147" s="12"/>
      <c r="BB147" s="13"/>
      <c r="BC147" s="14"/>
    </row>
    <row r="148" spans="6:55" x14ac:dyDescent="0.25">
      <c r="F148" s="12"/>
      <c r="G148" s="14"/>
      <c r="H148" s="12"/>
      <c r="I148" s="14"/>
      <c r="J148" s="95"/>
      <c r="K148" s="47"/>
      <c r="L148" s="47"/>
      <c r="M148" s="47"/>
      <c r="N148" s="47"/>
      <c r="O148" s="1"/>
      <c r="P148" s="47"/>
      <c r="Q148" s="47"/>
      <c r="R148" s="48"/>
      <c r="S148" s="49"/>
      <c r="T148" s="47"/>
      <c r="U148" s="47"/>
      <c r="V148" s="12"/>
      <c r="W148" s="14"/>
      <c r="X148" s="47"/>
      <c r="Y148" s="47"/>
      <c r="Z148" s="47"/>
      <c r="AA148" s="47"/>
      <c r="AB148" s="12"/>
      <c r="AC148" s="13"/>
      <c r="AD148" s="13"/>
      <c r="AE148" s="13"/>
      <c r="AF148" s="14"/>
      <c r="AG148" s="12"/>
      <c r="AH148" s="13"/>
      <c r="AI148" s="13"/>
      <c r="AJ148" s="13"/>
      <c r="AK148" s="13"/>
      <c r="AL148" s="14"/>
      <c r="AM148" s="47"/>
      <c r="AN148" s="47"/>
      <c r="AO148" s="12"/>
      <c r="AP148" s="13"/>
      <c r="AQ148" s="13"/>
      <c r="AR148" s="13"/>
      <c r="AS148" s="13"/>
      <c r="AT148" s="14"/>
      <c r="AU148" s="12"/>
      <c r="AV148" s="13"/>
      <c r="AW148" s="13"/>
      <c r="AX148" s="13"/>
      <c r="AY148" s="13"/>
      <c r="AZ148" s="14"/>
      <c r="BA148" s="12"/>
      <c r="BB148" s="13"/>
      <c r="BC148" s="14"/>
    </row>
    <row r="149" spans="6:55" x14ac:dyDescent="0.25">
      <c r="F149" s="15"/>
      <c r="G149" s="17"/>
      <c r="H149" s="15"/>
      <c r="I149" s="17"/>
      <c r="J149" s="96"/>
      <c r="K149" s="47"/>
      <c r="L149" s="47"/>
      <c r="M149" s="47"/>
      <c r="N149" s="47"/>
      <c r="O149" s="1"/>
      <c r="P149" s="47"/>
      <c r="Q149" s="47"/>
      <c r="R149" s="48"/>
      <c r="S149" s="49"/>
      <c r="T149" s="47"/>
      <c r="U149" s="47"/>
      <c r="V149" s="12"/>
      <c r="W149" s="14"/>
      <c r="X149" s="47"/>
      <c r="Y149" s="47"/>
      <c r="Z149" s="47"/>
      <c r="AA149" s="47"/>
      <c r="AB149" s="12"/>
      <c r="AC149" s="13"/>
      <c r="AD149" s="13"/>
      <c r="AE149" s="13"/>
      <c r="AF149" s="14"/>
      <c r="AG149" s="12"/>
      <c r="AH149" s="13"/>
      <c r="AI149" s="13"/>
      <c r="AJ149" s="13"/>
      <c r="AK149" s="13"/>
      <c r="AL149" s="14"/>
      <c r="AM149" s="47"/>
      <c r="AN149" s="47"/>
      <c r="AO149" s="12"/>
      <c r="AP149" s="13"/>
      <c r="AQ149" s="13"/>
      <c r="AR149" s="13"/>
      <c r="AS149" s="13"/>
      <c r="AT149" s="14"/>
      <c r="AU149" s="12"/>
      <c r="AV149" s="13"/>
      <c r="AW149" s="13"/>
      <c r="AX149" s="13"/>
      <c r="AY149" s="13"/>
      <c r="AZ149" s="14"/>
      <c r="BA149" s="12"/>
      <c r="BB149" s="13"/>
      <c r="BC149" s="14"/>
    </row>
    <row r="150" spans="6:55" x14ac:dyDescent="0.25">
      <c r="P150" s="47"/>
      <c r="Q150" s="47"/>
      <c r="R150" s="35"/>
      <c r="S150" s="37"/>
      <c r="T150" s="47"/>
      <c r="U150" s="47"/>
      <c r="V150" s="15"/>
      <c r="W150" s="17"/>
      <c r="X150" s="47"/>
      <c r="Y150" s="47"/>
      <c r="Z150" s="47"/>
      <c r="AA150" s="47"/>
      <c r="AB150" s="15"/>
      <c r="AC150" s="16"/>
      <c r="AD150" s="16"/>
      <c r="AE150" s="16"/>
      <c r="AF150" s="17"/>
      <c r="AG150" s="15"/>
      <c r="AH150" s="16"/>
      <c r="AI150" s="16"/>
      <c r="AJ150" s="16"/>
      <c r="AK150" s="16"/>
      <c r="AL150" s="17"/>
      <c r="AM150" s="47"/>
      <c r="AN150" s="47"/>
      <c r="AO150" s="15"/>
      <c r="AP150" s="16"/>
      <c r="AQ150" s="16"/>
      <c r="AR150" s="16"/>
      <c r="AS150" s="16"/>
      <c r="AT150" s="17"/>
      <c r="AU150" s="15"/>
      <c r="AV150" s="16"/>
      <c r="AW150" s="16"/>
      <c r="AX150" s="16"/>
      <c r="AY150" s="16"/>
      <c r="AZ150" s="17"/>
      <c r="BA150" s="15"/>
      <c r="BB150" s="16"/>
      <c r="BC150" s="17"/>
    </row>
    <row r="151" spans="6:55" ht="15" customHeight="1" x14ac:dyDescent="0.25">
      <c r="P151" s="9" t="s">
        <v>46</v>
      </c>
      <c r="Q151" s="11"/>
      <c r="R151" s="32" t="s">
        <v>102</v>
      </c>
      <c r="S151" s="34"/>
      <c r="T151" s="9" t="s">
        <v>103</v>
      </c>
      <c r="U151" s="11"/>
      <c r="V151" s="9"/>
      <c r="W151" s="11"/>
      <c r="X151" s="9" t="s">
        <v>104</v>
      </c>
      <c r="Y151" s="10"/>
      <c r="Z151" s="10"/>
      <c r="AA151" s="11"/>
      <c r="AB151" s="9" t="s">
        <v>105</v>
      </c>
      <c r="AC151" s="10"/>
      <c r="AD151" s="10"/>
      <c r="AE151" s="10"/>
      <c r="AF151" s="11"/>
      <c r="AG151" s="9"/>
      <c r="AH151" s="10"/>
      <c r="AI151" s="10"/>
      <c r="AJ151" s="10"/>
      <c r="AK151" s="10"/>
      <c r="AL151" s="11"/>
      <c r="AM151" s="9" t="s">
        <v>106</v>
      </c>
      <c r="AN151" s="11"/>
      <c r="AO151" s="47" t="s">
        <v>100</v>
      </c>
      <c r="AP151" s="47"/>
      <c r="AQ151" s="47"/>
      <c r="AR151" s="47"/>
      <c r="AS151" s="47"/>
      <c r="AT151" s="47"/>
      <c r="AU151" s="9"/>
      <c r="AV151" s="10"/>
      <c r="AW151" s="10"/>
      <c r="AX151" s="10"/>
      <c r="AY151" s="10"/>
      <c r="AZ151" s="11"/>
      <c r="BA151" s="9" t="s">
        <v>107</v>
      </c>
      <c r="BB151" s="10"/>
      <c r="BC151" s="11"/>
    </row>
    <row r="152" spans="6:55" x14ac:dyDescent="0.25">
      <c r="P152" s="12"/>
      <c r="Q152" s="14"/>
      <c r="R152" s="48"/>
      <c r="S152" s="49"/>
      <c r="T152" s="12"/>
      <c r="U152" s="14"/>
      <c r="V152" s="12"/>
      <c r="W152" s="14"/>
      <c r="X152" s="12"/>
      <c r="Y152" s="13"/>
      <c r="Z152" s="13"/>
      <c r="AA152" s="14"/>
      <c r="AB152" s="12"/>
      <c r="AC152" s="13"/>
      <c r="AD152" s="13"/>
      <c r="AE152" s="13"/>
      <c r="AF152" s="14"/>
      <c r="AG152" s="12"/>
      <c r="AH152" s="13"/>
      <c r="AI152" s="13"/>
      <c r="AJ152" s="13"/>
      <c r="AK152" s="13"/>
      <c r="AL152" s="14"/>
      <c r="AM152" s="12"/>
      <c r="AN152" s="14"/>
      <c r="AO152" s="47"/>
      <c r="AP152" s="47"/>
      <c r="AQ152" s="47"/>
      <c r="AR152" s="47"/>
      <c r="AS152" s="47"/>
      <c r="AT152" s="47"/>
      <c r="AU152" s="12"/>
      <c r="AV152" s="13"/>
      <c r="AW152" s="13"/>
      <c r="AX152" s="13"/>
      <c r="AY152" s="13"/>
      <c r="AZ152" s="14"/>
      <c r="BA152" s="12"/>
      <c r="BB152" s="13"/>
      <c r="BC152" s="14"/>
    </row>
    <row r="153" spans="6:55" x14ac:dyDescent="0.25">
      <c r="P153" s="12"/>
      <c r="Q153" s="14"/>
      <c r="R153" s="48"/>
      <c r="S153" s="49"/>
      <c r="T153" s="12"/>
      <c r="U153" s="14"/>
      <c r="V153" s="12"/>
      <c r="W153" s="14"/>
      <c r="X153" s="12"/>
      <c r="Y153" s="13"/>
      <c r="Z153" s="13"/>
      <c r="AA153" s="14"/>
      <c r="AB153" s="12"/>
      <c r="AC153" s="13"/>
      <c r="AD153" s="13"/>
      <c r="AE153" s="13"/>
      <c r="AF153" s="14"/>
      <c r="AG153" s="12"/>
      <c r="AH153" s="13"/>
      <c r="AI153" s="13"/>
      <c r="AJ153" s="13"/>
      <c r="AK153" s="13"/>
      <c r="AL153" s="14"/>
      <c r="AM153" s="12"/>
      <c r="AN153" s="14"/>
      <c r="AO153" s="47"/>
      <c r="AP153" s="47"/>
      <c r="AQ153" s="47"/>
      <c r="AR153" s="47"/>
      <c r="AS153" s="47"/>
      <c r="AT153" s="47"/>
      <c r="AU153" s="12"/>
      <c r="AV153" s="13"/>
      <c r="AW153" s="13"/>
      <c r="AX153" s="13"/>
      <c r="AY153" s="13"/>
      <c r="AZ153" s="14"/>
      <c r="BA153" s="12"/>
      <c r="BB153" s="13"/>
      <c r="BC153" s="14"/>
    </row>
    <row r="154" spans="6:55" x14ac:dyDescent="0.25">
      <c r="P154" s="12"/>
      <c r="Q154" s="14"/>
      <c r="R154" s="48"/>
      <c r="S154" s="49"/>
      <c r="T154" s="12"/>
      <c r="U154" s="14"/>
      <c r="V154" s="12"/>
      <c r="W154" s="14"/>
      <c r="X154" s="12"/>
      <c r="Y154" s="13"/>
      <c r="Z154" s="13"/>
      <c r="AA154" s="14"/>
      <c r="AB154" s="12"/>
      <c r="AC154" s="13"/>
      <c r="AD154" s="13"/>
      <c r="AE154" s="13"/>
      <c r="AF154" s="14"/>
      <c r="AG154" s="12"/>
      <c r="AH154" s="13"/>
      <c r="AI154" s="13"/>
      <c r="AJ154" s="13"/>
      <c r="AK154" s="13"/>
      <c r="AL154" s="14"/>
      <c r="AM154" s="12"/>
      <c r="AN154" s="14"/>
      <c r="AO154" s="47"/>
      <c r="AP154" s="47"/>
      <c r="AQ154" s="47"/>
      <c r="AR154" s="47"/>
      <c r="AS154" s="47"/>
      <c r="AT154" s="47"/>
      <c r="AU154" s="12"/>
      <c r="AV154" s="13"/>
      <c r="AW154" s="13"/>
      <c r="AX154" s="13"/>
      <c r="AY154" s="13"/>
      <c r="AZ154" s="14"/>
      <c r="BA154" s="12"/>
      <c r="BB154" s="13"/>
      <c r="BC154" s="14"/>
    </row>
    <row r="155" spans="6:55" x14ac:dyDescent="0.25">
      <c r="P155" s="12"/>
      <c r="Q155" s="14"/>
      <c r="R155" s="48"/>
      <c r="S155" s="49"/>
      <c r="T155" s="12"/>
      <c r="U155" s="14"/>
      <c r="V155" s="12"/>
      <c r="W155" s="14"/>
      <c r="X155" s="12"/>
      <c r="Y155" s="13"/>
      <c r="Z155" s="13"/>
      <c r="AA155" s="14"/>
      <c r="AB155" s="12"/>
      <c r="AC155" s="13"/>
      <c r="AD155" s="13"/>
      <c r="AE155" s="13"/>
      <c r="AF155" s="14"/>
      <c r="AG155" s="12"/>
      <c r="AH155" s="13"/>
      <c r="AI155" s="13"/>
      <c r="AJ155" s="13"/>
      <c r="AK155" s="13"/>
      <c r="AL155" s="14"/>
      <c r="AM155" s="12"/>
      <c r="AN155" s="14"/>
      <c r="AO155" s="47"/>
      <c r="AP155" s="47"/>
      <c r="AQ155" s="47"/>
      <c r="AR155" s="47"/>
      <c r="AS155" s="47"/>
      <c r="AT155" s="47"/>
      <c r="AU155" s="12"/>
      <c r="AV155" s="13"/>
      <c r="AW155" s="13"/>
      <c r="AX155" s="13"/>
      <c r="AY155" s="13"/>
      <c r="AZ155" s="14"/>
      <c r="BA155" s="12"/>
      <c r="BB155" s="13"/>
      <c r="BC155" s="14"/>
    </row>
    <row r="156" spans="6:55" x14ac:dyDescent="0.25">
      <c r="P156" s="12"/>
      <c r="Q156" s="14"/>
      <c r="R156" s="48"/>
      <c r="S156" s="49"/>
      <c r="T156" s="12"/>
      <c r="U156" s="14"/>
      <c r="V156" s="12"/>
      <c r="W156" s="14"/>
      <c r="X156" s="12"/>
      <c r="Y156" s="13"/>
      <c r="Z156" s="13"/>
      <c r="AA156" s="14"/>
      <c r="AB156" s="12"/>
      <c r="AC156" s="13"/>
      <c r="AD156" s="13"/>
      <c r="AE156" s="13"/>
      <c r="AF156" s="14"/>
      <c r="AG156" s="12"/>
      <c r="AH156" s="13"/>
      <c r="AI156" s="13"/>
      <c r="AJ156" s="13"/>
      <c r="AK156" s="13"/>
      <c r="AL156" s="14"/>
      <c r="AM156" s="12"/>
      <c r="AN156" s="14"/>
      <c r="AO156" s="47"/>
      <c r="AP156" s="47"/>
      <c r="AQ156" s="47"/>
      <c r="AR156" s="47"/>
      <c r="AS156" s="47"/>
      <c r="AT156" s="47"/>
      <c r="AU156" s="12"/>
      <c r="AV156" s="13"/>
      <c r="AW156" s="13"/>
      <c r="AX156" s="13"/>
      <c r="AY156" s="13"/>
      <c r="AZ156" s="14"/>
      <c r="BA156" s="12"/>
      <c r="BB156" s="13"/>
      <c r="BC156" s="14"/>
    </row>
    <row r="157" spans="6:55" x14ac:dyDescent="0.25">
      <c r="P157" s="12"/>
      <c r="Q157" s="14"/>
      <c r="R157" s="48"/>
      <c r="S157" s="49"/>
      <c r="T157" s="12"/>
      <c r="U157" s="14"/>
      <c r="V157" s="12"/>
      <c r="W157" s="14"/>
      <c r="X157" s="12"/>
      <c r="Y157" s="13"/>
      <c r="Z157" s="13"/>
      <c r="AA157" s="14"/>
      <c r="AB157" s="12"/>
      <c r="AC157" s="13"/>
      <c r="AD157" s="13"/>
      <c r="AE157" s="13"/>
      <c r="AF157" s="14"/>
      <c r="AG157" s="12"/>
      <c r="AH157" s="13"/>
      <c r="AI157" s="13"/>
      <c r="AJ157" s="13"/>
      <c r="AK157" s="13"/>
      <c r="AL157" s="14"/>
      <c r="AM157" s="12"/>
      <c r="AN157" s="14"/>
      <c r="AO157" s="47"/>
      <c r="AP157" s="47"/>
      <c r="AQ157" s="47"/>
      <c r="AR157" s="47"/>
      <c r="AS157" s="47"/>
      <c r="AT157" s="47"/>
      <c r="AU157" s="12"/>
      <c r="AV157" s="13"/>
      <c r="AW157" s="13"/>
      <c r="AX157" s="13"/>
      <c r="AY157" s="13"/>
      <c r="AZ157" s="14"/>
      <c r="BA157" s="12"/>
      <c r="BB157" s="13"/>
      <c r="BC157" s="14"/>
    </row>
    <row r="158" spans="6:55" x14ac:dyDescent="0.25">
      <c r="P158" s="12"/>
      <c r="Q158" s="14"/>
      <c r="R158" s="48"/>
      <c r="S158" s="49"/>
      <c r="T158" s="12"/>
      <c r="U158" s="14"/>
      <c r="V158" s="12"/>
      <c r="W158" s="14"/>
      <c r="X158" s="12"/>
      <c r="Y158" s="13"/>
      <c r="Z158" s="13"/>
      <c r="AA158" s="14"/>
      <c r="AB158" s="12"/>
      <c r="AC158" s="13"/>
      <c r="AD158" s="13"/>
      <c r="AE158" s="13"/>
      <c r="AF158" s="14"/>
      <c r="AG158" s="12"/>
      <c r="AH158" s="13"/>
      <c r="AI158" s="13"/>
      <c r="AJ158" s="13"/>
      <c r="AK158" s="13"/>
      <c r="AL158" s="14"/>
      <c r="AM158" s="12"/>
      <c r="AN158" s="14"/>
      <c r="AO158" s="47"/>
      <c r="AP158" s="47"/>
      <c r="AQ158" s="47"/>
      <c r="AR158" s="47"/>
      <c r="AS158" s="47"/>
      <c r="AT158" s="47"/>
      <c r="AU158" s="12"/>
      <c r="AV158" s="13"/>
      <c r="AW158" s="13"/>
      <c r="AX158" s="13"/>
      <c r="AY158" s="13"/>
      <c r="AZ158" s="14"/>
      <c r="BA158" s="12"/>
      <c r="BB158" s="13"/>
      <c r="BC158" s="14"/>
    </row>
    <row r="159" spans="6:55" x14ac:dyDescent="0.25">
      <c r="P159" s="12"/>
      <c r="Q159" s="14"/>
      <c r="R159" s="48"/>
      <c r="S159" s="49"/>
      <c r="T159" s="12"/>
      <c r="U159" s="14"/>
      <c r="V159" s="12"/>
      <c r="W159" s="14"/>
      <c r="X159" s="12"/>
      <c r="Y159" s="13"/>
      <c r="Z159" s="13"/>
      <c r="AA159" s="14"/>
      <c r="AB159" s="12"/>
      <c r="AC159" s="13"/>
      <c r="AD159" s="13"/>
      <c r="AE159" s="13"/>
      <c r="AF159" s="14"/>
      <c r="AG159" s="12"/>
      <c r="AH159" s="13"/>
      <c r="AI159" s="13"/>
      <c r="AJ159" s="13"/>
      <c r="AK159" s="13"/>
      <c r="AL159" s="14"/>
      <c r="AM159" s="12"/>
      <c r="AN159" s="14"/>
      <c r="AO159" s="47"/>
      <c r="AP159" s="47"/>
      <c r="AQ159" s="47"/>
      <c r="AR159" s="47"/>
      <c r="AS159" s="47"/>
      <c r="AT159" s="47"/>
      <c r="AU159" s="12"/>
      <c r="AV159" s="13"/>
      <c r="AW159" s="13"/>
      <c r="AX159" s="13"/>
      <c r="AY159" s="13"/>
      <c r="AZ159" s="14"/>
      <c r="BA159" s="12"/>
      <c r="BB159" s="13"/>
      <c r="BC159" s="14"/>
    </row>
    <row r="160" spans="6:55" x14ac:dyDescent="0.25">
      <c r="P160" s="12"/>
      <c r="Q160" s="14"/>
      <c r="R160" s="48"/>
      <c r="S160" s="49"/>
      <c r="T160" s="12"/>
      <c r="U160" s="14"/>
      <c r="V160" s="12"/>
      <c r="W160" s="14"/>
      <c r="X160" s="12"/>
      <c r="Y160" s="13"/>
      <c r="Z160" s="13"/>
      <c r="AA160" s="14"/>
      <c r="AB160" s="12"/>
      <c r="AC160" s="13"/>
      <c r="AD160" s="13"/>
      <c r="AE160" s="13"/>
      <c r="AF160" s="14"/>
      <c r="AG160" s="12"/>
      <c r="AH160" s="13"/>
      <c r="AI160" s="13"/>
      <c r="AJ160" s="13"/>
      <c r="AK160" s="13"/>
      <c r="AL160" s="14"/>
      <c r="AM160" s="12"/>
      <c r="AN160" s="14"/>
      <c r="AO160" s="47"/>
      <c r="AP160" s="47"/>
      <c r="AQ160" s="47"/>
      <c r="AR160" s="47"/>
      <c r="AS160" s="47"/>
      <c r="AT160" s="47"/>
      <c r="AU160" s="12"/>
      <c r="AV160" s="13"/>
      <c r="AW160" s="13"/>
      <c r="AX160" s="13"/>
      <c r="AY160" s="13"/>
      <c r="AZ160" s="14"/>
      <c r="BA160" s="12"/>
      <c r="BB160" s="13"/>
      <c r="BC160" s="14"/>
    </row>
    <row r="161" spans="16:55" x14ac:dyDescent="0.25">
      <c r="P161" s="12"/>
      <c r="Q161" s="14"/>
      <c r="R161" s="48"/>
      <c r="S161" s="49"/>
      <c r="T161" s="12"/>
      <c r="U161" s="14"/>
      <c r="V161" s="12"/>
      <c r="W161" s="14"/>
      <c r="X161" s="12"/>
      <c r="Y161" s="13"/>
      <c r="Z161" s="13"/>
      <c r="AA161" s="14"/>
      <c r="AB161" s="12"/>
      <c r="AC161" s="13"/>
      <c r="AD161" s="13"/>
      <c r="AE161" s="13"/>
      <c r="AF161" s="14"/>
      <c r="AG161" s="12"/>
      <c r="AH161" s="13"/>
      <c r="AI161" s="13"/>
      <c r="AJ161" s="13"/>
      <c r="AK161" s="13"/>
      <c r="AL161" s="14"/>
      <c r="AM161" s="12"/>
      <c r="AN161" s="14"/>
      <c r="AO161" s="47"/>
      <c r="AP161" s="47"/>
      <c r="AQ161" s="47"/>
      <c r="AR161" s="47"/>
      <c r="AS161" s="47"/>
      <c r="AT161" s="47"/>
      <c r="AU161" s="12"/>
      <c r="AV161" s="13"/>
      <c r="AW161" s="13"/>
      <c r="AX161" s="13"/>
      <c r="AY161" s="13"/>
      <c r="AZ161" s="14"/>
      <c r="BA161" s="12"/>
      <c r="BB161" s="13"/>
      <c r="BC161" s="14"/>
    </row>
    <row r="162" spans="16:55" x14ac:dyDescent="0.25">
      <c r="P162" s="12"/>
      <c r="Q162" s="14"/>
      <c r="R162" s="48"/>
      <c r="S162" s="49"/>
      <c r="T162" s="12"/>
      <c r="U162" s="14"/>
      <c r="V162" s="12"/>
      <c r="W162" s="14"/>
      <c r="X162" s="12"/>
      <c r="Y162" s="13"/>
      <c r="Z162" s="13"/>
      <c r="AA162" s="14"/>
      <c r="AB162" s="12"/>
      <c r="AC162" s="13"/>
      <c r="AD162" s="13"/>
      <c r="AE162" s="13"/>
      <c r="AF162" s="14"/>
      <c r="AG162" s="12"/>
      <c r="AH162" s="13"/>
      <c r="AI162" s="13"/>
      <c r="AJ162" s="13"/>
      <c r="AK162" s="13"/>
      <c r="AL162" s="14"/>
      <c r="AM162" s="12"/>
      <c r="AN162" s="14"/>
      <c r="AO162" s="47"/>
      <c r="AP162" s="47"/>
      <c r="AQ162" s="47"/>
      <c r="AR162" s="47"/>
      <c r="AS162" s="47"/>
      <c r="AT162" s="47"/>
      <c r="AU162" s="12"/>
      <c r="AV162" s="13"/>
      <c r="AW162" s="13"/>
      <c r="AX162" s="13"/>
      <c r="AY162" s="13"/>
      <c r="AZ162" s="14"/>
      <c r="BA162" s="12"/>
      <c r="BB162" s="13"/>
      <c r="BC162" s="14"/>
    </row>
    <row r="163" spans="16:55" x14ac:dyDescent="0.25">
      <c r="P163" s="12"/>
      <c r="Q163" s="14"/>
      <c r="R163" s="48"/>
      <c r="S163" s="49"/>
      <c r="T163" s="12"/>
      <c r="U163" s="14"/>
      <c r="V163" s="12"/>
      <c r="W163" s="14"/>
      <c r="X163" s="12"/>
      <c r="Y163" s="13"/>
      <c r="Z163" s="13"/>
      <c r="AA163" s="14"/>
      <c r="AB163" s="12"/>
      <c r="AC163" s="13"/>
      <c r="AD163" s="13"/>
      <c r="AE163" s="13"/>
      <c r="AF163" s="14"/>
      <c r="AG163" s="12"/>
      <c r="AH163" s="13"/>
      <c r="AI163" s="13"/>
      <c r="AJ163" s="13"/>
      <c r="AK163" s="13"/>
      <c r="AL163" s="14"/>
      <c r="AM163" s="12"/>
      <c r="AN163" s="14"/>
      <c r="AO163" s="47"/>
      <c r="AP163" s="47"/>
      <c r="AQ163" s="47"/>
      <c r="AR163" s="47"/>
      <c r="AS163" s="47"/>
      <c r="AT163" s="47"/>
      <c r="AU163" s="12"/>
      <c r="AV163" s="13"/>
      <c r="AW163" s="13"/>
      <c r="AX163" s="13"/>
      <c r="AY163" s="13"/>
      <c r="AZ163" s="14"/>
      <c r="BA163" s="12"/>
      <c r="BB163" s="13"/>
      <c r="BC163" s="14"/>
    </row>
    <row r="164" spans="16:55" x14ac:dyDescent="0.25">
      <c r="P164" s="12"/>
      <c r="Q164" s="14"/>
      <c r="R164" s="48"/>
      <c r="S164" s="49"/>
      <c r="T164" s="12"/>
      <c r="U164" s="14"/>
      <c r="V164" s="12"/>
      <c r="W164" s="14"/>
      <c r="X164" s="12"/>
      <c r="Y164" s="13"/>
      <c r="Z164" s="13"/>
      <c r="AA164" s="14"/>
      <c r="AB164" s="12"/>
      <c r="AC164" s="13"/>
      <c r="AD164" s="13"/>
      <c r="AE164" s="13"/>
      <c r="AF164" s="14"/>
      <c r="AG164" s="12"/>
      <c r="AH164" s="13"/>
      <c r="AI164" s="13"/>
      <c r="AJ164" s="13"/>
      <c r="AK164" s="13"/>
      <c r="AL164" s="14"/>
      <c r="AM164" s="12"/>
      <c r="AN164" s="14"/>
      <c r="AO164" s="47"/>
      <c r="AP164" s="47"/>
      <c r="AQ164" s="47"/>
      <c r="AR164" s="47"/>
      <c r="AS164" s="47"/>
      <c r="AT164" s="47"/>
      <c r="AU164" s="12"/>
      <c r="AV164" s="13"/>
      <c r="AW164" s="13"/>
      <c r="AX164" s="13"/>
      <c r="AY164" s="13"/>
      <c r="AZ164" s="14"/>
      <c r="BA164" s="12"/>
      <c r="BB164" s="13"/>
      <c r="BC164" s="14"/>
    </row>
    <row r="165" spans="16:55" x14ac:dyDescent="0.25">
      <c r="P165" s="12"/>
      <c r="Q165" s="14"/>
      <c r="R165" s="48"/>
      <c r="S165" s="49"/>
      <c r="T165" s="12"/>
      <c r="U165" s="14"/>
      <c r="V165" s="12"/>
      <c r="W165" s="14"/>
      <c r="X165" s="12"/>
      <c r="Y165" s="13"/>
      <c r="Z165" s="13"/>
      <c r="AA165" s="14"/>
      <c r="AB165" s="12"/>
      <c r="AC165" s="13"/>
      <c r="AD165" s="13"/>
      <c r="AE165" s="13"/>
      <c r="AF165" s="14"/>
      <c r="AG165" s="12"/>
      <c r="AH165" s="13"/>
      <c r="AI165" s="13"/>
      <c r="AJ165" s="13"/>
      <c r="AK165" s="13"/>
      <c r="AL165" s="14"/>
      <c r="AM165" s="12"/>
      <c r="AN165" s="14"/>
      <c r="AO165" s="47"/>
      <c r="AP165" s="47"/>
      <c r="AQ165" s="47"/>
      <c r="AR165" s="47"/>
      <c r="AS165" s="47"/>
      <c r="AT165" s="47"/>
      <c r="AU165" s="12"/>
      <c r="AV165" s="13"/>
      <c r="AW165" s="13"/>
      <c r="AX165" s="13"/>
      <c r="AY165" s="13"/>
      <c r="AZ165" s="14"/>
      <c r="BA165" s="12"/>
      <c r="BB165" s="13"/>
      <c r="BC165" s="14"/>
    </row>
    <row r="166" spans="16:55" x14ac:dyDescent="0.25">
      <c r="P166" s="12"/>
      <c r="Q166" s="14"/>
      <c r="R166" s="48"/>
      <c r="S166" s="49"/>
      <c r="T166" s="12"/>
      <c r="U166" s="14"/>
      <c r="V166" s="12"/>
      <c r="W166" s="14"/>
      <c r="X166" s="12"/>
      <c r="Y166" s="13"/>
      <c r="Z166" s="13"/>
      <c r="AA166" s="14"/>
      <c r="AB166" s="12"/>
      <c r="AC166" s="13"/>
      <c r="AD166" s="13"/>
      <c r="AE166" s="13"/>
      <c r="AF166" s="14"/>
      <c r="AG166" s="12"/>
      <c r="AH166" s="13"/>
      <c r="AI166" s="13"/>
      <c r="AJ166" s="13"/>
      <c r="AK166" s="13"/>
      <c r="AL166" s="14"/>
      <c r="AM166" s="12"/>
      <c r="AN166" s="14"/>
      <c r="AO166" s="47"/>
      <c r="AP166" s="47"/>
      <c r="AQ166" s="47"/>
      <c r="AR166" s="47"/>
      <c r="AS166" s="47"/>
      <c r="AT166" s="47"/>
      <c r="AU166" s="12"/>
      <c r="AV166" s="13"/>
      <c r="AW166" s="13"/>
      <c r="AX166" s="13"/>
      <c r="AY166" s="13"/>
      <c r="AZ166" s="14"/>
      <c r="BA166" s="12"/>
      <c r="BB166" s="13"/>
      <c r="BC166" s="14"/>
    </row>
    <row r="167" spans="16:55" x14ac:dyDescent="0.25">
      <c r="P167" s="12"/>
      <c r="Q167" s="14"/>
      <c r="R167" s="48"/>
      <c r="S167" s="49"/>
      <c r="T167" s="15"/>
      <c r="U167" s="17"/>
      <c r="V167" s="15"/>
      <c r="W167" s="17"/>
      <c r="X167" s="15"/>
      <c r="Y167" s="16"/>
      <c r="Z167" s="16"/>
      <c r="AA167" s="17"/>
      <c r="AB167" s="15"/>
      <c r="AC167" s="16"/>
      <c r="AD167" s="16"/>
      <c r="AE167" s="16"/>
      <c r="AF167" s="17"/>
      <c r="AG167" s="15"/>
      <c r="AH167" s="16"/>
      <c r="AI167" s="16"/>
      <c r="AJ167" s="16"/>
      <c r="AK167" s="16"/>
      <c r="AL167" s="17"/>
      <c r="AM167" s="15"/>
      <c r="AN167" s="17"/>
      <c r="AO167" s="47"/>
      <c r="AP167" s="47"/>
      <c r="AQ167" s="47"/>
      <c r="AR167" s="47"/>
      <c r="AS167" s="47"/>
      <c r="AT167" s="47"/>
      <c r="AU167" s="15"/>
      <c r="AV167" s="16"/>
      <c r="AW167" s="16"/>
      <c r="AX167" s="16"/>
      <c r="AY167" s="16"/>
      <c r="AZ167" s="17"/>
      <c r="BA167" s="15"/>
      <c r="BB167" s="16"/>
      <c r="BC167" s="17"/>
    </row>
    <row r="168" spans="16:55" x14ac:dyDescent="0.25">
      <c r="P168" s="7"/>
      <c r="Q168" s="7"/>
      <c r="R168" s="7"/>
      <c r="S168" s="7"/>
      <c r="AO168" s="8"/>
      <c r="AP168" s="8"/>
      <c r="AQ168" s="8"/>
      <c r="AR168" s="8"/>
      <c r="AS168" s="8"/>
      <c r="AT168" s="8"/>
    </row>
    <row r="169" spans="16:55" x14ac:dyDescent="0.25">
      <c r="P169" s="8"/>
      <c r="Q169" s="8"/>
      <c r="R169" s="8"/>
      <c r="S169" s="8"/>
      <c r="AO169" s="8"/>
      <c r="AP169" s="8"/>
      <c r="AQ169" s="8"/>
      <c r="AR169" s="8"/>
      <c r="AS169" s="8"/>
      <c r="AT169" s="8"/>
    </row>
    <row r="170" spans="16:55" x14ac:dyDescent="0.25">
      <c r="P170" s="8"/>
      <c r="Q170" s="8"/>
      <c r="R170" s="8"/>
      <c r="S170" s="8"/>
      <c r="AO170" s="8"/>
      <c r="AP170" s="8"/>
      <c r="AQ170" s="8"/>
      <c r="AR170" s="8"/>
      <c r="AS170" s="8"/>
      <c r="AT170" s="8"/>
    </row>
    <row r="171" spans="16:55" x14ac:dyDescent="0.25">
      <c r="P171" s="8"/>
      <c r="Q171" s="8"/>
      <c r="R171" s="8"/>
      <c r="S171" s="8"/>
      <c r="AO171" s="8"/>
      <c r="AP171" s="8"/>
      <c r="AQ171" s="8"/>
      <c r="AR171" s="8"/>
      <c r="AS171" s="8"/>
      <c r="AT171" s="8"/>
    </row>
    <row r="172" spans="16:55" x14ac:dyDescent="0.25">
      <c r="P172" s="8"/>
      <c r="Q172" s="8"/>
      <c r="R172" s="8"/>
      <c r="S172" s="8"/>
      <c r="AO172" s="8"/>
      <c r="AP172" s="8"/>
      <c r="AQ172" s="8"/>
      <c r="AR172" s="8"/>
      <c r="AS172" s="8"/>
      <c r="AT172" s="8"/>
    </row>
    <row r="173" spans="16:55" x14ac:dyDescent="0.25">
      <c r="P173" s="8"/>
      <c r="Q173" s="8"/>
      <c r="R173" s="8"/>
      <c r="S173" s="8"/>
      <c r="AO173" s="8"/>
      <c r="AP173" s="8"/>
      <c r="AQ173" s="8"/>
      <c r="AR173" s="8"/>
      <c r="AS173" s="8"/>
      <c r="AT173" s="8"/>
    </row>
    <row r="174" spans="16:55" x14ac:dyDescent="0.25">
      <c r="P174" s="8"/>
      <c r="Q174" s="8"/>
      <c r="R174" s="8"/>
      <c r="S174" s="8"/>
      <c r="AO174" s="8"/>
      <c r="AP174" s="8"/>
      <c r="AQ174" s="8"/>
      <c r="AR174" s="8"/>
      <c r="AS174" s="8"/>
      <c r="AT174" s="8"/>
    </row>
  </sheetData>
  <mergeCells count="277">
    <mergeCell ref="B62:E67"/>
    <mergeCell ref="B68:E77"/>
    <mergeCell ref="B78:E87"/>
    <mergeCell ref="F42:G53"/>
    <mergeCell ref="H42:I53"/>
    <mergeCell ref="J42:K53"/>
    <mergeCell ref="L42:L53"/>
    <mergeCell ref="M42:N53"/>
    <mergeCell ref="B60:E61"/>
    <mergeCell ref="M78:N87"/>
    <mergeCell ref="F78:G87"/>
    <mergeCell ref="H78:I87"/>
    <mergeCell ref="J78:K87"/>
    <mergeCell ref="L78:L87"/>
    <mergeCell ref="F68:G77"/>
    <mergeCell ref="H68:I77"/>
    <mergeCell ref="J68:K77"/>
    <mergeCell ref="L68:L77"/>
    <mergeCell ref="F62:G67"/>
    <mergeCell ref="M68:N77"/>
    <mergeCell ref="M62:N67"/>
    <mergeCell ref="L62:L67"/>
    <mergeCell ref="J62:K67"/>
    <mergeCell ref="H62:I67"/>
    <mergeCell ref="B24:E32"/>
    <mergeCell ref="B33:E41"/>
    <mergeCell ref="B22:E23"/>
    <mergeCell ref="B42:E53"/>
    <mergeCell ref="BA33:BC41"/>
    <mergeCell ref="P42:Q46"/>
    <mergeCell ref="R42:S46"/>
    <mergeCell ref="T42:U46"/>
    <mergeCell ref="V42:W46"/>
    <mergeCell ref="X42:AA46"/>
    <mergeCell ref="AB42:AF46"/>
    <mergeCell ref="AG42:AL46"/>
    <mergeCell ref="AM42:AN46"/>
    <mergeCell ref="AO42:AT46"/>
    <mergeCell ref="AU42:AZ46"/>
    <mergeCell ref="BA42:BC46"/>
    <mergeCell ref="AB33:AF41"/>
    <mergeCell ref="AG33:AL41"/>
    <mergeCell ref="AM33:AN41"/>
    <mergeCell ref="AO33:AT41"/>
    <mergeCell ref="AU33:AZ41"/>
    <mergeCell ref="P33:Q41"/>
    <mergeCell ref="R33:S41"/>
    <mergeCell ref="T33:U41"/>
    <mergeCell ref="X33:AA41"/>
    <mergeCell ref="AU22:AZ23"/>
    <mergeCell ref="BA22:BC23"/>
    <mergeCell ref="X24:AA32"/>
    <mergeCell ref="AB24:AF32"/>
    <mergeCell ref="AG24:AL32"/>
    <mergeCell ref="AM24:AN32"/>
    <mergeCell ref="AO24:AT32"/>
    <mergeCell ref="AU24:AZ32"/>
    <mergeCell ref="BA24:BC32"/>
    <mergeCell ref="X22:AA23"/>
    <mergeCell ref="AB22:AF23"/>
    <mergeCell ref="AG22:AL23"/>
    <mergeCell ref="AM22:AN23"/>
    <mergeCell ref="AO22:AT23"/>
    <mergeCell ref="P22:Q23"/>
    <mergeCell ref="P24:Q32"/>
    <mergeCell ref="R22:S23"/>
    <mergeCell ref="T22:U23"/>
    <mergeCell ref="V22:W23"/>
    <mergeCell ref="R24:S32"/>
    <mergeCell ref="T24:U32"/>
    <mergeCell ref="V24:W32"/>
    <mergeCell ref="P60:Q61"/>
    <mergeCell ref="V33:W41"/>
    <mergeCell ref="P62:Q67"/>
    <mergeCell ref="P68:Q77"/>
    <mergeCell ref="P78:Q87"/>
    <mergeCell ref="P88:Q97"/>
    <mergeCell ref="BA60:BC61"/>
    <mergeCell ref="BA62:BC67"/>
    <mergeCell ref="BA68:BC77"/>
    <mergeCell ref="BA78:BC87"/>
    <mergeCell ref="BA88:BC97"/>
    <mergeCell ref="AB60:AF61"/>
    <mergeCell ref="AG60:AL61"/>
    <mergeCell ref="AM60:AN61"/>
    <mergeCell ref="AO60:AT61"/>
    <mergeCell ref="AU60:AZ61"/>
    <mergeCell ref="R60:S61"/>
    <mergeCell ref="T60:U61"/>
    <mergeCell ref="V60:W61"/>
    <mergeCell ref="X60:AA61"/>
    <mergeCell ref="AM78:AN87"/>
    <mergeCell ref="AO78:AT87"/>
    <mergeCell ref="AU78:AZ87"/>
    <mergeCell ref="R62:S67"/>
    <mergeCell ref="T62:U67"/>
    <mergeCell ref="V62:W67"/>
    <mergeCell ref="X62:AA67"/>
    <mergeCell ref="AB62:AF67"/>
    <mergeCell ref="AG62:AL67"/>
    <mergeCell ref="AM62:AN67"/>
    <mergeCell ref="AO62:AT67"/>
    <mergeCell ref="AU62:AZ67"/>
    <mergeCell ref="R78:S87"/>
    <mergeCell ref="T78:U87"/>
    <mergeCell ref="V78:W87"/>
    <mergeCell ref="X78:AA87"/>
    <mergeCell ref="T88:U97"/>
    <mergeCell ref="V88:W97"/>
    <mergeCell ref="X88:AA97"/>
    <mergeCell ref="AM68:AN77"/>
    <mergeCell ref="AO68:AT77"/>
    <mergeCell ref="R68:S77"/>
    <mergeCell ref="T68:U77"/>
    <mergeCell ref="V68:W77"/>
    <mergeCell ref="X68:AA77"/>
    <mergeCell ref="AM88:AN97"/>
    <mergeCell ref="AO88:AT97"/>
    <mergeCell ref="AB68:AF77"/>
    <mergeCell ref="AB88:AF97"/>
    <mergeCell ref="AG88:AL97"/>
    <mergeCell ref="AG68:AL77"/>
    <mergeCell ref="AB78:AF87"/>
    <mergeCell ref="AG78:AL87"/>
    <mergeCell ref="J146:J149"/>
    <mergeCell ref="H136:I137"/>
    <mergeCell ref="J136:J137"/>
    <mergeCell ref="H138:I141"/>
    <mergeCell ref="H142:I145"/>
    <mergeCell ref="H146:I149"/>
    <mergeCell ref="R88:S97"/>
    <mergeCell ref="M106:N117"/>
    <mergeCell ref="F100:N101"/>
    <mergeCell ref="F112:G117"/>
    <mergeCell ref="H112:I117"/>
    <mergeCell ref="F106:G111"/>
    <mergeCell ref="H106:I111"/>
    <mergeCell ref="J112:K117"/>
    <mergeCell ref="J106:K111"/>
    <mergeCell ref="L112:L117"/>
    <mergeCell ref="L106:L111"/>
    <mergeCell ref="H104:I105"/>
    <mergeCell ref="P100:Q101"/>
    <mergeCell ref="R100:S101"/>
    <mergeCell ref="F102:I103"/>
    <mergeCell ref="J102:K105"/>
    <mergeCell ref="F24:G32"/>
    <mergeCell ref="F33:G41"/>
    <mergeCell ref="H24:I32"/>
    <mergeCell ref="J24:K32"/>
    <mergeCell ref="F22:G23"/>
    <mergeCell ref="H22:I23"/>
    <mergeCell ref="H33:I41"/>
    <mergeCell ref="J33:K41"/>
    <mergeCell ref="L24:L32"/>
    <mergeCell ref="L33:L41"/>
    <mergeCell ref="BA100:BC101"/>
    <mergeCell ref="AG47:AL57"/>
    <mergeCell ref="AM47:AN57"/>
    <mergeCell ref="AO47:AT57"/>
    <mergeCell ref="AU47:AZ57"/>
    <mergeCell ref="BA47:BC57"/>
    <mergeCell ref="AB47:AF57"/>
    <mergeCell ref="AU68:AZ77"/>
    <mergeCell ref="AU88:AZ97"/>
    <mergeCell ref="AO100:AT101"/>
    <mergeCell ref="T100:U101"/>
    <mergeCell ref="V100:W101"/>
    <mergeCell ref="X100:AA101"/>
    <mergeCell ref="AB100:AF101"/>
    <mergeCell ref="AG100:AL101"/>
    <mergeCell ref="AM100:AN101"/>
    <mergeCell ref="AU121:AZ130"/>
    <mergeCell ref="R121:S130"/>
    <mergeCell ref="T121:U130"/>
    <mergeCell ref="V121:W130"/>
    <mergeCell ref="X121:AA130"/>
    <mergeCell ref="AB121:AF130"/>
    <mergeCell ref="AG121:AL130"/>
    <mergeCell ref="AM121:AN130"/>
    <mergeCell ref="AO121:AT130"/>
    <mergeCell ref="AU100:AZ101"/>
    <mergeCell ref="BA121:BC130"/>
    <mergeCell ref="V102:W110"/>
    <mergeCell ref="T102:U110"/>
    <mergeCell ref="R102:S110"/>
    <mergeCell ref="P102:Q110"/>
    <mergeCell ref="BA102:BC110"/>
    <mergeCell ref="AU111:AZ120"/>
    <mergeCell ref="P111:Q120"/>
    <mergeCell ref="R111:S120"/>
    <mergeCell ref="T111:U120"/>
    <mergeCell ref="V111:W120"/>
    <mergeCell ref="X111:AA120"/>
    <mergeCell ref="AB111:AF120"/>
    <mergeCell ref="AG111:AL120"/>
    <mergeCell ref="AM111:AN120"/>
    <mergeCell ref="AO111:AT120"/>
    <mergeCell ref="BA111:BC120"/>
    <mergeCell ref="AU102:AZ110"/>
    <mergeCell ref="AO102:AT110"/>
    <mergeCell ref="AM102:AN110"/>
    <mergeCell ref="AG102:AL110"/>
    <mergeCell ref="AB102:AF110"/>
    <mergeCell ref="X102:AA110"/>
    <mergeCell ref="P121:Q130"/>
    <mergeCell ref="AU151:AZ167"/>
    <mergeCell ref="BA151:BC167"/>
    <mergeCell ref="AO151:AT167"/>
    <mergeCell ref="T138:U150"/>
    <mergeCell ref="P136:Q137"/>
    <mergeCell ref="R136:S137"/>
    <mergeCell ref="T136:U137"/>
    <mergeCell ref="V136:W137"/>
    <mergeCell ref="X136:AA137"/>
    <mergeCell ref="AB136:AF137"/>
    <mergeCell ref="AG136:AL137"/>
    <mergeCell ref="AM136:AN137"/>
    <mergeCell ref="R138:S150"/>
    <mergeCell ref="P138:Q150"/>
    <mergeCell ref="AO136:AT137"/>
    <mergeCell ref="AU136:AZ137"/>
    <mergeCell ref="BA136:BC137"/>
    <mergeCell ref="AB138:AF150"/>
    <mergeCell ref="AO138:AT150"/>
    <mergeCell ref="AU138:AZ150"/>
    <mergeCell ref="BA138:BC150"/>
    <mergeCell ref="X138:AA150"/>
    <mergeCell ref="V138:W150"/>
    <mergeCell ref="F2:F13"/>
    <mergeCell ref="G2:G13"/>
    <mergeCell ref="H2:H13"/>
    <mergeCell ref="I2:I13"/>
    <mergeCell ref="J2:X13"/>
    <mergeCell ref="F58:I59"/>
    <mergeCell ref="J58:K61"/>
    <mergeCell ref="L58:L61"/>
    <mergeCell ref="M58:N61"/>
    <mergeCell ref="F60:G61"/>
    <mergeCell ref="H60:I61"/>
    <mergeCell ref="X47:AA57"/>
    <mergeCell ref="V47:W57"/>
    <mergeCell ref="T47:U57"/>
    <mergeCell ref="R47:S57"/>
    <mergeCell ref="P47:Q57"/>
    <mergeCell ref="M24:N41"/>
    <mergeCell ref="F56:N57"/>
    <mergeCell ref="F20:I21"/>
    <mergeCell ref="J20:K23"/>
    <mergeCell ref="L20:L23"/>
    <mergeCell ref="F16:N17"/>
    <mergeCell ref="F18:N19"/>
    <mergeCell ref="M20:N23"/>
    <mergeCell ref="L102:L105"/>
    <mergeCell ref="M102:N105"/>
    <mergeCell ref="F104:G105"/>
    <mergeCell ref="AG138:AL150"/>
    <mergeCell ref="AM138:AN150"/>
    <mergeCell ref="R151:S167"/>
    <mergeCell ref="P151:Q167"/>
    <mergeCell ref="T151:U167"/>
    <mergeCell ref="V151:W167"/>
    <mergeCell ref="X151:AA167"/>
    <mergeCell ref="AB151:AF167"/>
    <mergeCell ref="AG151:AL167"/>
    <mergeCell ref="AM151:AN167"/>
    <mergeCell ref="F138:G141"/>
    <mergeCell ref="F142:G145"/>
    <mergeCell ref="F146:G149"/>
    <mergeCell ref="F136:G137"/>
    <mergeCell ref="K136:N137"/>
    <mergeCell ref="F134:N135"/>
    <mergeCell ref="K138:N141"/>
    <mergeCell ref="K142:N145"/>
    <mergeCell ref="K146:N149"/>
    <mergeCell ref="J138:J141"/>
    <mergeCell ref="J142:J145"/>
  </mergeCells>
  <pageMargins left="0.7" right="0.7" top="0.75" bottom="0.75" header="0.3" footer="0.3"/>
  <pageSetup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Usuario</cp:lastModifiedBy>
  <dcterms:created xsi:type="dcterms:W3CDTF">2018-07-12T20:25:55Z</dcterms:created>
  <dcterms:modified xsi:type="dcterms:W3CDTF">2018-09-12T23:35:55Z</dcterms:modified>
</cp:coreProperties>
</file>