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3040" windowHeight="9096" tabRatio="854" firstSheet="1" activeTab="1"/>
  </bookViews>
  <sheets>
    <sheet name="DATOS" sheetId="1" state="hidden" r:id="rId1"/>
    <sheet name="CONSULTA DOCUMENTO KARDEX" sheetId="4" r:id="rId2"/>
  </sheets>
  <definedNames>
    <definedName name="_xlnm._FilterDatabase" localSheetId="0" hidden="1">DATOS!$A$8:$V$8</definedName>
  </definedNames>
  <calcPr calcId="152511"/>
  <pivotCaches>
    <pivotCache cacheId="19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  <c r="C8" i="4"/>
  <c r="B9" i="4" l="1"/>
  <c r="B8" i="4"/>
  <c r="K6" i="4" l="1"/>
  <c r="J7" i="4"/>
  <c r="J28" i="4" l="1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</calcChain>
</file>

<file path=xl/sharedStrings.xml><?xml version="1.0" encoding="utf-8"?>
<sst xmlns="http://schemas.openxmlformats.org/spreadsheetml/2006/main" count="47" uniqueCount="38">
  <si>
    <t>Total general</t>
  </si>
  <si>
    <t>FECHA</t>
  </si>
  <si>
    <t>MES</t>
  </si>
  <si>
    <t>CONSECUTIVO</t>
  </si>
  <si>
    <t>AÑO</t>
  </si>
  <si>
    <t>AÑO-MES</t>
  </si>
  <si>
    <t>COD. PROVEEDOR</t>
  </si>
  <si>
    <t>PROVEEDOR</t>
  </si>
  <si>
    <t>COD. PRODUCTO</t>
  </si>
  <si>
    <t>PRODUCTO</t>
  </si>
  <si>
    <t>VALOR UNITARIO PROD</t>
  </si>
  <si>
    <t>CANTIDAD</t>
  </si>
  <si>
    <t>COD. UM PRODUCTO</t>
  </si>
  <si>
    <t>UM PRODUCTO</t>
  </si>
  <si>
    <t>COD. MAQUINA</t>
  </si>
  <si>
    <t>MAQUINA</t>
  </si>
  <si>
    <t>COD. ALMACEN</t>
  </si>
  <si>
    <t>ALMACEN</t>
  </si>
  <si>
    <t>COD. CONCEPTO KARDEX</t>
  </si>
  <si>
    <t>CONCEPTO KARDEX</t>
  </si>
  <si>
    <t>TIPO MOVIMIENTO</t>
  </si>
  <si>
    <t>VALOR TOTAL</t>
  </si>
  <si>
    <t>Datos</t>
  </si>
  <si>
    <t xml:space="preserve">ALMACEN </t>
  </si>
  <si>
    <t>MAQ.</t>
  </si>
  <si>
    <t>UM</t>
  </si>
  <si>
    <t>INFORME CONSULTA DOCUMENTO DEL KARDEX</t>
  </si>
  <si>
    <t xml:space="preserve">CANTIDAD </t>
  </si>
  <si>
    <t>VR. TOTAL</t>
  </si>
  <si>
    <t>CODIGO</t>
  </si>
  <si>
    <t xml:space="preserve"> VL. UNITARIO </t>
  </si>
  <si>
    <t>DOCUMENTO KARDEX</t>
  </si>
  <si>
    <t xml:space="preserve">FECHA: 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</si>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</sst>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&quot;$&quot;\ #,##0"/>
    <numFmt numFmtId="166" formatCode="&quot;$&quot;\ #,##0.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0" fontId="4" fillId="2" borderId="0" xfId="0" applyFont="1" applyFill="1" applyAlignment="1">
      <alignment wrapText="1"/>
    </xf>
    <xf numFmtId="0" fontId="0" fillId="2" borderId="0" xfId="0" applyFill="1"/>
    <xf numFmtId="0" fontId="5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0" fillId="0" borderId="0" xfId="0" applyFont="1" applyFill="1"/>
    <xf numFmtId="0" fontId="10" fillId="2" borderId="0" xfId="0" applyFont="1" applyFill="1" applyBorder="1" applyAlignment="1"/>
    <xf numFmtId="0" fontId="0" fillId="2" borderId="0" xfId="0" applyFont="1" applyFill="1"/>
    <xf numFmtId="0" fontId="10" fillId="2" borderId="0" xfId="0" applyFont="1" applyFill="1" applyAlignment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49" fontId="0" fillId="2" borderId="0" xfId="0" applyNumberFormat="1" applyFont="1" applyFill="1"/>
    <xf numFmtId="49" fontId="1" fillId="2" borderId="0" xfId="0" applyNumberFormat="1" applyFont="1" applyFill="1"/>
    <xf numFmtId="14" fontId="1" fillId="2" borderId="0" xfId="0" applyNumberFormat="1" applyFont="1" applyFill="1"/>
    <xf numFmtId="0" fontId="11" fillId="3" borderId="11" xfId="0" applyFont="1" applyFill="1" applyBorder="1" applyAlignment="1">
      <alignment horizontal="center"/>
    </xf>
    <xf numFmtId="0" fontId="6" fillId="2" borderId="3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164" fontId="3" fillId="0" borderId="0" xfId="0" applyNumberFormat="1" applyFont="1" applyFill="1" applyAlignment="1">
      <alignment wrapText="1"/>
    </xf>
    <xf numFmtId="164" fontId="4" fillId="0" borderId="0" xfId="0" applyNumberFormat="1" applyFont="1" applyFill="1" applyAlignment="1">
      <alignment wrapText="1"/>
    </xf>
    <xf numFmtId="0" fontId="12" fillId="2" borderId="0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4" fillId="2" borderId="0" xfId="0" applyFont="1" applyFill="1" applyBorder="1" applyAlignment="1">
      <alignment wrapText="1"/>
    </xf>
    <xf numFmtId="0" fontId="12" fillId="2" borderId="0" xfId="0" applyFont="1" applyFill="1" applyAlignment="1">
      <alignment wrapText="1"/>
    </xf>
    <xf numFmtId="0" fontId="6" fillId="2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8" fillId="2" borderId="12" xfId="0" applyFont="1" applyFill="1" applyBorder="1" applyAlignment="1">
      <alignment horizontal="center" wrapText="1"/>
    </xf>
    <xf numFmtId="14" fontId="8" fillId="2" borderId="13" xfId="0" applyNumberFormat="1" applyFont="1" applyFill="1" applyBorder="1" applyAlignment="1">
      <alignment horizontal="center" wrapText="1"/>
    </xf>
    <xf numFmtId="0" fontId="0" fillId="4" borderId="11" xfId="0" applyFill="1" applyBorder="1"/>
    <xf numFmtId="0" fontId="1" fillId="0" borderId="0" xfId="0" applyFont="1"/>
    <xf numFmtId="2" fontId="1" fillId="0" borderId="0" xfId="0" applyNumberFormat="1" applyFont="1"/>
    <xf numFmtId="0" fontId="10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wrapText="1"/>
    </xf>
    <xf numFmtId="0" fontId="13" fillId="0" borderId="8" xfId="0" applyFont="1" applyFill="1" applyBorder="1" applyAlignment="1">
      <alignment horizontal="center" wrapText="1"/>
    </xf>
    <xf numFmtId="0" fontId="13" fillId="0" borderId="8" xfId="0" applyFont="1" applyFill="1" applyBorder="1" applyAlignment="1">
      <alignment wrapText="1"/>
    </xf>
    <xf numFmtId="0" fontId="13" fillId="0" borderId="11" xfId="0" applyFont="1" applyFill="1" applyBorder="1" applyAlignment="1">
      <alignment horizontal="center" vertical="center" wrapText="1"/>
    </xf>
    <xf numFmtId="4" fontId="14" fillId="5" borderId="9" xfId="0" applyNumberFormat="1" applyFont="1" applyFill="1" applyBorder="1" applyAlignment="1">
      <alignment wrapText="1"/>
    </xf>
    <xf numFmtId="166" fontId="14" fillId="5" borderId="10" xfId="0" applyNumberFormat="1" applyFont="1" applyFill="1" applyBorder="1" applyAlignment="1">
      <alignment wrapText="1"/>
    </xf>
    <xf numFmtId="165" fontId="14" fillId="5" borderId="8" xfId="0" applyNumberFormat="1" applyFont="1" applyFill="1" applyBorder="1" applyAlignment="1">
      <alignment wrapText="1"/>
    </xf>
    <xf numFmtId="0" fontId="14" fillId="5" borderId="9" xfId="0" applyFont="1" applyFill="1" applyBorder="1" applyAlignment="1">
      <alignment wrapText="1"/>
    </xf>
    <xf numFmtId="0" fontId="14" fillId="5" borderId="10" xfId="0" applyFont="1" applyFill="1" applyBorder="1" applyAlignment="1">
      <alignment wrapText="1"/>
    </xf>
    <xf numFmtId="0" fontId="14" fillId="5" borderId="8" xfId="0" applyFont="1" applyFill="1" applyBorder="1" applyAlignment="1">
      <alignment wrapText="1"/>
    </xf>
    <xf numFmtId="0" fontId="10" fillId="2" borderId="0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center" wrapText="1"/>
    </xf>
    <xf numFmtId="0" fontId="10" fillId="2" borderId="13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0" xfId="0" applyNumberFormat="1" applyFont="1" applyFill="1" applyBorder="1" applyAlignment="1">
      <alignment horizontal="left" vertical="center" wrapText="1"/>
    </xf>
    <xf numFmtId="0" fontId="10" fillId="2" borderId="2" xfId="0" applyNumberFormat="1" applyFont="1" applyFill="1" applyBorder="1" applyAlignment="1">
      <alignment horizontal="left" vertical="center" wrapText="1"/>
    </xf>
    <xf numFmtId="0" fontId="10" fillId="2" borderId="17" xfId="0" applyFont="1" applyFill="1" applyBorder="1" applyAlignment="1"/>
    <xf numFmtId="0" fontId="10" fillId="2" borderId="14" xfId="0" applyFont="1" applyFill="1" applyBorder="1" applyAlignment="1">
      <alignment wrapText="1"/>
    </xf>
    <xf numFmtId="0" fontId="9" fillId="2" borderId="14" xfId="0" applyFont="1" applyFill="1" applyBorder="1" applyAlignment="1">
      <alignment wrapText="1"/>
    </xf>
    <xf numFmtId="166" fontId="4" fillId="2" borderId="15" xfId="0" applyNumberFormat="1" applyFont="1" applyFill="1" applyBorder="1" applyAlignment="1">
      <alignment vertical="center" wrapText="1"/>
    </xf>
    <xf numFmtId="0" fontId="6" fillId="2" borderId="18" xfId="0" applyFont="1" applyFill="1" applyBorder="1" applyAlignment="1"/>
    <xf numFmtId="166" fontId="4" fillId="2" borderId="19" xfId="0" applyNumberFormat="1" applyFont="1" applyFill="1" applyBorder="1" applyAlignment="1">
      <alignment vertical="center" wrapText="1"/>
    </xf>
    <xf numFmtId="0" fontId="3" fillId="2" borderId="18" xfId="0" applyFont="1" applyFill="1" applyBorder="1" applyAlignment="1"/>
    <xf numFmtId="0" fontId="3" fillId="2" borderId="0" xfId="0" applyFont="1" applyFill="1" applyBorder="1" applyAlignment="1">
      <alignment horizontal="right" wrapText="1"/>
    </xf>
    <xf numFmtId="0" fontId="3" fillId="2" borderId="20" xfId="0" applyFont="1" applyFill="1" applyBorder="1" applyAlignment="1"/>
    <xf numFmtId="0" fontId="6" fillId="2" borderId="16" xfId="0" applyFont="1" applyFill="1" applyBorder="1" applyAlignment="1">
      <alignment wrapText="1"/>
    </xf>
    <xf numFmtId="0" fontId="3" fillId="2" borderId="16" xfId="0" applyFont="1" applyFill="1" applyBorder="1" applyAlignment="1">
      <alignment horizontal="right" wrapText="1"/>
    </xf>
    <xf numFmtId="0" fontId="3" fillId="2" borderId="16" xfId="0" applyFont="1" applyFill="1" applyBorder="1" applyAlignment="1">
      <alignment wrapText="1"/>
    </xf>
    <xf numFmtId="166" fontId="4" fillId="2" borderId="21" xfId="0" applyNumberFormat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70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66" formatCode="&quot;$&quot;\ #,##0.00"/>
    </dxf>
    <dxf>
      <numFmt numFmtId="165" formatCode="&quot;$&quot;\ #,##0"/>
    </dxf>
    <dxf>
      <numFmt numFmtId="4" formatCode="#,##0.00"/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1">
      <tableStyleElement type="wholeTable" dxfId="69"/>
    </tableStyle>
  </tableStyles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1</xdr:row>
      <xdr:rowOff>182880</xdr:rowOff>
    </xdr:from>
    <xdr:to>
      <xdr:col>5</xdr:col>
      <xdr:colOff>228600</xdr:colOff>
      <xdr:row>4</xdr:row>
      <xdr:rowOff>68580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920" y="18288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302260</xdr:colOff>
      <xdr:row>0</xdr:row>
      <xdr:rowOff>81280</xdr:rowOff>
    </xdr:from>
    <xdr:to>
      <xdr:col>10</xdr:col>
      <xdr:colOff>364913</xdr:colOff>
      <xdr:row>2</xdr:row>
      <xdr:rowOff>161713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5127" y="81280"/>
          <a:ext cx="2035386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895223263891" createdVersion="5" refreshedVersion="5" minRefreshableVersion="3" recordCount="25">
  <cacheSource type="worksheet">
    <worksheetSource ref="A8:V100001" sheet="DATOS"/>
  </cacheSource>
  <cacheFields count="23">
    <cacheField name="FECHA" numFmtId="0">
      <sharedItems containsNonDate="0" containsString="0" containsBlank="1" containsNumber="1" containsInteger="1" minValue="0" maxValue="0" count="2">
        <m/>
        <n v="0" u="1"/>
      </sharedItems>
    </cacheField>
    <cacheField name="CONSECUTIVO" numFmtId="0">
      <sharedItems containsNonDate="0" containsString="0" containsBlank="1"/>
    </cacheField>
    <cacheField name="AÑO" numFmtId="0">
      <sharedItems containsNonDate="0" containsString="0" containsBlank="1"/>
    </cacheField>
    <cacheField name="MES" numFmtId="0">
      <sharedItems containsNonDate="0" containsString="0" containsBlank="1"/>
    </cacheField>
    <cacheField name="AÑO-MES" numFmtId="0">
      <sharedItems containsNonDate="0" containsString="0" containsBlank="1"/>
    </cacheField>
    <cacheField name="COD. PROVEEDOR" numFmtId="0">
      <sharedItems containsNonDate="0" containsString="0" containsBlank="1"/>
    </cacheField>
    <cacheField name="PROVEEDOR" numFmtId="0">
      <sharedItems containsNonDate="0" containsString="0" containsBlank="1"/>
    </cacheField>
    <cacheField name="COD. PRODUCTO" numFmtId="0">
      <sharedItems containsNonDate="0" containsString="0" containsBlank="1" containsNumber="1" containsInteger="1" minValue="0" maxValue="0" count="2">
        <m/>
        <n v="0" u="1"/>
      </sharedItems>
    </cacheField>
    <cacheField name="PRODUCTO" numFmtId="0">
      <sharedItems containsNonDate="0" containsString="0" containsBlank="1" containsNumber="1" containsInteger="1" minValue="0" maxValue="0" count="2">
        <m/>
        <n v="0" u="1"/>
      </sharedItems>
    </cacheField>
    <cacheField name="VALOR UNITARIO PROD" numFmtId="0">
      <sharedItems containsNonDate="0" containsString="0" containsBlank="1"/>
    </cacheField>
    <cacheField name="CANTIDAD" numFmtId="0">
      <sharedItems containsNonDate="0" containsString="0" containsBlank="1"/>
    </cacheField>
    <cacheField name="COD. UM PRODUCTO" numFmtId="0">
      <sharedItems containsNonDate="0" containsString="0" containsBlank="1" containsNumber="1" containsInteger="1" minValue="0" maxValue="0" count="2">
        <m/>
        <n v="0" u="1"/>
      </sharedItems>
    </cacheField>
    <cacheField name="UM PRODUCTO" numFmtId="0">
      <sharedItems containsNonDate="0" containsString="0" containsBlank="1"/>
    </cacheField>
    <cacheField name="COD. MAQUINA" numFmtId="0">
      <sharedItems containsNonDate="0" containsString="0" containsBlank="1" containsNumber="1" containsInteger="1" minValue="0" maxValue="0" count="2">
        <m/>
        <n v="0" u="1"/>
      </sharedItems>
    </cacheField>
    <cacheField name="MAQUINA" numFmtId="0">
      <sharedItems containsNonDate="0" containsString="0" containsBlank="1"/>
    </cacheField>
    <cacheField name="COD. ALMACEN" numFmtId="0">
      <sharedItems containsNonDate="0" containsString="0" containsBlank="1" containsNumber="1" containsInteger="1" minValue="0" maxValue="0" count="2">
        <m/>
        <n v="0" u="1"/>
      </sharedItems>
    </cacheField>
    <cacheField name="ALMACEN" numFmtId="0">
      <sharedItems containsNonDate="0" containsString="0" containsBlank="1"/>
    </cacheField>
    <cacheField name="COD. CONCEPTO KARDEX" numFmtId="0">
      <sharedItems containsNonDate="0" containsString="0" containsBlank="1"/>
    </cacheField>
    <cacheField name="CONCEPTO KARDEX" numFmtId="0">
      <sharedItems containsNonDate="0" containsBlank="1" count="2">
        <m/>
        <s v="SMQ-Salida para Maquina" u="1"/>
      </sharedItems>
    </cacheField>
    <cacheField name="TIPO MOVIMIENTO" numFmtId="0">
      <sharedItems containsNonDate="0" containsString="0" containsBlank="1"/>
    </cacheField>
    <cacheField name="VALOR TOTAL" numFmtId="0">
      <sharedItems containsNonDate="0" containsString="0" containsBlank="1"/>
    </cacheField>
    <cacheField name="DOCUMENTO KARDEX" numFmtId="0">
      <sharedItems containsNonDate="0" containsString="0" containsBlank="1" containsNumber="1" containsInteger="1" minValue="0" maxValue="17136936" count="4">
        <m/>
        <n v="0" u="1"/>
        <n v="3" u="1"/>
        <n v="17136936" u="1"/>
      </sharedItems>
    </cacheField>
    <cacheField name="RENDIMIENTO" numFmtId="0" formula="IFERROR(#NAME?/#NAME?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  <r>
    <x v="0"/>
    <m/>
    <m/>
    <m/>
    <m/>
    <m/>
    <m/>
    <x v="0"/>
    <x v="0"/>
    <m/>
    <m/>
    <x v="0"/>
    <m/>
    <x v="0"/>
    <m/>
    <x v="0"/>
    <m/>
    <m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196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B13:K15" firstHeaderRow="1" firstDataRow="2" firstDataCol="7"/>
  <pivotFields count="23">
    <pivotField axis="axisRow" compact="0" outline="0" subtotalTop="0" showAll="0" includeNewItemsInFilter="1" sortType="ascending" defaultSubtotal="0">
      <items count="2">
        <item m="1" x="1"/>
        <item x="0"/>
      </items>
    </pivotField>
    <pivotField name="DOCUMENTO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DIGO"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sortType="ascending" defaultSubtotal="0">
      <items count="2">
        <item m="1" x="1"/>
        <item x="0"/>
      </items>
    </pivotField>
    <pivotField name="VL. UNITARIO" dataField="1" compact="0" outline="0" subtotalTop="0" showAll="0" includeNewItemsInFilter="1" defaultSubtotal="0"/>
    <pivotField dataField="1" compact="0" outline="0" subtotalTop="0" showAll="0" includeNewItemsInFilter="1" defaultSubtotal="0"/>
    <pivotField name="UM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MAQ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ALMACEN 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CONC." compact="0" outline="0" subtotalTop="0" showAll="0" includeNewItemsInFilter="1" defaultSubtotal="0"/>
    <pivotField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name="DOC. KARDEX" compact="0" outline="0" subtotalTop="0" showAll="0" includeNewItemsInFilter="1" defaultSubtotal="0">
      <items count="4">
        <item x="0"/>
        <item m="1" x="2"/>
        <item m="1" x="3"/>
        <item m="1" x="1"/>
      </items>
    </pivotField>
    <pivotField compact="0" outline="0" subtotalTop="0" dragToRow="0" dragToCol="0" dragToPage="0" showAll="0" includeNewItemsInFilter="1" defaultSubtotal="0"/>
  </pivotFields>
  <rowFields count="7">
    <field x="18"/>
    <field x="0"/>
    <field x="7"/>
    <field x="8"/>
    <field x="11"/>
    <field x="15"/>
    <field x="13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 " fld="10" baseField="17" baseItem="0" numFmtId="4"/>
    <dataField name=" VL. UNITARIO " fld="9" subtotal="average" baseField="18" baseItem="0" numFmtId="166"/>
    <dataField name="VR. TOTAL" fld="20" baseField="17" baseItem="0" numFmtId="165"/>
  </dataFields>
  <formats count="69">
    <format dxfId="68">
      <pivotArea type="all" dataOnly="0" outline="0" fieldPosition="0"/>
    </format>
    <format dxfId="67">
      <pivotArea outline="0" fieldPosition="0"/>
    </format>
    <format dxfId="66">
      <pivotArea dataOnly="0" labelOnly="1" grandRow="1" outline="0" fieldPosition="0"/>
    </format>
    <format dxfId="65">
      <pivotArea grandRow="1" outline="0" fieldPosition="0"/>
    </format>
    <format dxfId="64">
      <pivotArea dataOnly="0" labelOnly="1" grandRow="1" outline="0" fieldPosition="0"/>
    </format>
    <format dxfId="63">
      <pivotArea grandRow="1" outline="0" fieldPosition="0"/>
    </format>
    <format dxfId="62">
      <pivotArea dataOnly="0" labelOnly="1" grandRow="1" outline="0" fieldPosition="0"/>
    </format>
    <format dxfId="61">
      <pivotArea type="all" dataOnly="0" outline="0" fieldPosition="0"/>
    </format>
    <format dxfId="60">
      <pivotArea outline="0" fieldPosition="0"/>
    </format>
    <format dxfId="59">
      <pivotArea dataOnly="0" labelOnly="1" grandRow="1" outline="0" fieldPosition="0"/>
    </format>
    <format dxfId="58">
      <pivotArea outline="0" fieldPosition="0"/>
    </format>
    <format dxfId="57">
      <pivotArea dataOnly="0" labelOnly="1" grandRow="1" outline="0" fieldPosition="0"/>
    </format>
    <format dxfId="56">
      <pivotArea type="topRight" dataOnly="0" labelOnly="1" outline="0" offset="B1" fieldPosition="0"/>
    </format>
    <format dxfId="55">
      <pivotArea outline="0" fieldPosition="0">
        <references count="1">
          <reference field="4294967294" count="1">
            <x v="0"/>
          </reference>
        </references>
      </pivotArea>
    </format>
    <format dxfId="54">
      <pivotArea outline="0" fieldPosition="0">
        <references count="1">
          <reference field="4294967294" count="1">
            <x v="2"/>
          </reference>
        </references>
      </pivotArea>
    </format>
    <format dxfId="53">
      <pivotArea outline="0" fieldPosition="0">
        <references count="1">
          <reference field="4294967294" count="1">
            <x v="1"/>
          </reference>
        </references>
      </pivotArea>
    </format>
    <format dxfId="52">
      <pivotArea field="18" type="button" dataOnly="0" labelOnly="1" outline="0" axis="axisRow" fieldPosition="0"/>
    </format>
    <format dxfId="51">
      <pivotArea field="18" type="button" dataOnly="0" labelOnly="1" outline="0" axis="axisRow" fieldPosition="0"/>
    </format>
    <format dxfId="50">
      <pivotArea field="21" type="button" dataOnly="0" labelOnly="1" outline="0"/>
    </format>
    <format dxfId="49">
      <pivotArea field="0" type="button" dataOnly="0" labelOnly="1" outline="0" axis="axisRow" fieldPosition="1"/>
    </format>
    <format dxfId="48">
      <pivotArea field="7" type="button" dataOnly="0" labelOnly="1" outline="0" axis="axisRow" fieldPosition="2"/>
    </format>
    <format dxfId="47">
      <pivotArea field="8" type="button" dataOnly="0" labelOnly="1" outline="0" axis="axisRow" fieldPosition="3"/>
    </format>
    <format dxfId="46">
      <pivotArea field="11" type="button" dataOnly="0" labelOnly="1" outline="0" axis="axisRow" fieldPosition="4"/>
    </format>
    <format dxfId="45">
      <pivotArea field="15" type="button" dataOnly="0" labelOnly="1" outline="0" axis="axisRow" fieldPosition="5"/>
    </format>
    <format dxfId="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1">
      <pivotArea field="18" type="button" dataOnly="0" labelOnly="1" outline="0" axis="axisRow" fieldPosition="0"/>
    </format>
    <format dxfId="40">
      <pivotArea field="21" type="button" dataOnly="0" labelOnly="1" outline="0"/>
    </format>
    <format dxfId="39">
      <pivotArea field="0" type="button" dataOnly="0" labelOnly="1" outline="0" axis="axisRow" fieldPosition="1"/>
    </format>
    <format dxfId="38">
      <pivotArea field="7" type="button" dataOnly="0" labelOnly="1" outline="0" axis="axisRow" fieldPosition="2"/>
    </format>
    <format dxfId="37">
      <pivotArea field="8" type="button" dataOnly="0" labelOnly="1" outline="0" axis="axisRow" fieldPosition="3"/>
    </format>
    <format dxfId="36">
      <pivotArea field="11" type="button" dataOnly="0" labelOnly="1" outline="0" axis="axisRow" fieldPosition="4"/>
    </format>
    <format dxfId="35">
      <pivotArea field="15" type="button" dataOnly="0" labelOnly="1" outline="0" axis="axisRow" fieldPosition="5"/>
    </format>
    <format dxfId="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">
      <pivotArea field="18" type="button" dataOnly="0" labelOnly="1" outline="0" axis="axisRow" fieldPosition="0"/>
    </format>
    <format dxfId="32">
      <pivotArea field="21" type="button" dataOnly="0" labelOnly="1" outline="0"/>
    </format>
    <format dxfId="31">
      <pivotArea field="0" type="button" dataOnly="0" labelOnly="1" outline="0" axis="axisRow" fieldPosition="1"/>
    </format>
    <format dxfId="30">
      <pivotArea field="7" type="button" dataOnly="0" labelOnly="1" outline="0" axis="axisRow" fieldPosition="2"/>
    </format>
    <format dxfId="29">
      <pivotArea field="8" type="button" dataOnly="0" labelOnly="1" outline="0" axis="axisRow" fieldPosition="3"/>
    </format>
    <format dxfId="28">
      <pivotArea field="11" type="button" dataOnly="0" labelOnly="1" outline="0" axis="axisRow" fieldPosition="4"/>
    </format>
    <format dxfId="27">
      <pivotArea field="15" type="button" dataOnly="0" labelOnly="1" outline="0" axis="axisRow" fieldPosition="5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">
      <pivotArea type="all" dataOnly="0" outline="0" fieldPosition="0"/>
    </format>
    <format dxfId="22">
      <pivotArea outline="0" fieldPosition="0"/>
    </format>
    <format dxfId="21">
      <pivotArea dataOnly="0" labelOnly="1" outline="0" fieldPosition="0">
        <references count="1">
          <reference field="18" count="0"/>
        </references>
      </pivotArea>
    </format>
    <format dxfId="20">
      <pivotArea dataOnly="0" labelOnly="1" grandRow="1" outline="0" fieldPosition="0"/>
    </format>
    <format dxfId="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">
      <pivotArea type="all" dataOnly="0" outline="0" fieldPosition="0"/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">
      <pivotArea grandRow="1" outline="0" fieldPosition="0"/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">
      <pivotArea field="13" type="button" dataOnly="0" labelOnly="1" outline="0" axis="axisRow" fieldPosition="6"/>
    </format>
    <format dxfId="11">
      <pivotArea field="18" type="button" dataOnly="0" labelOnly="1" outline="0" axis="axisRow" fieldPosition="0"/>
    </format>
    <format dxfId="10">
      <pivotArea field="0" type="button" dataOnly="0" labelOnly="1" outline="0" axis="axisRow" fieldPosition="1"/>
    </format>
    <format dxfId="9">
      <pivotArea field="7" type="button" dataOnly="0" labelOnly="1" outline="0" axis="axisRow" fieldPosition="2"/>
    </format>
    <format dxfId="8">
      <pivotArea field="11" type="button" dataOnly="0" labelOnly="1" outline="0" axis="axisRow" fieldPosition="4"/>
    </format>
    <format dxfId="7">
      <pivotArea field="8" type="button" dataOnly="0" labelOnly="1" outline="0" axis="axisRow" fieldPosition="3"/>
    </format>
    <format dxfId="6">
      <pivotArea field="15" type="button" dataOnly="0" labelOnly="1" outline="0" axis="axisRow" fieldPosition="5"/>
    </format>
    <format dxfId="5">
      <pivotArea type="all" dataOnly="0" outline="0" fieldPosition="0"/>
    </format>
    <format dxfId="4">
      <pivotArea outline="0" fieldPosition="0"/>
    </format>
    <format dxfId="3">
      <pivotArea dataOnly="0" labelOnly="1" outline="0" fieldPosition="0">
        <references count="1">
          <reference field="18" count="0"/>
        </references>
      </pivotArea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grandRow="1" outline="0" fieldPosition="0"/>
    </format>
    <format dxfId="0">
      <pivotArea dataOnly="0" labelOnly="1" grandRow="1" outline="0" fieldPosition="0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1"/>
  <sheetViews>
    <sheetView zoomScale="90" zoomScaleNormal="90" workbookViewId="0">
      <selection activeCell="B24" sqref="B24"/>
    </sheetView>
  </sheetViews>
  <sheetFormatPr baseColWidth="10" defaultColWidth="11.44140625" defaultRowHeight="14.4" x14ac:dyDescent="0.3"/>
  <cols>
    <col min="1" max="1" width="24" style="11" bestFit="1" customWidth="1" collapsed="1"/>
    <col min="2" max="2" width="9.44140625" style="11" bestFit="1" customWidth="1" collapsed="1"/>
    <col min="3" max="3" width="12.5546875" style="14" bestFit="1" customWidth="1" collapsed="1"/>
    <col min="4" max="4" width="26.6640625" style="14" customWidth="1" collapsed="1"/>
    <col min="5" max="5" width="23.33203125" style="14" customWidth="1" collapsed="1"/>
    <col min="6" max="6" width="22.21875" style="14" bestFit="1" customWidth="1" collapsed="1"/>
    <col min="7" max="7" width="17.109375" style="14" bestFit="1" customWidth="1" collapsed="1"/>
    <col min="8" max="8" width="7.44140625" style="14" customWidth="1" collapsed="1"/>
    <col min="9" max="9" width="12.6640625" style="14" customWidth="1" collapsed="1"/>
    <col min="10" max="10" width="8.88671875" style="14" customWidth="1" collapsed="1"/>
    <col min="11" max="11" width="10.33203125" style="11" customWidth="1" collapsed="1"/>
    <col min="12" max="12" width="11.33203125" style="11" customWidth="1" collapsed="1"/>
    <col min="13" max="16" width="11.44140625" style="14" collapsed="1"/>
    <col min="17" max="21" width="11.44140625" style="11" collapsed="1"/>
    <col min="22" max="22" width="25.6640625" style="11" bestFit="1" customWidth="1" collapsed="1"/>
    <col min="23" max="29" width="11.44140625" style="11" collapsed="1"/>
    <col min="30" max="30" width="11.44140625" style="12" collapsed="1"/>
    <col min="31" max="16384" width="11.44140625" style="11" collapsed="1"/>
  </cols>
  <sheetData>
    <row r="1" spans="1:30" s="7" customFormat="1" ht="15" customHeight="1" thickBot="1" x14ac:dyDescent="0.35">
      <c r="A1" s="62" t="s">
        <v>26</v>
      </c>
      <c r="B1" s="62"/>
      <c r="C1" s="62"/>
      <c r="D1" s="62"/>
      <c r="E1" s="62"/>
      <c r="F1" s="6"/>
      <c r="G1" s="6"/>
      <c r="I1" s="6"/>
      <c r="J1" s="6"/>
      <c r="K1" s="8"/>
      <c r="L1" s="8"/>
      <c r="M1" s="8"/>
      <c r="N1" s="8"/>
    </row>
    <row r="2" spans="1:30" s="7" customFormat="1" ht="15" customHeight="1" x14ac:dyDescent="0.3">
      <c r="A2" s="73" t="s">
        <v>33</v>
      </c>
      <c r="B2" s="74"/>
      <c r="C2" s="74"/>
      <c r="D2" s="74"/>
      <c r="E2" s="75"/>
      <c r="F2" s="75"/>
      <c r="G2" s="75"/>
      <c r="H2" s="75"/>
      <c r="I2" s="76"/>
      <c r="J2" s="9"/>
      <c r="K2" s="8"/>
      <c r="L2" s="8"/>
      <c r="M2" s="8"/>
      <c r="N2" s="8"/>
    </row>
    <row r="3" spans="1:30" s="7" customFormat="1" ht="15" customHeight="1" x14ac:dyDescent="0.3">
      <c r="A3" s="77" t="s">
        <v>34</v>
      </c>
      <c r="B3" s="18"/>
      <c r="C3" s="18"/>
      <c r="D3" s="18"/>
      <c r="E3" s="18"/>
      <c r="F3" s="20"/>
      <c r="G3" s="40"/>
      <c r="H3" s="40"/>
      <c r="I3" s="78"/>
      <c r="J3" s="6"/>
      <c r="K3" s="8"/>
      <c r="L3" s="8"/>
      <c r="M3" s="8"/>
      <c r="N3" s="8"/>
    </row>
    <row r="4" spans="1:30" s="7" customFormat="1" ht="15" customHeight="1" x14ac:dyDescent="0.3">
      <c r="A4" s="79" t="s">
        <v>35</v>
      </c>
      <c r="B4" s="20"/>
      <c r="C4" s="18"/>
      <c r="D4" s="18"/>
      <c r="E4" s="18"/>
      <c r="F4" s="18"/>
      <c r="G4" s="26"/>
      <c r="H4" s="26"/>
      <c r="I4" s="78"/>
      <c r="J4" s="6"/>
      <c r="K4" s="8"/>
      <c r="L4" s="8"/>
      <c r="M4" s="8"/>
      <c r="N4" s="8"/>
    </row>
    <row r="5" spans="1:30" s="7" customFormat="1" ht="15" customHeight="1" x14ac:dyDescent="0.3">
      <c r="A5" s="79" t="s">
        <v>36</v>
      </c>
      <c r="B5" s="18"/>
      <c r="C5" s="18"/>
      <c r="D5" s="18"/>
      <c r="E5" s="18"/>
      <c r="F5" s="18"/>
      <c r="G5" s="26"/>
      <c r="H5" s="26"/>
      <c r="I5" s="78"/>
      <c r="J5" s="6"/>
      <c r="K5" s="8"/>
      <c r="L5" s="8"/>
      <c r="M5" s="8"/>
      <c r="N5" s="8"/>
    </row>
    <row r="6" spans="1:30" s="7" customFormat="1" ht="15" customHeight="1" thickBot="1" x14ac:dyDescent="0.35">
      <c r="A6" s="81" t="s">
        <v>37</v>
      </c>
      <c r="B6" s="82"/>
      <c r="C6" s="82"/>
      <c r="D6" s="83"/>
      <c r="E6" s="84"/>
      <c r="F6" s="84"/>
      <c r="G6" s="84"/>
      <c r="H6" s="84"/>
      <c r="I6" s="85"/>
      <c r="J6" s="10"/>
      <c r="K6" s="8"/>
      <c r="L6" s="8"/>
      <c r="M6" s="8"/>
      <c r="N6" s="8"/>
    </row>
    <row r="7" spans="1:30" ht="15" thickBot="1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30" ht="15" thickBot="1" x14ac:dyDescent="0.35">
      <c r="A8" s="16" t="s">
        <v>1</v>
      </c>
      <c r="B8" s="16" t="s">
        <v>3</v>
      </c>
      <c r="C8" s="16" t="s">
        <v>4</v>
      </c>
      <c r="D8" s="16" t="s">
        <v>2</v>
      </c>
      <c r="E8" s="16" t="s">
        <v>5</v>
      </c>
      <c r="F8" s="16" t="s">
        <v>6</v>
      </c>
      <c r="G8" s="16" t="s">
        <v>7</v>
      </c>
      <c r="H8" s="16" t="s">
        <v>8</v>
      </c>
      <c r="I8" s="16" t="s">
        <v>9</v>
      </c>
      <c r="J8" s="16" t="s">
        <v>10</v>
      </c>
      <c r="K8" s="16" t="s">
        <v>11</v>
      </c>
      <c r="L8" s="16" t="s">
        <v>12</v>
      </c>
      <c r="M8" s="16" t="s">
        <v>13</v>
      </c>
      <c r="N8" s="16" t="s">
        <v>14</v>
      </c>
      <c r="O8" s="16" t="s">
        <v>15</v>
      </c>
      <c r="P8" s="16" t="s">
        <v>16</v>
      </c>
      <c r="Q8" s="16" t="s">
        <v>17</v>
      </c>
      <c r="R8" s="16" t="s">
        <v>18</v>
      </c>
      <c r="S8" s="16" t="s">
        <v>19</v>
      </c>
      <c r="T8" s="16" t="s">
        <v>20</v>
      </c>
      <c r="U8" s="16" t="s">
        <v>21</v>
      </c>
      <c r="V8" s="16" t="s">
        <v>31</v>
      </c>
    </row>
    <row r="9" spans="1:30" s="47" customFormat="1" ht="15" thickBot="1" x14ac:dyDescent="0.3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AD9" s="48"/>
    </row>
    <row r="10" spans="1:30" s="47" customFormat="1" ht="15" thickBot="1" x14ac:dyDescent="0.35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AD10" s="48"/>
    </row>
    <row r="11" spans="1:30" s="47" customFormat="1" ht="15" thickBot="1" x14ac:dyDescent="0.35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AD11" s="48"/>
    </row>
    <row r="12" spans="1:30" s="47" customFormat="1" ht="15" thickBot="1" x14ac:dyDescent="0.35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AD12" s="48"/>
    </row>
    <row r="13" spans="1:30" s="47" customFormat="1" ht="15" thickBot="1" x14ac:dyDescent="0.3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AD13" s="48"/>
    </row>
    <row r="14" spans="1:30" s="47" customFormat="1" ht="15" thickBot="1" x14ac:dyDescent="0.35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AD14" s="48"/>
    </row>
    <row r="15" spans="1:30" s="47" customFormat="1" ht="15" thickBot="1" x14ac:dyDescent="0.3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AD15" s="48"/>
    </row>
    <row r="16" spans="1:30" s="47" customFormat="1" ht="15" thickBot="1" x14ac:dyDescent="0.35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AD16" s="48"/>
    </row>
    <row r="17" spans="1:30" s="47" customFormat="1" ht="15" thickBot="1" x14ac:dyDescent="0.35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AD17" s="48"/>
    </row>
    <row r="18" spans="1:30" s="47" customFormat="1" ht="15" thickBot="1" x14ac:dyDescent="0.3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AD18" s="48"/>
    </row>
    <row r="19" spans="1:30" s="47" customFormat="1" ht="15" thickBot="1" x14ac:dyDescent="0.3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AD19" s="48"/>
    </row>
    <row r="20" spans="1:30" s="47" customFormat="1" ht="15" thickBot="1" x14ac:dyDescent="0.35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AD20" s="48"/>
    </row>
    <row r="21" spans="1:30" s="47" customFormat="1" ht="15" thickBot="1" x14ac:dyDescent="0.3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AD21" s="48"/>
    </row>
    <row r="22" spans="1:30" s="47" customFormat="1" ht="15" thickBot="1" x14ac:dyDescent="0.3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AD22" s="48"/>
    </row>
    <row r="23" spans="1:30" x14ac:dyDescent="0.3">
      <c r="A23" s="7"/>
      <c r="B23" s="7"/>
      <c r="C23" s="13"/>
      <c r="D23" s="13"/>
      <c r="E23" s="13"/>
      <c r="F23" s="13"/>
      <c r="G23" s="13"/>
      <c r="H23" s="13"/>
      <c r="I23" s="13"/>
      <c r="J23" s="13"/>
      <c r="K23" s="7"/>
      <c r="L23" s="7"/>
      <c r="M23" s="13"/>
      <c r="N23" s="13"/>
      <c r="O23" s="13"/>
      <c r="P23" s="13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30" x14ac:dyDescent="0.3">
      <c r="Y24" s="15"/>
    </row>
    <row r="25" spans="1:30" x14ac:dyDescent="0.3">
      <c r="Y25" s="15"/>
    </row>
    <row r="26" spans="1:30" x14ac:dyDescent="0.3">
      <c r="Y26" s="15"/>
    </row>
    <row r="27" spans="1:30" x14ac:dyDescent="0.3">
      <c r="Y27" s="15"/>
    </row>
    <row r="28" spans="1:30" x14ac:dyDescent="0.3">
      <c r="Y28" s="15"/>
    </row>
    <row r="29" spans="1:30" x14ac:dyDescent="0.3">
      <c r="Y29" s="15"/>
    </row>
    <row r="30" spans="1:30" x14ac:dyDescent="0.3">
      <c r="Y30" s="15"/>
    </row>
    <row r="31" spans="1:30" x14ac:dyDescent="0.3">
      <c r="Y31" s="15"/>
    </row>
    <row r="32" spans="1:30" x14ac:dyDescent="0.3">
      <c r="Y32" s="15"/>
    </row>
    <row r="33" spans="25:25" x14ac:dyDescent="0.3">
      <c r="Y33" s="15"/>
    </row>
    <row r="34" spans="25:25" x14ac:dyDescent="0.3">
      <c r="Y34" s="15"/>
    </row>
    <row r="35" spans="25:25" x14ac:dyDescent="0.3">
      <c r="Y35" s="15"/>
    </row>
    <row r="36" spans="25:25" x14ac:dyDescent="0.3">
      <c r="Y36" s="15"/>
    </row>
    <row r="37" spans="25:25" x14ac:dyDescent="0.3">
      <c r="Y37" s="15"/>
    </row>
    <row r="38" spans="25:25" x14ac:dyDescent="0.3">
      <c r="Y38" s="15"/>
    </row>
    <row r="39" spans="25:25" x14ac:dyDescent="0.3">
      <c r="Y39" s="15"/>
    </row>
    <row r="40" spans="25:25" x14ac:dyDescent="0.3">
      <c r="Y40" s="15"/>
    </row>
    <row r="41" spans="25:25" x14ac:dyDescent="0.3">
      <c r="Y41" s="15"/>
    </row>
    <row r="42" spans="25:25" x14ac:dyDescent="0.3">
      <c r="Y42" s="15"/>
    </row>
    <row r="43" spans="25:25" x14ac:dyDescent="0.3">
      <c r="Y43" s="15"/>
    </row>
    <row r="44" spans="25:25" x14ac:dyDescent="0.3">
      <c r="Y44" s="15"/>
    </row>
    <row r="45" spans="25:25" x14ac:dyDescent="0.3">
      <c r="Y45" s="15"/>
    </row>
    <row r="46" spans="25:25" x14ac:dyDescent="0.3">
      <c r="Y46" s="15"/>
    </row>
    <row r="47" spans="25:25" x14ac:dyDescent="0.3">
      <c r="Y47" s="15"/>
    </row>
    <row r="48" spans="25:25" x14ac:dyDescent="0.3">
      <c r="Y48" s="15"/>
    </row>
    <row r="49" spans="25:25" x14ac:dyDescent="0.3">
      <c r="Y49" s="15"/>
    </row>
    <row r="50" spans="25:25" x14ac:dyDescent="0.3">
      <c r="Y50" s="15"/>
    </row>
    <row r="51" spans="25:25" x14ac:dyDescent="0.3">
      <c r="Y51" s="15"/>
    </row>
    <row r="52" spans="25:25" x14ac:dyDescent="0.3">
      <c r="Y52" s="15"/>
    </row>
    <row r="53" spans="25:25" x14ac:dyDescent="0.3">
      <c r="Y53" s="15"/>
    </row>
    <row r="54" spans="25:25" x14ac:dyDescent="0.3">
      <c r="Y54" s="15"/>
    </row>
    <row r="55" spans="25:25" x14ac:dyDescent="0.3">
      <c r="Y55" s="15"/>
    </row>
    <row r="56" spans="25:25" x14ac:dyDescent="0.3">
      <c r="Y56" s="15"/>
    </row>
    <row r="57" spans="25:25" x14ac:dyDescent="0.3">
      <c r="Y57" s="15"/>
    </row>
    <row r="58" spans="25:25" x14ac:dyDescent="0.3">
      <c r="Y58" s="15"/>
    </row>
    <row r="59" spans="25:25" x14ac:dyDescent="0.3">
      <c r="Y59" s="15"/>
    </row>
    <row r="60" spans="25:25" x14ac:dyDescent="0.3">
      <c r="Y60" s="15"/>
    </row>
    <row r="61" spans="25:25" x14ac:dyDescent="0.3">
      <c r="Y61" s="15"/>
    </row>
    <row r="62" spans="25:25" x14ac:dyDescent="0.3">
      <c r="Y62" s="15"/>
    </row>
    <row r="63" spans="25:25" x14ac:dyDescent="0.3">
      <c r="Y63" s="15"/>
    </row>
    <row r="64" spans="25:25" x14ac:dyDescent="0.3">
      <c r="Y64" s="15"/>
    </row>
    <row r="65" spans="25:25" x14ac:dyDescent="0.3">
      <c r="Y65" s="15"/>
    </row>
    <row r="66" spans="25:25" x14ac:dyDescent="0.3">
      <c r="Y66" s="15"/>
    </row>
    <row r="67" spans="25:25" x14ac:dyDescent="0.3">
      <c r="Y67" s="15"/>
    </row>
    <row r="68" spans="25:25" x14ac:dyDescent="0.3">
      <c r="Y68" s="15"/>
    </row>
    <row r="69" spans="25:25" x14ac:dyDescent="0.3">
      <c r="Y69" s="15"/>
    </row>
    <row r="70" spans="25:25" x14ac:dyDescent="0.3">
      <c r="Y70" s="15"/>
    </row>
    <row r="71" spans="25:25" x14ac:dyDescent="0.3">
      <c r="Y71" s="15"/>
    </row>
    <row r="72" spans="25:25" x14ac:dyDescent="0.3">
      <c r="Y72" s="15"/>
    </row>
    <row r="73" spans="25:25" x14ac:dyDescent="0.3">
      <c r="Y73" s="15"/>
    </row>
    <row r="74" spans="25:25" x14ac:dyDescent="0.3">
      <c r="Y74" s="15"/>
    </row>
    <row r="75" spans="25:25" x14ac:dyDescent="0.3">
      <c r="Y75" s="15"/>
    </row>
    <row r="76" spans="25:25" x14ac:dyDescent="0.3">
      <c r="Y76" s="15"/>
    </row>
    <row r="77" spans="25:25" x14ac:dyDescent="0.3">
      <c r="Y77" s="15"/>
    </row>
    <row r="78" spans="25:25" x14ac:dyDescent="0.3">
      <c r="Y78" s="15"/>
    </row>
    <row r="79" spans="25:25" x14ac:dyDescent="0.3">
      <c r="Y79" s="15"/>
    </row>
    <row r="80" spans="25:25" x14ac:dyDescent="0.3">
      <c r="Y80" s="15"/>
    </row>
    <row r="81" spans="25:25" x14ac:dyDescent="0.3">
      <c r="Y81" s="15"/>
    </row>
    <row r="82" spans="25:25" x14ac:dyDescent="0.3">
      <c r="Y82" s="15"/>
    </row>
    <row r="83" spans="25:25" x14ac:dyDescent="0.3">
      <c r="Y83" s="15"/>
    </row>
    <row r="84" spans="25:25" x14ac:dyDescent="0.3">
      <c r="Y84" s="15"/>
    </row>
    <row r="85" spans="25:25" x14ac:dyDescent="0.3">
      <c r="Y85" s="15"/>
    </row>
    <row r="86" spans="25:25" x14ac:dyDescent="0.3">
      <c r="Y86" s="15"/>
    </row>
    <row r="87" spans="25:25" x14ac:dyDescent="0.3">
      <c r="Y87" s="15"/>
    </row>
    <row r="88" spans="25:25" x14ac:dyDescent="0.3">
      <c r="Y88" s="15"/>
    </row>
    <row r="89" spans="25:25" x14ac:dyDescent="0.3">
      <c r="Y89" s="15"/>
    </row>
    <row r="90" spans="25:25" x14ac:dyDescent="0.3">
      <c r="Y90" s="15"/>
    </row>
    <row r="91" spans="25:25" x14ac:dyDescent="0.3">
      <c r="Y91" s="15"/>
    </row>
    <row r="92" spans="25:25" x14ac:dyDescent="0.3">
      <c r="Y92" s="15"/>
    </row>
    <row r="93" spans="25:25" x14ac:dyDescent="0.3">
      <c r="Y93" s="15"/>
    </row>
    <row r="94" spans="25:25" x14ac:dyDescent="0.3">
      <c r="Y94" s="15"/>
    </row>
    <row r="95" spans="25:25" x14ac:dyDescent="0.3">
      <c r="Y95" s="15"/>
    </row>
    <row r="96" spans="25:25" x14ac:dyDescent="0.3">
      <c r="Y96" s="15"/>
    </row>
    <row r="97" spans="25:25" x14ac:dyDescent="0.3">
      <c r="Y97" s="15"/>
    </row>
    <row r="98" spans="25:25" x14ac:dyDescent="0.3">
      <c r="Y98" s="15"/>
    </row>
    <row r="99" spans="25:25" x14ac:dyDescent="0.3">
      <c r="Y99" s="15"/>
    </row>
    <row r="100" spans="25:25" x14ac:dyDescent="0.3">
      <c r="Y100" s="15"/>
    </row>
    <row r="101" spans="25:25" x14ac:dyDescent="0.3">
      <c r="Y101" s="15"/>
    </row>
    <row r="102" spans="25:25" x14ac:dyDescent="0.3">
      <c r="Y102" s="15"/>
    </row>
    <row r="103" spans="25:25" x14ac:dyDescent="0.3">
      <c r="Y103" s="15"/>
    </row>
    <row r="104" spans="25:25" x14ac:dyDescent="0.3">
      <c r="Y104" s="15"/>
    </row>
    <row r="105" spans="25:25" x14ac:dyDescent="0.3">
      <c r="Y105" s="15"/>
    </row>
    <row r="106" spans="25:25" x14ac:dyDescent="0.3">
      <c r="Y106" s="15"/>
    </row>
    <row r="107" spans="25:25" x14ac:dyDescent="0.3">
      <c r="Y107" s="15"/>
    </row>
    <row r="108" spans="25:25" x14ac:dyDescent="0.3">
      <c r="Y108" s="15"/>
    </row>
    <row r="109" spans="25:25" x14ac:dyDescent="0.3">
      <c r="Y109" s="15"/>
    </row>
    <row r="110" spans="25:25" x14ac:dyDescent="0.3">
      <c r="Y110" s="15"/>
    </row>
    <row r="111" spans="25:25" x14ac:dyDescent="0.3">
      <c r="Y111" s="15"/>
    </row>
    <row r="112" spans="25:25" x14ac:dyDescent="0.3">
      <c r="Y112" s="15"/>
    </row>
    <row r="113" spans="25:25" x14ac:dyDescent="0.3">
      <c r="Y113" s="15"/>
    </row>
    <row r="114" spans="25:25" x14ac:dyDescent="0.3">
      <c r="Y114" s="15"/>
    </row>
    <row r="115" spans="25:25" x14ac:dyDescent="0.3">
      <c r="Y115" s="15"/>
    </row>
    <row r="116" spans="25:25" x14ac:dyDescent="0.3">
      <c r="Y116" s="15"/>
    </row>
    <row r="117" spans="25:25" x14ac:dyDescent="0.3">
      <c r="Y117" s="15"/>
    </row>
    <row r="118" spans="25:25" x14ac:dyDescent="0.3">
      <c r="Y118" s="15"/>
    </row>
    <row r="119" spans="25:25" x14ac:dyDescent="0.3">
      <c r="Y119" s="15"/>
    </row>
    <row r="120" spans="25:25" x14ac:dyDescent="0.3">
      <c r="Y120" s="15"/>
    </row>
    <row r="121" spans="25:25" x14ac:dyDescent="0.3">
      <c r="Y121" s="15"/>
    </row>
    <row r="122" spans="25:25" x14ac:dyDescent="0.3">
      <c r="Y122" s="15"/>
    </row>
    <row r="123" spans="25:25" x14ac:dyDescent="0.3">
      <c r="Y123" s="15"/>
    </row>
    <row r="124" spans="25:25" x14ac:dyDescent="0.3">
      <c r="Y124" s="15"/>
    </row>
    <row r="125" spans="25:25" x14ac:dyDescent="0.3">
      <c r="Y125" s="15"/>
    </row>
    <row r="126" spans="25:25" x14ac:dyDescent="0.3">
      <c r="Y126" s="15"/>
    </row>
    <row r="127" spans="25:25" x14ac:dyDescent="0.3">
      <c r="Y127" s="15"/>
    </row>
    <row r="128" spans="25:25" x14ac:dyDescent="0.3">
      <c r="Y128" s="15"/>
    </row>
    <row r="129" spans="25:25" x14ac:dyDescent="0.3">
      <c r="Y129" s="15"/>
    </row>
    <row r="130" spans="25:25" x14ac:dyDescent="0.3">
      <c r="Y130" s="15"/>
    </row>
    <row r="131" spans="25:25" x14ac:dyDescent="0.3">
      <c r="Y131" s="15"/>
    </row>
    <row r="132" spans="25:25" x14ac:dyDescent="0.3">
      <c r="Y132" s="15"/>
    </row>
    <row r="133" spans="25:25" x14ac:dyDescent="0.3">
      <c r="Y133" s="15"/>
    </row>
    <row r="134" spans="25:25" x14ac:dyDescent="0.3">
      <c r="Y134" s="15"/>
    </row>
    <row r="135" spans="25:25" x14ac:dyDescent="0.3">
      <c r="Y135" s="15"/>
    </row>
    <row r="136" spans="25:25" x14ac:dyDescent="0.3">
      <c r="Y136" s="15"/>
    </row>
    <row r="137" spans="25:25" x14ac:dyDescent="0.3">
      <c r="Y137" s="15"/>
    </row>
    <row r="138" spans="25:25" x14ac:dyDescent="0.3">
      <c r="Y138" s="15"/>
    </row>
    <row r="139" spans="25:25" x14ac:dyDescent="0.3">
      <c r="Y139" s="15"/>
    </row>
    <row r="140" spans="25:25" x14ac:dyDescent="0.3">
      <c r="Y140" s="15"/>
    </row>
    <row r="141" spans="25:25" x14ac:dyDescent="0.3">
      <c r="Y141" s="15"/>
    </row>
  </sheetData>
  <autoFilter ref="A8:V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N2235"/>
  <sheetViews>
    <sheetView tabSelected="1" topLeftCell="B1" zoomScale="90" zoomScaleNormal="90" workbookViewId="0">
      <pane xSplit="11" ySplit="14" topLeftCell="M15" activePane="bottomRight" state="frozen"/>
      <selection activeCell="B1" sqref="B1"/>
      <selection pane="topRight" activeCell="M1" sqref="M1"/>
      <selection pane="bottomLeft" activeCell="B17" sqref="B17"/>
      <selection pane="bottomRight" activeCell="E24" sqref="E24"/>
    </sheetView>
  </sheetViews>
  <sheetFormatPr baseColWidth="10" defaultColWidth="11.44140625" defaultRowHeight="12" x14ac:dyDescent="0.25"/>
  <cols>
    <col min="1" max="1" width="0" style="27" hidden="1" customWidth="1" collapsed="1"/>
    <col min="2" max="2" width="23.77734375" style="27" customWidth="1" collapsed="1"/>
    <col min="3" max="3" width="11.5546875" style="27" customWidth="1" collapsed="1"/>
    <col min="4" max="4" width="11.77734375" style="28" customWidth="1" collapsed="1"/>
    <col min="5" max="5" width="40.33203125" style="28" customWidth="1" collapsed="1"/>
    <col min="6" max="6" width="9.77734375" style="29" customWidth="1" collapsed="1"/>
    <col min="7" max="7" width="8.77734375" style="30" customWidth="1" collapsed="1"/>
    <col min="8" max="8" width="7.5546875" style="30" bestFit="1" customWidth="1" collapsed="1"/>
    <col min="9" max="9" width="8.33203125" style="27" bestFit="1" customWidth="1" collapsed="1"/>
    <col min="10" max="10" width="12.77734375" style="27" customWidth="1" collapsed="1"/>
    <col min="11" max="11" width="12.77734375" style="27" bestFit="1" customWidth="1" collapsed="1"/>
    <col min="12" max="12" width="12.77734375" style="3" bestFit="1" customWidth="1" collapsed="1"/>
    <col min="13" max="16384" width="11.44140625" style="1" collapsed="1"/>
  </cols>
  <sheetData>
    <row r="1" spans="1:14" ht="15" customHeight="1" x14ac:dyDescent="0.3">
      <c r="A1" s="20"/>
      <c r="B1" s="73" t="s">
        <v>33</v>
      </c>
      <c r="C1" s="74"/>
      <c r="D1" s="74"/>
      <c r="E1" s="74"/>
      <c r="F1" s="75"/>
      <c r="G1" s="75"/>
      <c r="H1" s="75"/>
      <c r="I1" s="75"/>
      <c r="J1" s="75"/>
      <c r="K1" s="17"/>
      <c r="L1" s="38"/>
      <c r="M1" s="39"/>
      <c r="N1" s="39"/>
    </row>
    <row r="2" spans="1:14" ht="15" customHeight="1" x14ac:dyDescent="0.3">
      <c r="A2" s="20"/>
      <c r="B2" s="77" t="s">
        <v>34</v>
      </c>
      <c r="C2" s="18"/>
      <c r="D2" s="18"/>
      <c r="E2" s="18"/>
      <c r="F2" s="18"/>
      <c r="G2" s="20"/>
      <c r="H2" s="40"/>
      <c r="I2" s="40"/>
      <c r="J2" s="40"/>
      <c r="K2" s="19"/>
      <c r="L2" s="38"/>
      <c r="M2" s="39"/>
      <c r="N2" s="39"/>
    </row>
    <row r="3" spans="1:14" ht="15" customHeight="1" x14ac:dyDescent="0.3">
      <c r="A3" s="20"/>
      <c r="B3" s="79" t="s">
        <v>35</v>
      </c>
      <c r="C3" s="20"/>
      <c r="D3" s="18"/>
      <c r="E3" s="18"/>
      <c r="F3" s="18"/>
      <c r="G3" s="18"/>
      <c r="H3" s="26"/>
      <c r="I3" s="26"/>
      <c r="J3" s="26"/>
      <c r="K3" s="19"/>
      <c r="L3" s="38"/>
      <c r="M3" s="39"/>
      <c r="N3" s="39"/>
    </row>
    <row r="4" spans="1:14" ht="15" customHeight="1" x14ac:dyDescent="0.3">
      <c r="A4" s="20"/>
      <c r="B4" s="79" t="s">
        <v>36</v>
      </c>
      <c r="C4" s="18"/>
      <c r="D4" s="18"/>
      <c r="E4" s="18"/>
      <c r="F4" s="18"/>
      <c r="G4" s="18"/>
      <c r="H4" s="26"/>
      <c r="I4" s="26"/>
      <c r="J4" s="26"/>
      <c r="K4" s="19"/>
      <c r="L4" s="38"/>
      <c r="M4" s="39"/>
      <c r="N4" s="39"/>
    </row>
    <row r="5" spans="1:14" ht="15" customHeight="1" x14ac:dyDescent="0.3">
      <c r="A5" s="20"/>
      <c r="B5" s="79" t="s">
        <v>37</v>
      </c>
      <c r="C5" s="18"/>
      <c r="D5" s="18"/>
      <c r="E5" s="80"/>
      <c r="F5" s="20"/>
      <c r="G5" s="20"/>
      <c r="H5" s="20"/>
      <c r="I5" s="20"/>
      <c r="J5" s="20"/>
      <c r="K5" s="21"/>
      <c r="L5" s="38"/>
      <c r="M5" s="39"/>
      <c r="N5" s="39"/>
    </row>
    <row r="6" spans="1:14" ht="15" customHeight="1" x14ac:dyDescent="0.3">
      <c r="A6" s="20"/>
      <c r="B6" s="65" t="s">
        <v>31</v>
      </c>
      <c r="C6" s="66"/>
      <c r="D6" s="66"/>
      <c r="E6" s="66"/>
      <c r="F6" s="66"/>
      <c r="G6" s="66"/>
      <c r="H6" s="66"/>
      <c r="I6" s="67"/>
      <c r="J6" s="44" t="s">
        <v>32</v>
      </c>
      <c r="K6" s="45">
        <f ca="1">TODAY()</f>
        <v>43857</v>
      </c>
      <c r="L6" s="38"/>
      <c r="M6" s="39"/>
      <c r="N6" s="39"/>
    </row>
    <row r="7" spans="1:14" ht="15" customHeight="1" x14ac:dyDescent="0.3">
      <c r="A7" s="40"/>
      <c r="B7" s="68"/>
      <c r="C7" s="69"/>
      <c r="D7" s="69"/>
      <c r="E7" s="69"/>
      <c r="F7" s="69"/>
      <c r="G7" s="69"/>
      <c r="H7" s="69"/>
      <c r="I7" s="70"/>
      <c r="J7" s="63" t="str">
        <f>CONCATENATE("DOCUMENTO: ",DATOS!V9)</f>
        <v xml:space="preserve">DOCUMENTO: </v>
      </c>
      <c r="K7" s="64"/>
      <c r="L7" s="41"/>
      <c r="M7" s="39"/>
      <c r="N7" s="39"/>
    </row>
    <row r="8" spans="1:14" ht="15" customHeight="1" x14ac:dyDescent="0.3">
      <c r="A8" s="40"/>
      <c r="B8" s="51" t="str">
        <f>IF(DATOS!G9="","","PROVEEDOR")</f>
        <v/>
      </c>
      <c r="C8" s="72" t="str">
        <f>IF(DATOS!G9="","",DATOS!G9)</f>
        <v/>
      </c>
      <c r="D8" s="72"/>
      <c r="E8" s="72"/>
      <c r="F8" s="49"/>
      <c r="G8" s="49"/>
      <c r="H8" s="49"/>
      <c r="I8" s="49"/>
      <c r="J8" s="50"/>
      <c r="K8" s="50"/>
      <c r="L8" s="41"/>
      <c r="M8" s="39"/>
      <c r="N8" s="39"/>
    </row>
    <row r="9" spans="1:14" ht="15" customHeight="1" x14ac:dyDescent="0.3">
      <c r="A9" s="40"/>
      <c r="B9" s="51" t="str">
        <f>IF(DATOS!W9="","","FACTURA")</f>
        <v/>
      </c>
      <c r="C9" s="71" t="str">
        <f>IF(DATOS!W9="","",DATOS!W9)</f>
        <v/>
      </c>
      <c r="D9" s="71"/>
      <c r="E9" s="49"/>
      <c r="F9" s="49"/>
      <c r="G9" s="49"/>
      <c r="H9" s="49"/>
      <c r="I9" s="49"/>
      <c r="J9" s="50"/>
      <c r="K9" s="50"/>
      <c r="L9" s="41"/>
      <c r="M9" s="39"/>
      <c r="N9" s="39"/>
    </row>
    <row r="10" spans="1:14" ht="15" customHeight="1" thickBot="1" x14ac:dyDescent="0.3">
      <c r="A10" s="40"/>
      <c r="B10" s="22"/>
      <c r="C10" s="22"/>
      <c r="D10" s="23"/>
      <c r="E10" s="23"/>
      <c r="F10" s="24"/>
      <c r="G10" s="25"/>
      <c r="H10" s="25"/>
      <c r="I10" s="22"/>
      <c r="J10" s="22"/>
      <c r="K10" s="26"/>
      <c r="L10" s="41"/>
      <c r="M10" s="39"/>
      <c r="N10" s="39"/>
    </row>
    <row r="11" spans="1:14" ht="14.4" hidden="1" x14ac:dyDescent="0.3">
      <c r="B11" s="5"/>
      <c r="C11" s="5"/>
    </row>
    <row r="12" spans="1:14" hidden="1" x14ac:dyDescent="0.25"/>
    <row r="13" spans="1:14" ht="15" hidden="1" thickBot="1" x14ac:dyDescent="0.35">
      <c r="B13" s="52"/>
      <c r="C13" s="52"/>
      <c r="D13" s="52"/>
      <c r="E13" s="52"/>
      <c r="F13" s="52"/>
      <c r="G13" s="52"/>
      <c r="H13" s="52"/>
      <c r="I13" s="52" t="s">
        <v>22</v>
      </c>
      <c r="J13" s="52"/>
      <c r="K13" s="52"/>
      <c r="L13" s="2"/>
      <c r="M13" s="7"/>
    </row>
    <row r="14" spans="1:14" s="42" customFormat="1" ht="15" thickBot="1" x14ac:dyDescent="0.35">
      <c r="A14" s="31"/>
      <c r="B14" s="55" t="s">
        <v>19</v>
      </c>
      <c r="C14" s="53" t="s">
        <v>1</v>
      </c>
      <c r="D14" s="53" t="s">
        <v>29</v>
      </c>
      <c r="E14" s="53" t="s">
        <v>9</v>
      </c>
      <c r="F14" s="53" t="s">
        <v>25</v>
      </c>
      <c r="G14" s="53" t="s">
        <v>23</v>
      </c>
      <c r="H14" s="54" t="s">
        <v>24</v>
      </c>
      <c r="I14" s="53" t="s">
        <v>27</v>
      </c>
      <c r="J14" s="53" t="s">
        <v>30</v>
      </c>
      <c r="K14" s="53" t="s">
        <v>28</v>
      </c>
      <c r="L14" s="2"/>
      <c r="M14" s="7"/>
    </row>
    <row r="15" spans="1:14" s="43" customFormat="1" ht="15" thickBot="1" x14ac:dyDescent="0.35">
      <c r="A15" s="32"/>
      <c r="B15" s="59" t="s">
        <v>0</v>
      </c>
      <c r="C15" s="60"/>
      <c r="D15" s="60"/>
      <c r="E15" s="60"/>
      <c r="F15" s="60"/>
      <c r="G15" s="60"/>
      <c r="H15" s="61"/>
      <c r="I15" s="56"/>
      <c r="J15" s="57"/>
      <c r="K15" s="58"/>
      <c r="L15" s="2"/>
      <c r="M15" s="7"/>
    </row>
    <row r="16" spans="1:14" s="43" customFormat="1" ht="14.4" x14ac:dyDescent="0.3">
      <c r="A16" s="32"/>
      <c r="B16"/>
      <c r="C16"/>
      <c r="D16"/>
      <c r="E16"/>
      <c r="F16"/>
      <c r="G16"/>
      <c r="H16"/>
      <c r="I16"/>
      <c r="J16"/>
      <c r="K16"/>
      <c r="L16" s="2"/>
      <c r="M16" s="7"/>
    </row>
    <row r="17" spans="1:13" s="43" customFormat="1" ht="14.4" x14ac:dyDescent="0.3">
      <c r="A17" s="32"/>
      <c r="B17"/>
      <c r="C17"/>
      <c r="D17"/>
      <c r="E17"/>
      <c r="F17"/>
      <c r="G17"/>
      <c r="H17"/>
      <c r="I17"/>
      <c r="J17"/>
      <c r="K17"/>
      <c r="L17" s="2"/>
      <c r="M17" s="7"/>
    </row>
    <row r="18" spans="1:13" s="43" customFormat="1" ht="14.4" x14ac:dyDescent="0.3">
      <c r="A18" s="32"/>
      <c r="B18"/>
      <c r="C18"/>
      <c r="D18"/>
      <c r="E18"/>
      <c r="F18"/>
      <c r="G18"/>
      <c r="H18"/>
      <c r="I18"/>
      <c r="J18"/>
      <c r="K18"/>
      <c r="L18" s="2"/>
      <c r="M18" s="7"/>
    </row>
    <row r="19" spans="1:13" s="43" customFormat="1" ht="14.4" x14ac:dyDescent="0.3">
      <c r="A19" s="32"/>
      <c r="B19"/>
      <c r="C19"/>
      <c r="D19"/>
      <c r="E19"/>
      <c r="F19"/>
      <c r="G19"/>
      <c r="H19"/>
      <c r="I19"/>
      <c r="J19"/>
      <c r="K19"/>
      <c r="L19" s="2"/>
      <c r="M19" s="7"/>
    </row>
    <row r="20" spans="1:13" s="43" customFormat="1" ht="14.4" x14ac:dyDescent="0.3">
      <c r="A20" s="32"/>
      <c r="B20"/>
      <c r="C20"/>
      <c r="D20"/>
      <c r="E20"/>
      <c r="F20"/>
      <c r="G20"/>
      <c r="H20"/>
      <c r="I20"/>
      <c r="J20"/>
      <c r="K20"/>
      <c r="L20" s="2"/>
      <c r="M20" s="7"/>
    </row>
    <row r="21" spans="1:13" s="43" customFormat="1" ht="14.4" x14ac:dyDescent="0.3">
      <c r="A21" s="32"/>
      <c r="B21"/>
      <c r="C21"/>
      <c r="D21"/>
      <c r="E21"/>
      <c r="F21"/>
      <c r="G21"/>
      <c r="H21"/>
      <c r="I21"/>
      <c r="J21"/>
      <c r="K21"/>
      <c r="L21" s="2"/>
      <c r="M21" s="7"/>
    </row>
    <row r="22" spans="1:13" s="43" customFormat="1" ht="14.4" x14ac:dyDescent="0.3">
      <c r="A22" s="32"/>
      <c r="B22"/>
      <c r="C22"/>
      <c r="D22"/>
      <c r="E22"/>
      <c r="F22"/>
      <c r="G22"/>
      <c r="H22"/>
      <c r="I22"/>
      <c r="J22"/>
      <c r="K22"/>
      <c r="L22" s="2"/>
    </row>
    <row r="23" spans="1:13" s="43" customFormat="1" ht="14.4" x14ac:dyDescent="0.3">
      <c r="A23" s="32"/>
      <c r="B23"/>
      <c r="C23"/>
      <c r="D23"/>
      <c r="E23"/>
      <c r="F23"/>
      <c r="G23"/>
      <c r="H23"/>
      <c r="I23"/>
      <c r="J23"/>
      <c r="K23"/>
      <c r="L23" s="2"/>
    </row>
    <row r="24" spans="1:13" s="43" customFormat="1" ht="14.4" x14ac:dyDescent="0.3">
      <c r="A24" s="32"/>
      <c r="B24"/>
      <c r="C24"/>
      <c r="D24"/>
      <c r="E24"/>
      <c r="F24"/>
      <c r="G24"/>
      <c r="H24"/>
      <c r="I24"/>
      <c r="J24"/>
      <c r="K24"/>
      <c r="L24" s="2"/>
    </row>
    <row r="25" spans="1:13" s="43" customFormat="1" ht="14.4" x14ac:dyDescent="0.3">
      <c r="A25" s="32"/>
      <c r="B25"/>
      <c r="C25"/>
      <c r="D25"/>
      <c r="E25"/>
      <c r="F25"/>
      <c r="G25"/>
      <c r="H25"/>
      <c r="I25"/>
      <c r="J25"/>
      <c r="K25"/>
      <c r="L25" s="2"/>
    </row>
    <row r="26" spans="1:13" s="43" customFormat="1" ht="15" thickBot="1" x14ac:dyDescent="0.35">
      <c r="A26" s="32"/>
      <c r="B26"/>
      <c r="C26"/>
      <c r="D26"/>
      <c r="E26"/>
      <c r="F26"/>
      <c r="G26"/>
      <c r="H26"/>
      <c r="I26"/>
      <c r="J26"/>
      <c r="K26"/>
      <c r="L26" s="2"/>
    </row>
    <row r="27" spans="1:13" s="43" customFormat="1" ht="15" thickBot="1" x14ac:dyDescent="0.35">
      <c r="A27" s="32"/>
      <c r="B27"/>
      <c r="C27"/>
      <c r="D27"/>
      <c r="E27"/>
      <c r="F27"/>
      <c r="G27"/>
      <c r="H27"/>
      <c r="I27"/>
      <c r="J27"/>
      <c r="K27"/>
      <c r="L27" s="2"/>
    </row>
    <row r="28" spans="1:13" s="43" customFormat="1" ht="13.8" x14ac:dyDescent="0.3">
      <c r="A28" s="32"/>
      <c r="B28" s="32"/>
      <c r="C28" s="32"/>
      <c r="D28" s="34"/>
      <c r="E28" s="34"/>
      <c r="F28" s="35"/>
      <c r="G28" s="33"/>
      <c r="H28" s="33"/>
      <c r="I28" s="32"/>
      <c r="J28" s="36" t="str">
        <f t="shared" ref="J28:J79" si="0">IFERROR(H28/I28,"")</f>
        <v/>
      </c>
      <c r="K28" s="32"/>
      <c r="L28" s="4"/>
    </row>
    <row r="29" spans="1:13" s="43" customFormat="1" ht="13.8" x14ac:dyDescent="0.3">
      <c r="A29" s="32"/>
      <c r="B29" s="32"/>
      <c r="C29" s="32"/>
      <c r="D29" s="34"/>
      <c r="E29" s="34"/>
      <c r="F29" s="35"/>
      <c r="G29" s="33"/>
      <c r="H29" s="33"/>
      <c r="I29" s="32"/>
      <c r="J29" s="36" t="str">
        <f t="shared" si="0"/>
        <v/>
      </c>
      <c r="K29" s="32"/>
      <c r="L29" s="4"/>
    </row>
    <row r="30" spans="1:13" s="43" customFormat="1" ht="13.8" x14ac:dyDescent="0.3">
      <c r="A30" s="32"/>
      <c r="B30" s="32"/>
      <c r="C30" s="32"/>
      <c r="D30" s="34"/>
      <c r="E30" s="34"/>
      <c r="F30" s="35"/>
      <c r="G30" s="33"/>
      <c r="H30" s="33"/>
      <c r="I30" s="32"/>
      <c r="J30" s="36" t="str">
        <f t="shared" si="0"/>
        <v/>
      </c>
      <c r="K30" s="32"/>
      <c r="L30" s="4"/>
    </row>
    <row r="31" spans="1:13" s="43" customFormat="1" ht="13.8" x14ac:dyDescent="0.3">
      <c r="A31" s="32"/>
      <c r="B31" s="32"/>
      <c r="C31" s="32"/>
      <c r="D31" s="34"/>
      <c r="E31" s="34"/>
      <c r="F31" s="35"/>
      <c r="G31" s="33"/>
      <c r="H31" s="33"/>
      <c r="I31" s="32"/>
      <c r="J31" s="36" t="str">
        <f t="shared" si="0"/>
        <v/>
      </c>
      <c r="K31" s="32"/>
      <c r="L31" s="4"/>
    </row>
    <row r="32" spans="1:13" s="43" customFormat="1" ht="13.8" x14ac:dyDescent="0.3">
      <c r="A32" s="32"/>
      <c r="B32" s="32"/>
      <c r="C32" s="32"/>
      <c r="D32" s="34"/>
      <c r="E32" s="34"/>
      <c r="F32" s="35"/>
      <c r="G32" s="33"/>
      <c r="H32" s="33"/>
      <c r="I32" s="32"/>
      <c r="J32" s="36" t="str">
        <f t="shared" si="0"/>
        <v/>
      </c>
      <c r="K32" s="32"/>
      <c r="L32" s="4"/>
    </row>
    <row r="33" spans="1:12" s="43" customFormat="1" ht="13.8" x14ac:dyDescent="0.3">
      <c r="A33" s="32"/>
      <c r="B33" s="32"/>
      <c r="C33" s="32"/>
      <c r="D33" s="34"/>
      <c r="E33" s="34"/>
      <c r="F33" s="35"/>
      <c r="G33" s="33"/>
      <c r="H33" s="33"/>
      <c r="I33" s="32"/>
      <c r="J33" s="36" t="str">
        <f t="shared" si="0"/>
        <v/>
      </c>
      <c r="K33" s="32"/>
      <c r="L33" s="4"/>
    </row>
    <row r="34" spans="1:12" s="43" customFormat="1" ht="13.8" x14ac:dyDescent="0.3">
      <c r="A34" s="32"/>
      <c r="B34" s="32"/>
      <c r="C34" s="32"/>
      <c r="D34" s="34"/>
      <c r="E34" s="34"/>
      <c r="F34" s="35"/>
      <c r="G34" s="33"/>
      <c r="H34" s="33"/>
      <c r="I34" s="32"/>
      <c r="J34" s="36" t="str">
        <f t="shared" si="0"/>
        <v/>
      </c>
      <c r="K34" s="32"/>
      <c r="L34" s="4"/>
    </row>
    <row r="35" spans="1:12" s="43" customFormat="1" ht="13.8" x14ac:dyDescent="0.3">
      <c r="A35" s="32"/>
      <c r="B35" s="32"/>
      <c r="C35" s="32"/>
      <c r="D35" s="34"/>
      <c r="E35" s="34"/>
      <c r="F35" s="35"/>
      <c r="G35" s="33"/>
      <c r="H35" s="33"/>
      <c r="I35" s="32"/>
      <c r="J35" s="36" t="str">
        <f t="shared" si="0"/>
        <v/>
      </c>
      <c r="K35" s="32"/>
      <c r="L35" s="4"/>
    </row>
    <row r="36" spans="1:12" s="43" customFormat="1" ht="13.8" x14ac:dyDescent="0.3">
      <c r="A36" s="32"/>
      <c r="B36" s="32"/>
      <c r="C36" s="32"/>
      <c r="D36" s="34"/>
      <c r="E36" s="34"/>
      <c r="F36" s="35"/>
      <c r="G36" s="33"/>
      <c r="H36" s="33"/>
      <c r="I36" s="32"/>
      <c r="J36" s="36" t="str">
        <f t="shared" si="0"/>
        <v/>
      </c>
      <c r="K36" s="32"/>
      <c r="L36" s="4"/>
    </row>
    <row r="37" spans="1:12" s="43" customFormat="1" ht="13.8" x14ac:dyDescent="0.3">
      <c r="A37" s="32"/>
      <c r="B37" s="32"/>
      <c r="C37" s="32"/>
      <c r="D37" s="34"/>
      <c r="E37" s="34"/>
      <c r="F37" s="35"/>
      <c r="G37" s="33"/>
      <c r="H37" s="33"/>
      <c r="I37" s="32"/>
      <c r="J37" s="36" t="str">
        <f t="shared" si="0"/>
        <v/>
      </c>
      <c r="K37" s="32"/>
      <c r="L37" s="4"/>
    </row>
    <row r="38" spans="1:12" s="43" customFormat="1" ht="13.8" x14ac:dyDescent="0.3">
      <c r="A38" s="32"/>
      <c r="B38" s="32"/>
      <c r="C38" s="32"/>
      <c r="D38" s="34"/>
      <c r="E38" s="34"/>
      <c r="F38" s="35"/>
      <c r="G38" s="33"/>
      <c r="H38" s="33"/>
      <c r="I38" s="32"/>
      <c r="J38" s="36" t="str">
        <f t="shared" si="0"/>
        <v/>
      </c>
      <c r="K38" s="32"/>
      <c r="L38" s="4"/>
    </row>
    <row r="39" spans="1:12" s="43" customFormat="1" ht="13.8" x14ac:dyDescent="0.3">
      <c r="A39" s="32"/>
      <c r="B39" s="32"/>
      <c r="C39" s="32"/>
      <c r="D39" s="34"/>
      <c r="E39" s="34"/>
      <c r="F39" s="35"/>
      <c r="G39" s="33"/>
      <c r="H39" s="33"/>
      <c r="I39" s="32"/>
      <c r="J39" s="36" t="str">
        <f t="shared" si="0"/>
        <v/>
      </c>
      <c r="K39" s="32"/>
      <c r="L39" s="4"/>
    </row>
    <row r="40" spans="1:12" s="43" customFormat="1" ht="13.8" x14ac:dyDescent="0.3">
      <c r="A40" s="32"/>
      <c r="B40" s="32"/>
      <c r="C40" s="32"/>
      <c r="D40" s="34"/>
      <c r="E40" s="34"/>
      <c r="F40" s="35"/>
      <c r="G40" s="33"/>
      <c r="H40" s="33"/>
      <c r="I40" s="32"/>
      <c r="J40" s="36" t="str">
        <f t="shared" si="0"/>
        <v/>
      </c>
      <c r="K40" s="32"/>
      <c r="L40" s="4"/>
    </row>
    <row r="41" spans="1:12" s="43" customFormat="1" ht="13.8" x14ac:dyDescent="0.3">
      <c r="A41" s="32"/>
      <c r="B41" s="32"/>
      <c r="C41" s="32"/>
      <c r="D41" s="34"/>
      <c r="E41" s="34"/>
      <c r="F41" s="35"/>
      <c r="G41" s="33"/>
      <c r="H41" s="33"/>
      <c r="I41" s="32"/>
      <c r="J41" s="36" t="str">
        <f t="shared" si="0"/>
        <v/>
      </c>
      <c r="K41" s="32"/>
      <c r="L41" s="4"/>
    </row>
    <row r="42" spans="1:12" s="43" customFormat="1" ht="13.8" x14ac:dyDescent="0.3">
      <c r="A42" s="32"/>
      <c r="B42" s="32"/>
      <c r="C42" s="32"/>
      <c r="D42" s="34"/>
      <c r="E42" s="34"/>
      <c r="F42" s="35"/>
      <c r="G42" s="33"/>
      <c r="H42" s="33"/>
      <c r="I42" s="32"/>
      <c r="J42" s="36" t="str">
        <f t="shared" si="0"/>
        <v/>
      </c>
      <c r="K42" s="32"/>
      <c r="L42" s="4"/>
    </row>
    <row r="43" spans="1:12" s="43" customFormat="1" ht="13.8" x14ac:dyDescent="0.3">
      <c r="A43" s="32"/>
      <c r="B43" s="32"/>
      <c r="C43" s="32"/>
      <c r="D43" s="34"/>
      <c r="E43" s="34"/>
      <c r="F43" s="35"/>
      <c r="G43" s="33"/>
      <c r="H43" s="33"/>
      <c r="I43" s="32"/>
      <c r="J43" s="36" t="str">
        <f t="shared" si="0"/>
        <v/>
      </c>
      <c r="K43" s="32"/>
      <c r="L43" s="4"/>
    </row>
    <row r="44" spans="1:12" s="43" customFormat="1" ht="13.8" x14ac:dyDescent="0.3">
      <c r="A44" s="32"/>
      <c r="B44" s="32"/>
      <c r="C44" s="32"/>
      <c r="D44" s="34"/>
      <c r="E44" s="34"/>
      <c r="F44" s="35"/>
      <c r="G44" s="33"/>
      <c r="H44" s="33"/>
      <c r="I44" s="32"/>
      <c r="J44" s="36" t="str">
        <f t="shared" si="0"/>
        <v/>
      </c>
      <c r="K44" s="32"/>
      <c r="L44" s="4"/>
    </row>
    <row r="45" spans="1:12" s="43" customFormat="1" ht="13.8" x14ac:dyDescent="0.3">
      <c r="A45" s="32"/>
      <c r="B45" s="32"/>
      <c r="C45" s="32"/>
      <c r="D45" s="34"/>
      <c r="E45" s="34"/>
      <c r="F45" s="35"/>
      <c r="G45" s="33"/>
      <c r="H45" s="33"/>
      <c r="I45" s="32"/>
      <c r="J45" s="36" t="str">
        <f t="shared" si="0"/>
        <v/>
      </c>
      <c r="K45" s="32"/>
      <c r="L45" s="4"/>
    </row>
    <row r="46" spans="1:12" s="43" customFormat="1" ht="13.8" x14ac:dyDescent="0.3">
      <c r="A46" s="32"/>
      <c r="B46" s="32"/>
      <c r="C46" s="32"/>
      <c r="D46" s="34"/>
      <c r="E46" s="34"/>
      <c r="F46" s="35"/>
      <c r="G46" s="33"/>
      <c r="H46" s="33"/>
      <c r="I46" s="32"/>
      <c r="J46" s="36" t="str">
        <f t="shared" si="0"/>
        <v/>
      </c>
      <c r="K46" s="32"/>
      <c r="L46" s="4"/>
    </row>
    <row r="47" spans="1:12" s="43" customFormat="1" ht="13.8" x14ac:dyDescent="0.3">
      <c r="A47" s="32"/>
      <c r="B47" s="32"/>
      <c r="C47" s="32"/>
      <c r="D47" s="34"/>
      <c r="E47" s="34"/>
      <c r="F47" s="35"/>
      <c r="G47" s="33"/>
      <c r="H47" s="33"/>
      <c r="I47" s="32"/>
      <c r="J47" s="36" t="str">
        <f t="shared" si="0"/>
        <v/>
      </c>
      <c r="K47" s="32"/>
      <c r="L47" s="4"/>
    </row>
    <row r="48" spans="1:12" s="43" customFormat="1" ht="13.8" x14ac:dyDescent="0.3">
      <c r="A48" s="32"/>
      <c r="B48" s="32"/>
      <c r="C48" s="32"/>
      <c r="D48" s="34"/>
      <c r="E48" s="34"/>
      <c r="F48" s="35"/>
      <c r="G48" s="33"/>
      <c r="H48" s="33"/>
      <c r="I48" s="32"/>
      <c r="J48" s="36" t="str">
        <f t="shared" si="0"/>
        <v/>
      </c>
      <c r="K48" s="32"/>
      <c r="L48" s="4"/>
    </row>
    <row r="49" spans="1:12" s="43" customFormat="1" ht="13.8" x14ac:dyDescent="0.3">
      <c r="A49" s="32"/>
      <c r="B49" s="32"/>
      <c r="C49" s="32"/>
      <c r="D49" s="34"/>
      <c r="E49" s="34"/>
      <c r="F49" s="35"/>
      <c r="G49" s="33"/>
      <c r="H49" s="33"/>
      <c r="I49" s="32"/>
      <c r="J49" s="36" t="str">
        <f t="shared" si="0"/>
        <v/>
      </c>
      <c r="K49" s="32"/>
      <c r="L49" s="4"/>
    </row>
    <row r="50" spans="1:12" s="43" customFormat="1" ht="13.8" x14ac:dyDescent="0.3">
      <c r="A50" s="32"/>
      <c r="B50" s="32"/>
      <c r="C50" s="32"/>
      <c r="D50" s="34"/>
      <c r="E50" s="34"/>
      <c r="F50" s="35"/>
      <c r="G50" s="33"/>
      <c r="H50" s="33"/>
      <c r="I50" s="32"/>
      <c r="J50" s="36" t="str">
        <f t="shared" si="0"/>
        <v/>
      </c>
      <c r="K50" s="32"/>
      <c r="L50" s="4"/>
    </row>
    <row r="51" spans="1:12" s="43" customFormat="1" ht="13.8" x14ac:dyDescent="0.3">
      <c r="A51" s="32"/>
      <c r="B51" s="32"/>
      <c r="C51" s="32"/>
      <c r="D51" s="34"/>
      <c r="E51" s="34"/>
      <c r="F51" s="35"/>
      <c r="G51" s="33"/>
      <c r="H51" s="33"/>
      <c r="I51" s="32"/>
      <c r="J51" s="36" t="str">
        <f t="shared" si="0"/>
        <v/>
      </c>
      <c r="K51" s="32"/>
      <c r="L51" s="4"/>
    </row>
    <row r="52" spans="1:12" s="43" customFormat="1" ht="13.8" x14ac:dyDescent="0.3">
      <c r="A52" s="32"/>
      <c r="B52" s="32"/>
      <c r="C52" s="32"/>
      <c r="D52" s="34"/>
      <c r="E52" s="34"/>
      <c r="F52" s="35"/>
      <c r="G52" s="33"/>
      <c r="H52" s="33"/>
      <c r="I52" s="32"/>
      <c r="J52" s="36" t="str">
        <f t="shared" si="0"/>
        <v/>
      </c>
      <c r="K52" s="32"/>
      <c r="L52" s="4"/>
    </row>
    <row r="53" spans="1:12" s="43" customFormat="1" ht="13.8" x14ac:dyDescent="0.3">
      <c r="A53" s="32"/>
      <c r="B53" s="32"/>
      <c r="C53" s="32"/>
      <c r="D53" s="34"/>
      <c r="E53" s="34"/>
      <c r="F53" s="35"/>
      <c r="G53" s="33"/>
      <c r="H53" s="33"/>
      <c r="I53" s="32"/>
      <c r="J53" s="36" t="str">
        <f t="shared" si="0"/>
        <v/>
      </c>
      <c r="K53" s="32"/>
      <c r="L53" s="4"/>
    </row>
    <row r="54" spans="1:12" s="43" customFormat="1" ht="13.8" x14ac:dyDescent="0.3">
      <c r="A54" s="32"/>
      <c r="B54" s="32"/>
      <c r="C54" s="32"/>
      <c r="D54" s="34"/>
      <c r="E54" s="34"/>
      <c r="F54" s="35"/>
      <c r="G54" s="33"/>
      <c r="H54" s="33"/>
      <c r="I54" s="32"/>
      <c r="J54" s="36" t="str">
        <f t="shared" si="0"/>
        <v/>
      </c>
      <c r="K54" s="32"/>
      <c r="L54" s="4"/>
    </row>
    <row r="55" spans="1:12" s="43" customFormat="1" ht="13.8" x14ac:dyDescent="0.3">
      <c r="A55" s="32"/>
      <c r="B55" s="32"/>
      <c r="C55" s="32"/>
      <c r="D55" s="34"/>
      <c r="E55" s="34"/>
      <c r="F55" s="35"/>
      <c r="G55" s="33"/>
      <c r="H55" s="33"/>
      <c r="I55" s="32"/>
      <c r="J55" s="36" t="str">
        <f t="shared" si="0"/>
        <v/>
      </c>
      <c r="K55" s="32"/>
      <c r="L55" s="4"/>
    </row>
    <row r="56" spans="1:12" s="43" customFormat="1" ht="13.8" x14ac:dyDescent="0.3">
      <c r="A56" s="32"/>
      <c r="B56" s="32"/>
      <c r="C56" s="32"/>
      <c r="D56" s="34"/>
      <c r="E56" s="34"/>
      <c r="F56" s="35"/>
      <c r="G56" s="33"/>
      <c r="H56" s="33"/>
      <c r="I56" s="32"/>
      <c r="J56" s="36" t="str">
        <f t="shared" si="0"/>
        <v/>
      </c>
      <c r="K56" s="32"/>
      <c r="L56" s="4"/>
    </row>
    <row r="57" spans="1:12" s="43" customFormat="1" ht="13.8" x14ac:dyDescent="0.3">
      <c r="A57" s="32"/>
      <c r="B57" s="32"/>
      <c r="C57" s="32"/>
      <c r="D57" s="34"/>
      <c r="E57" s="34"/>
      <c r="F57" s="35"/>
      <c r="G57" s="33"/>
      <c r="H57" s="33"/>
      <c r="I57" s="32"/>
      <c r="J57" s="36" t="str">
        <f t="shared" si="0"/>
        <v/>
      </c>
      <c r="K57" s="32"/>
      <c r="L57" s="4"/>
    </row>
    <row r="58" spans="1:12" s="43" customFormat="1" ht="13.8" x14ac:dyDescent="0.3">
      <c r="A58" s="32"/>
      <c r="B58" s="32"/>
      <c r="C58" s="32"/>
      <c r="D58" s="34"/>
      <c r="E58" s="34"/>
      <c r="F58" s="35"/>
      <c r="G58" s="33"/>
      <c r="H58" s="33"/>
      <c r="I58" s="32"/>
      <c r="J58" s="36" t="str">
        <f t="shared" si="0"/>
        <v/>
      </c>
      <c r="K58" s="32"/>
      <c r="L58" s="4"/>
    </row>
    <row r="59" spans="1:12" s="43" customFormat="1" ht="13.8" x14ac:dyDescent="0.3">
      <c r="A59" s="32"/>
      <c r="B59" s="32"/>
      <c r="C59" s="32"/>
      <c r="D59" s="34"/>
      <c r="E59" s="34"/>
      <c r="F59" s="35"/>
      <c r="G59" s="33"/>
      <c r="H59" s="33"/>
      <c r="I59" s="32"/>
      <c r="J59" s="36" t="str">
        <f t="shared" si="0"/>
        <v/>
      </c>
      <c r="K59" s="32"/>
      <c r="L59" s="4"/>
    </row>
    <row r="60" spans="1:12" s="43" customFormat="1" ht="13.8" x14ac:dyDescent="0.3">
      <c r="A60" s="32"/>
      <c r="B60" s="32"/>
      <c r="C60" s="32"/>
      <c r="D60" s="34"/>
      <c r="E60" s="34"/>
      <c r="F60" s="35"/>
      <c r="G60" s="33"/>
      <c r="H60" s="33"/>
      <c r="I60" s="32"/>
      <c r="J60" s="36" t="str">
        <f t="shared" si="0"/>
        <v/>
      </c>
      <c r="K60" s="32"/>
      <c r="L60" s="4"/>
    </row>
    <row r="61" spans="1:12" s="43" customFormat="1" ht="13.8" x14ac:dyDescent="0.3">
      <c r="A61" s="32"/>
      <c r="B61" s="32"/>
      <c r="C61" s="32"/>
      <c r="D61" s="34"/>
      <c r="E61" s="34"/>
      <c r="F61" s="35"/>
      <c r="G61" s="33"/>
      <c r="H61" s="33"/>
      <c r="I61" s="32"/>
      <c r="J61" s="36" t="str">
        <f t="shared" si="0"/>
        <v/>
      </c>
      <c r="K61" s="32"/>
      <c r="L61" s="4"/>
    </row>
    <row r="62" spans="1:12" s="43" customFormat="1" ht="13.8" x14ac:dyDescent="0.3">
      <c r="A62" s="32"/>
      <c r="B62" s="32"/>
      <c r="C62" s="32"/>
      <c r="D62" s="34"/>
      <c r="E62" s="34"/>
      <c r="F62" s="35"/>
      <c r="G62" s="33"/>
      <c r="H62" s="33"/>
      <c r="I62" s="32"/>
      <c r="J62" s="36" t="str">
        <f t="shared" si="0"/>
        <v/>
      </c>
      <c r="K62" s="32"/>
      <c r="L62" s="4"/>
    </row>
    <row r="63" spans="1:12" s="43" customFormat="1" ht="13.8" x14ac:dyDescent="0.3">
      <c r="A63" s="32"/>
      <c r="B63" s="32"/>
      <c r="C63" s="32"/>
      <c r="D63" s="34"/>
      <c r="E63" s="34"/>
      <c r="F63" s="35"/>
      <c r="G63" s="33"/>
      <c r="H63" s="33"/>
      <c r="I63" s="32"/>
      <c r="J63" s="36" t="str">
        <f t="shared" si="0"/>
        <v/>
      </c>
      <c r="K63" s="32"/>
      <c r="L63" s="4"/>
    </row>
    <row r="64" spans="1:12" s="43" customFormat="1" ht="13.8" x14ac:dyDescent="0.3">
      <c r="A64" s="32"/>
      <c r="B64" s="32"/>
      <c r="C64" s="32"/>
      <c r="D64" s="34"/>
      <c r="E64" s="34"/>
      <c r="F64" s="35"/>
      <c r="G64" s="33"/>
      <c r="H64" s="33"/>
      <c r="I64" s="32"/>
      <c r="J64" s="36" t="str">
        <f t="shared" si="0"/>
        <v/>
      </c>
      <c r="K64" s="32"/>
      <c r="L64" s="4"/>
    </row>
    <row r="65" spans="1:12" s="43" customFormat="1" ht="13.8" x14ac:dyDescent="0.3">
      <c r="A65" s="32"/>
      <c r="B65" s="32"/>
      <c r="C65" s="32"/>
      <c r="D65" s="34"/>
      <c r="E65" s="34"/>
      <c r="F65" s="35"/>
      <c r="G65" s="33"/>
      <c r="H65" s="33"/>
      <c r="I65" s="32"/>
      <c r="J65" s="36" t="str">
        <f t="shared" si="0"/>
        <v/>
      </c>
      <c r="K65" s="32"/>
      <c r="L65" s="4"/>
    </row>
    <row r="66" spans="1:12" s="43" customFormat="1" ht="13.8" x14ac:dyDescent="0.3">
      <c r="A66" s="32"/>
      <c r="B66" s="32"/>
      <c r="C66" s="32"/>
      <c r="D66" s="34"/>
      <c r="E66" s="34"/>
      <c r="F66" s="35"/>
      <c r="G66" s="33"/>
      <c r="H66" s="33"/>
      <c r="I66" s="32"/>
      <c r="J66" s="36" t="str">
        <f t="shared" si="0"/>
        <v/>
      </c>
      <c r="K66" s="32"/>
      <c r="L66" s="4"/>
    </row>
    <row r="67" spans="1:12" s="43" customFormat="1" ht="13.8" x14ac:dyDescent="0.3">
      <c r="A67" s="32"/>
      <c r="B67" s="32"/>
      <c r="C67" s="32"/>
      <c r="D67" s="34"/>
      <c r="E67" s="34"/>
      <c r="F67" s="35"/>
      <c r="G67" s="33"/>
      <c r="H67" s="33"/>
      <c r="I67" s="32"/>
      <c r="J67" s="36" t="str">
        <f t="shared" si="0"/>
        <v/>
      </c>
      <c r="K67" s="32"/>
      <c r="L67" s="4"/>
    </row>
    <row r="68" spans="1:12" s="43" customFormat="1" ht="13.8" x14ac:dyDescent="0.3">
      <c r="A68" s="32"/>
      <c r="B68" s="32"/>
      <c r="C68" s="32"/>
      <c r="D68" s="34"/>
      <c r="E68" s="34"/>
      <c r="F68" s="35"/>
      <c r="G68" s="33"/>
      <c r="H68" s="33"/>
      <c r="I68" s="32"/>
      <c r="J68" s="36" t="str">
        <f t="shared" si="0"/>
        <v/>
      </c>
      <c r="K68" s="32"/>
      <c r="L68" s="4"/>
    </row>
    <row r="69" spans="1:12" s="43" customFormat="1" ht="13.8" x14ac:dyDescent="0.3">
      <c r="A69" s="32"/>
      <c r="B69" s="32"/>
      <c r="C69" s="32"/>
      <c r="D69" s="34"/>
      <c r="E69" s="34"/>
      <c r="F69" s="35"/>
      <c r="G69" s="33"/>
      <c r="H69" s="33"/>
      <c r="I69" s="32"/>
      <c r="J69" s="36" t="str">
        <f t="shared" si="0"/>
        <v/>
      </c>
      <c r="K69" s="32"/>
      <c r="L69" s="4"/>
    </row>
    <row r="70" spans="1:12" s="43" customFormat="1" ht="13.8" x14ac:dyDescent="0.3">
      <c r="A70" s="32"/>
      <c r="B70" s="32"/>
      <c r="C70" s="32"/>
      <c r="D70" s="34"/>
      <c r="E70" s="34"/>
      <c r="F70" s="35"/>
      <c r="G70" s="33"/>
      <c r="H70" s="33"/>
      <c r="I70" s="32"/>
      <c r="J70" s="36" t="str">
        <f t="shared" si="0"/>
        <v/>
      </c>
      <c r="K70" s="32"/>
      <c r="L70" s="4"/>
    </row>
    <row r="71" spans="1:12" s="43" customFormat="1" ht="13.8" x14ac:dyDescent="0.3">
      <c r="A71" s="32"/>
      <c r="B71" s="32"/>
      <c r="C71" s="32"/>
      <c r="D71" s="34"/>
      <c r="E71" s="34"/>
      <c r="F71" s="35"/>
      <c r="G71" s="33"/>
      <c r="H71" s="33"/>
      <c r="I71" s="32"/>
      <c r="J71" s="36" t="str">
        <f t="shared" si="0"/>
        <v/>
      </c>
      <c r="K71" s="32"/>
      <c r="L71" s="4"/>
    </row>
    <row r="72" spans="1:12" s="43" customFormat="1" ht="13.8" x14ac:dyDescent="0.3">
      <c r="A72" s="32"/>
      <c r="B72" s="32"/>
      <c r="C72" s="32"/>
      <c r="D72" s="34"/>
      <c r="E72" s="34"/>
      <c r="F72" s="35"/>
      <c r="G72" s="33"/>
      <c r="H72" s="33"/>
      <c r="I72" s="32"/>
      <c r="J72" s="36" t="str">
        <f t="shared" si="0"/>
        <v/>
      </c>
      <c r="K72" s="32"/>
      <c r="L72" s="4"/>
    </row>
    <row r="73" spans="1:12" s="43" customFormat="1" ht="13.8" x14ac:dyDescent="0.3">
      <c r="A73" s="32"/>
      <c r="B73" s="32"/>
      <c r="C73" s="32"/>
      <c r="D73" s="34"/>
      <c r="E73" s="34"/>
      <c r="F73" s="35"/>
      <c r="G73" s="33"/>
      <c r="H73" s="33"/>
      <c r="I73" s="32"/>
      <c r="J73" s="36" t="str">
        <f t="shared" si="0"/>
        <v/>
      </c>
      <c r="K73" s="32"/>
      <c r="L73" s="4"/>
    </row>
    <row r="74" spans="1:12" s="43" customFormat="1" ht="13.8" x14ac:dyDescent="0.3">
      <c r="A74" s="32"/>
      <c r="B74" s="32"/>
      <c r="C74" s="32"/>
      <c r="D74" s="34"/>
      <c r="E74" s="34"/>
      <c r="F74" s="35"/>
      <c r="G74" s="33"/>
      <c r="H74" s="33"/>
      <c r="I74" s="32"/>
      <c r="J74" s="36" t="str">
        <f t="shared" si="0"/>
        <v/>
      </c>
      <c r="K74" s="32"/>
      <c r="L74" s="4"/>
    </row>
    <row r="75" spans="1:12" s="43" customFormat="1" ht="13.8" x14ac:dyDescent="0.3">
      <c r="A75" s="32"/>
      <c r="B75" s="32"/>
      <c r="C75" s="32"/>
      <c r="D75" s="34"/>
      <c r="E75" s="34"/>
      <c r="F75" s="35"/>
      <c r="G75" s="33"/>
      <c r="H75" s="33"/>
      <c r="I75" s="32"/>
      <c r="J75" s="36" t="str">
        <f t="shared" si="0"/>
        <v/>
      </c>
      <c r="K75" s="32"/>
      <c r="L75" s="4"/>
    </row>
    <row r="76" spans="1:12" s="43" customFormat="1" ht="13.8" x14ac:dyDescent="0.3">
      <c r="A76" s="32"/>
      <c r="B76" s="32"/>
      <c r="C76" s="32"/>
      <c r="D76" s="34"/>
      <c r="E76" s="34"/>
      <c r="F76" s="35"/>
      <c r="G76" s="33"/>
      <c r="H76" s="33"/>
      <c r="I76" s="32"/>
      <c r="J76" s="36" t="str">
        <f t="shared" si="0"/>
        <v/>
      </c>
      <c r="K76" s="32"/>
      <c r="L76" s="4"/>
    </row>
    <row r="77" spans="1:12" s="43" customFormat="1" ht="13.8" x14ac:dyDescent="0.3">
      <c r="A77" s="32"/>
      <c r="B77" s="32"/>
      <c r="C77" s="32"/>
      <c r="D77" s="34"/>
      <c r="E77" s="34"/>
      <c r="F77" s="35"/>
      <c r="G77" s="33"/>
      <c r="H77" s="33"/>
      <c r="I77" s="32"/>
      <c r="J77" s="36" t="str">
        <f t="shared" si="0"/>
        <v/>
      </c>
      <c r="K77" s="32"/>
      <c r="L77" s="4"/>
    </row>
    <row r="78" spans="1:12" s="43" customFormat="1" ht="13.8" x14ac:dyDescent="0.3">
      <c r="A78" s="32"/>
      <c r="B78" s="32"/>
      <c r="C78" s="32"/>
      <c r="D78" s="34"/>
      <c r="E78" s="34"/>
      <c r="F78" s="35"/>
      <c r="G78" s="33"/>
      <c r="H78" s="33"/>
      <c r="I78" s="32"/>
      <c r="J78" s="36" t="str">
        <f t="shared" si="0"/>
        <v/>
      </c>
      <c r="K78" s="32"/>
      <c r="L78" s="4"/>
    </row>
    <row r="79" spans="1:12" s="43" customFormat="1" ht="13.8" x14ac:dyDescent="0.3">
      <c r="A79" s="32"/>
      <c r="B79" s="32"/>
      <c r="C79" s="32"/>
      <c r="D79" s="34"/>
      <c r="E79" s="34"/>
      <c r="F79" s="35"/>
      <c r="G79" s="33"/>
      <c r="H79" s="33"/>
      <c r="I79" s="32"/>
      <c r="J79" s="36" t="str">
        <f t="shared" si="0"/>
        <v/>
      </c>
      <c r="K79" s="32"/>
      <c r="L79" s="4"/>
    </row>
    <row r="80" spans="1:12" s="43" customFormat="1" ht="13.8" x14ac:dyDescent="0.3">
      <c r="A80" s="32"/>
      <c r="B80" s="32"/>
      <c r="C80" s="32"/>
      <c r="D80" s="34"/>
      <c r="E80" s="34"/>
      <c r="F80" s="35"/>
      <c r="G80" s="33"/>
      <c r="H80" s="33"/>
      <c r="I80" s="32"/>
      <c r="J80" s="36" t="str">
        <f t="shared" ref="J80:J143" si="1">IFERROR(H80/I80,"")</f>
        <v/>
      </c>
      <c r="K80" s="32"/>
      <c r="L80" s="4"/>
    </row>
    <row r="81" spans="1:12" s="43" customFormat="1" ht="13.8" x14ac:dyDescent="0.3">
      <c r="A81" s="32"/>
      <c r="B81" s="32"/>
      <c r="C81" s="32"/>
      <c r="D81" s="34"/>
      <c r="E81" s="34"/>
      <c r="F81" s="35"/>
      <c r="G81" s="33"/>
      <c r="H81" s="33"/>
      <c r="I81" s="32"/>
      <c r="J81" s="36" t="str">
        <f t="shared" si="1"/>
        <v/>
      </c>
      <c r="K81" s="32"/>
      <c r="L81" s="4"/>
    </row>
    <row r="82" spans="1:12" s="43" customFormat="1" ht="13.8" x14ac:dyDescent="0.3">
      <c r="A82" s="32"/>
      <c r="B82" s="32"/>
      <c r="C82" s="32"/>
      <c r="D82" s="34"/>
      <c r="E82" s="34"/>
      <c r="F82" s="35"/>
      <c r="G82" s="33"/>
      <c r="H82" s="33"/>
      <c r="I82" s="32"/>
      <c r="J82" s="36" t="str">
        <f t="shared" si="1"/>
        <v/>
      </c>
      <c r="K82" s="32"/>
      <c r="L82" s="4"/>
    </row>
    <row r="83" spans="1:12" s="43" customFormat="1" ht="13.8" x14ac:dyDescent="0.3">
      <c r="A83" s="32"/>
      <c r="B83" s="32"/>
      <c r="C83" s="32"/>
      <c r="D83" s="34"/>
      <c r="E83" s="34"/>
      <c r="F83" s="35"/>
      <c r="G83" s="33"/>
      <c r="H83" s="33"/>
      <c r="I83" s="32"/>
      <c r="J83" s="36" t="str">
        <f t="shared" si="1"/>
        <v/>
      </c>
      <c r="K83" s="32"/>
      <c r="L83" s="4"/>
    </row>
    <row r="84" spans="1:12" s="43" customFormat="1" ht="13.8" x14ac:dyDescent="0.3">
      <c r="A84" s="32"/>
      <c r="B84" s="32"/>
      <c r="C84" s="32"/>
      <c r="D84" s="34"/>
      <c r="E84" s="34"/>
      <c r="F84" s="35"/>
      <c r="G84" s="33"/>
      <c r="H84" s="33"/>
      <c r="I84" s="32"/>
      <c r="J84" s="36" t="str">
        <f t="shared" si="1"/>
        <v/>
      </c>
      <c r="K84" s="32"/>
      <c r="L84" s="4"/>
    </row>
    <row r="85" spans="1:12" s="43" customFormat="1" ht="13.8" x14ac:dyDescent="0.3">
      <c r="A85" s="32"/>
      <c r="B85" s="32"/>
      <c r="C85" s="32"/>
      <c r="D85" s="34"/>
      <c r="E85" s="34"/>
      <c r="F85" s="35"/>
      <c r="G85" s="33"/>
      <c r="H85" s="33"/>
      <c r="I85" s="32"/>
      <c r="J85" s="36" t="str">
        <f t="shared" si="1"/>
        <v/>
      </c>
      <c r="K85" s="32"/>
      <c r="L85" s="4"/>
    </row>
    <row r="86" spans="1:12" s="43" customFormat="1" ht="13.8" x14ac:dyDescent="0.3">
      <c r="A86" s="32"/>
      <c r="B86" s="32"/>
      <c r="C86" s="32"/>
      <c r="D86" s="34"/>
      <c r="E86" s="34"/>
      <c r="F86" s="35"/>
      <c r="G86" s="33"/>
      <c r="H86" s="33"/>
      <c r="I86" s="32"/>
      <c r="J86" s="36" t="str">
        <f t="shared" si="1"/>
        <v/>
      </c>
      <c r="K86" s="32"/>
      <c r="L86" s="4"/>
    </row>
    <row r="87" spans="1:12" s="43" customFormat="1" ht="13.8" x14ac:dyDescent="0.3">
      <c r="A87" s="32"/>
      <c r="B87" s="32"/>
      <c r="C87" s="32"/>
      <c r="D87" s="34"/>
      <c r="E87" s="34"/>
      <c r="F87" s="35"/>
      <c r="G87" s="33"/>
      <c r="H87" s="33"/>
      <c r="I87" s="32"/>
      <c r="J87" s="36" t="str">
        <f t="shared" si="1"/>
        <v/>
      </c>
      <c r="K87" s="32"/>
      <c r="L87" s="4"/>
    </row>
    <row r="88" spans="1:12" s="43" customFormat="1" ht="13.8" x14ac:dyDescent="0.3">
      <c r="A88" s="32"/>
      <c r="B88" s="32"/>
      <c r="C88" s="32"/>
      <c r="D88" s="34"/>
      <c r="E88" s="34"/>
      <c r="F88" s="35"/>
      <c r="G88" s="33"/>
      <c r="H88" s="33"/>
      <c r="I88" s="32"/>
      <c r="J88" s="36" t="str">
        <f t="shared" si="1"/>
        <v/>
      </c>
      <c r="K88" s="32"/>
      <c r="L88" s="4"/>
    </row>
    <row r="89" spans="1:12" s="43" customFormat="1" ht="13.8" x14ac:dyDescent="0.3">
      <c r="A89" s="32"/>
      <c r="B89" s="32"/>
      <c r="C89" s="32"/>
      <c r="D89" s="34"/>
      <c r="E89" s="34"/>
      <c r="F89" s="35"/>
      <c r="G89" s="33"/>
      <c r="H89" s="33"/>
      <c r="I89" s="32"/>
      <c r="J89" s="36" t="str">
        <f t="shared" si="1"/>
        <v/>
      </c>
      <c r="K89" s="32"/>
      <c r="L89" s="4"/>
    </row>
    <row r="90" spans="1:12" s="43" customFormat="1" ht="13.8" x14ac:dyDescent="0.3">
      <c r="A90" s="32"/>
      <c r="B90" s="32"/>
      <c r="C90" s="32"/>
      <c r="D90" s="34"/>
      <c r="E90" s="34"/>
      <c r="F90" s="35"/>
      <c r="G90" s="33"/>
      <c r="H90" s="33"/>
      <c r="I90" s="32"/>
      <c r="J90" s="36" t="str">
        <f t="shared" si="1"/>
        <v/>
      </c>
      <c r="K90" s="32"/>
      <c r="L90" s="4"/>
    </row>
    <row r="91" spans="1:12" s="43" customFormat="1" ht="13.8" x14ac:dyDescent="0.3">
      <c r="A91" s="32"/>
      <c r="B91" s="32"/>
      <c r="C91" s="32"/>
      <c r="D91" s="34"/>
      <c r="E91" s="34"/>
      <c r="F91" s="35"/>
      <c r="G91" s="33"/>
      <c r="H91" s="33"/>
      <c r="I91" s="32"/>
      <c r="J91" s="36" t="str">
        <f t="shared" si="1"/>
        <v/>
      </c>
      <c r="K91" s="32"/>
      <c r="L91" s="4"/>
    </row>
    <row r="92" spans="1:12" s="43" customFormat="1" ht="13.8" x14ac:dyDescent="0.3">
      <c r="A92" s="32"/>
      <c r="B92" s="32"/>
      <c r="C92" s="32"/>
      <c r="D92" s="34"/>
      <c r="E92" s="34"/>
      <c r="F92" s="35"/>
      <c r="G92" s="33"/>
      <c r="H92" s="33"/>
      <c r="I92" s="32"/>
      <c r="J92" s="36" t="str">
        <f t="shared" si="1"/>
        <v/>
      </c>
      <c r="K92" s="32"/>
      <c r="L92" s="4"/>
    </row>
    <row r="93" spans="1:12" s="43" customFormat="1" ht="13.8" x14ac:dyDescent="0.3">
      <c r="A93" s="32"/>
      <c r="B93" s="32"/>
      <c r="C93" s="32"/>
      <c r="D93" s="34"/>
      <c r="E93" s="34"/>
      <c r="F93" s="35"/>
      <c r="G93" s="33"/>
      <c r="H93" s="33"/>
      <c r="I93" s="32"/>
      <c r="J93" s="36" t="str">
        <f t="shared" si="1"/>
        <v/>
      </c>
      <c r="K93" s="32"/>
      <c r="L93" s="4"/>
    </row>
    <row r="94" spans="1:12" s="43" customFormat="1" ht="13.8" x14ac:dyDescent="0.3">
      <c r="A94" s="32"/>
      <c r="B94" s="32"/>
      <c r="C94" s="32"/>
      <c r="D94" s="34"/>
      <c r="E94" s="34"/>
      <c r="F94" s="35"/>
      <c r="G94" s="33"/>
      <c r="H94" s="33"/>
      <c r="I94" s="32"/>
      <c r="J94" s="36" t="str">
        <f t="shared" si="1"/>
        <v/>
      </c>
      <c r="K94" s="32"/>
      <c r="L94" s="4"/>
    </row>
    <row r="95" spans="1:12" s="43" customFormat="1" ht="13.8" x14ac:dyDescent="0.3">
      <c r="A95" s="32"/>
      <c r="B95" s="32"/>
      <c r="C95" s="32"/>
      <c r="D95" s="34"/>
      <c r="E95" s="34"/>
      <c r="F95" s="35"/>
      <c r="G95" s="33"/>
      <c r="H95" s="33"/>
      <c r="I95" s="32"/>
      <c r="J95" s="36" t="str">
        <f t="shared" si="1"/>
        <v/>
      </c>
      <c r="K95" s="32"/>
      <c r="L95" s="4"/>
    </row>
    <row r="96" spans="1:12" s="43" customFormat="1" ht="13.8" x14ac:dyDescent="0.3">
      <c r="A96" s="32"/>
      <c r="B96" s="32"/>
      <c r="C96" s="32"/>
      <c r="D96" s="34"/>
      <c r="E96" s="34"/>
      <c r="F96" s="35"/>
      <c r="G96" s="33"/>
      <c r="H96" s="33"/>
      <c r="I96" s="32"/>
      <c r="J96" s="36" t="str">
        <f t="shared" si="1"/>
        <v/>
      </c>
      <c r="K96" s="32"/>
      <c r="L96" s="4"/>
    </row>
    <row r="97" spans="1:12" s="43" customFormat="1" ht="13.8" x14ac:dyDescent="0.3">
      <c r="A97" s="32"/>
      <c r="B97" s="32"/>
      <c r="C97" s="32"/>
      <c r="D97" s="34"/>
      <c r="E97" s="34"/>
      <c r="F97" s="35"/>
      <c r="G97" s="33"/>
      <c r="H97" s="33"/>
      <c r="I97" s="32"/>
      <c r="J97" s="36" t="str">
        <f t="shared" si="1"/>
        <v/>
      </c>
      <c r="K97" s="32"/>
      <c r="L97" s="4"/>
    </row>
    <row r="98" spans="1:12" s="43" customFormat="1" ht="13.8" x14ac:dyDescent="0.3">
      <c r="A98" s="32"/>
      <c r="B98" s="32"/>
      <c r="C98" s="32"/>
      <c r="D98" s="34"/>
      <c r="E98" s="34"/>
      <c r="F98" s="35"/>
      <c r="G98" s="33"/>
      <c r="H98" s="33"/>
      <c r="I98" s="32"/>
      <c r="J98" s="36" t="str">
        <f t="shared" si="1"/>
        <v/>
      </c>
      <c r="K98" s="32"/>
      <c r="L98" s="4"/>
    </row>
    <row r="99" spans="1:12" s="43" customFormat="1" ht="13.8" x14ac:dyDescent="0.3">
      <c r="A99" s="32"/>
      <c r="B99" s="32"/>
      <c r="C99" s="32"/>
      <c r="D99" s="34"/>
      <c r="E99" s="34"/>
      <c r="F99" s="35"/>
      <c r="G99" s="33"/>
      <c r="H99" s="33"/>
      <c r="I99" s="32"/>
      <c r="J99" s="36" t="str">
        <f t="shared" si="1"/>
        <v/>
      </c>
      <c r="K99" s="32"/>
      <c r="L99" s="4"/>
    </row>
    <row r="100" spans="1:12" s="43" customFormat="1" ht="13.8" x14ac:dyDescent="0.3">
      <c r="A100" s="32"/>
      <c r="B100" s="32"/>
      <c r="C100" s="32"/>
      <c r="D100" s="34"/>
      <c r="E100" s="34"/>
      <c r="F100" s="35"/>
      <c r="G100" s="33"/>
      <c r="H100" s="33"/>
      <c r="I100" s="32"/>
      <c r="J100" s="36" t="str">
        <f t="shared" si="1"/>
        <v/>
      </c>
      <c r="K100" s="32"/>
      <c r="L100" s="4"/>
    </row>
    <row r="101" spans="1:12" s="43" customFormat="1" ht="13.8" x14ac:dyDescent="0.3">
      <c r="A101" s="32"/>
      <c r="B101" s="32"/>
      <c r="C101" s="32"/>
      <c r="D101" s="34"/>
      <c r="E101" s="34"/>
      <c r="F101" s="35"/>
      <c r="G101" s="33"/>
      <c r="H101" s="33"/>
      <c r="I101" s="32"/>
      <c r="J101" s="36" t="str">
        <f t="shared" si="1"/>
        <v/>
      </c>
      <c r="K101" s="32"/>
      <c r="L101" s="4"/>
    </row>
    <row r="102" spans="1:12" s="43" customFormat="1" ht="13.8" x14ac:dyDescent="0.3">
      <c r="A102" s="32"/>
      <c r="B102" s="32"/>
      <c r="C102" s="32"/>
      <c r="D102" s="34"/>
      <c r="E102" s="34"/>
      <c r="F102" s="35"/>
      <c r="G102" s="33"/>
      <c r="H102" s="33"/>
      <c r="I102" s="32"/>
      <c r="J102" s="36" t="str">
        <f t="shared" si="1"/>
        <v/>
      </c>
      <c r="K102" s="32"/>
      <c r="L102" s="4"/>
    </row>
    <row r="103" spans="1:12" s="43" customFormat="1" ht="13.8" x14ac:dyDescent="0.3">
      <c r="A103" s="32"/>
      <c r="B103" s="32"/>
      <c r="C103" s="32"/>
      <c r="D103" s="34"/>
      <c r="E103" s="34"/>
      <c r="F103" s="35"/>
      <c r="G103" s="33"/>
      <c r="H103" s="33"/>
      <c r="I103" s="32"/>
      <c r="J103" s="36" t="str">
        <f t="shared" si="1"/>
        <v/>
      </c>
      <c r="K103" s="32"/>
      <c r="L103" s="4"/>
    </row>
    <row r="104" spans="1:12" s="43" customFormat="1" ht="13.8" x14ac:dyDescent="0.3">
      <c r="A104" s="32"/>
      <c r="B104" s="32"/>
      <c r="C104" s="32"/>
      <c r="D104" s="34"/>
      <c r="E104" s="34"/>
      <c r="F104" s="35"/>
      <c r="G104" s="33"/>
      <c r="H104" s="33"/>
      <c r="I104" s="32"/>
      <c r="J104" s="36" t="str">
        <f t="shared" si="1"/>
        <v/>
      </c>
      <c r="K104" s="32"/>
      <c r="L104" s="4"/>
    </row>
    <row r="105" spans="1:12" s="43" customFormat="1" ht="13.8" x14ac:dyDescent="0.3">
      <c r="A105" s="32"/>
      <c r="B105" s="32"/>
      <c r="C105" s="32"/>
      <c r="D105" s="34"/>
      <c r="E105" s="34"/>
      <c r="F105" s="35"/>
      <c r="G105" s="33"/>
      <c r="H105" s="33"/>
      <c r="I105" s="32"/>
      <c r="J105" s="36" t="str">
        <f t="shared" si="1"/>
        <v/>
      </c>
      <c r="K105" s="32"/>
      <c r="L105" s="4"/>
    </row>
    <row r="106" spans="1:12" s="43" customFormat="1" ht="13.8" x14ac:dyDescent="0.3">
      <c r="A106" s="32"/>
      <c r="B106" s="32"/>
      <c r="C106" s="32"/>
      <c r="D106" s="34"/>
      <c r="E106" s="34"/>
      <c r="F106" s="35"/>
      <c r="G106" s="33"/>
      <c r="H106" s="33"/>
      <c r="I106" s="32"/>
      <c r="J106" s="36" t="str">
        <f t="shared" si="1"/>
        <v/>
      </c>
      <c r="K106" s="32"/>
      <c r="L106" s="4"/>
    </row>
    <row r="107" spans="1:12" s="43" customFormat="1" ht="13.8" x14ac:dyDescent="0.3">
      <c r="A107" s="32"/>
      <c r="B107" s="32"/>
      <c r="C107" s="32"/>
      <c r="D107" s="34"/>
      <c r="E107" s="34"/>
      <c r="F107" s="35"/>
      <c r="G107" s="33"/>
      <c r="H107" s="33"/>
      <c r="I107" s="32"/>
      <c r="J107" s="36" t="str">
        <f t="shared" si="1"/>
        <v/>
      </c>
      <c r="K107" s="32"/>
      <c r="L107" s="4"/>
    </row>
    <row r="108" spans="1:12" s="43" customFormat="1" ht="13.8" x14ac:dyDescent="0.3">
      <c r="A108" s="32"/>
      <c r="B108" s="32"/>
      <c r="C108" s="32"/>
      <c r="D108" s="34"/>
      <c r="E108" s="34"/>
      <c r="F108" s="35"/>
      <c r="G108" s="33"/>
      <c r="H108" s="33"/>
      <c r="I108" s="32"/>
      <c r="J108" s="36" t="str">
        <f t="shared" si="1"/>
        <v/>
      </c>
      <c r="K108" s="32"/>
      <c r="L108" s="4"/>
    </row>
    <row r="109" spans="1:12" s="43" customFormat="1" ht="13.8" x14ac:dyDescent="0.3">
      <c r="A109" s="32"/>
      <c r="B109" s="32"/>
      <c r="C109" s="32"/>
      <c r="D109" s="34"/>
      <c r="E109" s="34"/>
      <c r="F109" s="35"/>
      <c r="G109" s="33"/>
      <c r="H109" s="33"/>
      <c r="I109" s="32"/>
      <c r="J109" s="36" t="str">
        <f t="shared" si="1"/>
        <v/>
      </c>
      <c r="K109" s="32"/>
      <c r="L109" s="4"/>
    </row>
    <row r="110" spans="1:12" s="43" customFormat="1" ht="13.8" x14ac:dyDescent="0.3">
      <c r="A110" s="32"/>
      <c r="B110" s="32"/>
      <c r="C110" s="32"/>
      <c r="D110" s="34"/>
      <c r="E110" s="34"/>
      <c r="F110" s="35"/>
      <c r="G110" s="33"/>
      <c r="H110" s="33"/>
      <c r="I110" s="32"/>
      <c r="J110" s="36" t="str">
        <f t="shared" si="1"/>
        <v/>
      </c>
      <c r="K110" s="32"/>
      <c r="L110" s="4"/>
    </row>
    <row r="111" spans="1:12" s="43" customFormat="1" ht="13.8" x14ac:dyDescent="0.3">
      <c r="A111" s="32"/>
      <c r="B111" s="32"/>
      <c r="C111" s="32"/>
      <c r="D111" s="34"/>
      <c r="E111" s="34"/>
      <c r="F111" s="35"/>
      <c r="G111" s="33"/>
      <c r="H111" s="33"/>
      <c r="I111" s="32"/>
      <c r="J111" s="36" t="str">
        <f t="shared" si="1"/>
        <v/>
      </c>
      <c r="K111" s="32"/>
      <c r="L111" s="4"/>
    </row>
    <row r="112" spans="1:12" s="43" customFormat="1" ht="13.8" x14ac:dyDescent="0.3">
      <c r="A112" s="32"/>
      <c r="B112" s="32"/>
      <c r="C112" s="32"/>
      <c r="D112" s="34"/>
      <c r="E112" s="34"/>
      <c r="F112" s="35"/>
      <c r="G112" s="33"/>
      <c r="H112" s="33"/>
      <c r="I112" s="32"/>
      <c r="J112" s="36" t="str">
        <f t="shared" si="1"/>
        <v/>
      </c>
      <c r="K112" s="32"/>
      <c r="L112" s="4"/>
    </row>
    <row r="113" spans="1:12" s="43" customFormat="1" ht="13.8" x14ac:dyDescent="0.3">
      <c r="A113" s="32"/>
      <c r="B113" s="32"/>
      <c r="C113" s="32"/>
      <c r="D113" s="34"/>
      <c r="E113" s="34"/>
      <c r="F113" s="35"/>
      <c r="G113" s="33"/>
      <c r="H113" s="33"/>
      <c r="I113" s="32"/>
      <c r="J113" s="36" t="str">
        <f t="shared" si="1"/>
        <v/>
      </c>
      <c r="K113" s="32"/>
      <c r="L113" s="4"/>
    </row>
    <row r="114" spans="1:12" s="43" customFormat="1" ht="13.8" x14ac:dyDescent="0.3">
      <c r="A114" s="32"/>
      <c r="B114" s="32"/>
      <c r="C114" s="32"/>
      <c r="D114" s="34"/>
      <c r="E114" s="34"/>
      <c r="F114" s="35"/>
      <c r="G114" s="33"/>
      <c r="H114" s="33"/>
      <c r="I114" s="32"/>
      <c r="J114" s="36" t="str">
        <f t="shared" si="1"/>
        <v/>
      </c>
      <c r="K114" s="32"/>
      <c r="L114" s="4"/>
    </row>
    <row r="115" spans="1:12" s="43" customFormat="1" ht="13.8" x14ac:dyDescent="0.3">
      <c r="A115" s="32"/>
      <c r="B115" s="32"/>
      <c r="C115" s="32"/>
      <c r="D115" s="34"/>
      <c r="E115" s="34"/>
      <c r="F115" s="35"/>
      <c r="G115" s="33"/>
      <c r="H115" s="33"/>
      <c r="I115" s="32"/>
      <c r="J115" s="36" t="str">
        <f t="shared" si="1"/>
        <v/>
      </c>
      <c r="K115" s="32"/>
      <c r="L115" s="4"/>
    </row>
    <row r="116" spans="1:12" s="43" customFormat="1" ht="13.8" x14ac:dyDescent="0.3">
      <c r="A116" s="32"/>
      <c r="B116" s="32"/>
      <c r="C116" s="32"/>
      <c r="D116" s="34"/>
      <c r="E116" s="34"/>
      <c r="F116" s="35"/>
      <c r="G116" s="33"/>
      <c r="H116" s="33"/>
      <c r="I116" s="32"/>
      <c r="J116" s="36" t="str">
        <f t="shared" si="1"/>
        <v/>
      </c>
      <c r="K116" s="32"/>
      <c r="L116" s="4"/>
    </row>
    <row r="117" spans="1:12" s="43" customFormat="1" ht="13.8" x14ac:dyDescent="0.3">
      <c r="A117" s="32"/>
      <c r="B117" s="32"/>
      <c r="C117" s="32"/>
      <c r="D117" s="34"/>
      <c r="E117" s="34"/>
      <c r="F117" s="35"/>
      <c r="G117" s="33"/>
      <c r="H117" s="33"/>
      <c r="I117" s="32"/>
      <c r="J117" s="36" t="str">
        <f t="shared" si="1"/>
        <v/>
      </c>
      <c r="K117" s="32"/>
      <c r="L117" s="4"/>
    </row>
    <row r="118" spans="1:12" s="43" customFormat="1" ht="13.8" x14ac:dyDescent="0.3">
      <c r="A118" s="32"/>
      <c r="B118" s="32"/>
      <c r="C118" s="32"/>
      <c r="D118" s="34"/>
      <c r="E118" s="34"/>
      <c r="F118" s="35"/>
      <c r="G118" s="33"/>
      <c r="H118" s="33"/>
      <c r="I118" s="32"/>
      <c r="J118" s="36" t="str">
        <f t="shared" si="1"/>
        <v/>
      </c>
      <c r="K118" s="32"/>
      <c r="L118" s="4"/>
    </row>
    <row r="119" spans="1:12" s="43" customFormat="1" ht="13.8" x14ac:dyDescent="0.3">
      <c r="A119" s="32"/>
      <c r="B119" s="32"/>
      <c r="C119" s="32"/>
      <c r="D119" s="34"/>
      <c r="E119" s="34"/>
      <c r="F119" s="35"/>
      <c r="G119" s="33"/>
      <c r="H119" s="33"/>
      <c r="I119" s="32"/>
      <c r="J119" s="36" t="str">
        <f t="shared" si="1"/>
        <v/>
      </c>
      <c r="K119" s="32"/>
      <c r="L119" s="4"/>
    </row>
    <row r="120" spans="1:12" s="43" customFormat="1" ht="13.8" x14ac:dyDescent="0.3">
      <c r="A120" s="32"/>
      <c r="B120" s="32"/>
      <c r="C120" s="32"/>
      <c r="D120" s="34"/>
      <c r="E120" s="34"/>
      <c r="F120" s="35"/>
      <c r="G120" s="33"/>
      <c r="H120" s="33"/>
      <c r="I120" s="32"/>
      <c r="J120" s="36" t="str">
        <f t="shared" si="1"/>
        <v/>
      </c>
      <c r="K120" s="32"/>
      <c r="L120" s="4"/>
    </row>
    <row r="121" spans="1:12" s="43" customFormat="1" ht="13.8" x14ac:dyDescent="0.3">
      <c r="A121" s="32"/>
      <c r="B121" s="32"/>
      <c r="C121" s="32"/>
      <c r="D121" s="34"/>
      <c r="E121" s="34"/>
      <c r="F121" s="35"/>
      <c r="G121" s="33"/>
      <c r="H121" s="33"/>
      <c r="I121" s="32"/>
      <c r="J121" s="36" t="str">
        <f t="shared" si="1"/>
        <v/>
      </c>
      <c r="K121" s="32"/>
      <c r="L121" s="4"/>
    </row>
    <row r="122" spans="1:12" s="43" customFormat="1" ht="13.8" x14ac:dyDescent="0.3">
      <c r="A122" s="32"/>
      <c r="B122" s="32"/>
      <c r="C122" s="32"/>
      <c r="D122" s="34"/>
      <c r="E122" s="34"/>
      <c r="F122" s="35"/>
      <c r="G122" s="33"/>
      <c r="H122" s="33"/>
      <c r="I122" s="32"/>
      <c r="J122" s="36" t="str">
        <f t="shared" si="1"/>
        <v/>
      </c>
      <c r="K122" s="32"/>
      <c r="L122" s="4"/>
    </row>
    <row r="123" spans="1:12" s="43" customFormat="1" ht="13.8" x14ac:dyDescent="0.3">
      <c r="A123" s="32"/>
      <c r="B123" s="32"/>
      <c r="C123" s="32"/>
      <c r="D123" s="34"/>
      <c r="E123" s="34"/>
      <c r="F123" s="35"/>
      <c r="G123" s="33"/>
      <c r="H123" s="33"/>
      <c r="I123" s="32"/>
      <c r="J123" s="36" t="str">
        <f t="shared" si="1"/>
        <v/>
      </c>
      <c r="K123" s="32"/>
      <c r="L123" s="4"/>
    </row>
    <row r="124" spans="1:12" s="43" customFormat="1" ht="13.8" x14ac:dyDescent="0.3">
      <c r="A124" s="32"/>
      <c r="B124" s="32"/>
      <c r="C124" s="32"/>
      <c r="D124" s="34"/>
      <c r="E124" s="34"/>
      <c r="F124" s="35"/>
      <c r="G124" s="33"/>
      <c r="H124" s="33"/>
      <c r="I124" s="32"/>
      <c r="J124" s="36" t="str">
        <f t="shared" si="1"/>
        <v/>
      </c>
      <c r="K124" s="32"/>
      <c r="L124" s="4"/>
    </row>
    <row r="125" spans="1:12" s="43" customFormat="1" ht="13.8" x14ac:dyDescent="0.3">
      <c r="A125" s="32"/>
      <c r="B125" s="32"/>
      <c r="C125" s="32"/>
      <c r="D125" s="34"/>
      <c r="E125" s="34"/>
      <c r="F125" s="35"/>
      <c r="G125" s="33"/>
      <c r="H125" s="33"/>
      <c r="I125" s="32"/>
      <c r="J125" s="36" t="str">
        <f t="shared" si="1"/>
        <v/>
      </c>
      <c r="K125" s="32"/>
      <c r="L125" s="4"/>
    </row>
    <row r="126" spans="1:12" s="43" customFormat="1" ht="13.8" x14ac:dyDescent="0.3">
      <c r="A126" s="32"/>
      <c r="B126" s="32"/>
      <c r="C126" s="32"/>
      <c r="D126" s="34"/>
      <c r="E126" s="34"/>
      <c r="F126" s="35"/>
      <c r="G126" s="33"/>
      <c r="H126" s="33"/>
      <c r="I126" s="32"/>
      <c r="J126" s="36" t="str">
        <f t="shared" si="1"/>
        <v/>
      </c>
      <c r="K126" s="32"/>
      <c r="L126" s="4"/>
    </row>
    <row r="127" spans="1:12" s="43" customFormat="1" ht="13.8" x14ac:dyDescent="0.3">
      <c r="A127" s="32"/>
      <c r="B127" s="32"/>
      <c r="C127" s="32"/>
      <c r="D127" s="34"/>
      <c r="E127" s="34"/>
      <c r="F127" s="35"/>
      <c r="G127" s="33"/>
      <c r="H127" s="33"/>
      <c r="I127" s="32"/>
      <c r="J127" s="36" t="str">
        <f t="shared" si="1"/>
        <v/>
      </c>
      <c r="K127" s="32"/>
      <c r="L127" s="4"/>
    </row>
    <row r="128" spans="1:12" s="43" customFormat="1" ht="13.8" x14ac:dyDescent="0.3">
      <c r="A128" s="32"/>
      <c r="B128" s="32"/>
      <c r="C128" s="32"/>
      <c r="D128" s="34"/>
      <c r="E128" s="34"/>
      <c r="F128" s="35"/>
      <c r="G128" s="33"/>
      <c r="H128" s="33"/>
      <c r="I128" s="32"/>
      <c r="J128" s="36" t="str">
        <f t="shared" si="1"/>
        <v/>
      </c>
      <c r="K128" s="32"/>
      <c r="L128" s="4"/>
    </row>
    <row r="129" spans="1:12" s="43" customFormat="1" ht="13.8" x14ac:dyDescent="0.3">
      <c r="A129" s="32"/>
      <c r="B129" s="32"/>
      <c r="C129" s="32"/>
      <c r="D129" s="34"/>
      <c r="E129" s="34"/>
      <c r="F129" s="35"/>
      <c r="G129" s="33"/>
      <c r="H129" s="33"/>
      <c r="I129" s="32"/>
      <c r="J129" s="36" t="str">
        <f t="shared" si="1"/>
        <v/>
      </c>
      <c r="K129" s="32"/>
      <c r="L129" s="4"/>
    </row>
    <row r="130" spans="1:12" s="43" customFormat="1" ht="13.8" x14ac:dyDescent="0.3">
      <c r="A130" s="32"/>
      <c r="B130" s="32"/>
      <c r="C130" s="32"/>
      <c r="D130" s="34"/>
      <c r="E130" s="34"/>
      <c r="F130" s="35"/>
      <c r="G130" s="33"/>
      <c r="H130" s="33"/>
      <c r="I130" s="32"/>
      <c r="J130" s="36" t="str">
        <f t="shared" si="1"/>
        <v/>
      </c>
      <c r="K130" s="32"/>
      <c r="L130" s="4"/>
    </row>
    <row r="131" spans="1:12" s="43" customFormat="1" ht="13.8" x14ac:dyDescent="0.3">
      <c r="A131" s="32"/>
      <c r="B131" s="32"/>
      <c r="C131" s="32"/>
      <c r="D131" s="34"/>
      <c r="E131" s="34"/>
      <c r="F131" s="35"/>
      <c r="G131" s="33"/>
      <c r="H131" s="33"/>
      <c r="I131" s="32"/>
      <c r="J131" s="36" t="str">
        <f t="shared" si="1"/>
        <v/>
      </c>
      <c r="K131" s="32"/>
      <c r="L131" s="4"/>
    </row>
    <row r="132" spans="1:12" s="43" customFormat="1" ht="13.8" x14ac:dyDescent="0.3">
      <c r="A132" s="32"/>
      <c r="B132" s="32"/>
      <c r="C132" s="32"/>
      <c r="D132" s="34"/>
      <c r="E132" s="34"/>
      <c r="F132" s="35"/>
      <c r="G132" s="33"/>
      <c r="H132" s="33"/>
      <c r="I132" s="32"/>
      <c r="J132" s="36" t="str">
        <f t="shared" si="1"/>
        <v/>
      </c>
      <c r="K132" s="32"/>
      <c r="L132" s="4"/>
    </row>
    <row r="133" spans="1:12" s="43" customFormat="1" ht="13.8" x14ac:dyDescent="0.3">
      <c r="A133" s="32"/>
      <c r="B133" s="32"/>
      <c r="C133" s="32"/>
      <c r="D133" s="34"/>
      <c r="E133" s="34"/>
      <c r="F133" s="35"/>
      <c r="G133" s="33"/>
      <c r="H133" s="33"/>
      <c r="I133" s="32"/>
      <c r="J133" s="36" t="str">
        <f t="shared" si="1"/>
        <v/>
      </c>
      <c r="K133" s="32"/>
      <c r="L133" s="4"/>
    </row>
    <row r="134" spans="1:12" s="43" customFormat="1" ht="13.8" x14ac:dyDescent="0.3">
      <c r="A134" s="32"/>
      <c r="B134" s="32"/>
      <c r="C134" s="32"/>
      <c r="D134" s="34"/>
      <c r="E134" s="34"/>
      <c r="F134" s="35"/>
      <c r="G134" s="33"/>
      <c r="H134" s="33"/>
      <c r="I134" s="32"/>
      <c r="J134" s="36" t="str">
        <f t="shared" si="1"/>
        <v/>
      </c>
      <c r="K134" s="32"/>
      <c r="L134" s="4"/>
    </row>
    <row r="135" spans="1:12" s="43" customFormat="1" ht="13.8" x14ac:dyDescent="0.3">
      <c r="A135" s="32"/>
      <c r="B135" s="32"/>
      <c r="C135" s="32"/>
      <c r="D135" s="34"/>
      <c r="E135" s="34"/>
      <c r="F135" s="35"/>
      <c r="G135" s="33"/>
      <c r="H135" s="33"/>
      <c r="I135" s="32"/>
      <c r="J135" s="36" t="str">
        <f t="shared" si="1"/>
        <v/>
      </c>
      <c r="K135" s="32"/>
      <c r="L135" s="4"/>
    </row>
    <row r="136" spans="1:12" s="43" customFormat="1" ht="13.8" x14ac:dyDescent="0.3">
      <c r="A136" s="32"/>
      <c r="B136" s="32"/>
      <c r="C136" s="32"/>
      <c r="D136" s="34"/>
      <c r="E136" s="34"/>
      <c r="F136" s="35"/>
      <c r="G136" s="33"/>
      <c r="H136" s="33"/>
      <c r="I136" s="32"/>
      <c r="J136" s="36" t="str">
        <f t="shared" si="1"/>
        <v/>
      </c>
      <c r="K136" s="32"/>
      <c r="L136" s="4"/>
    </row>
    <row r="137" spans="1:12" s="43" customFormat="1" ht="13.8" x14ac:dyDescent="0.3">
      <c r="A137" s="32"/>
      <c r="B137" s="32"/>
      <c r="C137" s="32"/>
      <c r="D137" s="34"/>
      <c r="E137" s="34"/>
      <c r="F137" s="35"/>
      <c r="G137" s="33"/>
      <c r="H137" s="33"/>
      <c r="I137" s="32"/>
      <c r="J137" s="36" t="str">
        <f t="shared" si="1"/>
        <v/>
      </c>
      <c r="K137" s="32"/>
      <c r="L137" s="4"/>
    </row>
    <row r="138" spans="1:12" s="43" customFormat="1" ht="13.8" x14ac:dyDescent="0.3">
      <c r="A138" s="32"/>
      <c r="B138" s="32"/>
      <c r="C138" s="32"/>
      <c r="D138" s="34"/>
      <c r="E138" s="34"/>
      <c r="F138" s="35"/>
      <c r="G138" s="33"/>
      <c r="H138" s="33"/>
      <c r="I138" s="32"/>
      <c r="J138" s="36" t="str">
        <f t="shared" si="1"/>
        <v/>
      </c>
      <c r="K138" s="32"/>
      <c r="L138" s="4"/>
    </row>
    <row r="139" spans="1:12" s="43" customFormat="1" ht="13.8" x14ac:dyDescent="0.3">
      <c r="A139" s="32"/>
      <c r="B139" s="32"/>
      <c r="C139" s="32"/>
      <c r="D139" s="34"/>
      <c r="E139" s="34"/>
      <c r="F139" s="35"/>
      <c r="G139" s="33"/>
      <c r="H139" s="33"/>
      <c r="I139" s="32"/>
      <c r="J139" s="36" t="str">
        <f t="shared" si="1"/>
        <v/>
      </c>
      <c r="K139" s="32"/>
      <c r="L139" s="4"/>
    </row>
    <row r="140" spans="1:12" s="43" customFormat="1" ht="13.8" x14ac:dyDescent="0.3">
      <c r="A140" s="32"/>
      <c r="B140" s="32"/>
      <c r="C140" s="32"/>
      <c r="D140" s="34"/>
      <c r="E140" s="34"/>
      <c r="F140" s="35"/>
      <c r="G140" s="33"/>
      <c r="H140" s="33"/>
      <c r="I140" s="32"/>
      <c r="J140" s="36" t="str">
        <f t="shared" si="1"/>
        <v/>
      </c>
      <c r="K140" s="32"/>
      <c r="L140" s="4"/>
    </row>
    <row r="141" spans="1:12" s="43" customFormat="1" ht="13.8" x14ac:dyDescent="0.3">
      <c r="A141" s="32"/>
      <c r="B141" s="32"/>
      <c r="C141" s="32"/>
      <c r="D141" s="34"/>
      <c r="E141" s="34"/>
      <c r="F141" s="35"/>
      <c r="G141" s="33"/>
      <c r="H141" s="33"/>
      <c r="I141" s="32"/>
      <c r="J141" s="36" t="str">
        <f t="shared" si="1"/>
        <v/>
      </c>
      <c r="K141" s="32"/>
      <c r="L141" s="4"/>
    </row>
    <row r="142" spans="1:12" s="43" customFormat="1" ht="13.8" x14ac:dyDescent="0.3">
      <c r="A142" s="32"/>
      <c r="B142" s="32"/>
      <c r="C142" s="32"/>
      <c r="D142" s="34"/>
      <c r="E142" s="34"/>
      <c r="F142" s="35"/>
      <c r="G142" s="33"/>
      <c r="H142" s="33"/>
      <c r="I142" s="32"/>
      <c r="J142" s="36" t="str">
        <f t="shared" si="1"/>
        <v/>
      </c>
      <c r="K142" s="32"/>
      <c r="L142" s="4"/>
    </row>
    <row r="143" spans="1:12" s="43" customFormat="1" ht="13.8" x14ac:dyDescent="0.3">
      <c r="A143" s="32"/>
      <c r="B143" s="32"/>
      <c r="C143" s="32"/>
      <c r="D143" s="34"/>
      <c r="E143" s="34"/>
      <c r="F143" s="35"/>
      <c r="G143" s="33"/>
      <c r="H143" s="33"/>
      <c r="I143" s="32"/>
      <c r="J143" s="36" t="str">
        <f t="shared" si="1"/>
        <v/>
      </c>
      <c r="K143" s="32"/>
      <c r="L143" s="4"/>
    </row>
    <row r="144" spans="1:12" s="43" customFormat="1" ht="13.8" x14ac:dyDescent="0.3">
      <c r="A144" s="32"/>
      <c r="B144" s="32"/>
      <c r="C144" s="32"/>
      <c r="D144" s="34"/>
      <c r="E144" s="34"/>
      <c r="F144" s="35"/>
      <c r="G144" s="33"/>
      <c r="H144" s="33"/>
      <c r="I144" s="32"/>
      <c r="J144" s="36" t="str">
        <f t="shared" ref="J144:J207" si="2">IFERROR(H144/I144,"")</f>
        <v/>
      </c>
      <c r="K144" s="32"/>
      <c r="L144" s="4"/>
    </row>
    <row r="145" spans="1:12" s="43" customFormat="1" ht="13.8" x14ac:dyDescent="0.3">
      <c r="A145" s="32"/>
      <c r="B145" s="32"/>
      <c r="C145" s="32"/>
      <c r="D145" s="34"/>
      <c r="E145" s="34"/>
      <c r="F145" s="35"/>
      <c r="G145" s="33"/>
      <c r="H145" s="33"/>
      <c r="I145" s="32"/>
      <c r="J145" s="36" t="str">
        <f t="shared" si="2"/>
        <v/>
      </c>
      <c r="K145" s="32"/>
      <c r="L145" s="4"/>
    </row>
    <row r="146" spans="1:12" s="43" customFormat="1" ht="13.8" x14ac:dyDescent="0.3">
      <c r="A146" s="32"/>
      <c r="B146" s="32"/>
      <c r="C146" s="32"/>
      <c r="D146" s="34"/>
      <c r="E146" s="34"/>
      <c r="F146" s="35"/>
      <c r="G146" s="33"/>
      <c r="H146" s="33"/>
      <c r="I146" s="32"/>
      <c r="J146" s="36" t="str">
        <f t="shared" si="2"/>
        <v/>
      </c>
      <c r="K146" s="32"/>
      <c r="L146" s="4"/>
    </row>
    <row r="147" spans="1:12" s="43" customFormat="1" ht="13.8" x14ac:dyDescent="0.3">
      <c r="A147" s="32"/>
      <c r="B147" s="32"/>
      <c r="C147" s="32"/>
      <c r="D147" s="34"/>
      <c r="E147" s="34"/>
      <c r="F147" s="35"/>
      <c r="G147" s="33"/>
      <c r="H147" s="33"/>
      <c r="I147" s="32"/>
      <c r="J147" s="36" t="str">
        <f t="shared" si="2"/>
        <v/>
      </c>
      <c r="K147" s="32"/>
      <c r="L147" s="4"/>
    </row>
    <row r="148" spans="1:12" s="43" customFormat="1" ht="13.8" x14ac:dyDescent="0.3">
      <c r="A148" s="32"/>
      <c r="B148" s="32"/>
      <c r="C148" s="32"/>
      <c r="D148" s="34"/>
      <c r="E148" s="34"/>
      <c r="F148" s="35"/>
      <c r="G148" s="33"/>
      <c r="H148" s="33"/>
      <c r="I148" s="32"/>
      <c r="J148" s="36" t="str">
        <f t="shared" si="2"/>
        <v/>
      </c>
      <c r="K148" s="32"/>
      <c r="L148" s="4"/>
    </row>
    <row r="149" spans="1:12" s="43" customFormat="1" ht="13.8" x14ac:dyDescent="0.3">
      <c r="A149" s="32"/>
      <c r="B149" s="32"/>
      <c r="C149" s="32"/>
      <c r="D149" s="34"/>
      <c r="E149" s="34"/>
      <c r="F149" s="35"/>
      <c r="G149" s="33"/>
      <c r="H149" s="33"/>
      <c r="I149" s="32"/>
      <c r="J149" s="36" t="str">
        <f t="shared" si="2"/>
        <v/>
      </c>
      <c r="K149" s="32"/>
      <c r="L149" s="4"/>
    </row>
    <row r="150" spans="1:12" s="43" customFormat="1" ht="13.8" x14ac:dyDescent="0.3">
      <c r="A150" s="32"/>
      <c r="B150" s="32"/>
      <c r="C150" s="32"/>
      <c r="D150" s="34"/>
      <c r="E150" s="34"/>
      <c r="F150" s="35"/>
      <c r="G150" s="33"/>
      <c r="H150" s="33"/>
      <c r="I150" s="32"/>
      <c r="J150" s="36" t="str">
        <f t="shared" si="2"/>
        <v/>
      </c>
      <c r="K150" s="32"/>
      <c r="L150" s="4"/>
    </row>
    <row r="151" spans="1:12" s="43" customFormat="1" ht="13.8" x14ac:dyDescent="0.3">
      <c r="A151" s="32"/>
      <c r="B151" s="32"/>
      <c r="C151" s="32"/>
      <c r="D151" s="34"/>
      <c r="E151" s="34"/>
      <c r="F151" s="35"/>
      <c r="G151" s="33"/>
      <c r="H151" s="33"/>
      <c r="I151" s="32"/>
      <c r="J151" s="36" t="str">
        <f t="shared" si="2"/>
        <v/>
      </c>
      <c r="K151" s="32"/>
      <c r="L151" s="4"/>
    </row>
    <row r="152" spans="1:12" s="43" customFormat="1" ht="13.8" x14ac:dyDescent="0.3">
      <c r="A152" s="32"/>
      <c r="B152" s="32"/>
      <c r="C152" s="32"/>
      <c r="D152" s="34"/>
      <c r="E152" s="34"/>
      <c r="F152" s="35"/>
      <c r="G152" s="33"/>
      <c r="H152" s="33"/>
      <c r="I152" s="32"/>
      <c r="J152" s="36" t="str">
        <f t="shared" si="2"/>
        <v/>
      </c>
      <c r="K152" s="32"/>
      <c r="L152" s="4"/>
    </row>
    <row r="153" spans="1:12" s="43" customFormat="1" ht="13.8" x14ac:dyDescent="0.3">
      <c r="A153" s="32"/>
      <c r="B153" s="32"/>
      <c r="C153" s="32"/>
      <c r="D153" s="34"/>
      <c r="E153" s="34"/>
      <c r="F153" s="35"/>
      <c r="G153" s="33"/>
      <c r="H153" s="33"/>
      <c r="I153" s="32"/>
      <c r="J153" s="36" t="str">
        <f t="shared" si="2"/>
        <v/>
      </c>
      <c r="K153" s="32"/>
      <c r="L153" s="4"/>
    </row>
    <row r="154" spans="1:12" s="43" customFormat="1" ht="13.8" x14ac:dyDescent="0.3">
      <c r="A154" s="32"/>
      <c r="B154" s="32"/>
      <c r="C154" s="32"/>
      <c r="D154" s="34"/>
      <c r="E154" s="34"/>
      <c r="F154" s="35"/>
      <c r="G154" s="33"/>
      <c r="H154" s="33"/>
      <c r="I154" s="32"/>
      <c r="J154" s="36" t="str">
        <f t="shared" si="2"/>
        <v/>
      </c>
      <c r="K154" s="32"/>
      <c r="L154" s="4"/>
    </row>
    <row r="155" spans="1:12" s="43" customFormat="1" ht="13.8" x14ac:dyDescent="0.3">
      <c r="A155" s="32"/>
      <c r="B155" s="32"/>
      <c r="C155" s="32"/>
      <c r="D155" s="34"/>
      <c r="E155" s="34"/>
      <c r="F155" s="35"/>
      <c r="G155" s="33"/>
      <c r="H155" s="33"/>
      <c r="I155" s="32"/>
      <c r="J155" s="36" t="str">
        <f t="shared" si="2"/>
        <v/>
      </c>
      <c r="K155" s="32"/>
      <c r="L155" s="4"/>
    </row>
    <row r="156" spans="1:12" s="43" customFormat="1" ht="13.8" x14ac:dyDescent="0.3">
      <c r="A156" s="32"/>
      <c r="B156" s="32"/>
      <c r="C156" s="32"/>
      <c r="D156" s="34"/>
      <c r="E156" s="34"/>
      <c r="F156" s="35"/>
      <c r="G156" s="33"/>
      <c r="H156" s="33"/>
      <c r="I156" s="32"/>
      <c r="J156" s="36" t="str">
        <f t="shared" si="2"/>
        <v/>
      </c>
      <c r="K156" s="32"/>
      <c r="L156" s="4"/>
    </row>
    <row r="157" spans="1:12" s="43" customFormat="1" ht="13.8" x14ac:dyDescent="0.3">
      <c r="A157" s="32"/>
      <c r="B157" s="32"/>
      <c r="C157" s="32"/>
      <c r="D157" s="34"/>
      <c r="E157" s="34"/>
      <c r="F157" s="35"/>
      <c r="G157" s="33"/>
      <c r="H157" s="33"/>
      <c r="I157" s="32"/>
      <c r="J157" s="36" t="str">
        <f t="shared" si="2"/>
        <v/>
      </c>
      <c r="K157" s="32"/>
      <c r="L157" s="4"/>
    </row>
    <row r="158" spans="1:12" s="43" customFormat="1" ht="13.8" x14ac:dyDescent="0.3">
      <c r="A158" s="32"/>
      <c r="B158" s="32"/>
      <c r="C158" s="32"/>
      <c r="D158" s="34"/>
      <c r="E158" s="34"/>
      <c r="F158" s="35"/>
      <c r="G158" s="33"/>
      <c r="H158" s="33"/>
      <c r="I158" s="32"/>
      <c r="J158" s="36" t="str">
        <f t="shared" si="2"/>
        <v/>
      </c>
      <c r="K158" s="32"/>
      <c r="L158" s="4"/>
    </row>
    <row r="159" spans="1:12" s="43" customFormat="1" ht="13.8" x14ac:dyDescent="0.3">
      <c r="A159" s="32"/>
      <c r="B159" s="32"/>
      <c r="C159" s="32"/>
      <c r="D159" s="34"/>
      <c r="E159" s="34"/>
      <c r="F159" s="35"/>
      <c r="G159" s="33"/>
      <c r="H159" s="33"/>
      <c r="I159" s="32"/>
      <c r="J159" s="36" t="str">
        <f t="shared" si="2"/>
        <v/>
      </c>
      <c r="K159" s="32"/>
      <c r="L159" s="4"/>
    </row>
    <row r="160" spans="1:12" s="43" customFormat="1" ht="13.8" x14ac:dyDescent="0.3">
      <c r="A160" s="32"/>
      <c r="B160" s="32"/>
      <c r="C160" s="32"/>
      <c r="D160" s="34"/>
      <c r="E160" s="34"/>
      <c r="F160" s="35"/>
      <c r="G160" s="33"/>
      <c r="H160" s="33"/>
      <c r="I160" s="32"/>
      <c r="J160" s="36" t="str">
        <f t="shared" si="2"/>
        <v/>
      </c>
      <c r="K160" s="32"/>
      <c r="L160" s="4"/>
    </row>
    <row r="161" spans="1:12" s="43" customFormat="1" ht="13.8" x14ac:dyDescent="0.3">
      <c r="A161" s="32"/>
      <c r="B161" s="32"/>
      <c r="C161" s="32"/>
      <c r="D161" s="34"/>
      <c r="E161" s="34"/>
      <c r="F161" s="35"/>
      <c r="G161" s="33"/>
      <c r="H161" s="33"/>
      <c r="I161" s="32"/>
      <c r="J161" s="36" t="str">
        <f t="shared" si="2"/>
        <v/>
      </c>
      <c r="K161" s="32"/>
      <c r="L161" s="4"/>
    </row>
    <row r="162" spans="1:12" s="43" customFormat="1" ht="13.8" x14ac:dyDescent="0.3">
      <c r="A162" s="32"/>
      <c r="B162" s="32"/>
      <c r="C162" s="32"/>
      <c r="D162" s="34"/>
      <c r="E162" s="34"/>
      <c r="F162" s="35"/>
      <c r="G162" s="33"/>
      <c r="H162" s="33"/>
      <c r="I162" s="32"/>
      <c r="J162" s="36" t="str">
        <f t="shared" si="2"/>
        <v/>
      </c>
      <c r="K162" s="32"/>
      <c r="L162" s="4"/>
    </row>
    <row r="163" spans="1:12" s="43" customFormat="1" ht="13.8" x14ac:dyDescent="0.3">
      <c r="A163" s="32"/>
      <c r="B163" s="32"/>
      <c r="C163" s="32"/>
      <c r="D163" s="34"/>
      <c r="E163" s="34"/>
      <c r="F163" s="35"/>
      <c r="G163" s="33"/>
      <c r="H163" s="33"/>
      <c r="I163" s="32"/>
      <c r="J163" s="36" t="str">
        <f t="shared" si="2"/>
        <v/>
      </c>
      <c r="K163" s="32"/>
      <c r="L163" s="4"/>
    </row>
    <row r="164" spans="1:12" s="43" customFormat="1" ht="13.8" x14ac:dyDescent="0.3">
      <c r="A164" s="32"/>
      <c r="B164" s="32"/>
      <c r="C164" s="32"/>
      <c r="D164" s="34"/>
      <c r="E164" s="34"/>
      <c r="F164" s="35"/>
      <c r="G164" s="33"/>
      <c r="H164" s="33"/>
      <c r="I164" s="32"/>
      <c r="J164" s="36" t="str">
        <f t="shared" si="2"/>
        <v/>
      </c>
      <c r="K164" s="32"/>
      <c r="L164" s="4"/>
    </row>
    <row r="165" spans="1:12" s="43" customFormat="1" ht="13.8" x14ac:dyDescent="0.3">
      <c r="A165" s="32"/>
      <c r="B165" s="32"/>
      <c r="C165" s="32"/>
      <c r="D165" s="34"/>
      <c r="E165" s="34"/>
      <c r="F165" s="35"/>
      <c r="G165" s="33"/>
      <c r="H165" s="33"/>
      <c r="I165" s="32"/>
      <c r="J165" s="36" t="str">
        <f t="shared" si="2"/>
        <v/>
      </c>
      <c r="K165" s="32"/>
      <c r="L165" s="4"/>
    </row>
    <row r="166" spans="1:12" s="43" customFormat="1" ht="13.8" x14ac:dyDescent="0.3">
      <c r="A166" s="32"/>
      <c r="B166" s="32"/>
      <c r="C166" s="32"/>
      <c r="D166" s="34"/>
      <c r="E166" s="34"/>
      <c r="F166" s="35"/>
      <c r="G166" s="33"/>
      <c r="H166" s="33"/>
      <c r="I166" s="32"/>
      <c r="J166" s="36" t="str">
        <f t="shared" si="2"/>
        <v/>
      </c>
      <c r="K166" s="32"/>
      <c r="L166" s="4"/>
    </row>
    <row r="167" spans="1:12" s="43" customFormat="1" ht="13.8" x14ac:dyDescent="0.3">
      <c r="A167" s="32"/>
      <c r="B167" s="32"/>
      <c r="C167" s="32"/>
      <c r="D167" s="34"/>
      <c r="E167" s="34"/>
      <c r="F167" s="35"/>
      <c r="G167" s="33"/>
      <c r="H167" s="33"/>
      <c r="I167" s="32"/>
      <c r="J167" s="36" t="str">
        <f t="shared" si="2"/>
        <v/>
      </c>
      <c r="K167" s="32"/>
      <c r="L167" s="4"/>
    </row>
    <row r="168" spans="1:12" s="43" customFormat="1" ht="13.8" x14ac:dyDescent="0.3">
      <c r="A168" s="32"/>
      <c r="B168" s="32"/>
      <c r="C168" s="32"/>
      <c r="D168" s="34"/>
      <c r="E168" s="34"/>
      <c r="F168" s="35"/>
      <c r="G168" s="33"/>
      <c r="H168" s="33"/>
      <c r="I168" s="32"/>
      <c r="J168" s="36" t="str">
        <f t="shared" si="2"/>
        <v/>
      </c>
      <c r="K168" s="32"/>
      <c r="L168" s="4"/>
    </row>
    <row r="169" spans="1:12" s="43" customFormat="1" ht="13.8" x14ac:dyDescent="0.3">
      <c r="A169" s="32"/>
      <c r="B169" s="32"/>
      <c r="C169" s="32"/>
      <c r="D169" s="34"/>
      <c r="E169" s="34"/>
      <c r="F169" s="35"/>
      <c r="G169" s="33"/>
      <c r="H169" s="33"/>
      <c r="I169" s="32"/>
      <c r="J169" s="36" t="str">
        <f t="shared" si="2"/>
        <v/>
      </c>
      <c r="K169" s="32"/>
      <c r="L169" s="4"/>
    </row>
    <row r="170" spans="1:12" s="43" customFormat="1" ht="13.8" x14ac:dyDescent="0.3">
      <c r="A170" s="32"/>
      <c r="B170" s="32"/>
      <c r="C170" s="32"/>
      <c r="D170" s="34"/>
      <c r="E170" s="34"/>
      <c r="F170" s="35"/>
      <c r="G170" s="33"/>
      <c r="H170" s="33"/>
      <c r="I170" s="32"/>
      <c r="J170" s="36" t="str">
        <f t="shared" si="2"/>
        <v/>
      </c>
      <c r="K170" s="32"/>
      <c r="L170" s="4"/>
    </row>
    <row r="171" spans="1:12" s="43" customFormat="1" ht="13.8" x14ac:dyDescent="0.3">
      <c r="A171" s="32"/>
      <c r="B171" s="32"/>
      <c r="C171" s="32"/>
      <c r="D171" s="34"/>
      <c r="E171" s="34"/>
      <c r="F171" s="35"/>
      <c r="G171" s="33"/>
      <c r="H171" s="33"/>
      <c r="I171" s="32"/>
      <c r="J171" s="36" t="str">
        <f t="shared" si="2"/>
        <v/>
      </c>
      <c r="K171" s="32"/>
      <c r="L171" s="4"/>
    </row>
    <row r="172" spans="1:12" s="43" customFormat="1" ht="13.8" x14ac:dyDescent="0.3">
      <c r="A172" s="32"/>
      <c r="B172" s="32"/>
      <c r="C172" s="32"/>
      <c r="D172" s="34"/>
      <c r="E172" s="34"/>
      <c r="F172" s="35"/>
      <c r="G172" s="33"/>
      <c r="H172" s="33"/>
      <c r="I172" s="32"/>
      <c r="J172" s="36" t="str">
        <f t="shared" si="2"/>
        <v/>
      </c>
      <c r="K172" s="32"/>
      <c r="L172" s="4"/>
    </row>
    <row r="173" spans="1:12" s="43" customFormat="1" ht="13.8" x14ac:dyDescent="0.3">
      <c r="A173" s="32"/>
      <c r="B173" s="32"/>
      <c r="C173" s="32"/>
      <c r="D173" s="34"/>
      <c r="E173" s="34"/>
      <c r="F173" s="35"/>
      <c r="G173" s="33"/>
      <c r="H173" s="33"/>
      <c r="I173" s="32"/>
      <c r="J173" s="36" t="str">
        <f t="shared" si="2"/>
        <v/>
      </c>
      <c r="K173" s="32"/>
      <c r="L173" s="4"/>
    </row>
    <row r="174" spans="1:12" s="43" customFormat="1" ht="13.8" x14ac:dyDescent="0.3">
      <c r="A174" s="32"/>
      <c r="B174" s="32"/>
      <c r="C174" s="32"/>
      <c r="D174" s="34"/>
      <c r="E174" s="34"/>
      <c r="F174" s="35"/>
      <c r="G174" s="33"/>
      <c r="H174" s="33"/>
      <c r="I174" s="32"/>
      <c r="J174" s="36" t="str">
        <f t="shared" si="2"/>
        <v/>
      </c>
      <c r="K174" s="32"/>
      <c r="L174" s="4"/>
    </row>
    <row r="175" spans="1:12" s="43" customFormat="1" ht="13.8" x14ac:dyDescent="0.3">
      <c r="A175" s="32"/>
      <c r="B175" s="32"/>
      <c r="C175" s="32"/>
      <c r="D175" s="34"/>
      <c r="E175" s="34"/>
      <c r="F175" s="35"/>
      <c r="G175" s="33"/>
      <c r="H175" s="33"/>
      <c r="I175" s="32"/>
      <c r="J175" s="36" t="str">
        <f t="shared" si="2"/>
        <v/>
      </c>
      <c r="K175" s="32"/>
      <c r="L175" s="4"/>
    </row>
    <row r="176" spans="1:12" s="43" customFormat="1" ht="13.8" x14ac:dyDescent="0.3">
      <c r="A176" s="32"/>
      <c r="B176" s="32"/>
      <c r="C176" s="32"/>
      <c r="D176" s="34"/>
      <c r="E176" s="34"/>
      <c r="F176" s="35"/>
      <c r="G176" s="33"/>
      <c r="H176" s="33"/>
      <c r="I176" s="32"/>
      <c r="J176" s="36" t="str">
        <f t="shared" si="2"/>
        <v/>
      </c>
      <c r="K176" s="32"/>
      <c r="L176" s="4"/>
    </row>
    <row r="177" spans="1:12" s="43" customFormat="1" ht="13.8" x14ac:dyDescent="0.3">
      <c r="A177" s="32"/>
      <c r="B177" s="32"/>
      <c r="C177" s="32"/>
      <c r="D177" s="34"/>
      <c r="E177" s="34"/>
      <c r="F177" s="35"/>
      <c r="G177" s="33"/>
      <c r="H177" s="33"/>
      <c r="I177" s="32"/>
      <c r="J177" s="36" t="str">
        <f t="shared" si="2"/>
        <v/>
      </c>
      <c r="K177" s="32"/>
      <c r="L177" s="4"/>
    </row>
    <row r="178" spans="1:12" s="43" customFormat="1" ht="13.8" x14ac:dyDescent="0.3">
      <c r="A178" s="32"/>
      <c r="B178" s="32"/>
      <c r="C178" s="32"/>
      <c r="D178" s="34"/>
      <c r="E178" s="34"/>
      <c r="F178" s="35"/>
      <c r="G178" s="33"/>
      <c r="H178" s="33"/>
      <c r="I178" s="32"/>
      <c r="J178" s="36" t="str">
        <f t="shared" si="2"/>
        <v/>
      </c>
      <c r="K178" s="32"/>
      <c r="L178" s="4"/>
    </row>
    <row r="179" spans="1:12" s="43" customFormat="1" ht="13.8" x14ac:dyDescent="0.3">
      <c r="A179" s="32"/>
      <c r="B179" s="32"/>
      <c r="C179" s="32"/>
      <c r="D179" s="34"/>
      <c r="E179" s="34"/>
      <c r="F179" s="35"/>
      <c r="G179" s="33"/>
      <c r="H179" s="33"/>
      <c r="I179" s="32"/>
      <c r="J179" s="36" t="str">
        <f t="shared" si="2"/>
        <v/>
      </c>
      <c r="K179" s="32"/>
      <c r="L179" s="4"/>
    </row>
    <row r="180" spans="1:12" s="43" customFormat="1" ht="13.8" x14ac:dyDescent="0.3">
      <c r="A180" s="32"/>
      <c r="B180" s="32"/>
      <c r="C180" s="32"/>
      <c r="D180" s="34"/>
      <c r="E180" s="34"/>
      <c r="F180" s="35"/>
      <c r="G180" s="33"/>
      <c r="H180" s="33"/>
      <c r="I180" s="32"/>
      <c r="J180" s="36" t="str">
        <f t="shared" si="2"/>
        <v/>
      </c>
      <c r="K180" s="32"/>
      <c r="L180" s="4"/>
    </row>
    <row r="181" spans="1:12" s="43" customFormat="1" ht="13.8" x14ac:dyDescent="0.3">
      <c r="A181" s="32"/>
      <c r="B181" s="32"/>
      <c r="C181" s="32"/>
      <c r="D181" s="34"/>
      <c r="E181" s="34"/>
      <c r="F181" s="35"/>
      <c r="G181" s="33"/>
      <c r="H181" s="33"/>
      <c r="I181" s="32"/>
      <c r="J181" s="36" t="str">
        <f t="shared" si="2"/>
        <v/>
      </c>
      <c r="K181" s="32"/>
      <c r="L181" s="4"/>
    </row>
    <row r="182" spans="1:12" s="43" customFormat="1" ht="13.8" x14ac:dyDescent="0.3">
      <c r="A182" s="32"/>
      <c r="B182" s="32"/>
      <c r="C182" s="32"/>
      <c r="D182" s="34"/>
      <c r="E182" s="34"/>
      <c r="F182" s="35"/>
      <c r="G182" s="33"/>
      <c r="H182" s="33"/>
      <c r="I182" s="32"/>
      <c r="J182" s="36" t="str">
        <f t="shared" si="2"/>
        <v/>
      </c>
      <c r="K182" s="32"/>
      <c r="L182" s="4"/>
    </row>
    <row r="183" spans="1:12" s="43" customFormat="1" ht="13.8" x14ac:dyDescent="0.3">
      <c r="A183" s="32"/>
      <c r="B183" s="32"/>
      <c r="C183" s="32"/>
      <c r="D183" s="34"/>
      <c r="E183" s="34"/>
      <c r="F183" s="35"/>
      <c r="G183" s="33"/>
      <c r="H183" s="33"/>
      <c r="I183" s="32"/>
      <c r="J183" s="36" t="str">
        <f t="shared" si="2"/>
        <v/>
      </c>
      <c r="K183" s="32"/>
      <c r="L183" s="4"/>
    </row>
    <row r="184" spans="1:12" s="43" customFormat="1" ht="13.8" x14ac:dyDescent="0.3">
      <c r="A184" s="32"/>
      <c r="B184" s="32"/>
      <c r="C184" s="32"/>
      <c r="D184" s="34"/>
      <c r="E184" s="34"/>
      <c r="F184" s="35"/>
      <c r="G184" s="33"/>
      <c r="H184" s="33"/>
      <c r="I184" s="32"/>
      <c r="J184" s="36" t="str">
        <f t="shared" si="2"/>
        <v/>
      </c>
      <c r="K184" s="32"/>
      <c r="L184" s="4"/>
    </row>
    <row r="185" spans="1:12" s="43" customFormat="1" ht="13.8" x14ac:dyDescent="0.3">
      <c r="A185" s="32"/>
      <c r="B185" s="32"/>
      <c r="C185" s="32"/>
      <c r="D185" s="34"/>
      <c r="E185" s="34"/>
      <c r="F185" s="35"/>
      <c r="G185" s="33"/>
      <c r="H185" s="33"/>
      <c r="I185" s="32"/>
      <c r="J185" s="36" t="str">
        <f t="shared" si="2"/>
        <v/>
      </c>
      <c r="K185" s="32"/>
      <c r="L185" s="4"/>
    </row>
    <row r="186" spans="1:12" s="43" customFormat="1" ht="13.8" x14ac:dyDescent="0.3">
      <c r="A186" s="32"/>
      <c r="B186" s="32"/>
      <c r="C186" s="32"/>
      <c r="D186" s="34"/>
      <c r="E186" s="34"/>
      <c r="F186" s="35"/>
      <c r="G186" s="33"/>
      <c r="H186" s="33"/>
      <c r="I186" s="32"/>
      <c r="J186" s="36" t="str">
        <f t="shared" si="2"/>
        <v/>
      </c>
      <c r="K186" s="32"/>
      <c r="L186" s="4"/>
    </row>
    <row r="187" spans="1:12" s="43" customFormat="1" ht="13.8" x14ac:dyDescent="0.3">
      <c r="A187" s="32"/>
      <c r="B187" s="32"/>
      <c r="C187" s="32"/>
      <c r="D187" s="34"/>
      <c r="E187" s="34"/>
      <c r="F187" s="35"/>
      <c r="G187" s="33"/>
      <c r="H187" s="33"/>
      <c r="I187" s="32"/>
      <c r="J187" s="36" t="str">
        <f t="shared" si="2"/>
        <v/>
      </c>
      <c r="K187" s="32"/>
      <c r="L187" s="4"/>
    </row>
    <row r="188" spans="1:12" s="43" customFormat="1" ht="13.8" x14ac:dyDescent="0.3">
      <c r="A188" s="32"/>
      <c r="B188" s="32"/>
      <c r="C188" s="32"/>
      <c r="D188" s="34"/>
      <c r="E188" s="34"/>
      <c r="F188" s="35"/>
      <c r="G188" s="33"/>
      <c r="H188" s="33"/>
      <c r="I188" s="32"/>
      <c r="J188" s="36" t="str">
        <f t="shared" si="2"/>
        <v/>
      </c>
      <c r="K188" s="32"/>
      <c r="L188" s="4"/>
    </row>
    <row r="189" spans="1:12" s="43" customFormat="1" ht="13.8" x14ac:dyDescent="0.3">
      <c r="A189" s="32"/>
      <c r="B189" s="32"/>
      <c r="C189" s="32"/>
      <c r="D189" s="34"/>
      <c r="E189" s="34"/>
      <c r="F189" s="35"/>
      <c r="G189" s="33"/>
      <c r="H189" s="33"/>
      <c r="I189" s="32"/>
      <c r="J189" s="36" t="str">
        <f t="shared" si="2"/>
        <v/>
      </c>
      <c r="K189" s="32"/>
      <c r="L189" s="4"/>
    </row>
    <row r="190" spans="1:12" s="43" customFormat="1" ht="13.8" x14ac:dyDescent="0.3">
      <c r="A190" s="32"/>
      <c r="B190" s="32"/>
      <c r="C190" s="32"/>
      <c r="D190" s="34"/>
      <c r="E190" s="34"/>
      <c r="F190" s="35"/>
      <c r="G190" s="33"/>
      <c r="H190" s="33"/>
      <c r="I190" s="32"/>
      <c r="J190" s="36" t="str">
        <f t="shared" si="2"/>
        <v/>
      </c>
      <c r="K190" s="32"/>
      <c r="L190" s="4"/>
    </row>
    <row r="191" spans="1:12" s="43" customFormat="1" ht="13.8" x14ac:dyDescent="0.3">
      <c r="A191" s="32"/>
      <c r="B191" s="32"/>
      <c r="C191" s="32"/>
      <c r="D191" s="34"/>
      <c r="E191" s="34"/>
      <c r="F191" s="35"/>
      <c r="G191" s="33"/>
      <c r="H191" s="33"/>
      <c r="I191" s="32"/>
      <c r="J191" s="36" t="str">
        <f t="shared" si="2"/>
        <v/>
      </c>
      <c r="K191" s="32"/>
      <c r="L191" s="4"/>
    </row>
    <row r="192" spans="1:12" s="43" customFormat="1" ht="13.8" x14ac:dyDescent="0.3">
      <c r="A192" s="32"/>
      <c r="B192" s="32"/>
      <c r="C192" s="32"/>
      <c r="D192" s="34"/>
      <c r="E192" s="34"/>
      <c r="F192" s="35"/>
      <c r="G192" s="33"/>
      <c r="H192" s="33"/>
      <c r="I192" s="32"/>
      <c r="J192" s="36" t="str">
        <f t="shared" si="2"/>
        <v/>
      </c>
      <c r="K192" s="32"/>
      <c r="L192" s="4"/>
    </row>
    <row r="193" spans="1:12" s="43" customFormat="1" ht="13.8" x14ac:dyDescent="0.3">
      <c r="A193" s="32"/>
      <c r="B193" s="32"/>
      <c r="C193" s="32"/>
      <c r="D193" s="34"/>
      <c r="E193" s="34"/>
      <c r="F193" s="35"/>
      <c r="G193" s="33"/>
      <c r="H193" s="33"/>
      <c r="I193" s="32"/>
      <c r="J193" s="36" t="str">
        <f t="shared" si="2"/>
        <v/>
      </c>
      <c r="K193" s="32"/>
      <c r="L193" s="4"/>
    </row>
    <row r="194" spans="1:12" s="43" customFormat="1" ht="13.8" x14ac:dyDescent="0.3">
      <c r="A194" s="32"/>
      <c r="B194" s="32"/>
      <c r="C194" s="32"/>
      <c r="D194" s="34"/>
      <c r="E194" s="34"/>
      <c r="F194" s="35"/>
      <c r="G194" s="33"/>
      <c r="H194" s="33"/>
      <c r="I194" s="32"/>
      <c r="J194" s="36" t="str">
        <f t="shared" si="2"/>
        <v/>
      </c>
      <c r="K194" s="32"/>
      <c r="L194" s="4"/>
    </row>
    <row r="195" spans="1:12" s="43" customFormat="1" ht="13.8" x14ac:dyDescent="0.3">
      <c r="A195" s="32"/>
      <c r="B195" s="32"/>
      <c r="C195" s="32"/>
      <c r="D195" s="34"/>
      <c r="E195" s="34"/>
      <c r="F195" s="35"/>
      <c r="G195" s="33"/>
      <c r="H195" s="33"/>
      <c r="I195" s="32"/>
      <c r="J195" s="36" t="str">
        <f t="shared" si="2"/>
        <v/>
      </c>
      <c r="K195" s="32"/>
      <c r="L195" s="4"/>
    </row>
    <row r="196" spans="1:12" s="43" customFormat="1" ht="13.8" x14ac:dyDescent="0.3">
      <c r="A196" s="32"/>
      <c r="B196" s="32"/>
      <c r="C196" s="32"/>
      <c r="D196" s="34"/>
      <c r="E196" s="34"/>
      <c r="F196" s="35"/>
      <c r="G196" s="33"/>
      <c r="H196" s="33"/>
      <c r="I196" s="32"/>
      <c r="J196" s="36" t="str">
        <f t="shared" si="2"/>
        <v/>
      </c>
      <c r="K196" s="32"/>
      <c r="L196" s="4"/>
    </row>
    <row r="197" spans="1:12" s="43" customFormat="1" ht="13.8" x14ac:dyDescent="0.3">
      <c r="A197" s="32"/>
      <c r="B197" s="32"/>
      <c r="C197" s="32"/>
      <c r="D197" s="34"/>
      <c r="E197" s="34"/>
      <c r="F197" s="35"/>
      <c r="G197" s="33"/>
      <c r="H197" s="33"/>
      <c r="I197" s="32"/>
      <c r="J197" s="36" t="str">
        <f t="shared" si="2"/>
        <v/>
      </c>
      <c r="K197" s="32"/>
      <c r="L197" s="4"/>
    </row>
    <row r="198" spans="1:12" s="43" customFormat="1" ht="13.8" x14ac:dyDescent="0.3">
      <c r="A198" s="32"/>
      <c r="B198" s="32"/>
      <c r="C198" s="32"/>
      <c r="D198" s="34"/>
      <c r="E198" s="34"/>
      <c r="F198" s="35"/>
      <c r="G198" s="33"/>
      <c r="H198" s="33"/>
      <c r="I198" s="32"/>
      <c r="J198" s="36" t="str">
        <f t="shared" si="2"/>
        <v/>
      </c>
      <c r="K198" s="32"/>
      <c r="L198" s="4"/>
    </row>
    <row r="199" spans="1:12" s="43" customFormat="1" ht="13.8" x14ac:dyDescent="0.3">
      <c r="A199" s="32"/>
      <c r="B199" s="32"/>
      <c r="C199" s="32"/>
      <c r="D199" s="34"/>
      <c r="E199" s="34"/>
      <c r="F199" s="35"/>
      <c r="G199" s="33"/>
      <c r="H199" s="33"/>
      <c r="I199" s="32"/>
      <c r="J199" s="36" t="str">
        <f t="shared" si="2"/>
        <v/>
      </c>
      <c r="K199" s="32"/>
      <c r="L199" s="4"/>
    </row>
    <row r="200" spans="1:12" s="43" customFormat="1" ht="13.8" x14ac:dyDescent="0.3">
      <c r="A200" s="32"/>
      <c r="B200" s="32"/>
      <c r="C200" s="32"/>
      <c r="D200" s="34"/>
      <c r="E200" s="34"/>
      <c r="F200" s="35"/>
      <c r="G200" s="33"/>
      <c r="H200" s="33"/>
      <c r="I200" s="32"/>
      <c r="J200" s="36" t="str">
        <f t="shared" si="2"/>
        <v/>
      </c>
      <c r="K200" s="32"/>
      <c r="L200" s="4"/>
    </row>
    <row r="201" spans="1:12" s="43" customFormat="1" ht="13.8" x14ac:dyDescent="0.3">
      <c r="A201" s="32"/>
      <c r="B201" s="32"/>
      <c r="C201" s="32"/>
      <c r="D201" s="34"/>
      <c r="E201" s="34"/>
      <c r="F201" s="35"/>
      <c r="G201" s="33"/>
      <c r="H201" s="33"/>
      <c r="I201" s="32"/>
      <c r="J201" s="36" t="str">
        <f t="shared" si="2"/>
        <v/>
      </c>
      <c r="K201" s="32"/>
      <c r="L201" s="4"/>
    </row>
    <row r="202" spans="1:12" s="43" customFormat="1" ht="13.8" x14ac:dyDescent="0.3">
      <c r="A202" s="32"/>
      <c r="B202" s="32"/>
      <c r="C202" s="32"/>
      <c r="D202" s="34"/>
      <c r="E202" s="34"/>
      <c r="F202" s="35"/>
      <c r="G202" s="33"/>
      <c r="H202" s="33"/>
      <c r="I202" s="32"/>
      <c r="J202" s="36" t="str">
        <f t="shared" si="2"/>
        <v/>
      </c>
      <c r="K202" s="32"/>
      <c r="L202" s="4"/>
    </row>
    <row r="203" spans="1:12" s="43" customFormat="1" ht="13.8" x14ac:dyDescent="0.3">
      <c r="A203" s="32"/>
      <c r="B203" s="32"/>
      <c r="C203" s="32"/>
      <c r="D203" s="34"/>
      <c r="E203" s="34"/>
      <c r="F203" s="35"/>
      <c r="G203" s="33"/>
      <c r="H203" s="33"/>
      <c r="I203" s="32"/>
      <c r="J203" s="36" t="str">
        <f t="shared" si="2"/>
        <v/>
      </c>
      <c r="K203" s="32"/>
      <c r="L203" s="4"/>
    </row>
    <row r="204" spans="1:12" s="43" customFormat="1" ht="13.8" x14ac:dyDescent="0.3">
      <c r="A204" s="32"/>
      <c r="B204" s="32"/>
      <c r="C204" s="32"/>
      <c r="D204" s="34"/>
      <c r="E204" s="34"/>
      <c r="F204" s="35"/>
      <c r="G204" s="33"/>
      <c r="H204" s="33"/>
      <c r="I204" s="32"/>
      <c r="J204" s="36" t="str">
        <f t="shared" si="2"/>
        <v/>
      </c>
      <c r="K204" s="32"/>
      <c r="L204" s="4"/>
    </row>
    <row r="205" spans="1:12" s="43" customFormat="1" ht="13.8" x14ac:dyDescent="0.3">
      <c r="A205" s="32"/>
      <c r="B205" s="32"/>
      <c r="C205" s="32"/>
      <c r="D205" s="34"/>
      <c r="E205" s="34"/>
      <c r="F205" s="35"/>
      <c r="G205" s="33"/>
      <c r="H205" s="33"/>
      <c r="I205" s="32"/>
      <c r="J205" s="36" t="str">
        <f t="shared" si="2"/>
        <v/>
      </c>
      <c r="K205" s="32"/>
      <c r="L205" s="4"/>
    </row>
    <row r="206" spans="1:12" s="43" customFormat="1" ht="13.8" x14ac:dyDescent="0.3">
      <c r="A206" s="32"/>
      <c r="B206" s="32"/>
      <c r="C206" s="32"/>
      <c r="D206" s="34"/>
      <c r="E206" s="34"/>
      <c r="F206" s="35"/>
      <c r="G206" s="33"/>
      <c r="H206" s="33"/>
      <c r="I206" s="32"/>
      <c r="J206" s="36" t="str">
        <f t="shared" si="2"/>
        <v/>
      </c>
      <c r="K206" s="32"/>
      <c r="L206" s="4"/>
    </row>
    <row r="207" spans="1:12" s="43" customFormat="1" ht="13.8" x14ac:dyDescent="0.3">
      <c r="A207" s="32"/>
      <c r="B207" s="32"/>
      <c r="C207" s="32"/>
      <c r="D207" s="34"/>
      <c r="E207" s="34"/>
      <c r="F207" s="35"/>
      <c r="G207" s="33"/>
      <c r="H207" s="33"/>
      <c r="I207" s="32"/>
      <c r="J207" s="36" t="str">
        <f t="shared" si="2"/>
        <v/>
      </c>
      <c r="K207" s="32"/>
      <c r="L207" s="4"/>
    </row>
    <row r="208" spans="1:12" s="43" customFormat="1" ht="13.8" x14ac:dyDescent="0.3">
      <c r="A208" s="32"/>
      <c r="B208" s="32"/>
      <c r="C208" s="32"/>
      <c r="D208" s="34"/>
      <c r="E208" s="34"/>
      <c r="F208" s="35"/>
      <c r="G208" s="33"/>
      <c r="H208" s="33"/>
      <c r="I208" s="32"/>
      <c r="J208" s="36" t="str">
        <f t="shared" ref="J208:J271" si="3">IFERROR(H208/I208,"")</f>
        <v/>
      </c>
      <c r="K208" s="32"/>
      <c r="L208" s="4"/>
    </row>
    <row r="209" spans="1:12" s="43" customFormat="1" ht="13.8" x14ac:dyDescent="0.3">
      <c r="A209" s="32"/>
      <c r="B209" s="32"/>
      <c r="C209" s="32"/>
      <c r="D209" s="34"/>
      <c r="E209" s="34"/>
      <c r="F209" s="35"/>
      <c r="G209" s="33"/>
      <c r="H209" s="33"/>
      <c r="I209" s="32"/>
      <c r="J209" s="36" t="str">
        <f t="shared" si="3"/>
        <v/>
      </c>
      <c r="K209" s="32"/>
      <c r="L209" s="4"/>
    </row>
    <row r="210" spans="1:12" s="43" customFormat="1" ht="13.8" x14ac:dyDescent="0.3">
      <c r="A210" s="32"/>
      <c r="B210" s="32"/>
      <c r="C210" s="32"/>
      <c r="D210" s="34"/>
      <c r="E210" s="34"/>
      <c r="F210" s="35"/>
      <c r="G210" s="33"/>
      <c r="H210" s="33"/>
      <c r="I210" s="32"/>
      <c r="J210" s="36" t="str">
        <f t="shared" si="3"/>
        <v/>
      </c>
      <c r="K210" s="32"/>
      <c r="L210" s="4"/>
    </row>
    <row r="211" spans="1:12" s="43" customFormat="1" ht="13.8" x14ac:dyDescent="0.3">
      <c r="A211" s="32"/>
      <c r="B211" s="32"/>
      <c r="C211" s="32"/>
      <c r="D211" s="34"/>
      <c r="E211" s="34"/>
      <c r="F211" s="35"/>
      <c r="G211" s="33"/>
      <c r="H211" s="33"/>
      <c r="I211" s="32"/>
      <c r="J211" s="36" t="str">
        <f t="shared" si="3"/>
        <v/>
      </c>
      <c r="K211" s="32"/>
      <c r="L211" s="4"/>
    </row>
    <row r="212" spans="1:12" s="43" customFormat="1" ht="13.8" x14ac:dyDescent="0.3">
      <c r="A212" s="32"/>
      <c r="B212" s="32"/>
      <c r="C212" s="32"/>
      <c r="D212" s="34"/>
      <c r="E212" s="34"/>
      <c r="F212" s="35"/>
      <c r="G212" s="33"/>
      <c r="H212" s="33"/>
      <c r="I212" s="32"/>
      <c r="J212" s="36" t="str">
        <f t="shared" si="3"/>
        <v/>
      </c>
      <c r="K212" s="32"/>
      <c r="L212" s="4"/>
    </row>
    <row r="213" spans="1:12" s="43" customFormat="1" ht="13.8" x14ac:dyDescent="0.3">
      <c r="A213" s="32"/>
      <c r="B213" s="32"/>
      <c r="C213" s="32"/>
      <c r="D213" s="34"/>
      <c r="E213" s="34"/>
      <c r="F213" s="35"/>
      <c r="G213" s="33"/>
      <c r="H213" s="33"/>
      <c r="I213" s="32"/>
      <c r="J213" s="36" t="str">
        <f t="shared" si="3"/>
        <v/>
      </c>
      <c r="K213" s="32"/>
      <c r="L213" s="4"/>
    </row>
    <row r="214" spans="1:12" s="43" customFormat="1" ht="13.8" x14ac:dyDescent="0.3">
      <c r="A214" s="32"/>
      <c r="B214" s="32"/>
      <c r="C214" s="32"/>
      <c r="D214" s="34"/>
      <c r="E214" s="34"/>
      <c r="F214" s="35"/>
      <c r="G214" s="33"/>
      <c r="H214" s="33"/>
      <c r="I214" s="32"/>
      <c r="J214" s="36" t="str">
        <f t="shared" si="3"/>
        <v/>
      </c>
      <c r="K214" s="32"/>
      <c r="L214" s="4"/>
    </row>
    <row r="215" spans="1:12" s="43" customFormat="1" ht="13.8" x14ac:dyDescent="0.3">
      <c r="A215" s="32"/>
      <c r="B215" s="32"/>
      <c r="C215" s="32"/>
      <c r="D215" s="34"/>
      <c r="E215" s="34"/>
      <c r="F215" s="35"/>
      <c r="G215" s="33"/>
      <c r="H215" s="33"/>
      <c r="I215" s="32"/>
      <c r="J215" s="36" t="str">
        <f t="shared" si="3"/>
        <v/>
      </c>
      <c r="K215" s="32"/>
      <c r="L215" s="4"/>
    </row>
    <row r="216" spans="1:12" s="43" customFormat="1" ht="13.8" x14ac:dyDescent="0.3">
      <c r="A216" s="32"/>
      <c r="B216" s="32"/>
      <c r="C216" s="32"/>
      <c r="D216" s="34"/>
      <c r="E216" s="34"/>
      <c r="F216" s="35"/>
      <c r="G216" s="33"/>
      <c r="H216" s="33"/>
      <c r="I216" s="32"/>
      <c r="J216" s="36" t="str">
        <f t="shared" si="3"/>
        <v/>
      </c>
      <c r="K216" s="32"/>
      <c r="L216" s="4"/>
    </row>
    <row r="217" spans="1:12" s="43" customFormat="1" ht="13.8" x14ac:dyDescent="0.3">
      <c r="A217" s="32"/>
      <c r="B217" s="32"/>
      <c r="C217" s="32"/>
      <c r="D217" s="34"/>
      <c r="E217" s="34"/>
      <c r="F217" s="35"/>
      <c r="G217" s="33"/>
      <c r="H217" s="33"/>
      <c r="I217" s="32"/>
      <c r="J217" s="36" t="str">
        <f t="shared" si="3"/>
        <v/>
      </c>
      <c r="K217" s="32"/>
      <c r="L217" s="4"/>
    </row>
    <row r="218" spans="1:12" s="43" customFormat="1" ht="13.8" x14ac:dyDescent="0.3">
      <c r="A218" s="32"/>
      <c r="B218" s="32"/>
      <c r="C218" s="32"/>
      <c r="D218" s="34"/>
      <c r="E218" s="34"/>
      <c r="F218" s="35"/>
      <c r="G218" s="33"/>
      <c r="H218" s="33"/>
      <c r="I218" s="32"/>
      <c r="J218" s="36" t="str">
        <f t="shared" si="3"/>
        <v/>
      </c>
      <c r="K218" s="32"/>
      <c r="L218" s="4"/>
    </row>
    <row r="219" spans="1:12" s="43" customFormat="1" ht="13.8" x14ac:dyDescent="0.3">
      <c r="A219" s="32"/>
      <c r="B219" s="32"/>
      <c r="C219" s="32"/>
      <c r="D219" s="34"/>
      <c r="E219" s="34"/>
      <c r="F219" s="35"/>
      <c r="G219" s="33"/>
      <c r="H219" s="33"/>
      <c r="I219" s="32"/>
      <c r="J219" s="36" t="str">
        <f t="shared" si="3"/>
        <v/>
      </c>
      <c r="K219" s="32"/>
      <c r="L219" s="4"/>
    </row>
    <row r="220" spans="1:12" s="43" customFormat="1" ht="13.8" x14ac:dyDescent="0.3">
      <c r="A220" s="32"/>
      <c r="B220" s="32"/>
      <c r="C220" s="32"/>
      <c r="D220" s="34"/>
      <c r="E220" s="34"/>
      <c r="F220" s="35"/>
      <c r="G220" s="33"/>
      <c r="H220" s="33"/>
      <c r="I220" s="32"/>
      <c r="J220" s="36" t="str">
        <f t="shared" si="3"/>
        <v/>
      </c>
      <c r="K220" s="32"/>
      <c r="L220" s="4"/>
    </row>
    <row r="221" spans="1:12" s="43" customFormat="1" ht="13.8" x14ac:dyDescent="0.3">
      <c r="A221" s="32"/>
      <c r="B221" s="32"/>
      <c r="C221" s="32"/>
      <c r="D221" s="34"/>
      <c r="E221" s="34"/>
      <c r="F221" s="35"/>
      <c r="G221" s="33"/>
      <c r="H221" s="33"/>
      <c r="I221" s="32"/>
      <c r="J221" s="36" t="str">
        <f t="shared" si="3"/>
        <v/>
      </c>
      <c r="K221" s="32"/>
      <c r="L221" s="4"/>
    </row>
    <row r="222" spans="1:12" s="43" customFormat="1" ht="13.8" x14ac:dyDescent="0.3">
      <c r="A222" s="32"/>
      <c r="B222" s="32"/>
      <c r="C222" s="32"/>
      <c r="D222" s="34"/>
      <c r="E222" s="34"/>
      <c r="F222" s="35"/>
      <c r="G222" s="33"/>
      <c r="H222" s="33"/>
      <c r="I222" s="32"/>
      <c r="J222" s="36" t="str">
        <f t="shared" si="3"/>
        <v/>
      </c>
      <c r="K222" s="32"/>
      <c r="L222" s="4"/>
    </row>
    <row r="223" spans="1:12" s="43" customFormat="1" ht="13.8" x14ac:dyDescent="0.3">
      <c r="A223" s="32"/>
      <c r="B223" s="32"/>
      <c r="C223" s="32"/>
      <c r="D223" s="34"/>
      <c r="E223" s="34"/>
      <c r="F223" s="35"/>
      <c r="G223" s="33"/>
      <c r="H223" s="33"/>
      <c r="I223" s="32"/>
      <c r="J223" s="36" t="str">
        <f t="shared" si="3"/>
        <v/>
      </c>
      <c r="K223" s="32"/>
      <c r="L223" s="4"/>
    </row>
    <row r="224" spans="1:12" s="43" customFormat="1" ht="13.8" x14ac:dyDescent="0.3">
      <c r="A224" s="32"/>
      <c r="B224" s="32"/>
      <c r="C224" s="32"/>
      <c r="D224" s="34"/>
      <c r="E224" s="34"/>
      <c r="F224" s="35"/>
      <c r="G224" s="33"/>
      <c r="H224" s="33"/>
      <c r="I224" s="32"/>
      <c r="J224" s="36" t="str">
        <f t="shared" si="3"/>
        <v/>
      </c>
      <c r="K224" s="32"/>
      <c r="L224" s="4"/>
    </row>
    <row r="225" spans="1:12" s="43" customFormat="1" ht="13.8" x14ac:dyDescent="0.3">
      <c r="A225" s="32"/>
      <c r="B225" s="32"/>
      <c r="C225" s="32"/>
      <c r="D225" s="34"/>
      <c r="E225" s="34"/>
      <c r="F225" s="35"/>
      <c r="G225" s="33"/>
      <c r="H225" s="33"/>
      <c r="I225" s="32"/>
      <c r="J225" s="36" t="str">
        <f t="shared" si="3"/>
        <v/>
      </c>
      <c r="K225" s="32"/>
      <c r="L225" s="4"/>
    </row>
    <row r="226" spans="1:12" s="43" customFormat="1" ht="13.8" x14ac:dyDescent="0.3">
      <c r="A226" s="32"/>
      <c r="B226" s="32"/>
      <c r="C226" s="32"/>
      <c r="D226" s="34"/>
      <c r="E226" s="34"/>
      <c r="F226" s="35"/>
      <c r="G226" s="33"/>
      <c r="H226" s="33"/>
      <c r="I226" s="32"/>
      <c r="J226" s="36" t="str">
        <f t="shared" si="3"/>
        <v/>
      </c>
      <c r="K226" s="32"/>
      <c r="L226" s="4"/>
    </row>
    <row r="227" spans="1:12" s="43" customFormat="1" ht="13.8" x14ac:dyDescent="0.3">
      <c r="A227" s="32"/>
      <c r="B227" s="32"/>
      <c r="C227" s="32"/>
      <c r="D227" s="34"/>
      <c r="E227" s="34"/>
      <c r="F227" s="35"/>
      <c r="G227" s="33"/>
      <c r="H227" s="33"/>
      <c r="I227" s="32"/>
      <c r="J227" s="36" t="str">
        <f t="shared" si="3"/>
        <v/>
      </c>
      <c r="K227" s="32"/>
      <c r="L227" s="4"/>
    </row>
    <row r="228" spans="1:12" s="43" customFormat="1" ht="13.8" x14ac:dyDescent="0.3">
      <c r="A228" s="32"/>
      <c r="B228" s="32"/>
      <c r="C228" s="32"/>
      <c r="D228" s="34"/>
      <c r="E228" s="34"/>
      <c r="F228" s="35"/>
      <c r="G228" s="33"/>
      <c r="H228" s="33"/>
      <c r="I228" s="32"/>
      <c r="J228" s="36" t="str">
        <f t="shared" si="3"/>
        <v/>
      </c>
      <c r="K228" s="32"/>
      <c r="L228" s="4"/>
    </row>
    <row r="229" spans="1:12" s="43" customFormat="1" ht="13.8" x14ac:dyDescent="0.3">
      <c r="A229" s="32"/>
      <c r="B229" s="32"/>
      <c r="C229" s="32"/>
      <c r="D229" s="34"/>
      <c r="E229" s="34"/>
      <c r="F229" s="35"/>
      <c r="G229" s="33"/>
      <c r="H229" s="33"/>
      <c r="I229" s="32"/>
      <c r="J229" s="36" t="str">
        <f t="shared" si="3"/>
        <v/>
      </c>
      <c r="K229" s="32"/>
      <c r="L229" s="4"/>
    </row>
    <row r="230" spans="1:12" s="43" customFormat="1" ht="13.8" x14ac:dyDescent="0.3">
      <c r="A230" s="32"/>
      <c r="B230" s="32"/>
      <c r="C230" s="32"/>
      <c r="D230" s="34"/>
      <c r="E230" s="34"/>
      <c r="F230" s="35"/>
      <c r="G230" s="33"/>
      <c r="H230" s="33"/>
      <c r="I230" s="32"/>
      <c r="J230" s="36" t="str">
        <f t="shared" si="3"/>
        <v/>
      </c>
      <c r="K230" s="32"/>
      <c r="L230" s="4"/>
    </row>
    <row r="231" spans="1:12" s="43" customFormat="1" ht="13.8" x14ac:dyDescent="0.3">
      <c r="A231" s="32"/>
      <c r="B231" s="32"/>
      <c r="C231" s="32"/>
      <c r="D231" s="34"/>
      <c r="E231" s="34"/>
      <c r="F231" s="35"/>
      <c r="G231" s="33"/>
      <c r="H231" s="33"/>
      <c r="I231" s="32"/>
      <c r="J231" s="36" t="str">
        <f t="shared" si="3"/>
        <v/>
      </c>
      <c r="K231" s="32"/>
      <c r="L231" s="4"/>
    </row>
    <row r="232" spans="1:12" s="43" customFormat="1" ht="13.8" x14ac:dyDescent="0.3">
      <c r="A232" s="32"/>
      <c r="B232" s="32"/>
      <c r="C232" s="32"/>
      <c r="D232" s="34"/>
      <c r="E232" s="34"/>
      <c r="F232" s="35"/>
      <c r="G232" s="33"/>
      <c r="H232" s="33"/>
      <c r="I232" s="32"/>
      <c r="J232" s="36" t="str">
        <f t="shared" si="3"/>
        <v/>
      </c>
      <c r="K232" s="32"/>
      <c r="L232" s="4"/>
    </row>
    <row r="233" spans="1:12" s="43" customFormat="1" ht="13.8" x14ac:dyDescent="0.3">
      <c r="A233" s="32"/>
      <c r="B233" s="32"/>
      <c r="C233" s="32"/>
      <c r="D233" s="34"/>
      <c r="E233" s="34"/>
      <c r="F233" s="35"/>
      <c r="G233" s="33"/>
      <c r="H233" s="33"/>
      <c r="I233" s="32"/>
      <c r="J233" s="36" t="str">
        <f t="shared" si="3"/>
        <v/>
      </c>
      <c r="K233" s="32"/>
      <c r="L233" s="4"/>
    </row>
    <row r="234" spans="1:12" s="43" customFormat="1" ht="13.8" x14ac:dyDescent="0.3">
      <c r="A234" s="32"/>
      <c r="B234" s="32"/>
      <c r="C234" s="32"/>
      <c r="D234" s="34"/>
      <c r="E234" s="34"/>
      <c r="F234" s="35"/>
      <c r="G234" s="33"/>
      <c r="H234" s="33"/>
      <c r="I234" s="32"/>
      <c r="J234" s="36" t="str">
        <f t="shared" si="3"/>
        <v/>
      </c>
      <c r="K234" s="32"/>
      <c r="L234" s="4"/>
    </row>
    <row r="235" spans="1:12" s="43" customFormat="1" ht="13.8" x14ac:dyDescent="0.3">
      <c r="A235" s="32"/>
      <c r="B235" s="32"/>
      <c r="C235" s="32"/>
      <c r="D235" s="34"/>
      <c r="E235" s="34"/>
      <c r="F235" s="35"/>
      <c r="G235" s="33"/>
      <c r="H235" s="33"/>
      <c r="I235" s="32"/>
      <c r="J235" s="36" t="str">
        <f t="shared" si="3"/>
        <v/>
      </c>
      <c r="K235" s="32"/>
      <c r="L235" s="4"/>
    </row>
    <row r="236" spans="1:12" s="43" customFormat="1" ht="13.8" x14ac:dyDescent="0.3">
      <c r="A236" s="32"/>
      <c r="B236" s="32"/>
      <c r="C236" s="32"/>
      <c r="D236" s="34"/>
      <c r="E236" s="34"/>
      <c r="F236" s="35"/>
      <c r="G236" s="33"/>
      <c r="H236" s="33"/>
      <c r="I236" s="32"/>
      <c r="J236" s="36" t="str">
        <f t="shared" si="3"/>
        <v/>
      </c>
      <c r="K236" s="32"/>
      <c r="L236" s="4"/>
    </row>
    <row r="237" spans="1:12" s="43" customFormat="1" ht="13.8" x14ac:dyDescent="0.3">
      <c r="A237" s="32"/>
      <c r="B237" s="32"/>
      <c r="C237" s="32"/>
      <c r="D237" s="34"/>
      <c r="E237" s="34"/>
      <c r="F237" s="35"/>
      <c r="G237" s="33"/>
      <c r="H237" s="33"/>
      <c r="I237" s="32"/>
      <c r="J237" s="36" t="str">
        <f t="shared" si="3"/>
        <v/>
      </c>
      <c r="K237" s="32"/>
      <c r="L237" s="4"/>
    </row>
    <row r="238" spans="1:12" s="43" customFormat="1" ht="13.8" x14ac:dyDescent="0.3">
      <c r="A238" s="32"/>
      <c r="B238" s="32"/>
      <c r="C238" s="32"/>
      <c r="D238" s="34"/>
      <c r="E238" s="34"/>
      <c r="F238" s="35"/>
      <c r="G238" s="33"/>
      <c r="H238" s="33"/>
      <c r="I238" s="32"/>
      <c r="J238" s="36" t="str">
        <f t="shared" si="3"/>
        <v/>
      </c>
      <c r="K238" s="32"/>
      <c r="L238" s="4"/>
    </row>
    <row r="239" spans="1:12" s="43" customFormat="1" ht="13.8" x14ac:dyDescent="0.3">
      <c r="A239" s="32"/>
      <c r="B239" s="32"/>
      <c r="C239" s="32"/>
      <c r="D239" s="34"/>
      <c r="E239" s="34"/>
      <c r="F239" s="35"/>
      <c r="G239" s="33"/>
      <c r="H239" s="33"/>
      <c r="I239" s="32"/>
      <c r="J239" s="36" t="str">
        <f t="shared" si="3"/>
        <v/>
      </c>
      <c r="K239" s="32"/>
      <c r="L239" s="4"/>
    </row>
    <row r="240" spans="1:12" s="43" customFormat="1" ht="13.8" x14ac:dyDescent="0.3">
      <c r="A240" s="32"/>
      <c r="B240" s="32"/>
      <c r="C240" s="32"/>
      <c r="D240" s="34"/>
      <c r="E240" s="34"/>
      <c r="F240" s="35"/>
      <c r="G240" s="33"/>
      <c r="H240" s="33"/>
      <c r="I240" s="32"/>
      <c r="J240" s="36" t="str">
        <f t="shared" si="3"/>
        <v/>
      </c>
      <c r="K240" s="32"/>
      <c r="L240" s="4"/>
    </row>
    <row r="241" spans="1:12" s="43" customFormat="1" ht="13.8" x14ac:dyDescent="0.3">
      <c r="A241" s="32"/>
      <c r="B241" s="32"/>
      <c r="C241" s="32"/>
      <c r="D241" s="34"/>
      <c r="E241" s="34"/>
      <c r="F241" s="35"/>
      <c r="G241" s="33"/>
      <c r="H241" s="33"/>
      <c r="I241" s="32"/>
      <c r="J241" s="36" t="str">
        <f t="shared" si="3"/>
        <v/>
      </c>
      <c r="K241" s="32"/>
      <c r="L241" s="4"/>
    </row>
    <row r="242" spans="1:12" s="43" customFormat="1" ht="13.8" x14ac:dyDescent="0.3">
      <c r="A242" s="32"/>
      <c r="B242" s="32"/>
      <c r="C242" s="32"/>
      <c r="D242" s="34"/>
      <c r="E242" s="34"/>
      <c r="F242" s="35"/>
      <c r="G242" s="33"/>
      <c r="H242" s="33"/>
      <c r="I242" s="32"/>
      <c r="J242" s="36" t="str">
        <f t="shared" si="3"/>
        <v/>
      </c>
      <c r="K242" s="32"/>
      <c r="L242" s="4"/>
    </row>
    <row r="243" spans="1:12" s="43" customFormat="1" ht="13.8" x14ac:dyDescent="0.3">
      <c r="A243" s="32"/>
      <c r="B243" s="32"/>
      <c r="C243" s="32"/>
      <c r="D243" s="34"/>
      <c r="E243" s="34"/>
      <c r="F243" s="35"/>
      <c r="G243" s="33"/>
      <c r="H243" s="33"/>
      <c r="I243" s="32"/>
      <c r="J243" s="36" t="str">
        <f t="shared" si="3"/>
        <v/>
      </c>
      <c r="K243" s="32"/>
      <c r="L243" s="4"/>
    </row>
    <row r="244" spans="1:12" s="43" customFormat="1" ht="13.8" x14ac:dyDescent="0.3">
      <c r="A244" s="32"/>
      <c r="B244" s="32"/>
      <c r="C244" s="32"/>
      <c r="D244" s="34"/>
      <c r="E244" s="34"/>
      <c r="F244" s="35"/>
      <c r="G244" s="33"/>
      <c r="H244" s="33"/>
      <c r="I244" s="32"/>
      <c r="J244" s="36" t="str">
        <f t="shared" si="3"/>
        <v/>
      </c>
      <c r="K244" s="32"/>
      <c r="L244" s="4"/>
    </row>
    <row r="245" spans="1:12" s="43" customFormat="1" ht="13.8" x14ac:dyDescent="0.3">
      <c r="A245" s="32"/>
      <c r="B245" s="32"/>
      <c r="C245" s="32"/>
      <c r="D245" s="34"/>
      <c r="E245" s="34"/>
      <c r="F245" s="35"/>
      <c r="G245" s="33"/>
      <c r="H245" s="33"/>
      <c r="I245" s="32"/>
      <c r="J245" s="36" t="str">
        <f t="shared" si="3"/>
        <v/>
      </c>
      <c r="K245" s="32"/>
      <c r="L245" s="4"/>
    </row>
    <row r="246" spans="1:12" s="43" customFormat="1" ht="13.8" x14ac:dyDescent="0.3">
      <c r="A246" s="32"/>
      <c r="B246" s="32"/>
      <c r="C246" s="32"/>
      <c r="D246" s="34"/>
      <c r="E246" s="34"/>
      <c r="F246" s="35"/>
      <c r="G246" s="33"/>
      <c r="H246" s="33"/>
      <c r="I246" s="32"/>
      <c r="J246" s="36" t="str">
        <f t="shared" si="3"/>
        <v/>
      </c>
      <c r="K246" s="32"/>
      <c r="L246" s="4"/>
    </row>
    <row r="247" spans="1:12" s="43" customFormat="1" ht="13.8" x14ac:dyDescent="0.3">
      <c r="A247" s="32"/>
      <c r="B247" s="32"/>
      <c r="C247" s="32"/>
      <c r="D247" s="34"/>
      <c r="E247" s="34"/>
      <c r="F247" s="35"/>
      <c r="G247" s="33"/>
      <c r="H247" s="33"/>
      <c r="I247" s="32"/>
      <c r="J247" s="36" t="str">
        <f t="shared" si="3"/>
        <v/>
      </c>
      <c r="K247" s="32"/>
      <c r="L247" s="4"/>
    </row>
    <row r="248" spans="1:12" s="43" customFormat="1" ht="13.8" x14ac:dyDescent="0.3">
      <c r="A248" s="32"/>
      <c r="B248" s="32"/>
      <c r="C248" s="32"/>
      <c r="D248" s="34"/>
      <c r="E248" s="34"/>
      <c r="F248" s="35"/>
      <c r="G248" s="33"/>
      <c r="H248" s="33"/>
      <c r="I248" s="32"/>
      <c r="J248" s="36" t="str">
        <f t="shared" si="3"/>
        <v/>
      </c>
      <c r="K248" s="32"/>
      <c r="L248" s="4"/>
    </row>
    <row r="249" spans="1:12" s="43" customFormat="1" ht="13.8" x14ac:dyDescent="0.3">
      <c r="A249" s="32"/>
      <c r="B249" s="32"/>
      <c r="C249" s="32"/>
      <c r="D249" s="34"/>
      <c r="E249" s="34"/>
      <c r="F249" s="35"/>
      <c r="G249" s="33"/>
      <c r="H249" s="33"/>
      <c r="I249" s="32"/>
      <c r="J249" s="36" t="str">
        <f t="shared" si="3"/>
        <v/>
      </c>
      <c r="K249" s="32"/>
      <c r="L249" s="4"/>
    </row>
    <row r="250" spans="1:12" s="43" customFormat="1" ht="13.8" x14ac:dyDescent="0.3">
      <c r="A250" s="32"/>
      <c r="B250" s="32"/>
      <c r="C250" s="32"/>
      <c r="D250" s="34"/>
      <c r="E250" s="34"/>
      <c r="F250" s="35"/>
      <c r="G250" s="33"/>
      <c r="H250" s="33"/>
      <c r="I250" s="32"/>
      <c r="J250" s="36" t="str">
        <f t="shared" si="3"/>
        <v/>
      </c>
      <c r="K250" s="32"/>
      <c r="L250" s="4"/>
    </row>
    <row r="251" spans="1:12" s="43" customFormat="1" ht="13.8" x14ac:dyDescent="0.3">
      <c r="A251" s="32"/>
      <c r="B251" s="32"/>
      <c r="C251" s="32"/>
      <c r="D251" s="34"/>
      <c r="E251" s="34"/>
      <c r="F251" s="35"/>
      <c r="G251" s="33"/>
      <c r="H251" s="33"/>
      <c r="I251" s="32"/>
      <c r="J251" s="36" t="str">
        <f t="shared" si="3"/>
        <v/>
      </c>
      <c r="K251" s="32"/>
      <c r="L251" s="4"/>
    </row>
    <row r="252" spans="1:12" s="43" customFormat="1" ht="13.8" x14ac:dyDescent="0.3">
      <c r="A252" s="32"/>
      <c r="B252" s="32"/>
      <c r="C252" s="32"/>
      <c r="D252" s="34"/>
      <c r="E252" s="34"/>
      <c r="F252" s="35"/>
      <c r="G252" s="33"/>
      <c r="H252" s="33"/>
      <c r="I252" s="32"/>
      <c r="J252" s="36" t="str">
        <f t="shared" si="3"/>
        <v/>
      </c>
      <c r="K252" s="32"/>
      <c r="L252" s="4"/>
    </row>
    <row r="253" spans="1:12" s="43" customFormat="1" ht="13.8" x14ac:dyDescent="0.3">
      <c r="A253" s="32"/>
      <c r="B253" s="32"/>
      <c r="C253" s="32"/>
      <c r="D253" s="34"/>
      <c r="E253" s="34"/>
      <c r="F253" s="35"/>
      <c r="G253" s="33"/>
      <c r="H253" s="33"/>
      <c r="I253" s="32"/>
      <c r="J253" s="36" t="str">
        <f t="shared" si="3"/>
        <v/>
      </c>
      <c r="K253" s="32"/>
      <c r="L253" s="4"/>
    </row>
    <row r="254" spans="1:12" s="43" customFormat="1" ht="13.8" x14ac:dyDescent="0.3">
      <c r="A254" s="32"/>
      <c r="B254" s="32"/>
      <c r="C254" s="32"/>
      <c r="D254" s="34"/>
      <c r="E254" s="34"/>
      <c r="F254" s="35"/>
      <c r="G254" s="33"/>
      <c r="H254" s="33"/>
      <c r="I254" s="32"/>
      <c r="J254" s="36" t="str">
        <f t="shared" si="3"/>
        <v/>
      </c>
      <c r="K254" s="32"/>
      <c r="L254" s="4"/>
    </row>
    <row r="255" spans="1:12" s="43" customFormat="1" ht="13.8" x14ac:dyDescent="0.3">
      <c r="A255" s="32"/>
      <c r="B255" s="32"/>
      <c r="C255" s="32"/>
      <c r="D255" s="34"/>
      <c r="E255" s="34"/>
      <c r="F255" s="35"/>
      <c r="G255" s="33"/>
      <c r="H255" s="33"/>
      <c r="I255" s="32"/>
      <c r="J255" s="36" t="str">
        <f t="shared" si="3"/>
        <v/>
      </c>
      <c r="K255" s="32"/>
      <c r="L255" s="4"/>
    </row>
    <row r="256" spans="1:12" s="43" customFormat="1" ht="13.8" x14ac:dyDescent="0.3">
      <c r="A256" s="32"/>
      <c r="B256" s="32"/>
      <c r="C256" s="32"/>
      <c r="D256" s="34"/>
      <c r="E256" s="34"/>
      <c r="F256" s="35"/>
      <c r="G256" s="33"/>
      <c r="H256" s="33"/>
      <c r="I256" s="32"/>
      <c r="J256" s="36" t="str">
        <f t="shared" si="3"/>
        <v/>
      </c>
      <c r="K256" s="32"/>
      <c r="L256" s="4"/>
    </row>
    <row r="257" spans="1:12" s="43" customFormat="1" ht="13.8" x14ac:dyDescent="0.3">
      <c r="A257" s="32"/>
      <c r="B257" s="32"/>
      <c r="C257" s="32"/>
      <c r="D257" s="34"/>
      <c r="E257" s="34"/>
      <c r="F257" s="35"/>
      <c r="G257" s="33"/>
      <c r="H257" s="33"/>
      <c r="I257" s="32"/>
      <c r="J257" s="36" t="str">
        <f t="shared" si="3"/>
        <v/>
      </c>
      <c r="K257" s="32"/>
      <c r="L257" s="4"/>
    </row>
    <row r="258" spans="1:12" s="43" customFormat="1" ht="13.8" x14ac:dyDescent="0.3">
      <c r="A258" s="32"/>
      <c r="B258" s="32"/>
      <c r="C258" s="32"/>
      <c r="D258" s="34"/>
      <c r="E258" s="34"/>
      <c r="F258" s="35"/>
      <c r="G258" s="33"/>
      <c r="H258" s="33"/>
      <c r="I258" s="32"/>
      <c r="J258" s="36" t="str">
        <f t="shared" si="3"/>
        <v/>
      </c>
      <c r="K258" s="32"/>
      <c r="L258" s="4"/>
    </row>
    <row r="259" spans="1:12" s="43" customFormat="1" ht="13.8" x14ac:dyDescent="0.3">
      <c r="A259" s="32"/>
      <c r="B259" s="32"/>
      <c r="C259" s="32"/>
      <c r="D259" s="34"/>
      <c r="E259" s="34"/>
      <c r="F259" s="35"/>
      <c r="G259" s="33"/>
      <c r="H259" s="33"/>
      <c r="I259" s="32"/>
      <c r="J259" s="36" t="str">
        <f t="shared" si="3"/>
        <v/>
      </c>
      <c r="K259" s="32"/>
      <c r="L259" s="4"/>
    </row>
    <row r="260" spans="1:12" s="43" customFormat="1" ht="13.8" x14ac:dyDescent="0.3">
      <c r="A260" s="32"/>
      <c r="B260" s="32"/>
      <c r="C260" s="32"/>
      <c r="D260" s="34"/>
      <c r="E260" s="34"/>
      <c r="F260" s="35"/>
      <c r="G260" s="33"/>
      <c r="H260" s="33"/>
      <c r="I260" s="32"/>
      <c r="J260" s="36" t="str">
        <f t="shared" si="3"/>
        <v/>
      </c>
      <c r="K260" s="32"/>
      <c r="L260" s="4"/>
    </row>
    <row r="261" spans="1:12" s="43" customFormat="1" ht="13.8" x14ac:dyDescent="0.3">
      <c r="A261" s="32"/>
      <c r="B261" s="32"/>
      <c r="C261" s="32"/>
      <c r="D261" s="34"/>
      <c r="E261" s="34"/>
      <c r="F261" s="35"/>
      <c r="G261" s="33"/>
      <c r="H261" s="33"/>
      <c r="I261" s="32"/>
      <c r="J261" s="36" t="str">
        <f t="shared" si="3"/>
        <v/>
      </c>
      <c r="K261" s="32"/>
      <c r="L261" s="4"/>
    </row>
    <row r="262" spans="1:12" s="43" customFormat="1" ht="13.8" x14ac:dyDescent="0.3">
      <c r="A262" s="32"/>
      <c r="B262" s="32"/>
      <c r="C262" s="32"/>
      <c r="D262" s="34"/>
      <c r="E262" s="34"/>
      <c r="F262" s="35"/>
      <c r="G262" s="33"/>
      <c r="H262" s="33"/>
      <c r="I262" s="32"/>
      <c r="J262" s="36" t="str">
        <f t="shared" si="3"/>
        <v/>
      </c>
      <c r="K262" s="32"/>
      <c r="L262" s="4"/>
    </row>
    <row r="263" spans="1:12" s="43" customFormat="1" ht="13.8" x14ac:dyDescent="0.3">
      <c r="A263" s="32"/>
      <c r="B263" s="32"/>
      <c r="C263" s="32"/>
      <c r="D263" s="34"/>
      <c r="E263" s="34"/>
      <c r="F263" s="35"/>
      <c r="G263" s="33"/>
      <c r="H263" s="33"/>
      <c r="I263" s="32"/>
      <c r="J263" s="36" t="str">
        <f t="shared" si="3"/>
        <v/>
      </c>
      <c r="K263" s="32"/>
      <c r="L263" s="4"/>
    </row>
    <row r="264" spans="1:12" s="43" customFormat="1" ht="13.8" x14ac:dyDescent="0.3">
      <c r="A264" s="32"/>
      <c r="B264" s="32"/>
      <c r="C264" s="32"/>
      <c r="D264" s="34"/>
      <c r="E264" s="34"/>
      <c r="F264" s="35"/>
      <c r="G264" s="33"/>
      <c r="H264" s="33"/>
      <c r="I264" s="32"/>
      <c r="J264" s="36" t="str">
        <f t="shared" si="3"/>
        <v/>
      </c>
      <c r="K264" s="32"/>
      <c r="L264" s="4"/>
    </row>
    <row r="265" spans="1:12" s="43" customFormat="1" ht="13.8" x14ac:dyDescent="0.3">
      <c r="A265" s="32"/>
      <c r="B265" s="32"/>
      <c r="C265" s="32"/>
      <c r="D265" s="34"/>
      <c r="E265" s="34"/>
      <c r="F265" s="35"/>
      <c r="G265" s="33"/>
      <c r="H265" s="33"/>
      <c r="I265" s="32"/>
      <c r="J265" s="36" t="str">
        <f t="shared" si="3"/>
        <v/>
      </c>
      <c r="K265" s="32"/>
      <c r="L265" s="4"/>
    </row>
    <row r="266" spans="1:12" s="43" customFormat="1" ht="13.8" x14ac:dyDescent="0.3">
      <c r="A266" s="32"/>
      <c r="B266" s="32"/>
      <c r="C266" s="32"/>
      <c r="D266" s="34"/>
      <c r="E266" s="34"/>
      <c r="F266" s="35"/>
      <c r="G266" s="33"/>
      <c r="H266" s="33"/>
      <c r="I266" s="32"/>
      <c r="J266" s="36" t="str">
        <f t="shared" si="3"/>
        <v/>
      </c>
      <c r="K266" s="32"/>
      <c r="L266" s="4"/>
    </row>
    <row r="267" spans="1:12" s="43" customFormat="1" ht="13.8" x14ac:dyDescent="0.3">
      <c r="A267" s="32"/>
      <c r="B267" s="32"/>
      <c r="C267" s="32"/>
      <c r="D267" s="34"/>
      <c r="E267" s="34"/>
      <c r="F267" s="35"/>
      <c r="G267" s="33"/>
      <c r="H267" s="33"/>
      <c r="I267" s="32"/>
      <c r="J267" s="36" t="str">
        <f t="shared" si="3"/>
        <v/>
      </c>
      <c r="K267" s="32"/>
      <c r="L267" s="4"/>
    </row>
    <row r="268" spans="1:12" s="43" customFormat="1" ht="13.8" x14ac:dyDescent="0.3">
      <c r="A268" s="32"/>
      <c r="B268" s="32"/>
      <c r="C268" s="32"/>
      <c r="D268" s="34"/>
      <c r="E268" s="34"/>
      <c r="F268" s="35"/>
      <c r="G268" s="33"/>
      <c r="H268" s="33"/>
      <c r="I268" s="32"/>
      <c r="J268" s="36" t="str">
        <f t="shared" si="3"/>
        <v/>
      </c>
      <c r="K268" s="32"/>
      <c r="L268" s="4"/>
    </row>
    <row r="269" spans="1:12" s="43" customFormat="1" ht="13.8" x14ac:dyDescent="0.3">
      <c r="A269" s="32"/>
      <c r="B269" s="32"/>
      <c r="C269" s="32"/>
      <c r="D269" s="34"/>
      <c r="E269" s="34"/>
      <c r="F269" s="35"/>
      <c r="G269" s="33"/>
      <c r="H269" s="33"/>
      <c r="I269" s="32"/>
      <c r="J269" s="36" t="str">
        <f t="shared" si="3"/>
        <v/>
      </c>
      <c r="K269" s="32"/>
      <c r="L269" s="4"/>
    </row>
    <row r="270" spans="1:12" s="43" customFormat="1" ht="13.8" x14ac:dyDescent="0.3">
      <c r="A270" s="32"/>
      <c r="B270" s="32"/>
      <c r="C270" s="32"/>
      <c r="D270" s="34"/>
      <c r="E270" s="34"/>
      <c r="F270" s="35"/>
      <c r="G270" s="33"/>
      <c r="H270" s="33"/>
      <c r="I270" s="32"/>
      <c r="J270" s="36" t="str">
        <f t="shared" si="3"/>
        <v/>
      </c>
      <c r="K270" s="32"/>
      <c r="L270" s="4"/>
    </row>
    <row r="271" spans="1:12" s="43" customFormat="1" ht="13.8" x14ac:dyDescent="0.3">
      <c r="A271" s="32"/>
      <c r="B271" s="32"/>
      <c r="C271" s="32"/>
      <c r="D271" s="34"/>
      <c r="E271" s="34"/>
      <c r="F271" s="35"/>
      <c r="G271" s="33"/>
      <c r="H271" s="33"/>
      <c r="I271" s="32"/>
      <c r="J271" s="36" t="str">
        <f t="shared" si="3"/>
        <v/>
      </c>
      <c r="K271" s="32"/>
      <c r="L271" s="4"/>
    </row>
    <row r="272" spans="1:12" s="43" customFormat="1" ht="13.8" x14ac:dyDescent="0.3">
      <c r="A272" s="32"/>
      <c r="B272" s="32"/>
      <c r="C272" s="32"/>
      <c r="D272" s="34"/>
      <c r="E272" s="34"/>
      <c r="F272" s="35"/>
      <c r="G272" s="33"/>
      <c r="H272" s="33"/>
      <c r="I272" s="32"/>
      <c r="J272" s="36" t="str">
        <f t="shared" ref="J272:J335" si="4">IFERROR(H272/I272,"")</f>
        <v/>
      </c>
      <c r="K272" s="32"/>
      <c r="L272" s="4"/>
    </row>
    <row r="273" spans="1:12" s="43" customFormat="1" ht="13.8" x14ac:dyDescent="0.3">
      <c r="A273" s="32"/>
      <c r="B273" s="32"/>
      <c r="C273" s="32"/>
      <c r="D273" s="34"/>
      <c r="E273" s="34"/>
      <c r="F273" s="35"/>
      <c r="G273" s="33"/>
      <c r="H273" s="33"/>
      <c r="I273" s="32"/>
      <c r="J273" s="36" t="str">
        <f t="shared" si="4"/>
        <v/>
      </c>
      <c r="K273" s="32"/>
      <c r="L273" s="4"/>
    </row>
    <row r="274" spans="1:12" s="43" customFormat="1" ht="13.8" x14ac:dyDescent="0.3">
      <c r="A274" s="32"/>
      <c r="B274" s="32"/>
      <c r="C274" s="32"/>
      <c r="D274" s="34"/>
      <c r="E274" s="34"/>
      <c r="F274" s="35"/>
      <c r="G274" s="33"/>
      <c r="H274" s="33"/>
      <c r="I274" s="32"/>
      <c r="J274" s="36" t="str">
        <f t="shared" si="4"/>
        <v/>
      </c>
      <c r="K274" s="32"/>
      <c r="L274" s="4"/>
    </row>
    <row r="275" spans="1:12" s="43" customFormat="1" ht="13.8" x14ac:dyDescent="0.3">
      <c r="A275" s="32"/>
      <c r="B275" s="32"/>
      <c r="C275" s="32"/>
      <c r="D275" s="34"/>
      <c r="E275" s="34"/>
      <c r="F275" s="35"/>
      <c r="G275" s="33"/>
      <c r="H275" s="33"/>
      <c r="I275" s="32"/>
      <c r="J275" s="36" t="str">
        <f t="shared" si="4"/>
        <v/>
      </c>
      <c r="K275" s="32"/>
      <c r="L275" s="4"/>
    </row>
    <row r="276" spans="1:12" s="43" customFormat="1" ht="13.8" x14ac:dyDescent="0.3">
      <c r="A276" s="32"/>
      <c r="B276" s="32"/>
      <c r="C276" s="32"/>
      <c r="D276" s="34"/>
      <c r="E276" s="34"/>
      <c r="F276" s="35"/>
      <c r="G276" s="33"/>
      <c r="H276" s="33"/>
      <c r="I276" s="32"/>
      <c r="J276" s="36" t="str">
        <f t="shared" si="4"/>
        <v/>
      </c>
      <c r="K276" s="32"/>
      <c r="L276" s="4"/>
    </row>
    <row r="277" spans="1:12" s="43" customFormat="1" ht="13.8" x14ac:dyDescent="0.3">
      <c r="A277" s="32"/>
      <c r="B277" s="32"/>
      <c r="C277" s="32"/>
      <c r="D277" s="34"/>
      <c r="E277" s="34"/>
      <c r="F277" s="35"/>
      <c r="G277" s="33"/>
      <c r="H277" s="33"/>
      <c r="I277" s="32"/>
      <c r="J277" s="36" t="str">
        <f t="shared" si="4"/>
        <v/>
      </c>
      <c r="K277" s="32"/>
      <c r="L277" s="4"/>
    </row>
    <row r="278" spans="1:12" s="43" customFormat="1" ht="13.8" x14ac:dyDescent="0.3">
      <c r="A278" s="32"/>
      <c r="B278" s="32"/>
      <c r="C278" s="32"/>
      <c r="D278" s="34"/>
      <c r="E278" s="34"/>
      <c r="F278" s="35"/>
      <c r="G278" s="33"/>
      <c r="H278" s="33"/>
      <c r="I278" s="32"/>
      <c r="J278" s="36" t="str">
        <f t="shared" si="4"/>
        <v/>
      </c>
      <c r="K278" s="32"/>
      <c r="L278" s="4"/>
    </row>
    <row r="279" spans="1:12" s="43" customFormat="1" ht="13.8" x14ac:dyDescent="0.3">
      <c r="A279" s="32"/>
      <c r="B279" s="32"/>
      <c r="C279" s="32"/>
      <c r="D279" s="34"/>
      <c r="E279" s="34"/>
      <c r="F279" s="35"/>
      <c r="G279" s="33"/>
      <c r="H279" s="33"/>
      <c r="I279" s="32"/>
      <c r="J279" s="36" t="str">
        <f t="shared" si="4"/>
        <v/>
      </c>
      <c r="K279" s="32"/>
      <c r="L279" s="4"/>
    </row>
    <row r="280" spans="1:12" s="43" customFormat="1" ht="13.8" x14ac:dyDescent="0.3">
      <c r="A280" s="32"/>
      <c r="B280" s="32"/>
      <c r="C280" s="32"/>
      <c r="D280" s="34"/>
      <c r="E280" s="34"/>
      <c r="F280" s="35"/>
      <c r="G280" s="33"/>
      <c r="H280" s="33"/>
      <c r="I280" s="32"/>
      <c r="J280" s="36" t="str">
        <f t="shared" si="4"/>
        <v/>
      </c>
      <c r="K280" s="32"/>
      <c r="L280" s="4"/>
    </row>
    <row r="281" spans="1:12" s="43" customFormat="1" ht="13.8" x14ac:dyDescent="0.3">
      <c r="A281" s="32"/>
      <c r="B281" s="32"/>
      <c r="C281" s="32"/>
      <c r="D281" s="34"/>
      <c r="E281" s="34"/>
      <c r="F281" s="35"/>
      <c r="G281" s="33"/>
      <c r="H281" s="33"/>
      <c r="I281" s="32"/>
      <c r="J281" s="36" t="str">
        <f t="shared" si="4"/>
        <v/>
      </c>
      <c r="K281" s="32"/>
      <c r="L281" s="4"/>
    </row>
    <row r="282" spans="1:12" s="43" customFormat="1" ht="13.8" x14ac:dyDescent="0.3">
      <c r="A282" s="32"/>
      <c r="B282" s="32"/>
      <c r="C282" s="32"/>
      <c r="D282" s="34"/>
      <c r="E282" s="34"/>
      <c r="F282" s="35"/>
      <c r="G282" s="33"/>
      <c r="H282" s="33"/>
      <c r="I282" s="32"/>
      <c r="J282" s="36" t="str">
        <f t="shared" si="4"/>
        <v/>
      </c>
      <c r="K282" s="32"/>
      <c r="L282" s="4"/>
    </row>
    <row r="283" spans="1:12" s="43" customFormat="1" ht="13.8" x14ac:dyDescent="0.3">
      <c r="A283" s="32"/>
      <c r="B283" s="32"/>
      <c r="C283" s="32"/>
      <c r="D283" s="34"/>
      <c r="E283" s="34"/>
      <c r="F283" s="35"/>
      <c r="G283" s="33"/>
      <c r="H283" s="33"/>
      <c r="I283" s="32"/>
      <c r="J283" s="36" t="str">
        <f t="shared" si="4"/>
        <v/>
      </c>
      <c r="K283" s="32"/>
      <c r="L283" s="4"/>
    </row>
    <row r="284" spans="1:12" s="43" customFormat="1" ht="13.8" x14ac:dyDescent="0.3">
      <c r="A284" s="32"/>
      <c r="B284" s="32"/>
      <c r="C284" s="32"/>
      <c r="D284" s="34"/>
      <c r="E284" s="34"/>
      <c r="F284" s="35"/>
      <c r="G284" s="33"/>
      <c r="H284" s="33"/>
      <c r="I284" s="32"/>
      <c r="J284" s="36" t="str">
        <f t="shared" si="4"/>
        <v/>
      </c>
      <c r="K284" s="32"/>
      <c r="L284" s="4"/>
    </row>
    <row r="285" spans="1:12" s="43" customFormat="1" ht="13.8" x14ac:dyDescent="0.3">
      <c r="A285" s="32"/>
      <c r="B285" s="32"/>
      <c r="C285" s="32"/>
      <c r="D285" s="34"/>
      <c r="E285" s="34"/>
      <c r="F285" s="35"/>
      <c r="G285" s="33"/>
      <c r="H285" s="33"/>
      <c r="I285" s="32"/>
      <c r="J285" s="36" t="str">
        <f t="shared" si="4"/>
        <v/>
      </c>
      <c r="K285" s="32"/>
      <c r="L285" s="4"/>
    </row>
    <row r="286" spans="1:12" s="43" customFormat="1" ht="13.8" x14ac:dyDescent="0.3">
      <c r="A286" s="32"/>
      <c r="B286" s="32"/>
      <c r="C286" s="32"/>
      <c r="D286" s="34"/>
      <c r="E286" s="34"/>
      <c r="F286" s="35"/>
      <c r="G286" s="33"/>
      <c r="H286" s="33"/>
      <c r="I286" s="32"/>
      <c r="J286" s="36" t="str">
        <f t="shared" si="4"/>
        <v/>
      </c>
      <c r="K286" s="32"/>
      <c r="L286" s="4"/>
    </row>
    <row r="287" spans="1:12" s="43" customFormat="1" ht="13.8" x14ac:dyDescent="0.3">
      <c r="A287" s="32"/>
      <c r="B287" s="32"/>
      <c r="C287" s="32"/>
      <c r="D287" s="34"/>
      <c r="E287" s="34"/>
      <c r="F287" s="35"/>
      <c r="G287" s="33"/>
      <c r="H287" s="33"/>
      <c r="I287" s="32"/>
      <c r="J287" s="36" t="str">
        <f t="shared" si="4"/>
        <v/>
      </c>
      <c r="K287" s="32"/>
      <c r="L287" s="4"/>
    </row>
    <row r="288" spans="1:12" s="43" customFormat="1" ht="13.8" x14ac:dyDescent="0.3">
      <c r="A288" s="32"/>
      <c r="B288" s="32"/>
      <c r="C288" s="32"/>
      <c r="D288" s="34"/>
      <c r="E288" s="34"/>
      <c r="F288" s="35"/>
      <c r="G288" s="33"/>
      <c r="H288" s="33"/>
      <c r="I288" s="32"/>
      <c r="J288" s="36" t="str">
        <f t="shared" si="4"/>
        <v/>
      </c>
      <c r="K288" s="32"/>
      <c r="L288" s="4"/>
    </row>
    <row r="289" spans="1:12" s="43" customFormat="1" ht="13.8" x14ac:dyDescent="0.3">
      <c r="A289" s="32"/>
      <c r="B289" s="32"/>
      <c r="C289" s="32"/>
      <c r="D289" s="34"/>
      <c r="E289" s="34"/>
      <c r="F289" s="35"/>
      <c r="G289" s="33"/>
      <c r="H289" s="33"/>
      <c r="I289" s="32"/>
      <c r="J289" s="36" t="str">
        <f t="shared" si="4"/>
        <v/>
      </c>
      <c r="K289" s="32"/>
      <c r="L289" s="4"/>
    </row>
    <row r="290" spans="1:12" s="43" customFormat="1" ht="13.8" x14ac:dyDescent="0.3">
      <c r="A290" s="32"/>
      <c r="B290" s="32"/>
      <c r="C290" s="32"/>
      <c r="D290" s="34"/>
      <c r="E290" s="34"/>
      <c r="F290" s="35"/>
      <c r="G290" s="33"/>
      <c r="H290" s="33"/>
      <c r="I290" s="32"/>
      <c r="J290" s="36" t="str">
        <f t="shared" si="4"/>
        <v/>
      </c>
      <c r="K290" s="32"/>
      <c r="L290" s="4"/>
    </row>
    <row r="291" spans="1:12" s="43" customFormat="1" ht="13.8" x14ac:dyDescent="0.3">
      <c r="A291" s="32"/>
      <c r="B291" s="32"/>
      <c r="C291" s="32"/>
      <c r="D291" s="34"/>
      <c r="E291" s="34"/>
      <c r="F291" s="35"/>
      <c r="G291" s="33"/>
      <c r="H291" s="33"/>
      <c r="I291" s="32"/>
      <c r="J291" s="36" t="str">
        <f t="shared" si="4"/>
        <v/>
      </c>
      <c r="K291" s="32"/>
      <c r="L291" s="4"/>
    </row>
    <row r="292" spans="1:12" s="43" customFormat="1" ht="13.8" x14ac:dyDescent="0.3">
      <c r="A292" s="32"/>
      <c r="B292" s="32"/>
      <c r="C292" s="32"/>
      <c r="D292" s="34"/>
      <c r="E292" s="34"/>
      <c r="F292" s="35"/>
      <c r="G292" s="33"/>
      <c r="H292" s="33"/>
      <c r="I292" s="32"/>
      <c r="J292" s="36" t="str">
        <f t="shared" si="4"/>
        <v/>
      </c>
      <c r="K292" s="32"/>
      <c r="L292" s="4"/>
    </row>
    <row r="293" spans="1:12" s="43" customFormat="1" ht="13.8" x14ac:dyDescent="0.3">
      <c r="A293" s="32"/>
      <c r="B293" s="32"/>
      <c r="C293" s="32"/>
      <c r="D293" s="34"/>
      <c r="E293" s="34"/>
      <c r="F293" s="35"/>
      <c r="G293" s="33"/>
      <c r="H293" s="33"/>
      <c r="I293" s="32"/>
      <c r="J293" s="36" t="str">
        <f t="shared" si="4"/>
        <v/>
      </c>
      <c r="K293" s="32"/>
      <c r="L293" s="4"/>
    </row>
    <row r="294" spans="1:12" s="43" customFormat="1" ht="13.8" x14ac:dyDescent="0.3">
      <c r="A294" s="32"/>
      <c r="B294" s="32"/>
      <c r="C294" s="32"/>
      <c r="D294" s="34"/>
      <c r="E294" s="34"/>
      <c r="F294" s="35"/>
      <c r="G294" s="33"/>
      <c r="H294" s="33"/>
      <c r="I294" s="32"/>
      <c r="J294" s="36" t="str">
        <f t="shared" si="4"/>
        <v/>
      </c>
      <c r="K294" s="32"/>
      <c r="L294" s="4"/>
    </row>
    <row r="295" spans="1:12" s="43" customFormat="1" ht="13.8" x14ac:dyDescent="0.3">
      <c r="A295" s="32"/>
      <c r="B295" s="32"/>
      <c r="C295" s="32"/>
      <c r="D295" s="34"/>
      <c r="E295" s="34"/>
      <c r="F295" s="35"/>
      <c r="G295" s="33"/>
      <c r="H295" s="33"/>
      <c r="I295" s="32"/>
      <c r="J295" s="36" t="str">
        <f t="shared" si="4"/>
        <v/>
      </c>
      <c r="K295" s="32"/>
      <c r="L295" s="4"/>
    </row>
    <row r="296" spans="1:12" s="43" customFormat="1" ht="13.8" x14ac:dyDescent="0.3">
      <c r="A296" s="32"/>
      <c r="B296" s="32"/>
      <c r="C296" s="32"/>
      <c r="D296" s="34"/>
      <c r="E296" s="34"/>
      <c r="F296" s="35"/>
      <c r="G296" s="33"/>
      <c r="H296" s="33"/>
      <c r="I296" s="32"/>
      <c r="J296" s="36" t="str">
        <f t="shared" si="4"/>
        <v/>
      </c>
      <c r="K296" s="32"/>
      <c r="L296" s="4"/>
    </row>
    <row r="297" spans="1:12" s="43" customFormat="1" ht="13.8" x14ac:dyDescent="0.3">
      <c r="A297" s="32"/>
      <c r="B297" s="32"/>
      <c r="C297" s="32"/>
      <c r="D297" s="34"/>
      <c r="E297" s="34"/>
      <c r="F297" s="35"/>
      <c r="G297" s="33"/>
      <c r="H297" s="33"/>
      <c r="I297" s="32"/>
      <c r="J297" s="36" t="str">
        <f t="shared" si="4"/>
        <v/>
      </c>
      <c r="K297" s="32"/>
      <c r="L297" s="4"/>
    </row>
    <row r="298" spans="1:12" s="43" customFormat="1" ht="13.8" x14ac:dyDescent="0.3">
      <c r="A298" s="32"/>
      <c r="B298" s="32"/>
      <c r="C298" s="32"/>
      <c r="D298" s="34"/>
      <c r="E298" s="34"/>
      <c r="F298" s="35"/>
      <c r="G298" s="33"/>
      <c r="H298" s="33"/>
      <c r="I298" s="32"/>
      <c r="J298" s="36" t="str">
        <f t="shared" si="4"/>
        <v/>
      </c>
      <c r="K298" s="32"/>
      <c r="L298" s="4"/>
    </row>
    <row r="299" spans="1:12" s="43" customFormat="1" ht="13.8" x14ac:dyDescent="0.3">
      <c r="A299" s="32"/>
      <c r="B299" s="32"/>
      <c r="C299" s="32"/>
      <c r="D299" s="34"/>
      <c r="E299" s="34"/>
      <c r="F299" s="35"/>
      <c r="G299" s="33"/>
      <c r="H299" s="33"/>
      <c r="I299" s="32"/>
      <c r="J299" s="36" t="str">
        <f t="shared" si="4"/>
        <v/>
      </c>
      <c r="K299" s="32"/>
      <c r="L299" s="4"/>
    </row>
    <row r="300" spans="1:12" s="43" customFormat="1" ht="13.8" x14ac:dyDescent="0.3">
      <c r="A300" s="32"/>
      <c r="B300" s="32"/>
      <c r="C300" s="32"/>
      <c r="D300" s="34"/>
      <c r="E300" s="34"/>
      <c r="F300" s="35"/>
      <c r="G300" s="33"/>
      <c r="H300" s="33"/>
      <c r="I300" s="32"/>
      <c r="J300" s="36" t="str">
        <f t="shared" si="4"/>
        <v/>
      </c>
      <c r="K300" s="32"/>
      <c r="L300" s="4"/>
    </row>
    <row r="301" spans="1:12" s="43" customFormat="1" ht="13.8" x14ac:dyDescent="0.3">
      <c r="A301" s="32"/>
      <c r="B301" s="32"/>
      <c r="C301" s="32"/>
      <c r="D301" s="34"/>
      <c r="E301" s="34"/>
      <c r="F301" s="35"/>
      <c r="G301" s="33"/>
      <c r="H301" s="33"/>
      <c r="I301" s="32"/>
      <c r="J301" s="36" t="str">
        <f t="shared" si="4"/>
        <v/>
      </c>
      <c r="K301" s="32"/>
      <c r="L301" s="4"/>
    </row>
    <row r="302" spans="1:12" s="43" customFormat="1" ht="13.8" x14ac:dyDescent="0.3">
      <c r="A302" s="32"/>
      <c r="B302" s="32"/>
      <c r="C302" s="32"/>
      <c r="D302" s="34"/>
      <c r="E302" s="34"/>
      <c r="F302" s="35"/>
      <c r="G302" s="33"/>
      <c r="H302" s="33"/>
      <c r="I302" s="32"/>
      <c r="J302" s="36" t="str">
        <f t="shared" si="4"/>
        <v/>
      </c>
      <c r="K302" s="32"/>
      <c r="L302" s="4"/>
    </row>
    <row r="303" spans="1:12" s="43" customFormat="1" ht="13.8" x14ac:dyDescent="0.3">
      <c r="A303" s="32"/>
      <c r="B303" s="32"/>
      <c r="C303" s="32"/>
      <c r="D303" s="34"/>
      <c r="E303" s="34"/>
      <c r="F303" s="35"/>
      <c r="G303" s="33"/>
      <c r="H303" s="33"/>
      <c r="I303" s="32"/>
      <c r="J303" s="36" t="str">
        <f t="shared" si="4"/>
        <v/>
      </c>
      <c r="K303" s="32"/>
      <c r="L303" s="4"/>
    </row>
    <row r="304" spans="1:12" s="43" customFormat="1" ht="13.8" x14ac:dyDescent="0.3">
      <c r="A304" s="32"/>
      <c r="B304" s="32"/>
      <c r="C304" s="32"/>
      <c r="D304" s="34"/>
      <c r="E304" s="34"/>
      <c r="F304" s="35"/>
      <c r="G304" s="33"/>
      <c r="H304" s="33"/>
      <c r="I304" s="32"/>
      <c r="J304" s="36" t="str">
        <f t="shared" si="4"/>
        <v/>
      </c>
      <c r="K304" s="32"/>
      <c r="L304" s="4"/>
    </row>
    <row r="305" spans="1:12" s="43" customFormat="1" ht="13.8" x14ac:dyDescent="0.3">
      <c r="A305" s="32"/>
      <c r="B305" s="32"/>
      <c r="C305" s="32"/>
      <c r="D305" s="34"/>
      <c r="E305" s="34"/>
      <c r="F305" s="35"/>
      <c r="G305" s="33"/>
      <c r="H305" s="33"/>
      <c r="I305" s="32"/>
      <c r="J305" s="36" t="str">
        <f t="shared" si="4"/>
        <v/>
      </c>
      <c r="K305" s="32"/>
      <c r="L305" s="4"/>
    </row>
    <row r="306" spans="1:12" s="43" customFormat="1" ht="13.8" x14ac:dyDescent="0.3">
      <c r="A306" s="32"/>
      <c r="B306" s="32"/>
      <c r="C306" s="32"/>
      <c r="D306" s="34"/>
      <c r="E306" s="34"/>
      <c r="F306" s="35"/>
      <c r="G306" s="33"/>
      <c r="H306" s="33"/>
      <c r="I306" s="32"/>
      <c r="J306" s="36" t="str">
        <f t="shared" si="4"/>
        <v/>
      </c>
      <c r="K306" s="32"/>
      <c r="L306" s="4"/>
    </row>
    <row r="307" spans="1:12" s="43" customFormat="1" ht="13.8" x14ac:dyDescent="0.3">
      <c r="A307" s="32"/>
      <c r="B307" s="32"/>
      <c r="C307" s="32"/>
      <c r="D307" s="34"/>
      <c r="E307" s="34"/>
      <c r="F307" s="35"/>
      <c r="G307" s="33"/>
      <c r="H307" s="33"/>
      <c r="I307" s="32"/>
      <c r="J307" s="36" t="str">
        <f t="shared" si="4"/>
        <v/>
      </c>
      <c r="K307" s="32"/>
      <c r="L307" s="4"/>
    </row>
    <row r="308" spans="1:12" s="43" customFormat="1" ht="13.8" x14ac:dyDescent="0.3">
      <c r="A308" s="32"/>
      <c r="B308" s="32"/>
      <c r="C308" s="32"/>
      <c r="D308" s="34"/>
      <c r="E308" s="34"/>
      <c r="F308" s="35"/>
      <c r="G308" s="33"/>
      <c r="H308" s="33"/>
      <c r="I308" s="32"/>
      <c r="J308" s="36" t="str">
        <f t="shared" si="4"/>
        <v/>
      </c>
      <c r="K308" s="32"/>
      <c r="L308" s="4"/>
    </row>
    <row r="309" spans="1:12" s="43" customFormat="1" ht="13.8" x14ac:dyDescent="0.3">
      <c r="A309" s="32"/>
      <c r="B309" s="32"/>
      <c r="C309" s="32"/>
      <c r="D309" s="34"/>
      <c r="E309" s="34"/>
      <c r="F309" s="35"/>
      <c r="G309" s="33"/>
      <c r="H309" s="33"/>
      <c r="I309" s="32"/>
      <c r="J309" s="36" t="str">
        <f t="shared" si="4"/>
        <v/>
      </c>
      <c r="K309" s="32"/>
      <c r="L309" s="4"/>
    </row>
    <row r="310" spans="1:12" s="43" customFormat="1" ht="13.8" x14ac:dyDescent="0.3">
      <c r="A310" s="32"/>
      <c r="B310" s="32"/>
      <c r="C310" s="32"/>
      <c r="D310" s="34"/>
      <c r="E310" s="34"/>
      <c r="F310" s="35"/>
      <c r="G310" s="33"/>
      <c r="H310" s="33"/>
      <c r="I310" s="32"/>
      <c r="J310" s="36" t="str">
        <f t="shared" si="4"/>
        <v/>
      </c>
      <c r="K310" s="32"/>
      <c r="L310" s="4"/>
    </row>
    <row r="311" spans="1:12" s="43" customFormat="1" ht="13.8" x14ac:dyDescent="0.3">
      <c r="A311" s="32"/>
      <c r="B311" s="32"/>
      <c r="C311" s="32"/>
      <c r="D311" s="34"/>
      <c r="E311" s="34"/>
      <c r="F311" s="35"/>
      <c r="G311" s="33"/>
      <c r="H311" s="33"/>
      <c r="I311" s="32"/>
      <c r="J311" s="36" t="str">
        <f t="shared" si="4"/>
        <v/>
      </c>
      <c r="K311" s="32"/>
      <c r="L311" s="4"/>
    </row>
    <row r="312" spans="1:12" s="43" customFormat="1" ht="13.8" x14ac:dyDescent="0.3">
      <c r="A312" s="32"/>
      <c r="B312" s="32"/>
      <c r="C312" s="32"/>
      <c r="D312" s="34"/>
      <c r="E312" s="34"/>
      <c r="F312" s="35"/>
      <c r="G312" s="33"/>
      <c r="H312" s="33"/>
      <c r="I312" s="32"/>
      <c r="J312" s="36" t="str">
        <f t="shared" si="4"/>
        <v/>
      </c>
      <c r="K312" s="32"/>
      <c r="L312" s="4"/>
    </row>
    <row r="313" spans="1:12" s="43" customFormat="1" ht="13.8" x14ac:dyDescent="0.3">
      <c r="A313" s="32"/>
      <c r="B313" s="32"/>
      <c r="C313" s="32"/>
      <c r="D313" s="34"/>
      <c r="E313" s="34"/>
      <c r="F313" s="35"/>
      <c r="G313" s="33"/>
      <c r="H313" s="33"/>
      <c r="I313" s="32"/>
      <c r="J313" s="36" t="str">
        <f t="shared" si="4"/>
        <v/>
      </c>
      <c r="K313" s="32"/>
      <c r="L313" s="4"/>
    </row>
    <row r="314" spans="1:12" s="43" customFormat="1" ht="13.8" x14ac:dyDescent="0.3">
      <c r="A314" s="32"/>
      <c r="B314" s="32"/>
      <c r="C314" s="32"/>
      <c r="D314" s="34"/>
      <c r="E314" s="34"/>
      <c r="F314" s="35"/>
      <c r="G314" s="33"/>
      <c r="H314" s="33"/>
      <c r="I314" s="32"/>
      <c r="J314" s="36" t="str">
        <f t="shared" si="4"/>
        <v/>
      </c>
      <c r="K314" s="32"/>
      <c r="L314" s="4"/>
    </row>
    <row r="315" spans="1:12" s="43" customFormat="1" ht="13.8" x14ac:dyDescent="0.3">
      <c r="A315" s="32"/>
      <c r="B315" s="32"/>
      <c r="C315" s="32"/>
      <c r="D315" s="34"/>
      <c r="E315" s="34"/>
      <c r="F315" s="35"/>
      <c r="G315" s="33"/>
      <c r="H315" s="33"/>
      <c r="I315" s="32"/>
      <c r="J315" s="36" t="str">
        <f t="shared" si="4"/>
        <v/>
      </c>
      <c r="K315" s="32"/>
      <c r="L315" s="4"/>
    </row>
    <row r="316" spans="1:12" s="43" customFormat="1" ht="13.8" x14ac:dyDescent="0.3">
      <c r="A316" s="32"/>
      <c r="B316" s="32"/>
      <c r="C316" s="32"/>
      <c r="D316" s="34"/>
      <c r="E316" s="34"/>
      <c r="F316" s="35"/>
      <c r="G316" s="33"/>
      <c r="H316" s="33"/>
      <c r="I316" s="32"/>
      <c r="J316" s="36" t="str">
        <f t="shared" si="4"/>
        <v/>
      </c>
      <c r="K316" s="32"/>
      <c r="L316" s="4"/>
    </row>
    <row r="317" spans="1:12" s="43" customFormat="1" ht="13.8" x14ac:dyDescent="0.3">
      <c r="A317" s="32"/>
      <c r="B317" s="32"/>
      <c r="C317" s="32"/>
      <c r="D317" s="34"/>
      <c r="E317" s="34"/>
      <c r="F317" s="35"/>
      <c r="G317" s="33"/>
      <c r="H317" s="33"/>
      <c r="I317" s="32"/>
      <c r="J317" s="36" t="str">
        <f t="shared" si="4"/>
        <v/>
      </c>
      <c r="K317" s="32"/>
      <c r="L317" s="4"/>
    </row>
    <row r="318" spans="1:12" s="43" customFormat="1" ht="13.8" x14ac:dyDescent="0.3">
      <c r="A318" s="32"/>
      <c r="B318" s="32"/>
      <c r="C318" s="32"/>
      <c r="D318" s="34"/>
      <c r="E318" s="34"/>
      <c r="F318" s="35"/>
      <c r="G318" s="33"/>
      <c r="H318" s="33"/>
      <c r="I318" s="32"/>
      <c r="J318" s="36" t="str">
        <f t="shared" si="4"/>
        <v/>
      </c>
      <c r="K318" s="32"/>
      <c r="L318" s="4"/>
    </row>
    <row r="319" spans="1:12" s="43" customFormat="1" ht="13.8" x14ac:dyDescent="0.3">
      <c r="A319" s="32"/>
      <c r="B319" s="32"/>
      <c r="C319" s="32"/>
      <c r="D319" s="34"/>
      <c r="E319" s="34"/>
      <c r="F319" s="35"/>
      <c r="G319" s="33"/>
      <c r="H319" s="33"/>
      <c r="I319" s="32"/>
      <c r="J319" s="36" t="str">
        <f t="shared" si="4"/>
        <v/>
      </c>
      <c r="K319" s="32"/>
      <c r="L319" s="4"/>
    </row>
    <row r="320" spans="1:12" s="43" customFormat="1" ht="13.8" x14ac:dyDescent="0.3">
      <c r="A320" s="32"/>
      <c r="B320" s="32"/>
      <c r="C320" s="32"/>
      <c r="D320" s="34"/>
      <c r="E320" s="34"/>
      <c r="F320" s="35"/>
      <c r="G320" s="33"/>
      <c r="H320" s="33"/>
      <c r="I320" s="32"/>
      <c r="J320" s="36" t="str">
        <f t="shared" si="4"/>
        <v/>
      </c>
      <c r="K320" s="32"/>
      <c r="L320" s="4"/>
    </row>
    <row r="321" spans="1:12" s="43" customFormat="1" ht="13.8" x14ac:dyDescent="0.3">
      <c r="A321" s="32"/>
      <c r="B321" s="32"/>
      <c r="C321" s="32"/>
      <c r="D321" s="34"/>
      <c r="E321" s="34"/>
      <c r="F321" s="35"/>
      <c r="G321" s="33"/>
      <c r="H321" s="33"/>
      <c r="I321" s="32"/>
      <c r="J321" s="36" t="str">
        <f t="shared" si="4"/>
        <v/>
      </c>
      <c r="K321" s="32"/>
      <c r="L321" s="4"/>
    </row>
    <row r="322" spans="1:12" s="43" customFormat="1" ht="13.8" x14ac:dyDescent="0.3">
      <c r="A322" s="32"/>
      <c r="B322" s="32"/>
      <c r="C322" s="32"/>
      <c r="D322" s="34"/>
      <c r="E322" s="34"/>
      <c r="F322" s="35"/>
      <c r="G322" s="33"/>
      <c r="H322" s="33"/>
      <c r="I322" s="32"/>
      <c r="J322" s="36" t="str">
        <f t="shared" si="4"/>
        <v/>
      </c>
      <c r="K322" s="32"/>
      <c r="L322" s="4"/>
    </row>
    <row r="323" spans="1:12" s="43" customFormat="1" ht="13.8" x14ac:dyDescent="0.3">
      <c r="A323" s="32"/>
      <c r="B323" s="32"/>
      <c r="C323" s="32"/>
      <c r="D323" s="34"/>
      <c r="E323" s="34"/>
      <c r="F323" s="35"/>
      <c r="G323" s="33"/>
      <c r="H323" s="33"/>
      <c r="I323" s="32"/>
      <c r="J323" s="36" t="str">
        <f t="shared" si="4"/>
        <v/>
      </c>
      <c r="K323" s="32"/>
      <c r="L323" s="4"/>
    </row>
    <row r="324" spans="1:12" s="43" customFormat="1" ht="13.8" x14ac:dyDescent="0.3">
      <c r="A324" s="32"/>
      <c r="B324" s="32"/>
      <c r="C324" s="32"/>
      <c r="D324" s="34"/>
      <c r="E324" s="34"/>
      <c r="F324" s="35"/>
      <c r="G324" s="33"/>
      <c r="H324" s="33"/>
      <c r="I324" s="32"/>
      <c r="J324" s="36" t="str">
        <f t="shared" si="4"/>
        <v/>
      </c>
      <c r="K324" s="32"/>
      <c r="L324" s="4"/>
    </row>
    <row r="325" spans="1:12" s="43" customFormat="1" ht="13.8" x14ac:dyDescent="0.3">
      <c r="A325" s="32"/>
      <c r="B325" s="32"/>
      <c r="C325" s="32"/>
      <c r="D325" s="34"/>
      <c r="E325" s="34"/>
      <c r="F325" s="35"/>
      <c r="G325" s="33"/>
      <c r="H325" s="33"/>
      <c r="I325" s="32"/>
      <c r="J325" s="36" t="str">
        <f t="shared" si="4"/>
        <v/>
      </c>
      <c r="K325" s="32"/>
      <c r="L325" s="4"/>
    </row>
    <row r="326" spans="1:12" s="43" customFormat="1" ht="13.8" x14ac:dyDescent="0.3">
      <c r="A326" s="32"/>
      <c r="B326" s="32"/>
      <c r="C326" s="32"/>
      <c r="D326" s="34"/>
      <c r="E326" s="34"/>
      <c r="F326" s="35"/>
      <c r="G326" s="33"/>
      <c r="H326" s="33"/>
      <c r="I326" s="32"/>
      <c r="J326" s="36" t="str">
        <f t="shared" si="4"/>
        <v/>
      </c>
      <c r="K326" s="32"/>
      <c r="L326" s="4"/>
    </row>
    <row r="327" spans="1:12" s="43" customFormat="1" ht="13.8" x14ac:dyDescent="0.3">
      <c r="A327" s="32"/>
      <c r="B327" s="32"/>
      <c r="C327" s="32"/>
      <c r="D327" s="34"/>
      <c r="E327" s="34"/>
      <c r="F327" s="35"/>
      <c r="G327" s="33"/>
      <c r="H327" s="33"/>
      <c r="I327" s="32"/>
      <c r="J327" s="36" t="str">
        <f t="shared" si="4"/>
        <v/>
      </c>
      <c r="K327" s="32"/>
      <c r="L327" s="4"/>
    </row>
    <row r="328" spans="1:12" s="43" customFormat="1" ht="13.8" x14ac:dyDescent="0.3">
      <c r="A328" s="32"/>
      <c r="B328" s="32"/>
      <c r="C328" s="32"/>
      <c r="D328" s="34"/>
      <c r="E328" s="34"/>
      <c r="F328" s="35"/>
      <c r="G328" s="33"/>
      <c r="H328" s="33"/>
      <c r="I328" s="32"/>
      <c r="J328" s="36" t="str">
        <f t="shared" si="4"/>
        <v/>
      </c>
      <c r="K328" s="32"/>
      <c r="L328" s="4"/>
    </row>
    <row r="329" spans="1:12" s="43" customFormat="1" ht="13.8" x14ac:dyDescent="0.3">
      <c r="A329" s="32"/>
      <c r="B329" s="32"/>
      <c r="C329" s="32"/>
      <c r="D329" s="34"/>
      <c r="E329" s="34"/>
      <c r="F329" s="35"/>
      <c r="G329" s="33"/>
      <c r="H329" s="33"/>
      <c r="I329" s="32"/>
      <c r="J329" s="36" t="str">
        <f t="shared" si="4"/>
        <v/>
      </c>
      <c r="K329" s="32"/>
      <c r="L329" s="4"/>
    </row>
    <row r="330" spans="1:12" s="43" customFormat="1" ht="13.8" x14ac:dyDescent="0.3">
      <c r="A330" s="32"/>
      <c r="B330" s="32"/>
      <c r="C330" s="32"/>
      <c r="D330" s="34"/>
      <c r="E330" s="34"/>
      <c r="F330" s="35"/>
      <c r="G330" s="33"/>
      <c r="H330" s="33"/>
      <c r="I330" s="32"/>
      <c r="J330" s="36" t="str">
        <f t="shared" si="4"/>
        <v/>
      </c>
      <c r="K330" s="32"/>
      <c r="L330" s="4"/>
    </row>
    <row r="331" spans="1:12" s="43" customFormat="1" ht="13.8" x14ac:dyDescent="0.3">
      <c r="A331" s="32"/>
      <c r="B331" s="32"/>
      <c r="C331" s="32"/>
      <c r="D331" s="34"/>
      <c r="E331" s="34"/>
      <c r="F331" s="35"/>
      <c r="G331" s="33"/>
      <c r="H331" s="33"/>
      <c r="I331" s="32"/>
      <c r="J331" s="36" t="str">
        <f t="shared" si="4"/>
        <v/>
      </c>
      <c r="K331" s="32"/>
      <c r="L331" s="4"/>
    </row>
    <row r="332" spans="1:12" s="43" customFormat="1" ht="13.8" x14ac:dyDescent="0.3">
      <c r="A332" s="32"/>
      <c r="B332" s="32"/>
      <c r="C332" s="32"/>
      <c r="D332" s="34"/>
      <c r="E332" s="34"/>
      <c r="F332" s="35"/>
      <c r="G332" s="33"/>
      <c r="H332" s="33"/>
      <c r="I332" s="32"/>
      <c r="J332" s="36" t="str">
        <f t="shared" si="4"/>
        <v/>
      </c>
      <c r="K332" s="32"/>
      <c r="L332" s="4"/>
    </row>
    <row r="333" spans="1:12" s="43" customFormat="1" ht="13.8" x14ac:dyDescent="0.3">
      <c r="A333" s="32"/>
      <c r="B333" s="32"/>
      <c r="C333" s="32"/>
      <c r="D333" s="34"/>
      <c r="E333" s="34"/>
      <c r="F333" s="35"/>
      <c r="G333" s="33"/>
      <c r="H333" s="33"/>
      <c r="I333" s="32"/>
      <c r="J333" s="36" t="str">
        <f t="shared" si="4"/>
        <v/>
      </c>
      <c r="K333" s="32"/>
      <c r="L333" s="4"/>
    </row>
    <row r="334" spans="1:12" s="43" customFormat="1" ht="13.8" x14ac:dyDescent="0.3">
      <c r="A334" s="32"/>
      <c r="B334" s="32"/>
      <c r="C334" s="32"/>
      <c r="D334" s="34"/>
      <c r="E334" s="34"/>
      <c r="F334" s="35"/>
      <c r="G334" s="33"/>
      <c r="H334" s="33"/>
      <c r="I334" s="32"/>
      <c r="J334" s="36" t="str">
        <f t="shared" si="4"/>
        <v/>
      </c>
      <c r="K334" s="32"/>
      <c r="L334" s="4"/>
    </row>
    <row r="335" spans="1:12" s="43" customFormat="1" ht="13.8" x14ac:dyDescent="0.3">
      <c r="A335" s="32"/>
      <c r="B335" s="32"/>
      <c r="C335" s="32"/>
      <c r="D335" s="34"/>
      <c r="E335" s="34"/>
      <c r="F335" s="35"/>
      <c r="G335" s="33"/>
      <c r="H335" s="33"/>
      <c r="I335" s="32"/>
      <c r="J335" s="36" t="str">
        <f t="shared" si="4"/>
        <v/>
      </c>
      <c r="K335" s="32"/>
      <c r="L335" s="4"/>
    </row>
    <row r="336" spans="1:12" s="43" customFormat="1" ht="13.8" x14ac:dyDescent="0.3">
      <c r="A336" s="32"/>
      <c r="B336" s="32"/>
      <c r="C336" s="32"/>
      <c r="D336" s="34"/>
      <c r="E336" s="34"/>
      <c r="F336" s="35"/>
      <c r="G336" s="33"/>
      <c r="H336" s="33"/>
      <c r="I336" s="32"/>
      <c r="J336" s="36" t="str">
        <f t="shared" ref="J336:J399" si="5">IFERROR(H336/I336,"")</f>
        <v/>
      </c>
      <c r="K336" s="32"/>
      <c r="L336" s="4"/>
    </row>
    <row r="337" spans="1:12" s="43" customFormat="1" ht="13.8" x14ac:dyDescent="0.3">
      <c r="A337" s="32"/>
      <c r="B337" s="32"/>
      <c r="C337" s="32"/>
      <c r="D337" s="34"/>
      <c r="E337" s="34"/>
      <c r="F337" s="35"/>
      <c r="G337" s="33"/>
      <c r="H337" s="33"/>
      <c r="I337" s="32"/>
      <c r="J337" s="36" t="str">
        <f t="shared" si="5"/>
        <v/>
      </c>
      <c r="K337" s="32"/>
      <c r="L337" s="4"/>
    </row>
    <row r="338" spans="1:12" s="43" customFormat="1" ht="13.8" x14ac:dyDescent="0.3">
      <c r="A338" s="32"/>
      <c r="B338" s="32"/>
      <c r="C338" s="32"/>
      <c r="D338" s="34"/>
      <c r="E338" s="34"/>
      <c r="F338" s="35"/>
      <c r="G338" s="33"/>
      <c r="H338" s="33"/>
      <c r="I338" s="32"/>
      <c r="J338" s="36" t="str">
        <f t="shared" si="5"/>
        <v/>
      </c>
      <c r="K338" s="32"/>
      <c r="L338" s="4"/>
    </row>
    <row r="339" spans="1:12" s="43" customFormat="1" ht="13.8" x14ac:dyDescent="0.3">
      <c r="A339" s="32"/>
      <c r="B339" s="32"/>
      <c r="C339" s="32"/>
      <c r="D339" s="34"/>
      <c r="E339" s="34"/>
      <c r="F339" s="35"/>
      <c r="G339" s="33"/>
      <c r="H339" s="33"/>
      <c r="I339" s="32"/>
      <c r="J339" s="36" t="str">
        <f t="shared" si="5"/>
        <v/>
      </c>
      <c r="K339" s="32"/>
      <c r="L339" s="4"/>
    </row>
    <row r="340" spans="1:12" s="43" customFormat="1" ht="13.8" x14ac:dyDescent="0.3">
      <c r="A340" s="32"/>
      <c r="B340" s="32"/>
      <c r="C340" s="32"/>
      <c r="D340" s="34"/>
      <c r="E340" s="34"/>
      <c r="F340" s="35"/>
      <c r="G340" s="33"/>
      <c r="H340" s="33"/>
      <c r="I340" s="32"/>
      <c r="J340" s="36" t="str">
        <f t="shared" si="5"/>
        <v/>
      </c>
      <c r="K340" s="32"/>
      <c r="L340" s="4"/>
    </row>
    <row r="341" spans="1:12" s="43" customFormat="1" ht="13.8" x14ac:dyDescent="0.3">
      <c r="A341" s="32"/>
      <c r="B341" s="32"/>
      <c r="C341" s="32"/>
      <c r="D341" s="34"/>
      <c r="E341" s="34"/>
      <c r="F341" s="35"/>
      <c r="G341" s="33"/>
      <c r="H341" s="33"/>
      <c r="I341" s="32"/>
      <c r="J341" s="36" t="str">
        <f t="shared" si="5"/>
        <v/>
      </c>
      <c r="K341" s="32"/>
      <c r="L341" s="4"/>
    </row>
    <row r="342" spans="1:12" s="43" customFormat="1" ht="13.8" x14ac:dyDescent="0.3">
      <c r="A342" s="32"/>
      <c r="B342" s="32"/>
      <c r="C342" s="32"/>
      <c r="D342" s="34"/>
      <c r="E342" s="34"/>
      <c r="F342" s="35"/>
      <c r="G342" s="33"/>
      <c r="H342" s="33"/>
      <c r="I342" s="32"/>
      <c r="J342" s="36" t="str">
        <f t="shared" si="5"/>
        <v/>
      </c>
      <c r="K342" s="32"/>
      <c r="L342" s="4"/>
    </row>
    <row r="343" spans="1:12" s="43" customFormat="1" ht="13.8" x14ac:dyDescent="0.3">
      <c r="A343" s="32"/>
      <c r="B343" s="32"/>
      <c r="C343" s="32"/>
      <c r="D343" s="34"/>
      <c r="E343" s="34"/>
      <c r="F343" s="35"/>
      <c r="G343" s="33"/>
      <c r="H343" s="33"/>
      <c r="I343" s="32"/>
      <c r="J343" s="36" t="str">
        <f t="shared" si="5"/>
        <v/>
      </c>
      <c r="K343" s="32"/>
      <c r="L343" s="4"/>
    </row>
    <row r="344" spans="1:12" s="43" customFormat="1" ht="13.8" x14ac:dyDescent="0.3">
      <c r="A344" s="32"/>
      <c r="B344" s="32"/>
      <c r="C344" s="32"/>
      <c r="D344" s="34"/>
      <c r="E344" s="34"/>
      <c r="F344" s="35"/>
      <c r="G344" s="33"/>
      <c r="H344" s="33"/>
      <c r="I344" s="32"/>
      <c r="J344" s="36" t="str">
        <f t="shared" si="5"/>
        <v/>
      </c>
      <c r="K344" s="32"/>
      <c r="L344" s="4"/>
    </row>
    <row r="345" spans="1:12" s="43" customFormat="1" ht="13.8" x14ac:dyDescent="0.3">
      <c r="A345" s="32"/>
      <c r="B345" s="32"/>
      <c r="C345" s="32"/>
      <c r="D345" s="34"/>
      <c r="E345" s="34"/>
      <c r="F345" s="35"/>
      <c r="G345" s="33"/>
      <c r="H345" s="33"/>
      <c r="I345" s="32"/>
      <c r="J345" s="36" t="str">
        <f t="shared" si="5"/>
        <v/>
      </c>
      <c r="K345" s="32"/>
      <c r="L345" s="4"/>
    </row>
    <row r="346" spans="1:12" s="43" customFormat="1" ht="13.8" x14ac:dyDescent="0.3">
      <c r="A346" s="32"/>
      <c r="B346" s="32"/>
      <c r="C346" s="32"/>
      <c r="D346" s="34"/>
      <c r="E346" s="34"/>
      <c r="F346" s="35"/>
      <c r="G346" s="33"/>
      <c r="H346" s="33"/>
      <c r="I346" s="32"/>
      <c r="J346" s="36" t="str">
        <f t="shared" si="5"/>
        <v/>
      </c>
      <c r="K346" s="32"/>
      <c r="L346" s="4"/>
    </row>
    <row r="347" spans="1:12" s="43" customFormat="1" ht="13.8" x14ac:dyDescent="0.3">
      <c r="A347" s="32"/>
      <c r="B347" s="32"/>
      <c r="C347" s="32"/>
      <c r="D347" s="34"/>
      <c r="E347" s="34"/>
      <c r="F347" s="35"/>
      <c r="G347" s="33"/>
      <c r="H347" s="33"/>
      <c r="I347" s="32"/>
      <c r="J347" s="36" t="str">
        <f t="shared" si="5"/>
        <v/>
      </c>
      <c r="K347" s="32"/>
      <c r="L347" s="4"/>
    </row>
    <row r="348" spans="1:12" s="43" customFormat="1" ht="13.8" x14ac:dyDescent="0.3">
      <c r="A348" s="32"/>
      <c r="B348" s="32"/>
      <c r="C348" s="32"/>
      <c r="D348" s="34"/>
      <c r="E348" s="34"/>
      <c r="F348" s="35"/>
      <c r="G348" s="33"/>
      <c r="H348" s="33"/>
      <c r="I348" s="32"/>
      <c r="J348" s="36" t="str">
        <f t="shared" si="5"/>
        <v/>
      </c>
      <c r="K348" s="32"/>
      <c r="L348" s="4"/>
    </row>
    <row r="349" spans="1:12" s="43" customFormat="1" ht="13.8" x14ac:dyDescent="0.3">
      <c r="A349" s="32"/>
      <c r="B349" s="32"/>
      <c r="C349" s="32"/>
      <c r="D349" s="34"/>
      <c r="E349" s="34"/>
      <c r="F349" s="35"/>
      <c r="G349" s="33"/>
      <c r="H349" s="33"/>
      <c r="I349" s="32"/>
      <c r="J349" s="36" t="str">
        <f t="shared" si="5"/>
        <v/>
      </c>
      <c r="K349" s="32"/>
      <c r="L349" s="4"/>
    </row>
    <row r="350" spans="1:12" s="43" customFormat="1" ht="13.8" x14ac:dyDescent="0.3">
      <c r="A350" s="32"/>
      <c r="B350" s="32"/>
      <c r="C350" s="32"/>
      <c r="D350" s="34"/>
      <c r="E350" s="34"/>
      <c r="F350" s="35"/>
      <c r="G350" s="33"/>
      <c r="H350" s="33"/>
      <c r="I350" s="32"/>
      <c r="J350" s="36" t="str">
        <f t="shared" si="5"/>
        <v/>
      </c>
      <c r="K350" s="32"/>
      <c r="L350" s="4"/>
    </row>
    <row r="351" spans="1:12" s="43" customFormat="1" ht="13.8" x14ac:dyDescent="0.3">
      <c r="A351" s="32"/>
      <c r="B351" s="32"/>
      <c r="C351" s="32"/>
      <c r="D351" s="34"/>
      <c r="E351" s="34"/>
      <c r="F351" s="35"/>
      <c r="G351" s="33"/>
      <c r="H351" s="33"/>
      <c r="I351" s="32"/>
      <c r="J351" s="36" t="str">
        <f t="shared" si="5"/>
        <v/>
      </c>
      <c r="K351" s="32"/>
      <c r="L351" s="4"/>
    </row>
    <row r="352" spans="1:12" s="43" customFormat="1" ht="13.8" x14ac:dyDescent="0.3">
      <c r="A352" s="32"/>
      <c r="B352" s="32"/>
      <c r="C352" s="32"/>
      <c r="D352" s="34"/>
      <c r="E352" s="34"/>
      <c r="F352" s="35"/>
      <c r="G352" s="33"/>
      <c r="H352" s="33"/>
      <c r="I352" s="32"/>
      <c r="J352" s="36" t="str">
        <f t="shared" si="5"/>
        <v/>
      </c>
      <c r="K352" s="32"/>
      <c r="L352" s="4"/>
    </row>
    <row r="353" spans="1:12" s="43" customFormat="1" ht="13.8" x14ac:dyDescent="0.3">
      <c r="A353" s="32"/>
      <c r="B353" s="32"/>
      <c r="C353" s="32"/>
      <c r="D353" s="34"/>
      <c r="E353" s="34"/>
      <c r="F353" s="35"/>
      <c r="G353" s="33"/>
      <c r="H353" s="33"/>
      <c r="I353" s="32"/>
      <c r="J353" s="36" t="str">
        <f t="shared" si="5"/>
        <v/>
      </c>
      <c r="K353" s="32"/>
      <c r="L353" s="4"/>
    </row>
    <row r="354" spans="1:12" s="43" customFormat="1" ht="13.8" x14ac:dyDescent="0.3">
      <c r="A354" s="32"/>
      <c r="B354" s="32"/>
      <c r="C354" s="32"/>
      <c r="D354" s="34"/>
      <c r="E354" s="34"/>
      <c r="F354" s="35"/>
      <c r="G354" s="33"/>
      <c r="H354" s="33"/>
      <c r="I354" s="32"/>
      <c r="J354" s="36" t="str">
        <f t="shared" si="5"/>
        <v/>
      </c>
      <c r="K354" s="32"/>
      <c r="L354" s="4"/>
    </row>
    <row r="355" spans="1:12" s="43" customFormat="1" ht="13.8" x14ac:dyDescent="0.3">
      <c r="A355" s="32"/>
      <c r="B355" s="32"/>
      <c r="C355" s="32"/>
      <c r="D355" s="34"/>
      <c r="E355" s="34"/>
      <c r="F355" s="35"/>
      <c r="G355" s="33"/>
      <c r="H355" s="33"/>
      <c r="I355" s="32"/>
      <c r="J355" s="36" t="str">
        <f t="shared" si="5"/>
        <v/>
      </c>
      <c r="K355" s="32"/>
      <c r="L355" s="4"/>
    </row>
    <row r="356" spans="1:12" s="43" customFormat="1" ht="13.8" x14ac:dyDescent="0.3">
      <c r="A356" s="32"/>
      <c r="B356" s="32"/>
      <c r="C356" s="32"/>
      <c r="D356" s="34"/>
      <c r="E356" s="34"/>
      <c r="F356" s="35"/>
      <c r="G356" s="33"/>
      <c r="H356" s="33"/>
      <c r="I356" s="32"/>
      <c r="J356" s="36" t="str">
        <f t="shared" si="5"/>
        <v/>
      </c>
      <c r="K356" s="32"/>
      <c r="L356" s="4"/>
    </row>
    <row r="357" spans="1:12" s="43" customFormat="1" ht="13.8" x14ac:dyDescent="0.3">
      <c r="A357" s="32"/>
      <c r="B357" s="32"/>
      <c r="C357" s="32"/>
      <c r="D357" s="34"/>
      <c r="E357" s="34"/>
      <c r="F357" s="35"/>
      <c r="G357" s="33"/>
      <c r="H357" s="33"/>
      <c r="I357" s="32"/>
      <c r="J357" s="36" t="str">
        <f t="shared" si="5"/>
        <v/>
      </c>
      <c r="K357" s="32"/>
      <c r="L357" s="4"/>
    </row>
    <row r="358" spans="1:12" s="43" customFormat="1" ht="13.8" x14ac:dyDescent="0.3">
      <c r="A358" s="32"/>
      <c r="B358" s="32"/>
      <c r="C358" s="32"/>
      <c r="D358" s="34"/>
      <c r="E358" s="34"/>
      <c r="F358" s="35"/>
      <c r="G358" s="33"/>
      <c r="H358" s="33"/>
      <c r="I358" s="32"/>
      <c r="J358" s="36" t="str">
        <f t="shared" si="5"/>
        <v/>
      </c>
      <c r="K358" s="32"/>
      <c r="L358" s="4"/>
    </row>
    <row r="359" spans="1:12" s="43" customFormat="1" ht="13.8" x14ac:dyDescent="0.3">
      <c r="A359" s="32"/>
      <c r="B359" s="32"/>
      <c r="C359" s="32"/>
      <c r="D359" s="34"/>
      <c r="E359" s="34"/>
      <c r="F359" s="35"/>
      <c r="G359" s="33"/>
      <c r="H359" s="33"/>
      <c r="I359" s="32"/>
      <c r="J359" s="36" t="str">
        <f t="shared" si="5"/>
        <v/>
      </c>
      <c r="K359" s="32"/>
      <c r="L359" s="4"/>
    </row>
    <row r="360" spans="1:12" s="43" customFormat="1" ht="13.8" x14ac:dyDescent="0.3">
      <c r="A360" s="32"/>
      <c r="B360" s="32"/>
      <c r="C360" s="32"/>
      <c r="D360" s="34"/>
      <c r="E360" s="34"/>
      <c r="F360" s="35"/>
      <c r="G360" s="33"/>
      <c r="H360" s="33"/>
      <c r="I360" s="32"/>
      <c r="J360" s="36" t="str">
        <f t="shared" si="5"/>
        <v/>
      </c>
      <c r="K360" s="32"/>
      <c r="L360" s="4"/>
    </row>
    <row r="361" spans="1:12" s="43" customFormat="1" ht="13.8" x14ac:dyDescent="0.3">
      <c r="A361" s="32"/>
      <c r="B361" s="32"/>
      <c r="C361" s="32"/>
      <c r="D361" s="34"/>
      <c r="E361" s="34"/>
      <c r="F361" s="35"/>
      <c r="G361" s="33"/>
      <c r="H361" s="33"/>
      <c r="I361" s="32"/>
      <c r="J361" s="36" t="str">
        <f t="shared" si="5"/>
        <v/>
      </c>
      <c r="K361" s="32"/>
      <c r="L361" s="4"/>
    </row>
    <row r="362" spans="1:12" s="43" customFormat="1" ht="13.8" x14ac:dyDescent="0.3">
      <c r="A362" s="32"/>
      <c r="B362" s="32"/>
      <c r="C362" s="32"/>
      <c r="D362" s="34"/>
      <c r="E362" s="34"/>
      <c r="F362" s="35"/>
      <c r="G362" s="33"/>
      <c r="H362" s="33"/>
      <c r="I362" s="32"/>
      <c r="J362" s="36" t="str">
        <f t="shared" si="5"/>
        <v/>
      </c>
      <c r="K362" s="32"/>
      <c r="L362" s="4"/>
    </row>
    <row r="363" spans="1:12" s="43" customFormat="1" ht="13.8" x14ac:dyDescent="0.3">
      <c r="A363" s="32"/>
      <c r="B363" s="32"/>
      <c r="C363" s="32"/>
      <c r="D363" s="34"/>
      <c r="E363" s="34"/>
      <c r="F363" s="35"/>
      <c r="G363" s="33"/>
      <c r="H363" s="33"/>
      <c r="I363" s="32"/>
      <c r="J363" s="36" t="str">
        <f t="shared" si="5"/>
        <v/>
      </c>
      <c r="K363" s="32"/>
      <c r="L363" s="4"/>
    </row>
    <row r="364" spans="1:12" s="43" customFormat="1" ht="13.8" x14ac:dyDescent="0.3">
      <c r="A364" s="32"/>
      <c r="B364" s="32"/>
      <c r="C364" s="32"/>
      <c r="D364" s="34"/>
      <c r="E364" s="34"/>
      <c r="F364" s="35"/>
      <c r="G364" s="33"/>
      <c r="H364" s="33"/>
      <c r="I364" s="32"/>
      <c r="J364" s="36" t="str">
        <f t="shared" si="5"/>
        <v/>
      </c>
      <c r="K364" s="32"/>
      <c r="L364" s="4"/>
    </row>
    <row r="365" spans="1:12" s="43" customFormat="1" ht="13.8" x14ac:dyDescent="0.3">
      <c r="A365" s="32"/>
      <c r="B365" s="32"/>
      <c r="C365" s="32"/>
      <c r="D365" s="34"/>
      <c r="E365" s="34"/>
      <c r="F365" s="35"/>
      <c r="G365" s="33"/>
      <c r="H365" s="33"/>
      <c r="I365" s="32"/>
      <c r="J365" s="36" t="str">
        <f t="shared" si="5"/>
        <v/>
      </c>
      <c r="K365" s="32"/>
      <c r="L365" s="4"/>
    </row>
    <row r="366" spans="1:12" s="43" customFormat="1" ht="13.8" x14ac:dyDescent="0.3">
      <c r="A366" s="32"/>
      <c r="B366" s="32"/>
      <c r="C366" s="32"/>
      <c r="D366" s="34"/>
      <c r="E366" s="34"/>
      <c r="F366" s="35"/>
      <c r="G366" s="33"/>
      <c r="H366" s="33"/>
      <c r="I366" s="32"/>
      <c r="J366" s="36" t="str">
        <f t="shared" si="5"/>
        <v/>
      </c>
      <c r="K366" s="32"/>
      <c r="L366" s="4"/>
    </row>
    <row r="367" spans="1:12" s="43" customFormat="1" ht="13.8" x14ac:dyDescent="0.3">
      <c r="A367" s="32"/>
      <c r="B367" s="32"/>
      <c r="C367" s="32"/>
      <c r="D367" s="34"/>
      <c r="E367" s="34"/>
      <c r="F367" s="35"/>
      <c r="G367" s="33"/>
      <c r="H367" s="33"/>
      <c r="I367" s="32"/>
      <c r="J367" s="36" t="str">
        <f t="shared" si="5"/>
        <v/>
      </c>
      <c r="K367" s="32"/>
      <c r="L367" s="4"/>
    </row>
    <row r="368" spans="1:12" s="43" customFormat="1" ht="13.8" x14ac:dyDescent="0.3">
      <c r="A368" s="32"/>
      <c r="B368" s="32"/>
      <c r="C368" s="32"/>
      <c r="D368" s="34"/>
      <c r="E368" s="34"/>
      <c r="F368" s="35"/>
      <c r="G368" s="33"/>
      <c r="H368" s="33"/>
      <c r="I368" s="32"/>
      <c r="J368" s="36" t="str">
        <f t="shared" si="5"/>
        <v/>
      </c>
      <c r="K368" s="32"/>
      <c r="L368" s="4"/>
    </row>
    <row r="369" spans="1:12" s="43" customFormat="1" ht="13.8" x14ac:dyDescent="0.3">
      <c r="A369" s="32"/>
      <c r="B369" s="32"/>
      <c r="C369" s="32"/>
      <c r="D369" s="34"/>
      <c r="E369" s="34"/>
      <c r="F369" s="35"/>
      <c r="G369" s="33"/>
      <c r="H369" s="33"/>
      <c r="I369" s="32"/>
      <c r="J369" s="36" t="str">
        <f t="shared" si="5"/>
        <v/>
      </c>
      <c r="K369" s="32"/>
      <c r="L369" s="4"/>
    </row>
    <row r="370" spans="1:12" s="43" customFormat="1" ht="13.8" x14ac:dyDescent="0.3">
      <c r="A370" s="32"/>
      <c r="B370" s="32"/>
      <c r="C370" s="32"/>
      <c r="D370" s="34"/>
      <c r="E370" s="34"/>
      <c r="F370" s="35"/>
      <c r="G370" s="33"/>
      <c r="H370" s="33"/>
      <c r="I370" s="32"/>
      <c r="J370" s="36" t="str">
        <f t="shared" si="5"/>
        <v/>
      </c>
      <c r="K370" s="32"/>
      <c r="L370" s="4"/>
    </row>
    <row r="371" spans="1:12" s="43" customFormat="1" ht="13.8" x14ac:dyDescent="0.3">
      <c r="A371" s="32"/>
      <c r="B371" s="32"/>
      <c r="C371" s="32"/>
      <c r="D371" s="34"/>
      <c r="E371" s="34"/>
      <c r="F371" s="35"/>
      <c r="G371" s="33"/>
      <c r="H371" s="33"/>
      <c r="I371" s="32"/>
      <c r="J371" s="36" t="str">
        <f t="shared" si="5"/>
        <v/>
      </c>
      <c r="K371" s="32"/>
      <c r="L371" s="4"/>
    </row>
    <row r="372" spans="1:12" s="43" customFormat="1" ht="13.8" x14ac:dyDescent="0.3">
      <c r="A372" s="32"/>
      <c r="B372" s="32"/>
      <c r="C372" s="32"/>
      <c r="D372" s="34"/>
      <c r="E372" s="34"/>
      <c r="F372" s="35"/>
      <c r="G372" s="33"/>
      <c r="H372" s="33"/>
      <c r="I372" s="32"/>
      <c r="J372" s="36" t="str">
        <f t="shared" si="5"/>
        <v/>
      </c>
      <c r="K372" s="32"/>
      <c r="L372" s="4"/>
    </row>
    <row r="373" spans="1:12" s="43" customFormat="1" ht="13.8" x14ac:dyDescent="0.3">
      <c r="A373" s="32"/>
      <c r="B373" s="32"/>
      <c r="C373" s="32"/>
      <c r="D373" s="34"/>
      <c r="E373" s="34"/>
      <c r="F373" s="35"/>
      <c r="G373" s="33"/>
      <c r="H373" s="33"/>
      <c r="I373" s="32"/>
      <c r="J373" s="36" t="str">
        <f t="shared" si="5"/>
        <v/>
      </c>
      <c r="K373" s="32"/>
      <c r="L373" s="4"/>
    </row>
    <row r="374" spans="1:12" s="43" customFormat="1" ht="13.8" x14ac:dyDescent="0.3">
      <c r="A374" s="32"/>
      <c r="B374" s="32"/>
      <c r="C374" s="32"/>
      <c r="D374" s="34"/>
      <c r="E374" s="34"/>
      <c r="F374" s="35"/>
      <c r="G374" s="33"/>
      <c r="H374" s="33"/>
      <c r="I374" s="32"/>
      <c r="J374" s="36" t="str">
        <f t="shared" si="5"/>
        <v/>
      </c>
      <c r="K374" s="32"/>
      <c r="L374" s="4"/>
    </row>
    <row r="375" spans="1:12" s="43" customFormat="1" ht="13.8" x14ac:dyDescent="0.3">
      <c r="A375" s="32"/>
      <c r="B375" s="32"/>
      <c r="C375" s="32"/>
      <c r="D375" s="34"/>
      <c r="E375" s="34"/>
      <c r="F375" s="35"/>
      <c r="G375" s="33"/>
      <c r="H375" s="33"/>
      <c r="I375" s="32"/>
      <c r="J375" s="36" t="str">
        <f t="shared" si="5"/>
        <v/>
      </c>
      <c r="K375" s="32"/>
      <c r="L375" s="4"/>
    </row>
    <row r="376" spans="1:12" s="43" customFormat="1" ht="13.8" x14ac:dyDescent="0.3">
      <c r="A376" s="32"/>
      <c r="B376" s="32"/>
      <c r="C376" s="32"/>
      <c r="D376" s="34"/>
      <c r="E376" s="34"/>
      <c r="F376" s="35"/>
      <c r="G376" s="33"/>
      <c r="H376" s="33"/>
      <c r="I376" s="32"/>
      <c r="J376" s="36" t="str">
        <f t="shared" si="5"/>
        <v/>
      </c>
      <c r="K376" s="32"/>
      <c r="L376" s="4"/>
    </row>
    <row r="377" spans="1:12" s="43" customFormat="1" ht="13.8" x14ac:dyDescent="0.3">
      <c r="A377" s="32"/>
      <c r="B377" s="32"/>
      <c r="C377" s="32"/>
      <c r="D377" s="34"/>
      <c r="E377" s="34"/>
      <c r="F377" s="35"/>
      <c r="G377" s="33"/>
      <c r="H377" s="33"/>
      <c r="I377" s="32"/>
      <c r="J377" s="36" t="str">
        <f t="shared" si="5"/>
        <v/>
      </c>
      <c r="K377" s="32"/>
      <c r="L377" s="4"/>
    </row>
    <row r="378" spans="1:12" s="43" customFormat="1" ht="13.8" x14ac:dyDescent="0.3">
      <c r="A378" s="32"/>
      <c r="B378" s="32"/>
      <c r="C378" s="32"/>
      <c r="D378" s="34"/>
      <c r="E378" s="34"/>
      <c r="F378" s="35"/>
      <c r="G378" s="33"/>
      <c r="H378" s="33"/>
      <c r="I378" s="32"/>
      <c r="J378" s="36" t="str">
        <f t="shared" si="5"/>
        <v/>
      </c>
      <c r="K378" s="32"/>
      <c r="L378" s="4"/>
    </row>
    <row r="379" spans="1:12" s="43" customFormat="1" ht="13.8" x14ac:dyDescent="0.3">
      <c r="A379" s="32"/>
      <c r="B379" s="32"/>
      <c r="C379" s="32"/>
      <c r="D379" s="34"/>
      <c r="E379" s="34"/>
      <c r="F379" s="35"/>
      <c r="G379" s="33"/>
      <c r="H379" s="33"/>
      <c r="I379" s="32"/>
      <c r="J379" s="36" t="str">
        <f t="shared" si="5"/>
        <v/>
      </c>
      <c r="K379" s="32"/>
      <c r="L379" s="4"/>
    </row>
    <row r="380" spans="1:12" s="43" customFormat="1" ht="13.8" x14ac:dyDescent="0.3">
      <c r="A380" s="32"/>
      <c r="B380" s="32"/>
      <c r="C380" s="32"/>
      <c r="D380" s="34"/>
      <c r="E380" s="34"/>
      <c r="F380" s="35"/>
      <c r="G380" s="33"/>
      <c r="H380" s="33"/>
      <c r="I380" s="32"/>
      <c r="J380" s="36" t="str">
        <f t="shared" si="5"/>
        <v/>
      </c>
      <c r="K380" s="32"/>
      <c r="L380" s="4"/>
    </row>
    <row r="381" spans="1:12" s="43" customFormat="1" ht="13.8" x14ac:dyDescent="0.3">
      <c r="A381" s="32"/>
      <c r="B381" s="32"/>
      <c r="C381" s="32"/>
      <c r="D381" s="34"/>
      <c r="E381" s="34"/>
      <c r="F381" s="35"/>
      <c r="G381" s="33"/>
      <c r="H381" s="33"/>
      <c r="I381" s="32"/>
      <c r="J381" s="36" t="str">
        <f t="shared" si="5"/>
        <v/>
      </c>
      <c r="K381" s="32"/>
      <c r="L381" s="4"/>
    </row>
    <row r="382" spans="1:12" s="43" customFormat="1" ht="13.8" x14ac:dyDescent="0.3">
      <c r="A382" s="32"/>
      <c r="B382" s="32"/>
      <c r="C382" s="32"/>
      <c r="D382" s="34"/>
      <c r="E382" s="34"/>
      <c r="F382" s="35"/>
      <c r="G382" s="33"/>
      <c r="H382" s="33"/>
      <c r="I382" s="32"/>
      <c r="J382" s="36" t="str">
        <f t="shared" si="5"/>
        <v/>
      </c>
      <c r="K382" s="32"/>
      <c r="L382" s="4"/>
    </row>
    <row r="383" spans="1:12" s="43" customFormat="1" ht="13.8" x14ac:dyDescent="0.3">
      <c r="A383" s="32"/>
      <c r="B383" s="32"/>
      <c r="C383" s="32"/>
      <c r="D383" s="34"/>
      <c r="E383" s="34"/>
      <c r="F383" s="35"/>
      <c r="G383" s="33"/>
      <c r="H383" s="33"/>
      <c r="I383" s="32"/>
      <c r="J383" s="36" t="str">
        <f t="shared" si="5"/>
        <v/>
      </c>
      <c r="K383" s="32"/>
      <c r="L383" s="4"/>
    </row>
    <row r="384" spans="1:12" s="43" customFormat="1" ht="13.8" x14ac:dyDescent="0.3">
      <c r="A384" s="32"/>
      <c r="B384" s="32"/>
      <c r="C384" s="32"/>
      <c r="D384" s="34"/>
      <c r="E384" s="34"/>
      <c r="F384" s="35"/>
      <c r="G384" s="33"/>
      <c r="H384" s="33"/>
      <c r="I384" s="32"/>
      <c r="J384" s="36" t="str">
        <f t="shared" si="5"/>
        <v/>
      </c>
      <c r="K384" s="32"/>
      <c r="L384" s="4"/>
    </row>
    <row r="385" spans="1:12" s="43" customFormat="1" ht="13.8" x14ac:dyDescent="0.3">
      <c r="A385" s="32"/>
      <c r="B385" s="32"/>
      <c r="C385" s="32"/>
      <c r="D385" s="34"/>
      <c r="E385" s="34"/>
      <c r="F385" s="35"/>
      <c r="G385" s="33"/>
      <c r="H385" s="33"/>
      <c r="I385" s="32"/>
      <c r="J385" s="36" t="str">
        <f t="shared" si="5"/>
        <v/>
      </c>
      <c r="K385" s="32"/>
      <c r="L385" s="4"/>
    </row>
    <row r="386" spans="1:12" s="43" customFormat="1" ht="13.8" x14ac:dyDescent="0.3">
      <c r="A386" s="32"/>
      <c r="B386" s="32"/>
      <c r="C386" s="32"/>
      <c r="D386" s="34"/>
      <c r="E386" s="34"/>
      <c r="F386" s="35"/>
      <c r="G386" s="33"/>
      <c r="H386" s="33"/>
      <c r="I386" s="32"/>
      <c r="J386" s="36" t="str">
        <f t="shared" si="5"/>
        <v/>
      </c>
      <c r="K386" s="32"/>
      <c r="L386" s="4"/>
    </row>
    <row r="387" spans="1:12" s="43" customFormat="1" ht="13.8" x14ac:dyDescent="0.3">
      <c r="A387" s="32"/>
      <c r="B387" s="32"/>
      <c r="C387" s="32"/>
      <c r="D387" s="34"/>
      <c r="E387" s="34"/>
      <c r="F387" s="35"/>
      <c r="G387" s="33"/>
      <c r="H387" s="33"/>
      <c r="I387" s="32"/>
      <c r="J387" s="36" t="str">
        <f t="shared" si="5"/>
        <v/>
      </c>
      <c r="K387" s="32"/>
      <c r="L387" s="4"/>
    </row>
    <row r="388" spans="1:12" s="43" customFormat="1" ht="13.8" x14ac:dyDescent="0.3">
      <c r="A388" s="32"/>
      <c r="B388" s="32"/>
      <c r="C388" s="32"/>
      <c r="D388" s="34"/>
      <c r="E388" s="34"/>
      <c r="F388" s="35"/>
      <c r="G388" s="33"/>
      <c r="H388" s="33"/>
      <c r="I388" s="32"/>
      <c r="J388" s="36" t="str">
        <f t="shared" si="5"/>
        <v/>
      </c>
      <c r="K388" s="32"/>
      <c r="L388" s="4"/>
    </row>
    <row r="389" spans="1:12" s="43" customFormat="1" ht="13.8" x14ac:dyDescent="0.3">
      <c r="A389" s="32"/>
      <c r="B389" s="32"/>
      <c r="C389" s="32"/>
      <c r="D389" s="34"/>
      <c r="E389" s="34"/>
      <c r="F389" s="35"/>
      <c r="G389" s="33"/>
      <c r="H389" s="33"/>
      <c r="I389" s="32"/>
      <c r="J389" s="36" t="str">
        <f t="shared" si="5"/>
        <v/>
      </c>
      <c r="K389" s="32"/>
      <c r="L389" s="4"/>
    </row>
    <row r="390" spans="1:12" s="43" customFormat="1" ht="13.8" x14ac:dyDescent="0.3">
      <c r="A390" s="32"/>
      <c r="B390" s="32"/>
      <c r="C390" s="32"/>
      <c r="D390" s="34"/>
      <c r="E390" s="34"/>
      <c r="F390" s="35"/>
      <c r="G390" s="33"/>
      <c r="H390" s="33"/>
      <c r="I390" s="32"/>
      <c r="J390" s="36" t="str">
        <f t="shared" si="5"/>
        <v/>
      </c>
      <c r="K390" s="32"/>
      <c r="L390" s="4"/>
    </row>
    <row r="391" spans="1:12" s="43" customFormat="1" ht="13.8" x14ac:dyDescent="0.3">
      <c r="A391" s="32"/>
      <c r="B391" s="32"/>
      <c r="C391" s="32"/>
      <c r="D391" s="34"/>
      <c r="E391" s="34"/>
      <c r="F391" s="35"/>
      <c r="G391" s="33"/>
      <c r="H391" s="33"/>
      <c r="I391" s="32"/>
      <c r="J391" s="36" t="str">
        <f t="shared" si="5"/>
        <v/>
      </c>
      <c r="K391" s="32"/>
      <c r="L391" s="4"/>
    </row>
    <row r="392" spans="1:12" s="43" customFormat="1" ht="13.8" x14ac:dyDescent="0.3">
      <c r="A392" s="32"/>
      <c r="B392" s="32"/>
      <c r="C392" s="32"/>
      <c r="D392" s="34"/>
      <c r="E392" s="34"/>
      <c r="F392" s="35"/>
      <c r="G392" s="33"/>
      <c r="H392" s="33"/>
      <c r="I392" s="32"/>
      <c r="J392" s="36" t="str">
        <f t="shared" si="5"/>
        <v/>
      </c>
      <c r="K392" s="32"/>
      <c r="L392" s="4"/>
    </row>
    <row r="393" spans="1:12" s="43" customFormat="1" ht="13.8" x14ac:dyDescent="0.3">
      <c r="A393" s="32"/>
      <c r="B393" s="32"/>
      <c r="C393" s="32"/>
      <c r="D393" s="34"/>
      <c r="E393" s="34"/>
      <c r="F393" s="35"/>
      <c r="G393" s="33"/>
      <c r="H393" s="33"/>
      <c r="I393" s="32"/>
      <c r="J393" s="36" t="str">
        <f t="shared" si="5"/>
        <v/>
      </c>
      <c r="K393" s="32"/>
      <c r="L393" s="4"/>
    </row>
    <row r="394" spans="1:12" s="43" customFormat="1" ht="13.8" x14ac:dyDescent="0.3">
      <c r="A394" s="32"/>
      <c r="B394" s="32"/>
      <c r="C394" s="32"/>
      <c r="D394" s="34"/>
      <c r="E394" s="34"/>
      <c r="F394" s="35"/>
      <c r="G394" s="33"/>
      <c r="H394" s="33"/>
      <c r="I394" s="32"/>
      <c r="J394" s="36" t="str">
        <f t="shared" si="5"/>
        <v/>
      </c>
      <c r="K394" s="32"/>
      <c r="L394" s="4"/>
    </row>
    <row r="395" spans="1:12" s="43" customFormat="1" ht="13.8" x14ac:dyDescent="0.3">
      <c r="A395" s="32"/>
      <c r="B395" s="32"/>
      <c r="C395" s="32"/>
      <c r="D395" s="34"/>
      <c r="E395" s="34"/>
      <c r="F395" s="35"/>
      <c r="G395" s="33"/>
      <c r="H395" s="33"/>
      <c r="I395" s="32"/>
      <c r="J395" s="36" t="str">
        <f t="shared" si="5"/>
        <v/>
      </c>
      <c r="K395" s="32"/>
      <c r="L395" s="4"/>
    </row>
    <row r="396" spans="1:12" s="43" customFormat="1" ht="13.8" x14ac:dyDescent="0.3">
      <c r="A396" s="32"/>
      <c r="B396" s="32"/>
      <c r="C396" s="32"/>
      <c r="D396" s="34"/>
      <c r="E396" s="34"/>
      <c r="F396" s="35"/>
      <c r="G396" s="33"/>
      <c r="H396" s="33"/>
      <c r="I396" s="32"/>
      <c r="J396" s="36" t="str">
        <f t="shared" si="5"/>
        <v/>
      </c>
      <c r="K396" s="32"/>
      <c r="L396" s="4"/>
    </row>
    <row r="397" spans="1:12" s="43" customFormat="1" ht="13.8" x14ac:dyDescent="0.3">
      <c r="A397" s="32"/>
      <c r="B397" s="32"/>
      <c r="C397" s="32"/>
      <c r="D397" s="34"/>
      <c r="E397" s="34"/>
      <c r="F397" s="35"/>
      <c r="G397" s="33"/>
      <c r="H397" s="33"/>
      <c r="I397" s="32"/>
      <c r="J397" s="36" t="str">
        <f t="shared" si="5"/>
        <v/>
      </c>
      <c r="K397" s="32"/>
      <c r="L397" s="4"/>
    </row>
    <row r="398" spans="1:12" s="43" customFormat="1" ht="13.8" x14ac:dyDescent="0.3">
      <c r="A398" s="32"/>
      <c r="B398" s="32"/>
      <c r="C398" s="32"/>
      <c r="D398" s="34"/>
      <c r="E398" s="34"/>
      <c r="F398" s="35"/>
      <c r="G398" s="33"/>
      <c r="H398" s="33"/>
      <c r="I398" s="32"/>
      <c r="J398" s="36" t="str">
        <f t="shared" si="5"/>
        <v/>
      </c>
      <c r="K398" s="32"/>
      <c r="L398" s="4"/>
    </row>
    <row r="399" spans="1:12" s="43" customFormat="1" ht="13.8" x14ac:dyDescent="0.3">
      <c r="A399" s="32"/>
      <c r="B399" s="32"/>
      <c r="C399" s="32"/>
      <c r="D399" s="34"/>
      <c r="E399" s="34"/>
      <c r="F399" s="35"/>
      <c r="G399" s="33"/>
      <c r="H399" s="33"/>
      <c r="I399" s="32"/>
      <c r="J399" s="36" t="str">
        <f t="shared" si="5"/>
        <v/>
      </c>
      <c r="K399" s="32"/>
      <c r="L399" s="4"/>
    </row>
    <row r="400" spans="1:12" s="43" customFormat="1" ht="13.8" x14ac:dyDescent="0.3">
      <c r="A400" s="32"/>
      <c r="B400" s="32"/>
      <c r="C400" s="32"/>
      <c r="D400" s="34"/>
      <c r="E400" s="34"/>
      <c r="F400" s="35"/>
      <c r="G400" s="33"/>
      <c r="H400" s="33"/>
      <c r="I400" s="32"/>
      <c r="J400" s="36" t="str">
        <f t="shared" ref="J400:J463" si="6">IFERROR(H400/I400,"")</f>
        <v/>
      </c>
      <c r="K400" s="32"/>
      <c r="L400" s="4"/>
    </row>
    <row r="401" spans="1:12" s="43" customFormat="1" ht="13.8" x14ac:dyDescent="0.3">
      <c r="A401" s="32"/>
      <c r="B401" s="32"/>
      <c r="C401" s="32"/>
      <c r="D401" s="34"/>
      <c r="E401" s="34"/>
      <c r="F401" s="35"/>
      <c r="G401" s="33"/>
      <c r="H401" s="33"/>
      <c r="I401" s="32"/>
      <c r="J401" s="36" t="str">
        <f t="shared" si="6"/>
        <v/>
      </c>
      <c r="K401" s="32"/>
      <c r="L401" s="4"/>
    </row>
    <row r="402" spans="1:12" s="43" customFormat="1" ht="13.8" x14ac:dyDescent="0.3">
      <c r="A402" s="32"/>
      <c r="B402" s="32"/>
      <c r="C402" s="32"/>
      <c r="D402" s="34"/>
      <c r="E402" s="34"/>
      <c r="F402" s="35"/>
      <c r="G402" s="33"/>
      <c r="H402" s="33"/>
      <c r="I402" s="32"/>
      <c r="J402" s="36" t="str">
        <f t="shared" si="6"/>
        <v/>
      </c>
      <c r="K402" s="32"/>
      <c r="L402" s="4"/>
    </row>
    <row r="403" spans="1:12" s="43" customFormat="1" ht="13.8" x14ac:dyDescent="0.3">
      <c r="A403" s="32"/>
      <c r="B403" s="32"/>
      <c r="C403" s="32"/>
      <c r="D403" s="34"/>
      <c r="E403" s="34"/>
      <c r="F403" s="35"/>
      <c r="G403" s="33"/>
      <c r="H403" s="33"/>
      <c r="I403" s="32"/>
      <c r="J403" s="36" t="str">
        <f t="shared" si="6"/>
        <v/>
      </c>
      <c r="K403" s="32"/>
      <c r="L403" s="4"/>
    </row>
    <row r="404" spans="1:12" s="43" customFormat="1" ht="13.8" x14ac:dyDescent="0.3">
      <c r="A404" s="32"/>
      <c r="B404" s="32"/>
      <c r="C404" s="32"/>
      <c r="D404" s="34"/>
      <c r="E404" s="34"/>
      <c r="F404" s="35"/>
      <c r="G404" s="33"/>
      <c r="H404" s="33"/>
      <c r="I404" s="32"/>
      <c r="J404" s="36" t="str">
        <f t="shared" si="6"/>
        <v/>
      </c>
      <c r="K404" s="32"/>
      <c r="L404" s="4"/>
    </row>
    <row r="405" spans="1:12" s="43" customFormat="1" ht="13.8" x14ac:dyDescent="0.3">
      <c r="A405" s="32"/>
      <c r="B405" s="32"/>
      <c r="C405" s="32"/>
      <c r="D405" s="34"/>
      <c r="E405" s="34"/>
      <c r="F405" s="35"/>
      <c r="G405" s="33"/>
      <c r="H405" s="33"/>
      <c r="I405" s="32"/>
      <c r="J405" s="36" t="str">
        <f t="shared" si="6"/>
        <v/>
      </c>
      <c r="K405" s="32"/>
      <c r="L405" s="4"/>
    </row>
    <row r="406" spans="1:12" s="43" customFormat="1" ht="13.8" x14ac:dyDescent="0.3">
      <c r="A406" s="32"/>
      <c r="B406" s="32"/>
      <c r="C406" s="32"/>
      <c r="D406" s="34"/>
      <c r="E406" s="34"/>
      <c r="F406" s="35"/>
      <c r="G406" s="33"/>
      <c r="H406" s="33"/>
      <c r="I406" s="32"/>
      <c r="J406" s="36" t="str">
        <f t="shared" si="6"/>
        <v/>
      </c>
      <c r="K406" s="32"/>
      <c r="L406" s="4"/>
    </row>
    <row r="407" spans="1:12" s="43" customFormat="1" ht="13.8" x14ac:dyDescent="0.3">
      <c r="A407" s="32"/>
      <c r="B407" s="32"/>
      <c r="C407" s="32"/>
      <c r="D407" s="34"/>
      <c r="E407" s="34"/>
      <c r="F407" s="35"/>
      <c r="G407" s="33"/>
      <c r="H407" s="33"/>
      <c r="I407" s="32"/>
      <c r="J407" s="36" t="str">
        <f t="shared" si="6"/>
        <v/>
      </c>
      <c r="K407" s="32"/>
      <c r="L407" s="4"/>
    </row>
    <row r="408" spans="1:12" s="43" customFormat="1" ht="13.8" x14ac:dyDescent="0.3">
      <c r="A408" s="32"/>
      <c r="B408" s="32"/>
      <c r="C408" s="32"/>
      <c r="D408" s="34"/>
      <c r="E408" s="34"/>
      <c r="F408" s="35"/>
      <c r="G408" s="33"/>
      <c r="H408" s="33"/>
      <c r="I408" s="32"/>
      <c r="J408" s="36" t="str">
        <f t="shared" si="6"/>
        <v/>
      </c>
      <c r="K408" s="32"/>
      <c r="L408" s="4"/>
    </row>
    <row r="409" spans="1:12" s="43" customFormat="1" ht="13.8" x14ac:dyDescent="0.3">
      <c r="A409" s="32"/>
      <c r="B409" s="32"/>
      <c r="C409" s="32"/>
      <c r="D409" s="34"/>
      <c r="E409" s="34"/>
      <c r="F409" s="35"/>
      <c r="G409" s="33"/>
      <c r="H409" s="33"/>
      <c r="I409" s="32"/>
      <c r="J409" s="36" t="str">
        <f t="shared" si="6"/>
        <v/>
      </c>
      <c r="K409" s="32"/>
      <c r="L409" s="4"/>
    </row>
    <row r="410" spans="1:12" s="43" customFormat="1" ht="13.8" x14ac:dyDescent="0.3">
      <c r="A410" s="32"/>
      <c r="B410" s="32"/>
      <c r="C410" s="32"/>
      <c r="D410" s="34"/>
      <c r="E410" s="34"/>
      <c r="F410" s="35"/>
      <c r="G410" s="33"/>
      <c r="H410" s="33"/>
      <c r="I410" s="32"/>
      <c r="J410" s="36" t="str">
        <f t="shared" si="6"/>
        <v/>
      </c>
      <c r="K410" s="32"/>
      <c r="L410" s="4"/>
    </row>
    <row r="411" spans="1:12" s="43" customFormat="1" ht="13.8" x14ac:dyDescent="0.3">
      <c r="A411" s="32"/>
      <c r="B411" s="32"/>
      <c r="C411" s="32"/>
      <c r="D411" s="34"/>
      <c r="E411" s="34"/>
      <c r="F411" s="35"/>
      <c r="G411" s="33"/>
      <c r="H411" s="33"/>
      <c r="I411" s="32"/>
      <c r="J411" s="36" t="str">
        <f t="shared" si="6"/>
        <v/>
      </c>
      <c r="K411" s="32"/>
      <c r="L411" s="4"/>
    </row>
    <row r="412" spans="1:12" s="43" customFormat="1" ht="13.8" x14ac:dyDescent="0.3">
      <c r="A412" s="32"/>
      <c r="B412" s="32"/>
      <c r="C412" s="32"/>
      <c r="D412" s="34"/>
      <c r="E412" s="34"/>
      <c r="F412" s="35"/>
      <c r="G412" s="33"/>
      <c r="H412" s="33"/>
      <c r="I412" s="32"/>
      <c r="J412" s="36" t="str">
        <f t="shared" si="6"/>
        <v/>
      </c>
      <c r="K412" s="32"/>
      <c r="L412" s="4"/>
    </row>
    <row r="413" spans="1:12" s="43" customFormat="1" ht="13.8" x14ac:dyDescent="0.3">
      <c r="A413" s="32"/>
      <c r="B413" s="32"/>
      <c r="C413" s="32"/>
      <c r="D413" s="34"/>
      <c r="E413" s="34"/>
      <c r="F413" s="35"/>
      <c r="G413" s="33"/>
      <c r="H413" s="33"/>
      <c r="I413" s="32"/>
      <c r="J413" s="36" t="str">
        <f t="shared" si="6"/>
        <v/>
      </c>
      <c r="K413" s="32"/>
      <c r="L413" s="4"/>
    </row>
    <row r="414" spans="1:12" s="43" customFormat="1" ht="13.8" x14ac:dyDescent="0.3">
      <c r="A414" s="32"/>
      <c r="B414" s="32"/>
      <c r="C414" s="32"/>
      <c r="D414" s="34"/>
      <c r="E414" s="34"/>
      <c r="F414" s="35"/>
      <c r="G414" s="33"/>
      <c r="H414" s="33"/>
      <c r="I414" s="32"/>
      <c r="J414" s="36" t="str">
        <f t="shared" si="6"/>
        <v/>
      </c>
      <c r="K414" s="32"/>
      <c r="L414" s="4"/>
    </row>
    <row r="415" spans="1:12" s="43" customFormat="1" ht="13.8" x14ac:dyDescent="0.3">
      <c r="A415" s="32"/>
      <c r="B415" s="32"/>
      <c r="C415" s="32"/>
      <c r="D415" s="34"/>
      <c r="E415" s="34"/>
      <c r="F415" s="35"/>
      <c r="G415" s="33"/>
      <c r="H415" s="33"/>
      <c r="I415" s="32"/>
      <c r="J415" s="36" t="str">
        <f t="shared" si="6"/>
        <v/>
      </c>
      <c r="K415" s="32"/>
      <c r="L415" s="4"/>
    </row>
    <row r="416" spans="1:12" s="43" customFormat="1" ht="13.8" x14ac:dyDescent="0.3">
      <c r="A416" s="32"/>
      <c r="B416" s="32"/>
      <c r="C416" s="32"/>
      <c r="D416" s="34"/>
      <c r="E416" s="34"/>
      <c r="F416" s="35"/>
      <c r="G416" s="33"/>
      <c r="H416" s="33"/>
      <c r="I416" s="32"/>
      <c r="J416" s="36" t="str">
        <f t="shared" si="6"/>
        <v/>
      </c>
      <c r="K416" s="32"/>
      <c r="L416" s="4"/>
    </row>
    <row r="417" spans="1:12" s="43" customFormat="1" ht="13.8" x14ac:dyDescent="0.3">
      <c r="A417" s="32"/>
      <c r="B417" s="32"/>
      <c r="C417" s="32"/>
      <c r="D417" s="34"/>
      <c r="E417" s="34"/>
      <c r="F417" s="35"/>
      <c r="G417" s="33"/>
      <c r="H417" s="33"/>
      <c r="I417" s="32"/>
      <c r="J417" s="36" t="str">
        <f t="shared" si="6"/>
        <v/>
      </c>
      <c r="K417" s="32"/>
      <c r="L417" s="4"/>
    </row>
    <row r="418" spans="1:12" s="43" customFormat="1" ht="13.8" x14ac:dyDescent="0.3">
      <c r="A418" s="32"/>
      <c r="B418" s="32"/>
      <c r="C418" s="32"/>
      <c r="D418" s="34"/>
      <c r="E418" s="34"/>
      <c r="F418" s="35"/>
      <c r="G418" s="33"/>
      <c r="H418" s="33"/>
      <c r="I418" s="32"/>
      <c r="J418" s="36" t="str">
        <f t="shared" si="6"/>
        <v/>
      </c>
      <c r="K418" s="32"/>
      <c r="L418" s="4"/>
    </row>
    <row r="419" spans="1:12" s="43" customFormat="1" ht="13.8" x14ac:dyDescent="0.3">
      <c r="A419" s="32"/>
      <c r="B419" s="32"/>
      <c r="C419" s="32"/>
      <c r="D419" s="34"/>
      <c r="E419" s="34"/>
      <c r="F419" s="35"/>
      <c r="G419" s="33"/>
      <c r="H419" s="33"/>
      <c r="I419" s="32"/>
      <c r="J419" s="36" t="str">
        <f t="shared" si="6"/>
        <v/>
      </c>
      <c r="K419" s="32"/>
      <c r="L419" s="4"/>
    </row>
    <row r="420" spans="1:12" s="43" customFormat="1" ht="13.8" x14ac:dyDescent="0.3">
      <c r="A420" s="32"/>
      <c r="B420" s="32"/>
      <c r="C420" s="32"/>
      <c r="D420" s="34"/>
      <c r="E420" s="34"/>
      <c r="F420" s="35"/>
      <c r="G420" s="33"/>
      <c r="H420" s="33"/>
      <c r="I420" s="32"/>
      <c r="J420" s="36" t="str">
        <f t="shared" si="6"/>
        <v/>
      </c>
      <c r="K420" s="32"/>
      <c r="L420" s="4"/>
    </row>
    <row r="421" spans="1:12" s="43" customFormat="1" ht="13.8" x14ac:dyDescent="0.3">
      <c r="A421" s="32"/>
      <c r="B421" s="32"/>
      <c r="C421" s="32"/>
      <c r="D421" s="34"/>
      <c r="E421" s="34"/>
      <c r="F421" s="35"/>
      <c r="G421" s="33"/>
      <c r="H421" s="33"/>
      <c r="I421" s="32"/>
      <c r="J421" s="36" t="str">
        <f t="shared" si="6"/>
        <v/>
      </c>
      <c r="K421" s="32"/>
      <c r="L421" s="4"/>
    </row>
    <row r="422" spans="1:12" s="43" customFormat="1" ht="13.8" x14ac:dyDescent="0.3">
      <c r="A422" s="32"/>
      <c r="B422" s="32"/>
      <c r="C422" s="32"/>
      <c r="D422" s="34"/>
      <c r="E422" s="34"/>
      <c r="F422" s="35"/>
      <c r="G422" s="33"/>
      <c r="H422" s="33"/>
      <c r="I422" s="32"/>
      <c r="J422" s="36" t="str">
        <f t="shared" si="6"/>
        <v/>
      </c>
      <c r="K422" s="32"/>
      <c r="L422" s="4"/>
    </row>
    <row r="423" spans="1:12" s="43" customFormat="1" ht="13.8" x14ac:dyDescent="0.3">
      <c r="A423" s="32"/>
      <c r="B423" s="32"/>
      <c r="C423" s="32"/>
      <c r="D423" s="34"/>
      <c r="E423" s="34"/>
      <c r="F423" s="35"/>
      <c r="G423" s="33"/>
      <c r="H423" s="33"/>
      <c r="I423" s="32"/>
      <c r="J423" s="36" t="str">
        <f t="shared" si="6"/>
        <v/>
      </c>
      <c r="K423" s="32"/>
      <c r="L423" s="4"/>
    </row>
    <row r="424" spans="1:12" s="43" customFormat="1" ht="13.8" x14ac:dyDescent="0.3">
      <c r="A424" s="32"/>
      <c r="B424" s="32"/>
      <c r="C424" s="32"/>
      <c r="D424" s="34"/>
      <c r="E424" s="34"/>
      <c r="F424" s="35"/>
      <c r="G424" s="33"/>
      <c r="H424" s="33"/>
      <c r="I424" s="32"/>
      <c r="J424" s="36" t="str">
        <f t="shared" si="6"/>
        <v/>
      </c>
      <c r="K424" s="32"/>
      <c r="L424" s="4"/>
    </row>
    <row r="425" spans="1:12" s="43" customFormat="1" ht="13.8" x14ac:dyDescent="0.3">
      <c r="A425" s="32"/>
      <c r="B425" s="32"/>
      <c r="C425" s="32"/>
      <c r="D425" s="34"/>
      <c r="E425" s="34"/>
      <c r="F425" s="35"/>
      <c r="G425" s="33"/>
      <c r="H425" s="33"/>
      <c r="I425" s="32"/>
      <c r="J425" s="36" t="str">
        <f t="shared" si="6"/>
        <v/>
      </c>
      <c r="K425" s="32"/>
      <c r="L425" s="4"/>
    </row>
    <row r="426" spans="1:12" s="43" customFormat="1" ht="13.8" x14ac:dyDescent="0.3">
      <c r="A426" s="32"/>
      <c r="B426" s="32"/>
      <c r="C426" s="32"/>
      <c r="D426" s="34"/>
      <c r="E426" s="34"/>
      <c r="F426" s="35"/>
      <c r="G426" s="33"/>
      <c r="H426" s="33"/>
      <c r="I426" s="32"/>
      <c r="J426" s="36" t="str">
        <f t="shared" si="6"/>
        <v/>
      </c>
      <c r="K426" s="32"/>
      <c r="L426" s="4"/>
    </row>
    <row r="427" spans="1:12" s="43" customFormat="1" ht="13.8" x14ac:dyDescent="0.3">
      <c r="A427" s="32"/>
      <c r="B427" s="32"/>
      <c r="C427" s="32"/>
      <c r="D427" s="34"/>
      <c r="E427" s="34"/>
      <c r="F427" s="35"/>
      <c r="G427" s="33"/>
      <c r="H427" s="33"/>
      <c r="I427" s="32"/>
      <c r="J427" s="36" t="str">
        <f t="shared" si="6"/>
        <v/>
      </c>
      <c r="K427" s="32"/>
      <c r="L427" s="4"/>
    </row>
    <row r="428" spans="1:12" s="43" customFormat="1" ht="13.8" x14ac:dyDescent="0.3">
      <c r="A428" s="32"/>
      <c r="B428" s="32"/>
      <c r="C428" s="32"/>
      <c r="D428" s="34"/>
      <c r="E428" s="34"/>
      <c r="F428" s="35"/>
      <c r="G428" s="33"/>
      <c r="H428" s="33"/>
      <c r="I428" s="32"/>
      <c r="J428" s="36" t="str">
        <f t="shared" si="6"/>
        <v/>
      </c>
      <c r="K428" s="32"/>
      <c r="L428" s="4"/>
    </row>
    <row r="429" spans="1:12" s="43" customFormat="1" ht="13.8" x14ac:dyDescent="0.3">
      <c r="A429" s="32"/>
      <c r="B429" s="32"/>
      <c r="C429" s="32"/>
      <c r="D429" s="34"/>
      <c r="E429" s="34"/>
      <c r="F429" s="35"/>
      <c r="G429" s="33"/>
      <c r="H429" s="33"/>
      <c r="I429" s="32"/>
      <c r="J429" s="36" t="str">
        <f t="shared" si="6"/>
        <v/>
      </c>
      <c r="K429" s="32"/>
      <c r="L429" s="4"/>
    </row>
    <row r="430" spans="1:12" s="43" customFormat="1" ht="13.8" x14ac:dyDescent="0.3">
      <c r="A430" s="32"/>
      <c r="B430" s="32"/>
      <c r="C430" s="32"/>
      <c r="D430" s="34"/>
      <c r="E430" s="34"/>
      <c r="F430" s="35"/>
      <c r="G430" s="33"/>
      <c r="H430" s="33"/>
      <c r="I430" s="32"/>
      <c r="J430" s="36" t="str">
        <f t="shared" si="6"/>
        <v/>
      </c>
      <c r="K430" s="32"/>
      <c r="L430" s="4"/>
    </row>
    <row r="431" spans="1:12" s="43" customFormat="1" ht="13.8" x14ac:dyDescent="0.3">
      <c r="A431" s="32"/>
      <c r="B431" s="32"/>
      <c r="C431" s="32"/>
      <c r="D431" s="34"/>
      <c r="E431" s="34"/>
      <c r="F431" s="35"/>
      <c r="G431" s="33"/>
      <c r="H431" s="33"/>
      <c r="I431" s="32"/>
      <c r="J431" s="36" t="str">
        <f t="shared" si="6"/>
        <v/>
      </c>
      <c r="K431" s="32"/>
      <c r="L431" s="4"/>
    </row>
    <row r="432" spans="1:12" s="43" customFormat="1" ht="13.8" x14ac:dyDescent="0.3">
      <c r="A432" s="32"/>
      <c r="B432" s="32"/>
      <c r="C432" s="32"/>
      <c r="D432" s="34"/>
      <c r="E432" s="34"/>
      <c r="F432" s="35"/>
      <c r="G432" s="33"/>
      <c r="H432" s="33"/>
      <c r="I432" s="32"/>
      <c r="J432" s="36" t="str">
        <f t="shared" si="6"/>
        <v/>
      </c>
      <c r="K432" s="32"/>
      <c r="L432" s="4"/>
    </row>
    <row r="433" spans="1:12" s="43" customFormat="1" ht="13.8" x14ac:dyDescent="0.3">
      <c r="A433" s="32"/>
      <c r="B433" s="32"/>
      <c r="C433" s="32"/>
      <c r="D433" s="34"/>
      <c r="E433" s="34"/>
      <c r="F433" s="35"/>
      <c r="G433" s="33"/>
      <c r="H433" s="33"/>
      <c r="I433" s="32"/>
      <c r="J433" s="36" t="str">
        <f t="shared" si="6"/>
        <v/>
      </c>
      <c r="K433" s="32"/>
      <c r="L433" s="4"/>
    </row>
    <row r="434" spans="1:12" s="43" customFormat="1" ht="13.8" x14ac:dyDescent="0.3">
      <c r="A434" s="32"/>
      <c r="B434" s="32"/>
      <c r="C434" s="32"/>
      <c r="D434" s="34"/>
      <c r="E434" s="34"/>
      <c r="F434" s="35"/>
      <c r="G434" s="33"/>
      <c r="H434" s="33"/>
      <c r="I434" s="32"/>
      <c r="J434" s="36" t="str">
        <f t="shared" si="6"/>
        <v/>
      </c>
      <c r="K434" s="32"/>
      <c r="L434" s="4"/>
    </row>
    <row r="435" spans="1:12" s="43" customFormat="1" ht="13.8" x14ac:dyDescent="0.3">
      <c r="A435" s="32"/>
      <c r="B435" s="32"/>
      <c r="C435" s="32"/>
      <c r="D435" s="34"/>
      <c r="E435" s="34"/>
      <c r="F435" s="35"/>
      <c r="G435" s="33"/>
      <c r="H435" s="33"/>
      <c r="I435" s="32"/>
      <c r="J435" s="36" t="str">
        <f t="shared" si="6"/>
        <v/>
      </c>
      <c r="K435" s="32"/>
      <c r="L435" s="4"/>
    </row>
    <row r="436" spans="1:12" s="43" customFormat="1" ht="13.8" x14ac:dyDescent="0.3">
      <c r="A436" s="32"/>
      <c r="B436" s="32"/>
      <c r="C436" s="32"/>
      <c r="D436" s="34"/>
      <c r="E436" s="34"/>
      <c r="F436" s="35"/>
      <c r="G436" s="33"/>
      <c r="H436" s="33"/>
      <c r="I436" s="32"/>
      <c r="J436" s="36" t="str">
        <f t="shared" si="6"/>
        <v/>
      </c>
      <c r="K436" s="32"/>
      <c r="L436" s="4"/>
    </row>
    <row r="437" spans="1:12" s="43" customFormat="1" ht="13.8" x14ac:dyDescent="0.3">
      <c r="A437" s="32"/>
      <c r="B437" s="32"/>
      <c r="C437" s="32"/>
      <c r="D437" s="34"/>
      <c r="E437" s="34"/>
      <c r="F437" s="35"/>
      <c r="G437" s="33"/>
      <c r="H437" s="33"/>
      <c r="I437" s="32"/>
      <c r="J437" s="36" t="str">
        <f t="shared" si="6"/>
        <v/>
      </c>
      <c r="K437" s="32"/>
      <c r="L437" s="4"/>
    </row>
    <row r="438" spans="1:12" s="43" customFormat="1" ht="13.8" x14ac:dyDescent="0.3">
      <c r="A438" s="32"/>
      <c r="B438" s="32"/>
      <c r="C438" s="32"/>
      <c r="D438" s="34"/>
      <c r="E438" s="34"/>
      <c r="F438" s="35"/>
      <c r="G438" s="33"/>
      <c r="H438" s="33"/>
      <c r="I438" s="32"/>
      <c r="J438" s="36" t="str">
        <f t="shared" si="6"/>
        <v/>
      </c>
      <c r="K438" s="32"/>
      <c r="L438" s="4"/>
    </row>
    <row r="439" spans="1:12" s="43" customFormat="1" ht="13.8" x14ac:dyDescent="0.3">
      <c r="A439" s="32"/>
      <c r="B439" s="32"/>
      <c r="C439" s="32"/>
      <c r="D439" s="34"/>
      <c r="E439" s="34"/>
      <c r="F439" s="35"/>
      <c r="G439" s="33"/>
      <c r="H439" s="33"/>
      <c r="I439" s="32"/>
      <c r="J439" s="36" t="str">
        <f t="shared" si="6"/>
        <v/>
      </c>
      <c r="K439" s="32"/>
      <c r="L439" s="4"/>
    </row>
    <row r="440" spans="1:12" s="43" customFormat="1" ht="13.8" x14ac:dyDescent="0.3">
      <c r="A440" s="32"/>
      <c r="B440" s="32"/>
      <c r="C440" s="32"/>
      <c r="D440" s="34"/>
      <c r="E440" s="34"/>
      <c r="F440" s="35"/>
      <c r="G440" s="33"/>
      <c r="H440" s="33"/>
      <c r="I440" s="32"/>
      <c r="J440" s="36" t="str">
        <f t="shared" si="6"/>
        <v/>
      </c>
      <c r="K440" s="32"/>
      <c r="L440" s="4"/>
    </row>
    <row r="441" spans="1:12" s="43" customFormat="1" ht="13.8" x14ac:dyDescent="0.3">
      <c r="A441" s="32"/>
      <c r="B441" s="32"/>
      <c r="C441" s="32"/>
      <c r="D441" s="34"/>
      <c r="E441" s="34"/>
      <c r="F441" s="35"/>
      <c r="G441" s="33"/>
      <c r="H441" s="33"/>
      <c r="I441" s="32"/>
      <c r="J441" s="36" t="str">
        <f t="shared" si="6"/>
        <v/>
      </c>
      <c r="K441" s="32"/>
      <c r="L441" s="4"/>
    </row>
    <row r="442" spans="1:12" s="43" customFormat="1" ht="13.8" x14ac:dyDescent="0.3">
      <c r="A442" s="32"/>
      <c r="B442" s="32"/>
      <c r="C442" s="32"/>
      <c r="D442" s="34"/>
      <c r="E442" s="34"/>
      <c r="F442" s="35"/>
      <c r="G442" s="33"/>
      <c r="H442" s="33"/>
      <c r="I442" s="32"/>
      <c r="J442" s="36" t="str">
        <f t="shared" si="6"/>
        <v/>
      </c>
      <c r="K442" s="32"/>
      <c r="L442" s="4"/>
    </row>
    <row r="443" spans="1:12" s="43" customFormat="1" ht="13.8" x14ac:dyDescent="0.3">
      <c r="A443" s="32"/>
      <c r="B443" s="32"/>
      <c r="C443" s="32"/>
      <c r="D443" s="34"/>
      <c r="E443" s="34"/>
      <c r="F443" s="35"/>
      <c r="G443" s="33"/>
      <c r="H443" s="33"/>
      <c r="I443" s="32"/>
      <c r="J443" s="36" t="str">
        <f t="shared" si="6"/>
        <v/>
      </c>
      <c r="K443" s="32"/>
      <c r="L443" s="4"/>
    </row>
    <row r="444" spans="1:12" s="43" customFormat="1" ht="13.8" x14ac:dyDescent="0.3">
      <c r="A444" s="32"/>
      <c r="B444" s="32"/>
      <c r="C444" s="32"/>
      <c r="D444" s="34"/>
      <c r="E444" s="34"/>
      <c r="F444" s="35"/>
      <c r="G444" s="33"/>
      <c r="H444" s="33"/>
      <c r="I444" s="32"/>
      <c r="J444" s="36" t="str">
        <f t="shared" si="6"/>
        <v/>
      </c>
      <c r="K444" s="32"/>
      <c r="L444" s="4"/>
    </row>
    <row r="445" spans="1:12" s="43" customFormat="1" ht="13.8" x14ac:dyDescent="0.3">
      <c r="A445" s="32"/>
      <c r="B445" s="32"/>
      <c r="C445" s="32"/>
      <c r="D445" s="34"/>
      <c r="E445" s="34"/>
      <c r="F445" s="35"/>
      <c r="G445" s="33"/>
      <c r="H445" s="33"/>
      <c r="I445" s="32"/>
      <c r="J445" s="36" t="str">
        <f t="shared" si="6"/>
        <v/>
      </c>
      <c r="K445" s="32"/>
      <c r="L445" s="4"/>
    </row>
    <row r="446" spans="1:12" s="43" customFormat="1" ht="13.8" x14ac:dyDescent="0.3">
      <c r="A446" s="32"/>
      <c r="B446" s="32"/>
      <c r="C446" s="32"/>
      <c r="D446" s="34"/>
      <c r="E446" s="34"/>
      <c r="F446" s="35"/>
      <c r="G446" s="33"/>
      <c r="H446" s="33"/>
      <c r="I446" s="32"/>
      <c r="J446" s="36" t="str">
        <f t="shared" si="6"/>
        <v/>
      </c>
      <c r="K446" s="32"/>
      <c r="L446" s="4"/>
    </row>
    <row r="447" spans="1:12" s="43" customFormat="1" ht="13.8" x14ac:dyDescent="0.3">
      <c r="A447" s="32"/>
      <c r="B447" s="32"/>
      <c r="C447" s="32"/>
      <c r="D447" s="34"/>
      <c r="E447" s="34"/>
      <c r="F447" s="35"/>
      <c r="G447" s="33"/>
      <c r="H447" s="33"/>
      <c r="I447" s="32"/>
      <c r="J447" s="36" t="str">
        <f t="shared" si="6"/>
        <v/>
      </c>
      <c r="K447" s="32"/>
      <c r="L447" s="4"/>
    </row>
    <row r="448" spans="1:12" s="43" customFormat="1" ht="13.8" x14ac:dyDescent="0.3">
      <c r="A448" s="32"/>
      <c r="B448" s="32"/>
      <c r="C448" s="32"/>
      <c r="D448" s="34"/>
      <c r="E448" s="34"/>
      <c r="F448" s="35"/>
      <c r="G448" s="33"/>
      <c r="H448" s="33"/>
      <c r="I448" s="32"/>
      <c r="J448" s="36" t="str">
        <f t="shared" si="6"/>
        <v/>
      </c>
      <c r="K448" s="32"/>
      <c r="L448" s="4"/>
    </row>
    <row r="449" spans="1:12" s="43" customFormat="1" ht="13.8" x14ac:dyDescent="0.3">
      <c r="A449" s="32"/>
      <c r="B449" s="32"/>
      <c r="C449" s="32"/>
      <c r="D449" s="34"/>
      <c r="E449" s="34"/>
      <c r="F449" s="35"/>
      <c r="G449" s="33"/>
      <c r="H449" s="33"/>
      <c r="I449" s="32"/>
      <c r="J449" s="36" t="str">
        <f t="shared" si="6"/>
        <v/>
      </c>
      <c r="K449" s="32"/>
      <c r="L449" s="4"/>
    </row>
    <row r="450" spans="1:12" s="43" customFormat="1" ht="13.8" x14ac:dyDescent="0.3">
      <c r="A450" s="32"/>
      <c r="B450" s="32"/>
      <c r="C450" s="32"/>
      <c r="D450" s="34"/>
      <c r="E450" s="34"/>
      <c r="F450" s="35"/>
      <c r="G450" s="33"/>
      <c r="H450" s="33"/>
      <c r="I450" s="32"/>
      <c r="J450" s="36" t="str">
        <f t="shared" si="6"/>
        <v/>
      </c>
      <c r="K450" s="32"/>
      <c r="L450" s="4"/>
    </row>
    <row r="451" spans="1:12" s="43" customFormat="1" ht="13.8" x14ac:dyDescent="0.3">
      <c r="A451" s="32"/>
      <c r="B451" s="32"/>
      <c r="C451" s="32"/>
      <c r="D451" s="34"/>
      <c r="E451" s="34"/>
      <c r="F451" s="35"/>
      <c r="G451" s="33"/>
      <c r="H451" s="33"/>
      <c r="I451" s="32"/>
      <c r="J451" s="36" t="str">
        <f t="shared" si="6"/>
        <v/>
      </c>
      <c r="K451" s="32"/>
      <c r="L451" s="4"/>
    </row>
    <row r="452" spans="1:12" s="43" customFormat="1" ht="13.8" x14ac:dyDescent="0.3">
      <c r="A452" s="32"/>
      <c r="B452" s="32"/>
      <c r="C452" s="32"/>
      <c r="D452" s="34"/>
      <c r="E452" s="34"/>
      <c r="F452" s="35"/>
      <c r="G452" s="33"/>
      <c r="H452" s="33"/>
      <c r="I452" s="32"/>
      <c r="J452" s="36" t="str">
        <f t="shared" si="6"/>
        <v/>
      </c>
      <c r="K452" s="32"/>
      <c r="L452" s="4"/>
    </row>
    <row r="453" spans="1:12" s="43" customFormat="1" ht="13.8" x14ac:dyDescent="0.3">
      <c r="A453" s="32"/>
      <c r="B453" s="32"/>
      <c r="C453" s="32"/>
      <c r="D453" s="34"/>
      <c r="E453" s="34"/>
      <c r="F453" s="35"/>
      <c r="G453" s="33"/>
      <c r="H453" s="33"/>
      <c r="I453" s="32"/>
      <c r="J453" s="36" t="str">
        <f t="shared" si="6"/>
        <v/>
      </c>
      <c r="K453" s="32"/>
      <c r="L453" s="4"/>
    </row>
    <row r="454" spans="1:12" s="43" customFormat="1" ht="13.8" x14ac:dyDescent="0.3">
      <c r="A454" s="32"/>
      <c r="B454" s="32"/>
      <c r="C454" s="32"/>
      <c r="D454" s="34"/>
      <c r="E454" s="34"/>
      <c r="F454" s="35"/>
      <c r="G454" s="33"/>
      <c r="H454" s="33"/>
      <c r="I454" s="32"/>
      <c r="J454" s="36" t="str">
        <f t="shared" si="6"/>
        <v/>
      </c>
      <c r="K454" s="32"/>
      <c r="L454" s="4"/>
    </row>
    <row r="455" spans="1:12" s="43" customFormat="1" ht="13.8" x14ac:dyDescent="0.3">
      <c r="A455" s="32"/>
      <c r="B455" s="32"/>
      <c r="C455" s="32"/>
      <c r="D455" s="34"/>
      <c r="E455" s="34"/>
      <c r="F455" s="35"/>
      <c r="G455" s="33"/>
      <c r="H455" s="33"/>
      <c r="I455" s="32"/>
      <c r="J455" s="36" t="str">
        <f t="shared" si="6"/>
        <v/>
      </c>
      <c r="K455" s="32"/>
      <c r="L455" s="4"/>
    </row>
    <row r="456" spans="1:12" s="43" customFormat="1" ht="13.8" x14ac:dyDescent="0.3">
      <c r="A456" s="32"/>
      <c r="B456" s="32"/>
      <c r="C456" s="32"/>
      <c r="D456" s="34"/>
      <c r="E456" s="34"/>
      <c r="F456" s="35"/>
      <c r="G456" s="33"/>
      <c r="H456" s="33"/>
      <c r="I456" s="32"/>
      <c r="J456" s="36" t="str">
        <f t="shared" si="6"/>
        <v/>
      </c>
      <c r="K456" s="32"/>
      <c r="L456" s="4"/>
    </row>
    <row r="457" spans="1:12" s="43" customFormat="1" ht="13.8" x14ac:dyDescent="0.3">
      <c r="A457" s="32"/>
      <c r="B457" s="32"/>
      <c r="C457" s="32"/>
      <c r="D457" s="34"/>
      <c r="E457" s="34"/>
      <c r="F457" s="35"/>
      <c r="G457" s="33"/>
      <c r="H457" s="33"/>
      <c r="I457" s="32"/>
      <c r="J457" s="36" t="str">
        <f t="shared" si="6"/>
        <v/>
      </c>
      <c r="K457" s="32"/>
      <c r="L457" s="4"/>
    </row>
    <row r="458" spans="1:12" s="43" customFormat="1" ht="13.8" x14ac:dyDescent="0.3">
      <c r="A458" s="32"/>
      <c r="B458" s="32"/>
      <c r="C458" s="32"/>
      <c r="D458" s="34"/>
      <c r="E458" s="34"/>
      <c r="F458" s="35"/>
      <c r="G458" s="33"/>
      <c r="H458" s="33"/>
      <c r="I458" s="32"/>
      <c r="J458" s="36" t="str">
        <f t="shared" si="6"/>
        <v/>
      </c>
      <c r="K458" s="32"/>
      <c r="L458" s="4"/>
    </row>
    <row r="459" spans="1:12" s="43" customFormat="1" ht="13.8" x14ac:dyDescent="0.3">
      <c r="A459" s="32"/>
      <c r="B459" s="32"/>
      <c r="C459" s="32"/>
      <c r="D459" s="34"/>
      <c r="E459" s="34"/>
      <c r="F459" s="35"/>
      <c r="G459" s="33"/>
      <c r="H459" s="33"/>
      <c r="I459" s="32"/>
      <c r="J459" s="36" t="str">
        <f t="shared" si="6"/>
        <v/>
      </c>
      <c r="K459" s="32"/>
      <c r="L459" s="4"/>
    </row>
    <row r="460" spans="1:12" s="43" customFormat="1" ht="13.8" x14ac:dyDescent="0.3">
      <c r="A460" s="32"/>
      <c r="B460" s="32"/>
      <c r="C460" s="32"/>
      <c r="D460" s="34"/>
      <c r="E460" s="34"/>
      <c r="F460" s="35"/>
      <c r="G460" s="33"/>
      <c r="H460" s="33"/>
      <c r="I460" s="32"/>
      <c r="J460" s="36" t="str">
        <f t="shared" si="6"/>
        <v/>
      </c>
      <c r="K460" s="32"/>
      <c r="L460" s="4"/>
    </row>
    <row r="461" spans="1:12" s="43" customFormat="1" ht="13.8" x14ac:dyDescent="0.3">
      <c r="A461" s="32"/>
      <c r="B461" s="32"/>
      <c r="C461" s="32"/>
      <c r="D461" s="34"/>
      <c r="E461" s="34"/>
      <c r="F461" s="35"/>
      <c r="G461" s="33"/>
      <c r="H461" s="33"/>
      <c r="I461" s="32"/>
      <c r="J461" s="36" t="str">
        <f t="shared" si="6"/>
        <v/>
      </c>
      <c r="K461" s="32"/>
      <c r="L461" s="4"/>
    </row>
    <row r="462" spans="1:12" s="43" customFormat="1" ht="13.8" x14ac:dyDescent="0.3">
      <c r="A462" s="32"/>
      <c r="B462" s="32"/>
      <c r="C462" s="32"/>
      <c r="D462" s="34"/>
      <c r="E462" s="34"/>
      <c r="F462" s="35"/>
      <c r="G462" s="33"/>
      <c r="H462" s="33"/>
      <c r="I462" s="32"/>
      <c r="J462" s="36" t="str">
        <f t="shared" si="6"/>
        <v/>
      </c>
      <c r="K462" s="32"/>
      <c r="L462" s="4"/>
    </row>
    <row r="463" spans="1:12" s="43" customFormat="1" ht="13.8" x14ac:dyDescent="0.3">
      <c r="A463" s="32"/>
      <c r="B463" s="32"/>
      <c r="C463" s="32"/>
      <c r="D463" s="34"/>
      <c r="E463" s="34"/>
      <c r="F463" s="35"/>
      <c r="G463" s="33"/>
      <c r="H463" s="33"/>
      <c r="I463" s="32"/>
      <c r="J463" s="36" t="str">
        <f t="shared" si="6"/>
        <v/>
      </c>
      <c r="K463" s="32"/>
      <c r="L463" s="4"/>
    </row>
    <row r="464" spans="1:12" s="43" customFormat="1" ht="13.8" x14ac:dyDescent="0.3">
      <c r="A464" s="32"/>
      <c r="B464" s="32"/>
      <c r="C464" s="32"/>
      <c r="D464" s="34"/>
      <c r="E464" s="34"/>
      <c r="F464" s="35"/>
      <c r="G464" s="33"/>
      <c r="H464" s="33"/>
      <c r="I464" s="32"/>
      <c r="J464" s="36" t="str">
        <f t="shared" ref="J464:J527" si="7">IFERROR(H464/I464,"")</f>
        <v/>
      </c>
      <c r="K464" s="32"/>
      <c r="L464" s="4"/>
    </row>
    <row r="465" spans="1:12" s="43" customFormat="1" ht="13.8" x14ac:dyDescent="0.3">
      <c r="A465" s="32"/>
      <c r="B465" s="32"/>
      <c r="C465" s="32"/>
      <c r="D465" s="34"/>
      <c r="E465" s="34"/>
      <c r="F465" s="35"/>
      <c r="G465" s="33"/>
      <c r="H465" s="33"/>
      <c r="I465" s="32"/>
      <c r="J465" s="36" t="str">
        <f t="shared" si="7"/>
        <v/>
      </c>
      <c r="K465" s="32"/>
      <c r="L465" s="4"/>
    </row>
    <row r="466" spans="1:12" s="43" customFormat="1" ht="13.8" x14ac:dyDescent="0.3">
      <c r="A466" s="32"/>
      <c r="B466" s="32"/>
      <c r="C466" s="32"/>
      <c r="D466" s="34"/>
      <c r="E466" s="34"/>
      <c r="F466" s="35"/>
      <c r="G466" s="33"/>
      <c r="H466" s="33"/>
      <c r="I466" s="32"/>
      <c r="J466" s="36" t="str">
        <f t="shared" si="7"/>
        <v/>
      </c>
      <c r="K466" s="32"/>
      <c r="L466" s="4"/>
    </row>
    <row r="467" spans="1:12" s="43" customFormat="1" ht="13.8" x14ac:dyDescent="0.3">
      <c r="A467" s="32"/>
      <c r="B467" s="32"/>
      <c r="C467" s="32"/>
      <c r="D467" s="34"/>
      <c r="E467" s="34"/>
      <c r="F467" s="35"/>
      <c r="G467" s="33"/>
      <c r="H467" s="33"/>
      <c r="I467" s="32"/>
      <c r="J467" s="36" t="str">
        <f t="shared" si="7"/>
        <v/>
      </c>
      <c r="K467" s="32"/>
      <c r="L467" s="4"/>
    </row>
    <row r="468" spans="1:12" s="43" customFormat="1" ht="13.8" x14ac:dyDescent="0.3">
      <c r="A468" s="32"/>
      <c r="B468" s="32"/>
      <c r="C468" s="32"/>
      <c r="D468" s="34"/>
      <c r="E468" s="34"/>
      <c r="F468" s="35"/>
      <c r="G468" s="33"/>
      <c r="H468" s="33"/>
      <c r="I468" s="32"/>
      <c r="J468" s="36" t="str">
        <f t="shared" si="7"/>
        <v/>
      </c>
      <c r="K468" s="32"/>
      <c r="L468" s="4"/>
    </row>
    <row r="469" spans="1:12" s="43" customFormat="1" ht="13.8" x14ac:dyDescent="0.3">
      <c r="A469" s="32"/>
      <c r="B469" s="32"/>
      <c r="C469" s="32"/>
      <c r="D469" s="34"/>
      <c r="E469" s="34"/>
      <c r="F469" s="35"/>
      <c r="G469" s="33"/>
      <c r="H469" s="33"/>
      <c r="I469" s="32"/>
      <c r="J469" s="36" t="str">
        <f t="shared" si="7"/>
        <v/>
      </c>
      <c r="K469" s="32"/>
      <c r="L469" s="4"/>
    </row>
    <row r="470" spans="1:12" s="43" customFormat="1" ht="13.8" x14ac:dyDescent="0.3">
      <c r="A470" s="32"/>
      <c r="B470" s="32"/>
      <c r="C470" s="32"/>
      <c r="D470" s="34"/>
      <c r="E470" s="34"/>
      <c r="F470" s="35"/>
      <c r="G470" s="33"/>
      <c r="H470" s="33"/>
      <c r="I470" s="32"/>
      <c r="J470" s="36" t="str">
        <f t="shared" si="7"/>
        <v/>
      </c>
      <c r="K470" s="32"/>
      <c r="L470" s="4"/>
    </row>
    <row r="471" spans="1:12" s="43" customFormat="1" ht="13.8" x14ac:dyDescent="0.3">
      <c r="A471" s="32"/>
      <c r="B471" s="32"/>
      <c r="C471" s="32"/>
      <c r="D471" s="34"/>
      <c r="E471" s="34"/>
      <c r="F471" s="35"/>
      <c r="G471" s="33"/>
      <c r="H471" s="33"/>
      <c r="I471" s="32"/>
      <c r="J471" s="36" t="str">
        <f t="shared" si="7"/>
        <v/>
      </c>
      <c r="K471" s="32"/>
      <c r="L471" s="4"/>
    </row>
    <row r="472" spans="1:12" s="43" customFormat="1" ht="13.8" x14ac:dyDescent="0.3">
      <c r="A472" s="32"/>
      <c r="B472" s="32"/>
      <c r="C472" s="32"/>
      <c r="D472" s="34"/>
      <c r="E472" s="34"/>
      <c r="F472" s="35"/>
      <c r="G472" s="33"/>
      <c r="H472" s="33"/>
      <c r="I472" s="32"/>
      <c r="J472" s="36" t="str">
        <f t="shared" si="7"/>
        <v/>
      </c>
      <c r="K472" s="32"/>
      <c r="L472" s="4"/>
    </row>
    <row r="473" spans="1:12" s="43" customFormat="1" ht="13.8" x14ac:dyDescent="0.3">
      <c r="A473" s="32"/>
      <c r="B473" s="32"/>
      <c r="C473" s="32"/>
      <c r="D473" s="34"/>
      <c r="E473" s="34"/>
      <c r="F473" s="35"/>
      <c r="G473" s="33"/>
      <c r="H473" s="33"/>
      <c r="I473" s="32"/>
      <c r="J473" s="36" t="str">
        <f t="shared" si="7"/>
        <v/>
      </c>
      <c r="K473" s="32"/>
      <c r="L473" s="4"/>
    </row>
    <row r="474" spans="1:12" s="43" customFormat="1" ht="13.8" x14ac:dyDescent="0.3">
      <c r="A474" s="32"/>
      <c r="B474" s="32"/>
      <c r="C474" s="32"/>
      <c r="D474" s="34"/>
      <c r="E474" s="34"/>
      <c r="F474" s="35"/>
      <c r="G474" s="33"/>
      <c r="H474" s="33"/>
      <c r="I474" s="32"/>
      <c r="J474" s="36" t="str">
        <f t="shared" si="7"/>
        <v/>
      </c>
      <c r="K474" s="32"/>
      <c r="L474" s="4"/>
    </row>
    <row r="475" spans="1:12" s="43" customFormat="1" ht="13.8" x14ac:dyDescent="0.3">
      <c r="A475" s="32"/>
      <c r="B475" s="32"/>
      <c r="C475" s="32"/>
      <c r="D475" s="34"/>
      <c r="E475" s="34"/>
      <c r="F475" s="35"/>
      <c r="G475" s="33"/>
      <c r="H475" s="33"/>
      <c r="I475" s="32"/>
      <c r="J475" s="36" t="str">
        <f t="shared" si="7"/>
        <v/>
      </c>
      <c r="K475" s="32"/>
      <c r="L475" s="4"/>
    </row>
    <row r="476" spans="1:12" s="43" customFormat="1" ht="13.8" x14ac:dyDescent="0.3">
      <c r="A476" s="32"/>
      <c r="B476" s="32"/>
      <c r="C476" s="32"/>
      <c r="D476" s="34"/>
      <c r="E476" s="34"/>
      <c r="F476" s="35"/>
      <c r="G476" s="33"/>
      <c r="H476" s="33"/>
      <c r="I476" s="32"/>
      <c r="J476" s="36" t="str">
        <f t="shared" si="7"/>
        <v/>
      </c>
      <c r="K476" s="32"/>
      <c r="L476" s="4"/>
    </row>
    <row r="477" spans="1:12" s="43" customFormat="1" ht="13.8" x14ac:dyDescent="0.3">
      <c r="A477" s="32"/>
      <c r="B477" s="32"/>
      <c r="C477" s="32"/>
      <c r="D477" s="34"/>
      <c r="E477" s="34"/>
      <c r="F477" s="35"/>
      <c r="G477" s="33"/>
      <c r="H477" s="33"/>
      <c r="I477" s="32"/>
      <c r="J477" s="36" t="str">
        <f t="shared" si="7"/>
        <v/>
      </c>
      <c r="K477" s="32"/>
      <c r="L477" s="4"/>
    </row>
    <row r="478" spans="1:12" s="43" customFormat="1" ht="13.8" x14ac:dyDescent="0.3">
      <c r="A478" s="32"/>
      <c r="B478" s="32"/>
      <c r="C478" s="32"/>
      <c r="D478" s="34"/>
      <c r="E478" s="34"/>
      <c r="F478" s="35"/>
      <c r="G478" s="33"/>
      <c r="H478" s="33"/>
      <c r="I478" s="32"/>
      <c r="J478" s="36" t="str">
        <f t="shared" si="7"/>
        <v/>
      </c>
      <c r="K478" s="32"/>
      <c r="L478" s="4"/>
    </row>
    <row r="479" spans="1:12" s="43" customFormat="1" ht="13.8" x14ac:dyDescent="0.3">
      <c r="A479" s="32"/>
      <c r="B479" s="32"/>
      <c r="C479" s="32"/>
      <c r="D479" s="34"/>
      <c r="E479" s="34"/>
      <c r="F479" s="35"/>
      <c r="G479" s="33"/>
      <c r="H479" s="33"/>
      <c r="I479" s="32"/>
      <c r="J479" s="36" t="str">
        <f t="shared" si="7"/>
        <v/>
      </c>
      <c r="K479" s="32"/>
      <c r="L479" s="4"/>
    </row>
    <row r="480" spans="1:12" s="43" customFormat="1" ht="13.8" x14ac:dyDescent="0.3">
      <c r="A480" s="32"/>
      <c r="B480" s="32"/>
      <c r="C480" s="32"/>
      <c r="D480" s="34"/>
      <c r="E480" s="34"/>
      <c r="F480" s="35"/>
      <c r="G480" s="33"/>
      <c r="H480" s="33"/>
      <c r="I480" s="32"/>
      <c r="J480" s="36" t="str">
        <f t="shared" si="7"/>
        <v/>
      </c>
      <c r="K480" s="32"/>
      <c r="L480" s="4"/>
    </row>
    <row r="481" spans="1:12" s="43" customFormat="1" ht="13.8" x14ac:dyDescent="0.3">
      <c r="A481" s="32"/>
      <c r="B481" s="32"/>
      <c r="C481" s="32"/>
      <c r="D481" s="34"/>
      <c r="E481" s="34"/>
      <c r="F481" s="35"/>
      <c r="G481" s="33"/>
      <c r="H481" s="33"/>
      <c r="I481" s="32"/>
      <c r="J481" s="36" t="str">
        <f t="shared" si="7"/>
        <v/>
      </c>
      <c r="K481" s="32"/>
      <c r="L481" s="4"/>
    </row>
    <row r="482" spans="1:12" s="43" customFormat="1" ht="13.8" x14ac:dyDescent="0.3">
      <c r="A482" s="32"/>
      <c r="B482" s="32"/>
      <c r="C482" s="32"/>
      <c r="D482" s="34"/>
      <c r="E482" s="34"/>
      <c r="F482" s="35"/>
      <c r="G482" s="33"/>
      <c r="H482" s="33"/>
      <c r="I482" s="32"/>
      <c r="J482" s="36" t="str">
        <f t="shared" si="7"/>
        <v/>
      </c>
      <c r="K482" s="32"/>
      <c r="L482" s="4"/>
    </row>
    <row r="483" spans="1:12" s="43" customFormat="1" ht="13.8" x14ac:dyDescent="0.3">
      <c r="A483" s="32"/>
      <c r="B483" s="32"/>
      <c r="C483" s="32"/>
      <c r="D483" s="34"/>
      <c r="E483" s="34"/>
      <c r="F483" s="35"/>
      <c r="G483" s="33"/>
      <c r="H483" s="33"/>
      <c r="I483" s="32"/>
      <c r="J483" s="36" t="str">
        <f t="shared" si="7"/>
        <v/>
      </c>
      <c r="K483" s="32"/>
      <c r="L483" s="4"/>
    </row>
    <row r="484" spans="1:12" s="43" customFormat="1" ht="13.8" x14ac:dyDescent="0.3">
      <c r="A484" s="32"/>
      <c r="B484" s="32"/>
      <c r="C484" s="32"/>
      <c r="D484" s="34"/>
      <c r="E484" s="34"/>
      <c r="F484" s="35"/>
      <c r="G484" s="33"/>
      <c r="H484" s="33"/>
      <c r="I484" s="32"/>
      <c r="J484" s="36" t="str">
        <f t="shared" si="7"/>
        <v/>
      </c>
      <c r="K484" s="32"/>
      <c r="L484" s="4"/>
    </row>
    <row r="485" spans="1:12" s="43" customFormat="1" ht="13.8" x14ac:dyDescent="0.3">
      <c r="A485" s="32"/>
      <c r="B485" s="32"/>
      <c r="C485" s="32"/>
      <c r="D485" s="34"/>
      <c r="E485" s="34"/>
      <c r="F485" s="35"/>
      <c r="G485" s="33"/>
      <c r="H485" s="33"/>
      <c r="I485" s="32"/>
      <c r="J485" s="36" t="str">
        <f t="shared" si="7"/>
        <v/>
      </c>
      <c r="K485" s="32"/>
      <c r="L485" s="4"/>
    </row>
    <row r="486" spans="1:12" s="43" customFormat="1" ht="13.8" x14ac:dyDescent="0.3">
      <c r="A486" s="32"/>
      <c r="B486" s="32"/>
      <c r="C486" s="32"/>
      <c r="D486" s="34"/>
      <c r="E486" s="34"/>
      <c r="F486" s="35"/>
      <c r="G486" s="33"/>
      <c r="H486" s="33"/>
      <c r="I486" s="32"/>
      <c r="J486" s="36" t="str">
        <f t="shared" si="7"/>
        <v/>
      </c>
      <c r="K486" s="32"/>
      <c r="L486" s="4"/>
    </row>
    <row r="487" spans="1:12" s="43" customFormat="1" ht="13.8" x14ac:dyDescent="0.3">
      <c r="A487" s="32"/>
      <c r="B487" s="32"/>
      <c r="C487" s="32"/>
      <c r="D487" s="34"/>
      <c r="E487" s="34"/>
      <c r="F487" s="35"/>
      <c r="G487" s="33"/>
      <c r="H487" s="33"/>
      <c r="I487" s="32"/>
      <c r="J487" s="36" t="str">
        <f t="shared" si="7"/>
        <v/>
      </c>
      <c r="K487" s="32"/>
      <c r="L487" s="4"/>
    </row>
    <row r="488" spans="1:12" s="43" customFormat="1" ht="13.8" x14ac:dyDescent="0.3">
      <c r="A488" s="32"/>
      <c r="B488" s="32"/>
      <c r="C488" s="32"/>
      <c r="D488" s="34"/>
      <c r="E488" s="34"/>
      <c r="F488" s="35"/>
      <c r="G488" s="33"/>
      <c r="H488" s="33"/>
      <c r="I488" s="32"/>
      <c r="J488" s="36" t="str">
        <f t="shared" si="7"/>
        <v/>
      </c>
      <c r="K488" s="32"/>
      <c r="L488" s="4"/>
    </row>
    <row r="489" spans="1:12" s="43" customFormat="1" ht="13.8" x14ac:dyDescent="0.3">
      <c r="A489" s="32"/>
      <c r="B489" s="32"/>
      <c r="C489" s="32"/>
      <c r="D489" s="34"/>
      <c r="E489" s="34"/>
      <c r="F489" s="35"/>
      <c r="G489" s="33"/>
      <c r="H489" s="33"/>
      <c r="I489" s="32"/>
      <c r="J489" s="36" t="str">
        <f t="shared" si="7"/>
        <v/>
      </c>
      <c r="K489" s="32"/>
      <c r="L489" s="4"/>
    </row>
    <row r="490" spans="1:12" s="43" customFormat="1" ht="13.8" x14ac:dyDescent="0.3">
      <c r="A490" s="32"/>
      <c r="B490" s="32"/>
      <c r="C490" s="32"/>
      <c r="D490" s="34"/>
      <c r="E490" s="34"/>
      <c r="F490" s="35"/>
      <c r="G490" s="33"/>
      <c r="H490" s="33"/>
      <c r="I490" s="32"/>
      <c r="J490" s="36" t="str">
        <f t="shared" si="7"/>
        <v/>
      </c>
      <c r="K490" s="32"/>
      <c r="L490" s="4"/>
    </row>
    <row r="491" spans="1:12" s="43" customFormat="1" ht="13.8" x14ac:dyDescent="0.3">
      <c r="A491" s="32"/>
      <c r="B491" s="32"/>
      <c r="C491" s="32"/>
      <c r="D491" s="34"/>
      <c r="E491" s="34"/>
      <c r="F491" s="35"/>
      <c r="G491" s="33"/>
      <c r="H491" s="33"/>
      <c r="I491" s="32"/>
      <c r="J491" s="36" t="str">
        <f t="shared" si="7"/>
        <v/>
      </c>
      <c r="K491" s="32"/>
      <c r="L491" s="4"/>
    </row>
    <row r="492" spans="1:12" s="43" customFormat="1" ht="13.8" x14ac:dyDescent="0.3">
      <c r="A492" s="32"/>
      <c r="B492" s="32"/>
      <c r="C492" s="32"/>
      <c r="D492" s="34"/>
      <c r="E492" s="34"/>
      <c r="F492" s="35"/>
      <c r="G492" s="33"/>
      <c r="H492" s="33"/>
      <c r="I492" s="32"/>
      <c r="J492" s="36" t="str">
        <f t="shared" si="7"/>
        <v/>
      </c>
      <c r="K492" s="32"/>
      <c r="L492" s="4"/>
    </row>
    <row r="493" spans="1:12" s="43" customFormat="1" ht="13.8" x14ac:dyDescent="0.3">
      <c r="A493" s="32"/>
      <c r="B493" s="32"/>
      <c r="C493" s="32"/>
      <c r="D493" s="34"/>
      <c r="E493" s="34"/>
      <c r="F493" s="35"/>
      <c r="G493" s="33"/>
      <c r="H493" s="33"/>
      <c r="I493" s="32"/>
      <c r="J493" s="36" t="str">
        <f t="shared" si="7"/>
        <v/>
      </c>
      <c r="K493" s="32"/>
      <c r="L493" s="4"/>
    </row>
    <row r="494" spans="1:12" s="43" customFormat="1" ht="13.8" x14ac:dyDescent="0.3">
      <c r="A494" s="32"/>
      <c r="B494" s="32"/>
      <c r="C494" s="32"/>
      <c r="D494" s="34"/>
      <c r="E494" s="34"/>
      <c r="F494" s="35"/>
      <c r="G494" s="33"/>
      <c r="H494" s="33"/>
      <c r="I494" s="32"/>
      <c r="J494" s="36" t="str">
        <f t="shared" si="7"/>
        <v/>
      </c>
      <c r="K494" s="32"/>
      <c r="L494" s="4"/>
    </row>
    <row r="495" spans="1:12" s="43" customFormat="1" ht="13.8" x14ac:dyDescent="0.3">
      <c r="A495" s="32"/>
      <c r="B495" s="32"/>
      <c r="C495" s="32"/>
      <c r="D495" s="34"/>
      <c r="E495" s="34"/>
      <c r="F495" s="35"/>
      <c r="G495" s="33"/>
      <c r="H495" s="33"/>
      <c r="I495" s="32"/>
      <c r="J495" s="36" t="str">
        <f t="shared" si="7"/>
        <v/>
      </c>
      <c r="K495" s="32"/>
      <c r="L495" s="4"/>
    </row>
    <row r="496" spans="1:12" s="43" customFormat="1" ht="13.8" x14ac:dyDescent="0.3">
      <c r="A496" s="32"/>
      <c r="B496" s="32"/>
      <c r="C496" s="32"/>
      <c r="D496" s="34"/>
      <c r="E496" s="34"/>
      <c r="F496" s="35"/>
      <c r="G496" s="33"/>
      <c r="H496" s="33"/>
      <c r="I496" s="32"/>
      <c r="J496" s="36" t="str">
        <f t="shared" si="7"/>
        <v/>
      </c>
      <c r="K496" s="32"/>
      <c r="L496" s="4"/>
    </row>
    <row r="497" spans="1:12" s="43" customFormat="1" ht="13.8" x14ac:dyDescent="0.3">
      <c r="A497" s="32"/>
      <c r="B497" s="32"/>
      <c r="C497" s="32"/>
      <c r="D497" s="34"/>
      <c r="E497" s="34"/>
      <c r="F497" s="35"/>
      <c r="G497" s="33"/>
      <c r="H497" s="33"/>
      <c r="I497" s="32"/>
      <c r="J497" s="36" t="str">
        <f t="shared" si="7"/>
        <v/>
      </c>
      <c r="K497" s="32"/>
      <c r="L497" s="4"/>
    </row>
    <row r="498" spans="1:12" s="43" customFormat="1" ht="13.8" x14ac:dyDescent="0.3">
      <c r="A498" s="32"/>
      <c r="B498" s="32"/>
      <c r="C498" s="32"/>
      <c r="D498" s="34"/>
      <c r="E498" s="34"/>
      <c r="F498" s="35"/>
      <c r="G498" s="33"/>
      <c r="H498" s="33"/>
      <c r="I498" s="32"/>
      <c r="J498" s="36" t="str">
        <f t="shared" si="7"/>
        <v/>
      </c>
      <c r="K498" s="32"/>
      <c r="L498" s="4"/>
    </row>
    <row r="499" spans="1:12" s="43" customFormat="1" ht="13.8" x14ac:dyDescent="0.3">
      <c r="A499" s="32"/>
      <c r="B499" s="32"/>
      <c r="C499" s="32"/>
      <c r="D499" s="34"/>
      <c r="E499" s="34"/>
      <c r="F499" s="35"/>
      <c r="G499" s="33"/>
      <c r="H499" s="33"/>
      <c r="I499" s="32"/>
      <c r="J499" s="36" t="str">
        <f t="shared" si="7"/>
        <v/>
      </c>
      <c r="K499" s="32"/>
      <c r="L499" s="4"/>
    </row>
    <row r="500" spans="1:12" s="43" customFormat="1" ht="13.8" x14ac:dyDescent="0.3">
      <c r="A500" s="32"/>
      <c r="B500" s="32"/>
      <c r="C500" s="32"/>
      <c r="D500" s="34"/>
      <c r="E500" s="34"/>
      <c r="F500" s="35"/>
      <c r="G500" s="33"/>
      <c r="H500" s="33"/>
      <c r="I500" s="32"/>
      <c r="J500" s="36" t="str">
        <f t="shared" si="7"/>
        <v/>
      </c>
      <c r="K500" s="32"/>
      <c r="L500" s="4"/>
    </row>
    <row r="501" spans="1:12" s="43" customFormat="1" ht="13.8" x14ac:dyDescent="0.3">
      <c r="A501" s="32"/>
      <c r="B501" s="32"/>
      <c r="C501" s="32"/>
      <c r="D501" s="34"/>
      <c r="E501" s="34"/>
      <c r="F501" s="35"/>
      <c r="G501" s="33"/>
      <c r="H501" s="33"/>
      <c r="I501" s="32"/>
      <c r="J501" s="36" t="str">
        <f t="shared" si="7"/>
        <v/>
      </c>
      <c r="K501" s="32"/>
      <c r="L501" s="4"/>
    </row>
    <row r="502" spans="1:12" s="43" customFormat="1" ht="13.8" x14ac:dyDescent="0.3">
      <c r="A502" s="32"/>
      <c r="B502" s="32"/>
      <c r="C502" s="32"/>
      <c r="D502" s="34"/>
      <c r="E502" s="34"/>
      <c r="F502" s="35"/>
      <c r="G502" s="33"/>
      <c r="H502" s="33"/>
      <c r="I502" s="32"/>
      <c r="J502" s="36" t="str">
        <f t="shared" si="7"/>
        <v/>
      </c>
      <c r="K502" s="32"/>
      <c r="L502" s="4"/>
    </row>
    <row r="503" spans="1:12" s="43" customFormat="1" ht="13.8" x14ac:dyDescent="0.3">
      <c r="A503" s="32"/>
      <c r="B503" s="32"/>
      <c r="C503" s="32"/>
      <c r="D503" s="34"/>
      <c r="E503" s="34"/>
      <c r="F503" s="35"/>
      <c r="G503" s="33"/>
      <c r="H503" s="33"/>
      <c r="I503" s="32"/>
      <c r="J503" s="36" t="str">
        <f t="shared" si="7"/>
        <v/>
      </c>
      <c r="K503" s="32"/>
      <c r="L503" s="4"/>
    </row>
    <row r="504" spans="1:12" s="43" customFormat="1" ht="13.8" x14ac:dyDescent="0.3">
      <c r="A504" s="32"/>
      <c r="B504" s="32"/>
      <c r="C504" s="32"/>
      <c r="D504" s="34"/>
      <c r="E504" s="34"/>
      <c r="F504" s="35"/>
      <c r="G504" s="33"/>
      <c r="H504" s="33"/>
      <c r="I504" s="32"/>
      <c r="J504" s="36" t="str">
        <f t="shared" si="7"/>
        <v/>
      </c>
      <c r="K504" s="32"/>
      <c r="L504" s="4"/>
    </row>
    <row r="505" spans="1:12" s="43" customFormat="1" ht="13.8" x14ac:dyDescent="0.3">
      <c r="A505" s="32"/>
      <c r="B505" s="32"/>
      <c r="C505" s="32"/>
      <c r="D505" s="34"/>
      <c r="E505" s="34"/>
      <c r="F505" s="35"/>
      <c r="G505" s="33"/>
      <c r="H505" s="33"/>
      <c r="I505" s="32"/>
      <c r="J505" s="36" t="str">
        <f t="shared" si="7"/>
        <v/>
      </c>
      <c r="K505" s="32"/>
      <c r="L505" s="4"/>
    </row>
    <row r="506" spans="1:12" s="43" customFormat="1" ht="13.8" x14ac:dyDescent="0.3">
      <c r="A506" s="32"/>
      <c r="B506" s="32"/>
      <c r="C506" s="32"/>
      <c r="D506" s="34"/>
      <c r="E506" s="34"/>
      <c r="F506" s="35"/>
      <c r="G506" s="33"/>
      <c r="H506" s="33"/>
      <c r="I506" s="32"/>
      <c r="J506" s="36" t="str">
        <f t="shared" si="7"/>
        <v/>
      </c>
      <c r="K506" s="32"/>
      <c r="L506" s="4"/>
    </row>
    <row r="507" spans="1:12" s="43" customFormat="1" ht="13.8" x14ac:dyDescent="0.3">
      <c r="A507" s="32"/>
      <c r="B507" s="32"/>
      <c r="C507" s="32"/>
      <c r="D507" s="34"/>
      <c r="E507" s="34"/>
      <c r="F507" s="35"/>
      <c r="G507" s="33"/>
      <c r="H507" s="33"/>
      <c r="I507" s="32"/>
      <c r="J507" s="36" t="str">
        <f t="shared" si="7"/>
        <v/>
      </c>
      <c r="K507" s="32"/>
      <c r="L507" s="4"/>
    </row>
    <row r="508" spans="1:12" s="43" customFormat="1" ht="13.8" x14ac:dyDescent="0.3">
      <c r="A508" s="32"/>
      <c r="B508" s="32"/>
      <c r="C508" s="32"/>
      <c r="D508" s="34"/>
      <c r="E508" s="34"/>
      <c r="F508" s="35"/>
      <c r="G508" s="33"/>
      <c r="H508" s="33"/>
      <c r="I508" s="32"/>
      <c r="J508" s="36" t="str">
        <f t="shared" si="7"/>
        <v/>
      </c>
      <c r="K508" s="32"/>
      <c r="L508" s="4"/>
    </row>
    <row r="509" spans="1:12" s="43" customFormat="1" ht="13.8" x14ac:dyDescent="0.3">
      <c r="A509" s="32"/>
      <c r="B509" s="32"/>
      <c r="C509" s="32"/>
      <c r="D509" s="34"/>
      <c r="E509" s="34"/>
      <c r="F509" s="35"/>
      <c r="G509" s="33"/>
      <c r="H509" s="33"/>
      <c r="I509" s="32"/>
      <c r="J509" s="36" t="str">
        <f t="shared" si="7"/>
        <v/>
      </c>
      <c r="K509" s="32"/>
      <c r="L509" s="4"/>
    </row>
    <row r="510" spans="1:12" s="43" customFormat="1" ht="13.8" x14ac:dyDescent="0.3">
      <c r="A510" s="32"/>
      <c r="B510" s="32"/>
      <c r="C510" s="32"/>
      <c r="D510" s="34"/>
      <c r="E510" s="34"/>
      <c r="F510" s="35"/>
      <c r="G510" s="33"/>
      <c r="H510" s="33"/>
      <c r="I510" s="32"/>
      <c r="J510" s="36" t="str">
        <f t="shared" si="7"/>
        <v/>
      </c>
      <c r="K510" s="32"/>
      <c r="L510" s="4"/>
    </row>
    <row r="511" spans="1:12" s="43" customFormat="1" ht="13.8" x14ac:dyDescent="0.3">
      <c r="A511" s="32"/>
      <c r="B511" s="32"/>
      <c r="C511" s="32"/>
      <c r="D511" s="34"/>
      <c r="E511" s="34"/>
      <c r="F511" s="35"/>
      <c r="G511" s="33"/>
      <c r="H511" s="33"/>
      <c r="I511" s="32"/>
      <c r="J511" s="36" t="str">
        <f t="shared" si="7"/>
        <v/>
      </c>
      <c r="K511" s="32"/>
      <c r="L511" s="4"/>
    </row>
    <row r="512" spans="1:12" s="43" customFormat="1" ht="13.8" x14ac:dyDescent="0.3">
      <c r="A512" s="32"/>
      <c r="B512" s="32"/>
      <c r="C512" s="32"/>
      <c r="D512" s="34"/>
      <c r="E512" s="34"/>
      <c r="F512" s="35"/>
      <c r="G512" s="33"/>
      <c r="H512" s="33"/>
      <c r="I512" s="32"/>
      <c r="J512" s="36" t="str">
        <f t="shared" si="7"/>
        <v/>
      </c>
      <c r="K512" s="32"/>
      <c r="L512" s="4"/>
    </row>
    <row r="513" spans="1:12" s="43" customFormat="1" ht="13.8" x14ac:dyDescent="0.3">
      <c r="A513" s="32"/>
      <c r="B513" s="32"/>
      <c r="C513" s="32"/>
      <c r="D513" s="34"/>
      <c r="E513" s="34"/>
      <c r="F513" s="35"/>
      <c r="G513" s="33"/>
      <c r="H513" s="33"/>
      <c r="I513" s="32"/>
      <c r="J513" s="36" t="str">
        <f t="shared" si="7"/>
        <v/>
      </c>
      <c r="K513" s="32"/>
      <c r="L513" s="4"/>
    </row>
    <row r="514" spans="1:12" x14ac:dyDescent="0.25">
      <c r="J514" s="37" t="str">
        <f t="shared" si="7"/>
        <v/>
      </c>
    </row>
    <row r="515" spans="1:12" x14ac:dyDescent="0.25">
      <c r="J515" s="37" t="str">
        <f t="shared" si="7"/>
        <v/>
      </c>
    </row>
    <row r="516" spans="1:12" x14ac:dyDescent="0.25">
      <c r="J516" s="37" t="str">
        <f t="shared" si="7"/>
        <v/>
      </c>
    </row>
    <row r="517" spans="1:12" x14ac:dyDescent="0.25">
      <c r="J517" s="37" t="str">
        <f t="shared" si="7"/>
        <v/>
      </c>
    </row>
    <row r="518" spans="1:12" x14ac:dyDescent="0.25">
      <c r="J518" s="37" t="str">
        <f t="shared" si="7"/>
        <v/>
      </c>
    </row>
    <row r="519" spans="1:12" x14ac:dyDescent="0.25">
      <c r="J519" s="37" t="str">
        <f t="shared" si="7"/>
        <v/>
      </c>
    </row>
    <row r="520" spans="1:12" x14ac:dyDescent="0.25">
      <c r="J520" s="37" t="str">
        <f t="shared" si="7"/>
        <v/>
      </c>
    </row>
    <row r="521" spans="1:12" x14ac:dyDescent="0.25">
      <c r="J521" s="37" t="str">
        <f t="shared" si="7"/>
        <v/>
      </c>
    </row>
    <row r="522" spans="1:12" x14ac:dyDescent="0.25">
      <c r="D522" s="27"/>
      <c r="E522" s="27"/>
      <c r="F522" s="27"/>
      <c r="G522" s="27"/>
      <c r="H522" s="27"/>
      <c r="J522" s="37" t="str">
        <f t="shared" si="7"/>
        <v/>
      </c>
      <c r="L522" s="1"/>
    </row>
    <row r="523" spans="1:12" x14ac:dyDescent="0.25">
      <c r="D523" s="27"/>
      <c r="E523" s="27"/>
      <c r="F523" s="27"/>
      <c r="G523" s="27"/>
      <c r="H523" s="27"/>
      <c r="J523" s="37" t="str">
        <f t="shared" si="7"/>
        <v/>
      </c>
      <c r="L523" s="1"/>
    </row>
    <row r="524" spans="1:12" x14ac:dyDescent="0.25">
      <c r="D524" s="27"/>
      <c r="E524" s="27"/>
      <c r="F524" s="27"/>
      <c r="G524" s="27"/>
      <c r="H524" s="27"/>
      <c r="J524" s="37" t="str">
        <f t="shared" si="7"/>
        <v/>
      </c>
      <c r="L524" s="1"/>
    </row>
    <row r="525" spans="1:12" x14ac:dyDescent="0.25">
      <c r="D525" s="27"/>
      <c r="E525" s="27"/>
      <c r="F525" s="27"/>
      <c r="G525" s="27"/>
      <c r="H525" s="27"/>
      <c r="J525" s="37" t="str">
        <f t="shared" si="7"/>
        <v/>
      </c>
      <c r="L525" s="1"/>
    </row>
    <row r="526" spans="1:12" x14ac:dyDescent="0.25">
      <c r="D526" s="27"/>
      <c r="E526" s="27"/>
      <c r="F526" s="27"/>
      <c r="G526" s="27"/>
      <c r="H526" s="27"/>
      <c r="J526" s="37" t="str">
        <f t="shared" si="7"/>
        <v/>
      </c>
      <c r="L526" s="1"/>
    </row>
    <row r="527" spans="1:12" x14ac:dyDescent="0.25">
      <c r="D527" s="27"/>
      <c r="E527" s="27"/>
      <c r="F527" s="27"/>
      <c r="G527" s="27"/>
      <c r="H527" s="27"/>
      <c r="J527" s="37" t="str">
        <f t="shared" si="7"/>
        <v/>
      </c>
      <c r="L527" s="1"/>
    </row>
    <row r="528" spans="1:12" x14ac:dyDescent="0.25">
      <c r="D528" s="27"/>
      <c r="E528" s="27"/>
      <c r="F528" s="27"/>
      <c r="G528" s="27"/>
      <c r="H528" s="27"/>
      <c r="J528" s="37" t="str">
        <f t="shared" ref="J528:J591" si="8">IFERROR(H528/I528,"")</f>
        <v/>
      </c>
      <c r="L528" s="1"/>
    </row>
    <row r="529" spans="4:12" x14ac:dyDescent="0.25">
      <c r="D529" s="27"/>
      <c r="E529" s="27"/>
      <c r="F529" s="27"/>
      <c r="G529" s="27"/>
      <c r="H529" s="27"/>
      <c r="J529" s="37" t="str">
        <f t="shared" si="8"/>
        <v/>
      </c>
      <c r="L529" s="1"/>
    </row>
    <row r="530" spans="4:12" x14ac:dyDescent="0.25">
      <c r="D530" s="27"/>
      <c r="E530" s="27"/>
      <c r="F530" s="27"/>
      <c r="G530" s="27"/>
      <c r="H530" s="27"/>
      <c r="J530" s="37" t="str">
        <f t="shared" si="8"/>
        <v/>
      </c>
      <c r="L530" s="1"/>
    </row>
    <row r="531" spans="4:12" x14ac:dyDescent="0.25">
      <c r="D531" s="27"/>
      <c r="E531" s="27"/>
      <c r="F531" s="27"/>
      <c r="G531" s="27"/>
      <c r="H531" s="27"/>
      <c r="J531" s="37" t="str">
        <f t="shared" si="8"/>
        <v/>
      </c>
      <c r="L531" s="1"/>
    </row>
    <row r="532" spans="4:12" x14ac:dyDescent="0.25">
      <c r="D532" s="27"/>
      <c r="E532" s="27"/>
      <c r="F532" s="27"/>
      <c r="G532" s="27"/>
      <c r="H532" s="27"/>
      <c r="J532" s="37" t="str">
        <f t="shared" si="8"/>
        <v/>
      </c>
      <c r="L532" s="1"/>
    </row>
    <row r="533" spans="4:12" x14ac:dyDescent="0.25">
      <c r="D533" s="27"/>
      <c r="E533" s="27"/>
      <c r="F533" s="27"/>
      <c r="G533" s="27"/>
      <c r="H533" s="27"/>
      <c r="J533" s="37" t="str">
        <f t="shared" si="8"/>
        <v/>
      </c>
      <c r="L533" s="1"/>
    </row>
    <row r="534" spans="4:12" x14ac:dyDescent="0.25">
      <c r="D534" s="27"/>
      <c r="E534" s="27"/>
      <c r="F534" s="27"/>
      <c r="G534" s="27"/>
      <c r="H534" s="27"/>
      <c r="J534" s="37" t="str">
        <f t="shared" si="8"/>
        <v/>
      </c>
      <c r="L534" s="1"/>
    </row>
    <row r="535" spans="4:12" x14ac:dyDescent="0.25">
      <c r="D535" s="27"/>
      <c r="E535" s="27"/>
      <c r="F535" s="27"/>
      <c r="G535" s="27"/>
      <c r="H535" s="27"/>
      <c r="J535" s="37" t="str">
        <f t="shared" si="8"/>
        <v/>
      </c>
      <c r="L535" s="1"/>
    </row>
    <row r="536" spans="4:12" x14ac:dyDescent="0.25">
      <c r="D536" s="27"/>
      <c r="E536" s="27"/>
      <c r="F536" s="27"/>
      <c r="G536" s="27"/>
      <c r="H536" s="27"/>
      <c r="J536" s="37" t="str">
        <f t="shared" si="8"/>
        <v/>
      </c>
      <c r="L536" s="1"/>
    </row>
    <row r="537" spans="4:12" x14ac:dyDescent="0.25">
      <c r="D537" s="27"/>
      <c r="E537" s="27"/>
      <c r="F537" s="27"/>
      <c r="G537" s="27"/>
      <c r="H537" s="27"/>
      <c r="J537" s="37" t="str">
        <f t="shared" si="8"/>
        <v/>
      </c>
      <c r="L537" s="1"/>
    </row>
    <row r="538" spans="4:12" x14ac:dyDescent="0.25">
      <c r="D538" s="27"/>
      <c r="E538" s="27"/>
      <c r="F538" s="27"/>
      <c r="G538" s="27"/>
      <c r="H538" s="27"/>
      <c r="J538" s="37" t="str">
        <f t="shared" si="8"/>
        <v/>
      </c>
      <c r="L538" s="1"/>
    </row>
    <row r="539" spans="4:12" x14ac:dyDescent="0.25">
      <c r="D539" s="27"/>
      <c r="E539" s="27"/>
      <c r="F539" s="27"/>
      <c r="G539" s="27"/>
      <c r="H539" s="27"/>
      <c r="J539" s="37" t="str">
        <f t="shared" si="8"/>
        <v/>
      </c>
      <c r="L539" s="1"/>
    </row>
    <row r="540" spans="4:12" x14ac:dyDescent="0.25">
      <c r="D540" s="27"/>
      <c r="E540" s="27"/>
      <c r="F540" s="27"/>
      <c r="G540" s="27"/>
      <c r="H540" s="27"/>
      <c r="J540" s="37" t="str">
        <f t="shared" si="8"/>
        <v/>
      </c>
      <c r="L540" s="1"/>
    </row>
    <row r="541" spans="4:12" x14ac:dyDescent="0.25">
      <c r="D541" s="27"/>
      <c r="E541" s="27"/>
      <c r="F541" s="27"/>
      <c r="G541" s="27"/>
      <c r="H541" s="27"/>
      <c r="J541" s="37" t="str">
        <f t="shared" si="8"/>
        <v/>
      </c>
      <c r="L541" s="1"/>
    </row>
    <row r="542" spans="4:12" x14ac:dyDescent="0.25">
      <c r="D542" s="27"/>
      <c r="E542" s="27"/>
      <c r="F542" s="27"/>
      <c r="G542" s="27"/>
      <c r="H542" s="27"/>
      <c r="J542" s="37" t="str">
        <f t="shared" si="8"/>
        <v/>
      </c>
      <c r="L542" s="1"/>
    </row>
    <row r="543" spans="4:12" x14ac:dyDescent="0.25">
      <c r="D543" s="27"/>
      <c r="E543" s="27"/>
      <c r="F543" s="27"/>
      <c r="G543" s="27"/>
      <c r="H543" s="27"/>
      <c r="J543" s="37" t="str">
        <f t="shared" si="8"/>
        <v/>
      </c>
      <c r="L543" s="1"/>
    </row>
    <row r="544" spans="4:12" x14ac:dyDescent="0.25">
      <c r="D544" s="27"/>
      <c r="E544" s="27"/>
      <c r="F544" s="27"/>
      <c r="G544" s="27"/>
      <c r="H544" s="27"/>
      <c r="J544" s="37" t="str">
        <f t="shared" si="8"/>
        <v/>
      </c>
      <c r="L544" s="1"/>
    </row>
    <row r="545" spans="4:12" x14ac:dyDescent="0.25">
      <c r="D545" s="27"/>
      <c r="E545" s="27"/>
      <c r="F545" s="27"/>
      <c r="G545" s="27"/>
      <c r="H545" s="27"/>
      <c r="J545" s="37" t="str">
        <f t="shared" si="8"/>
        <v/>
      </c>
      <c r="L545" s="1"/>
    </row>
    <row r="546" spans="4:12" x14ac:dyDescent="0.25">
      <c r="D546" s="27"/>
      <c r="E546" s="27"/>
      <c r="F546" s="27"/>
      <c r="G546" s="27"/>
      <c r="H546" s="27"/>
      <c r="J546" s="37" t="str">
        <f t="shared" si="8"/>
        <v/>
      </c>
      <c r="L546" s="1"/>
    </row>
    <row r="547" spans="4:12" x14ac:dyDescent="0.25">
      <c r="D547" s="27"/>
      <c r="E547" s="27"/>
      <c r="F547" s="27"/>
      <c r="G547" s="27"/>
      <c r="H547" s="27"/>
      <c r="J547" s="37" t="str">
        <f t="shared" si="8"/>
        <v/>
      </c>
      <c r="L547" s="1"/>
    </row>
    <row r="548" spans="4:12" x14ac:dyDescent="0.25">
      <c r="D548" s="27"/>
      <c r="E548" s="27"/>
      <c r="F548" s="27"/>
      <c r="G548" s="27"/>
      <c r="H548" s="27"/>
      <c r="J548" s="37" t="str">
        <f t="shared" si="8"/>
        <v/>
      </c>
      <c r="L548" s="1"/>
    </row>
    <row r="549" spans="4:12" x14ac:dyDescent="0.25">
      <c r="D549" s="27"/>
      <c r="E549" s="27"/>
      <c r="F549" s="27"/>
      <c r="G549" s="27"/>
      <c r="H549" s="27"/>
      <c r="J549" s="37" t="str">
        <f t="shared" si="8"/>
        <v/>
      </c>
      <c r="L549" s="1"/>
    </row>
    <row r="550" spans="4:12" x14ac:dyDescent="0.25">
      <c r="D550" s="27"/>
      <c r="E550" s="27"/>
      <c r="F550" s="27"/>
      <c r="G550" s="27"/>
      <c r="H550" s="27"/>
      <c r="J550" s="37" t="str">
        <f t="shared" si="8"/>
        <v/>
      </c>
      <c r="L550" s="1"/>
    </row>
    <row r="551" spans="4:12" x14ac:dyDescent="0.25">
      <c r="D551" s="27"/>
      <c r="E551" s="27"/>
      <c r="F551" s="27"/>
      <c r="G551" s="27"/>
      <c r="H551" s="27"/>
      <c r="J551" s="37" t="str">
        <f t="shared" si="8"/>
        <v/>
      </c>
      <c r="L551" s="1"/>
    </row>
    <row r="552" spans="4:12" x14ac:dyDescent="0.25">
      <c r="D552" s="27"/>
      <c r="E552" s="27"/>
      <c r="F552" s="27"/>
      <c r="G552" s="27"/>
      <c r="H552" s="27"/>
      <c r="J552" s="37" t="str">
        <f t="shared" si="8"/>
        <v/>
      </c>
      <c r="L552" s="1"/>
    </row>
    <row r="553" spans="4:12" x14ac:dyDescent="0.25">
      <c r="D553" s="27"/>
      <c r="E553" s="27"/>
      <c r="F553" s="27"/>
      <c r="G553" s="27"/>
      <c r="H553" s="27"/>
      <c r="J553" s="37" t="str">
        <f t="shared" si="8"/>
        <v/>
      </c>
      <c r="L553" s="1"/>
    </row>
    <row r="554" spans="4:12" x14ac:dyDescent="0.25">
      <c r="D554" s="27"/>
      <c r="E554" s="27"/>
      <c r="F554" s="27"/>
      <c r="G554" s="27"/>
      <c r="H554" s="27"/>
      <c r="J554" s="37" t="str">
        <f t="shared" si="8"/>
        <v/>
      </c>
      <c r="L554" s="1"/>
    </row>
    <row r="555" spans="4:12" x14ac:dyDescent="0.25">
      <c r="D555" s="27"/>
      <c r="E555" s="27"/>
      <c r="F555" s="27"/>
      <c r="G555" s="27"/>
      <c r="H555" s="27"/>
      <c r="J555" s="37" t="str">
        <f t="shared" si="8"/>
        <v/>
      </c>
      <c r="L555" s="1"/>
    </row>
    <row r="556" spans="4:12" x14ac:dyDescent="0.25">
      <c r="D556" s="27"/>
      <c r="E556" s="27"/>
      <c r="F556" s="27"/>
      <c r="G556" s="27"/>
      <c r="H556" s="27"/>
      <c r="J556" s="37" t="str">
        <f t="shared" si="8"/>
        <v/>
      </c>
      <c r="L556" s="1"/>
    </row>
    <row r="557" spans="4:12" x14ac:dyDescent="0.25">
      <c r="D557" s="27"/>
      <c r="E557" s="27"/>
      <c r="F557" s="27"/>
      <c r="G557" s="27"/>
      <c r="H557" s="27"/>
      <c r="J557" s="37" t="str">
        <f t="shared" si="8"/>
        <v/>
      </c>
      <c r="L557" s="1"/>
    </row>
    <row r="558" spans="4:12" x14ac:dyDescent="0.25">
      <c r="D558" s="27"/>
      <c r="E558" s="27"/>
      <c r="F558" s="27"/>
      <c r="G558" s="27"/>
      <c r="H558" s="27"/>
      <c r="J558" s="37" t="str">
        <f t="shared" si="8"/>
        <v/>
      </c>
      <c r="L558" s="1"/>
    </row>
    <row r="559" spans="4:12" x14ac:dyDescent="0.25">
      <c r="D559" s="27"/>
      <c r="E559" s="27"/>
      <c r="F559" s="27"/>
      <c r="G559" s="27"/>
      <c r="H559" s="27"/>
      <c r="J559" s="37" t="str">
        <f t="shared" si="8"/>
        <v/>
      </c>
      <c r="L559" s="1"/>
    </row>
    <row r="560" spans="4:12" x14ac:dyDescent="0.25">
      <c r="D560" s="27"/>
      <c r="E560" s="27"/>
      <c r="F560" s="27"/>
      <c r="G560" s="27"/>
      <c r="H560" s="27"/>
      <c r="J560" s="37" t="str">
        <f t="shared" si="8"/>
        <v/>
      </c>
      <c r="L560" s="1"/>
    </row>
    <row r="561" spans="4:12" x14ac:dyDescent="0.25">
      <c r="D561" s="27"/>
      <c r="E561" s="27"/>
      <c r="F561" s="27"/>
      <c r="G561" s="27"/>
      <c r="H561" s="27"/>
      <c r="J561" s="37" t="str">
        <f t="shared" si="8"/>
        <v/>
      </c>
      <c r="L561" s="1"/>
    </row>
    <row r="562" spans="4:12" x14ac:dyDescent="0.25">
      <c r="D562" s="27"/>
      <c r="E562" s="27"/>
      <c r="F562" s="27"/>
      <c r="G562" s="27"/>
      <c r="H562" s="27"/>
      <c r="J562" s="37" t="str">
        <f t="shared" si="8"/>
        <v/>
      </c>
      <c r="L562" s="1"/>
    </row>
    <row r="563" spans="4:12" x14ac:dyDescent="0.25">
      <c r="D563" s="27"/>
      <c r="E563" s="27"/>
      <c r="F563" s="27"/>
      <c r="G563" s="27"/>
      <c r="H563" s="27"/>
      <c r="J563" s="37" t="str">
        <f t="shared" si="8"/>
        <v/>
      </c>
      <c r="L563" s="1"/>
    </row>
    <row r="564" spans="4:12" x14ac:dyDescent="0.25">
      <c r="D564" s="27"/>
      <c r="E564" s="27"/>
      <c r="F564" s="27"/>
      <c r="G564" s="27"/>
      <c r="H564" s="27"/>
      <c r="J564" s="37" t="str">
        <f t="shared" si="8"/>
        <v/>
      </c>
      <c r="L564" s="1"/>
    </row>
    <row r="565" spans="4:12" x14ac:dyDescent="0.25">
      <c r="D565" s="27"/>
      <c r="E565" s="27"/>
      <c r="F565" s="27"/>
      <c r="G565" s="27"/>
      <c r="H565" s="27"/>
      <c r="J565" s="37" t="str">
        <f t="shared" si="8"/>
        <v/>
      </c>
      <c r="L565" s="1"/>
    </row>
    <row r="566" spans="4:12" x14ac:dyDescent="0.25">
      <c r="D566" s="27"/>
      <c r="E566" s="27"/>
      <c r="F566" s="27"/>
      <c r="G566" s="27"/>
      <c r="H566" s="27"/>
      <c r="J566" s="37" t="str">
        <f t="shared" si="8"/>
        <v/>
      </c>
      <c r="L566" s="1"/>
    </row>
    <row r="567" spans="4:12" x14ac:dyDescent="0.25">
      <c r="D567" s="27"/>
      <c r="E567" s="27"/>
      <c r="F567" s="27"/>
      <c r="G567" s="27"/>
      <c r="H567" s="27"/>
      <c r="J567" s="37" t="str">
        <f t="shared" si="8"/>
        <v/>
      </c>
      <c r="L567" s="1"/>
    </row>
    <row r="568" spans="4:12" x14ac:dyDescent="0.25">
      <c r="D568" s="27"/>
      <c r="E568" s="27"/>
      <c r="F568" s="27"/>
      <c r="G568" s="27"/>
      <c r="H568" s="27"/>
      <c r="J568" s="37" t="str">
        <f t="shared" si="8"/>
        <v/>
      </c>
      <c r="L568" s="1"/>
    </row>
    <row r="569" spans="4:12" x14ac:dyDescent="0.25">
      <c r="D569" s="27"/>
      <c r="E569" s="27"/>
      <c r="F569" s="27"/>
      <c r="G569" s="27"/>
      <c r="H569" s="27"/>
      <c r="J569" s="37" t="str">
        <f t="shared" si="8"/>
        <v/>
      </c>
      <c r="L569" s="1"/>
    </row>
    <row r="570" spans="4:12" x14ac:dyDescent="0.25">
      <c r="D570" s="27"/>
      <c r="E570" s="27"/>
      <c r="F570" s="27"/>
      <c r="G570" s="27"/>
      <c r="H570" s="27"/>
      <c r="J570" s="37" t="str">
        <f t="shared" si="8"/>
        <v/>
      </c>
      <c r="L570" s="1"/>
    </row>
    <row r="571" spans="4:12" x14ac:dyDescent="0.25">
      <c r="D571" s="27"/>
      <c r="E571" s="27"/>
      <c r="F571" s="27"/>
      <c r="G571" s="27"/>
      <c r="H571" s="27"/>
      <c r="J571" s="37" t="str">
        <f t="shared" si="8"/>
        <v/>
      </c>
      <c r="L571" s="1"/>
    </row>
    <row r="572" spans="4:12" x14ac:dyDescent="0.25">
      <c r="D572" s="27"/>
      <c r="E572" s="27"/>
      <c r="F572" s="27"/>
      <c r="G572" s="27"/>
      <c r="H572" s="27"/>
      <c r="J572" s="37" t="str">
        <f t="shared" si="8"/>
        <v/>
      </c>
      <c r="L572" s="1"/>
    </row>
    <row r="573" spans="4:12" x14ac:dyDescent="0.25">
      <c r="D573" s="27"/>
      <c r="E573" s="27"/>
      <c r="F573" s="27"/>
      <c r="G573" s="27"/>
      <c r="H573" s="27"/>
      <c r="J573" s="37" t="str">
        <f t="shared" si="8"/>
        <v/>
      </c>
      <c r="L573" s="1"/>
    </row>
    <row r="574" spans="4:12" x14ac:dyDescent="0.25">
      <c r="D574" s="27"/>
      <c r="E574" s="27"/>
      <c r="F574" s="27"/>
      <c r="G574" s="27"/>
      <c r="H574" s="27"/>
      <c r="J574" s="37" t="str">
        <f t="shared" si="8"/>
        <v/>
      </c>
      <c r="L574" s="1"/>
    </row>
    <row r="575" spans="4:12" x14ac:dyDescent="0.25">
      <c r="D575" s="27"/>
      <c r="E575" s="27"/>
      <c r="F575" s="27"/>
      <c r="G575" s="27"/>
      <c r="H575" s="27"/>
      <c r="J575" s="37" t="str">
        <f t="shared" si="8"/>
        <v/>
      </c>
      <c r="L575" s="1"/>
    </row>
    <row r="576" spans="4:12" x14ac:dyDescent="0.25">
      <c r="D576" s="27"/>
      <c r="E576" s="27"/>
      <c r="F576" s="27"/>
      <c r="G576" s="27"/>
      <c r="H576" s="27"/>
      <c r="J576" s="37" t="str">
        <f t="shared" si="8"/>
        <v/>
      </c>
      <c r="L576" s="1"/>
    </row>
    <row r="577" spans="4:12" x14ac:dyDescent="0.25">
      <c r="D577" s="27"/>
      <c r="E577" s="27"/>
      <c r="F577" s="27"/>
      <c r="G577" s="27"/>
      <c r="H577" s="27"/>
      <c r="J577" s="37" t="str">
        <f t="shared" si="8"/>
        <v/>
      </c>
      <c r="L577" s="1"/>
    </row>
    <row r="578" spans="4:12" x14ac:dyDescent="0.25">
      <c r="D578" s="27"/>
      <c r="E578" s="27"/>
      <c r="F578" s="27"/>
      <c r="G578" s="27"/>
      <c r="H578" s="27"/>
      <c r="J578" s="37" t="str">
        <f t="shared" si="8"/>
        <v/>
      </c>
      <c r="L578" s="1"/>
    </row>
    <row r="579" spans="4:12" x14ac:dyDescent="0.25">
      <c r="D579" s="27"/>
      <c r="E579" s="27"/>
      <c r="F579" s="27"/>
      <c r="G579" s="27"/>
      <c r="H579" s="27"/>
      <c r="J579" s="37" t="str">
        <f t="shared" si="8"/>
        <v/>
      </c>
      <c r="L579" s="1"/>
    </row>
    <row r="580" spans="4:12" x14ac:dyDescent="0.25">
      <c r="D580" s="27"/>
      <c r="E580" s="27"/>
      <c r="F580" s="27"/>
      <c r="G580" s="27"/>
      <c r="H580" s="27"/>
      <c r="J580" s="37" t="str">
        <f t="shared" si="8"/>
        <v/>
      </c>
      <c r="L580" s="1"/>
    </row>
    <row r="581" spans="4:12" x14ac:dyDescent="0.25">
      <c r="D581" s="27"/>
      <c r="E581" s="27"/>
      <c r="F581" s="27"/>
      <c r="G581" s="27"/>
      <c r="H581" s="27"/>
      <c r="J581" s="37" t="str">
        <f t="shared" si="8"/>
        <v/>
      </c>
      <c r="L581" s="1"/>
    </row>
    <row r="582" spans="4:12" x14ac:dyDescent="0.25">
      <c r="D582" s="27"/>
      <c r="E582" s="27"/>
      <c r="F582" s="27"/>
      <c r="G582" s="27"/>
      <c r="H582" s="27"/>
      <c r="J582" s="37" t="str">
        <f t="shared" si="8"/>
        <v/>
      </c>
      <c r="L582" s="1"/>
    </row>
    <row r="583" spans="4:12" x14ac:dyDescent="0.25">
      <c r="D583" s="27"/>
      <c r="E583" s="27"/>
      <c r="F583" s="27"/>
      <c r="G583" s="27"/>
      <c r="H583" s="27"/>
      <c r="J583" s="37" t="str">
        <f t="shared" si="8"/>
        <v/>
      </c>
      <c r="L583" s="1"/>
    </row>
    <row r="584" spans="4:12" x14ac:dyDescent="0.25">
      <c r="D584" s="27"/>
      <c r="E584" s="27"/>
      <c r="F584" s="27"/>
      <c r="G584" s="27"/>
      <c r="H584" s="27"/>
      <c r="J584" s="37" t="str">
        <f t="shared" si="8"/>
        <v/>
      </c>
      <c r="L584" s="1"/>
    </row>
    <row r="585" spans="4:12" x14ac:dyDescent="0.25">
      <c r="D585" s="27"/>
      <c r="E585" s="27"/>
      <c r="F585" s="27"/>
      <c r="G585" s="27"/>
      <c r="H585" s="27"/>
      <c r="J585" s="37" t="str">
        <f t="shared" si="8"/>
        <v/>
      </c>
      <c r="L585" s="1"/>
    </row>
    <row r="586" spans="4:12" x14ac:dyDescent="0.25">
      <c r="D586" s="27"/>
      <c r="E586" s="27"/>
      <c r="F586" s="27"/>
      <c r="G586" s="27"/>
      <c r="H586" s="27"/>
      <c r="J586" s="37" t="str">
        <f t="shared" si="8"/>
        <v/>
      </c>
      <c r="L586" s="1"/>
    </row>
    <row r="587" spans="4:12" x14ac:dyDescent="0.25">
      <c r="D587" s="27"/>
      <c r="E587" s="27"/>
      <c r="F587" s="27"/>
      <c r="G587" s="27"/>
      <c r="H587" s="27"/>
      <c r="J587" s="37" t="str">
        <f t="shared" si="8"/>
        <v/>
      </c>
      <c r="L587" s="1"/>
    </row>
    <row r="588" spans="4:12" x14ac:dyDescent="0.25">
      <c r="D588" s="27"/>
      <c r="E588" s="27"/>
      <c r="F588" s="27"/>
      <c r="G588" s="27"/>
      <c r="H588" s="27"/>
      <c r="J588" s="37" t="str">
        <f t="shared" si="8"/>
        <v/>
      </c>
      <c r="L588" s="1"/>
    </row>
    <row r="589" spans="4:12" x14ac:dyDescent="0.25">
      <c r="D589" s="27"/>
      <c r="E589" s="27"/>
      <c r="F589" s="27"/>
      <c r="G589" s="27"/>
      <c r="H589" s="27"/>
      <c r="J589" s="37" t="str">
        <f t="shared" si="8"/>
        <v/>
      </c>
      <c r="L589" s="1"/>
    </row>
    <row r="590" spans="4:12" x14ac:dyDescent="0.25">
      <c r="D590" s="27"/>
      <c r="E590" s="27"/>
      <c r="F590" s="27"/>
      <c r="G590" s="27"/>
      <c r="H590" s="27"/>
      <c r="J590" s="37" t="str">
        <f t="shared" si="8"/>
        <v/>
      </c>
      <c r="L590" s="1"/>
    </row>
    <row r="591" spans="4:12" x14ac:dyDescent="0.25">
      <c r="D591" s="27"/>
      <c r="E591" s="27"/>
      <c r="F591" s="27"/>
      <c r="G591" s="27"/>
      <c r="H591" s="27"/>
      <c r="J591" s="37" t="str">
        <f t="shared" si="8"/>
        <v/>
      </c>
      <c r="L591" s="1"/>
    </row>
    <row r="592" spans="4:12" x14ac:dyDescent="0.25">
      <c r="D592" s="27"/>
      <c r="E592" s="27"/>
      <c r="F592" s="27"/>
      <c r="G592" s="27"/>
      <c r="H592" s="27"/>
      <c r="J592" s="37" t="str">
        <f t="shared" ref="J592:J655" si="9">IFERROR(H592/I592,"")</f>
        <v/>
      </c>
      <c r="L592" s="1"/>
    </row>
    <row r="593" spans="4:12" x14ac:dyDescent="0.25">
      <c r="D593" s="27"/>
      <c r="E593" s="27"/>
      <c r="F593" s="27"/>
      <c r="G593" s="27"/>
      <c r="H593" s="27"/>
      <c r="J593" s="37" t="str">
        <f t="shared" si="9"/>
        <v/>
      </c>
      <c r="L593" s="1"/>
    </row>
    <row r="594" spans="4:12" x14ac:dyDescent="0.25">
      <c r="D594" s="27"/>
      <c r="E594" s="27"/>
      <c r="F594" s="27"/>
      <c r="G594" s="27"/>
      <c r="H594" s="27"/>
      <c r="J594" s="37" t="str">
        <f t="shared" si="9"/>
        <v/>
      </c>
      <c r="L594" s="1"/>
    </row>
    <row r="595" spans="4:12" x14ac:dyDescent="0.25">
      <c r="D595" s="27"/>
      <c r="E595" s="27"/>
      <c r="F595" s="27"/>
      <c r="G595" s="27"/>
      <c r="H595" s="27"/>
      <c r="J595" s="37" t="str">
        <f t="shared" si="9"/>
        <v/>
      </c>
      <c r="L595" s="1"/>
    </row>
    <row r="596" spans="4:12" x14ac:dyDescent="0.25">
      <c r="D596" s="27"/>
      <c r="E596" s="27"/>
      <c r="F596" s="27"/>
      <c r="G596" s="27"/>
      <c r="H596" s="27"/>
      <c r="J596" s="37" t="str">
        <f t="shared" si="9"/>
        <v/>
      </c>
      <c r="L596" s="1"/>
    </row>
    <row r="597" spans="4:12" x14ac:dyDescent="0.25">
      <c r="D597" s="27"/>
      <c r="E597" s="27"/>
      <c r="F597" s="27"/>
      <c r="G597" s="27"/>
      <c r="H597" s="27"/>
      <c r="J597" s="37" t="str">
        <f t="shared" si="9"/>
        <v/>
      </c>
      <c r="L597" s="1"/>
    </row>
    <row r="598" spans="4:12" x14ac:dyDescent="0.25">
      <c r="D598" s="27"/>
      <c r="E598" s="27"/>
      <c r="F598" s="27"/>
      <c r="G598" s="27"/>
      <c r="H598" s="27"/>
      <c r="J598" s="37" t="str">
        <f t="shared" si="9"/>
        <v/>
      </c>
      <c r="L598" s="1"/>
    </row>
    <row r="599" spans="4:12" x14ac:dyDescent="0.25">
      <c r="D599" s="27"/>
      <c r="E599" s="27"/>
      <c r="F599" s="27"/>
      <c r="G599" s="27"/>
      <c r="H599" s="27"/>
      <c r="J599" s="37" t="str">
        <f t="shared" si="9"/>
        <v/>
      </c>
      <c r="L599" s="1"/>
    </row>
    <row r="600" spans="4:12" x14ac:dyDescent="0.25">
      <c r="D600" s="27"/>
      <c r="E600" s="27"/>
      <c r="F600" s="27"/>
      <c r="G600" s="27"/>
      <c r="H600" s="27"/>
      <c r="J600" s="37" t="str">
        <f t="shared" si="9"/>
        <v/>
      </c>
      <c r="L600" s="1"/>
    </row>
    <row r="601" spans="4:12" x14ac:dyDescent="0.25">
      <c r="D601" s="27"/>
      <c r="E601" s="27"/>
      <c r="F601" s="27"/>
      <c r="G601" s="27"/>
      <c r="H601" s="27"/>
      <c r="J601" s="37" t="str">
        <f t="shared" si="9"/>
        <v/>
      </c>
      <c r="L601" s="1"/>
    </row>
    <row r="602" spans="4:12" x14ac:dyDescent="0.25">
      <c r="D602" s="27"/>
      <c r="E602" s="27"/>
      <c r="F602" s="27"/>
      <c r="G602" s="27"/>
      <c r="H602" s="27"/>
      <c r="J602" s="37" t="str">
        <f t="shared" si="9"/>
        <v/>
      </c>
      <c r="L602" s="1"/>
    </row>
    <row r="603" spans="4:12" x14ac:dyDescent="0.25">
      <c r="D603" s="27"/>
      <c r="E603" s="27"/>
      <c r="F603" s="27"/>
      <c r="G603" s="27"/>
      <c r="H603" s="27"/>
      <c r="J603" s="37" t="str">
        <f t="shared" si="9"/>
        <v/>
      </c>
      <c r="L603" s="1"/>
    </row>
    <row r="604" spans="4:12" x14ac:dyDescent="0.25">
      <c r="D604" s="27"/>
      <c r="E604" s="27"/>
      <c r="F604" s="27"/>
      <c r="G604" s="27"/>
      <c r="H604" s="27"/>
      <c r="J604" s="37" t="str">
        <f t="shared" si="9"/>
        <v/>
      </c>
      <c r="L604" s="1"/>
    </row>
    <row r="605" spans="4:12" x14ac:dyDescent="0.25">
      <c r="D605" s="27"/>
      <c r="E605" s="27"/>
      <c r="F605" s="27"/>
      <c r="G605" s="27"/>
      <c r="H605" s="27"/>
      <c r="J605" s="37" t="str">
        <f t="shared" si="9"/>
        <v/>
      </c>
      <c r="L605" s="1"/>
    </row>
    <row r="606" spans="4:12" x14ac:dyDescent="0.25">
      <c r="D606" s="27"/>
      <c r="E606" s="27"/>
      <c r="F606" s="27"/>
      <c r="G606" s="27"/>
      <c r="H606" s="27"/>
      <c r="J606" s="37" t="str">
        <f t="shared" si="9"/>
        <v/>
      </c>
      <c r="L606" s="1"/>
    </row>
    <row r="607" spans="4:12" x14ac:dyDescent="0.25">
      <c r="D607" s="27"/>
      <c r="E607" s="27"/>
      <c r="F607" s="27"/>
      <c r="G607" s="27"/>
      <c r="H607" s="27"/>
      <c r="J607" s="37" t="str">
        <f t="shared" si="9"/>
        <v/>
      </c>
      <c r="L607" s="1"/>
    </row>
    <row r="608" spans="4:12" x14ac:dyDescent="0.25">
      <c r="D608" s="27"/>
      <c r="E608" s="27"/>
      <c r="F608" s="27"/>
      <c r="G608" s="27"/>
      <c r="H608" s="27"/>
      <c r="J608" s="37" t="str">
        <f t="shared" si="9"/>
        <v/>
      </c>
      <c r="L608" s="1"/>
    </row>
    <row r="609" spans="4:12" x14ac:dyDescent="0.25">
      <c r="D609" s="27"/>
      <c r="E609" s="27"/>
      <c r="F609" s="27"/>
      <c r="G609" s="27"/>
      <c r="H609" s="27"/>
      <c r="J609" s="37" t="str">
        <f t="shared" si="9"/>
        <v/>
      </c>
      <c r="L609" s="1"/>
    </row>
    <row r="610" spans="4:12" x14ac:dyDescent="0.25">
      <c r="D610" s="27"/>
      <c r="E610" s="27"/>
      <c r="F610" s="27"/>
      <c r="G610" s="27"/>
      <c r="H610" s="27"/>
      <c r="J610" s="37" t="str">
        <f t="shared" si="9"/>
        <v/>
      </c>
      <c r="L610" s="1"/>
    </row>
    <row r="611" spans="4:12" x14ac:dyDescent="0.25">
      <c r="D611" s="27"/>
      <c r="E611" s="27"/>
      <c r="F611" s="27"/>
      <c r="G611" s="27"/>
      <c r="H611" s="27"/>
      <c r="J611" s="37" t="str">
        <f t="shared" si="9"/>
        <v/>
      </c>
      <c r="L611" s="1"/>
    </row>
    <row r="612" spans="4:12" x14ac:dyDescent="0.25">
      <c r="D612" s="27"/>
      <c r="E612" s="27"/>
      <c r="F612" s="27"/>
      <c r="G612" s="27"/>
      <c r="H612" s="27"/>
      <c r="J612" s="37" t="str">
        <f t="shared" si="9"/>
        <v/>
      </c>
      <c r="L612" s="1"/>
    </row>
    <row r="613" spans="4:12" x14ac:dyDescent="0.25">
      <c r="D613" s="27"/>
      <c r="E613" s="27"/>
      <c r="F613" s="27"/>
      <c r="G613" s="27"/>
      <c r="H613" s="27"/>
      <c r="J613" s="37" t="str">
        <f t="shared" si="9"/>
        <v/>
      </c>
      <c r="L613" s="1"/>
    </row>
    <row r="614" spans="4:12" x14ac:dyDescent="0.25">
      <c r="D614" s="27"/>
      <c r="E614" s="27"/>
      <c r="F614" s="27"/>
      <c r="G614" s="27"/>
      <c r="H614" s="27"/>
      <c r="J614" s="37" t="str">
        <f t="shared" si="9"/>
        <v/>
      </c>
      <c r="L614" s="1"/>
    </row>
    <row r="615" spans="4:12" x14ac:dyDescent="0.25">
      <c r="D615" s="27"/>
      <c r="E615" s="27"/>
      <c r="F615" s="27"/>
      <c r="G615" s="27"/>
      <c r="H615" s="27"/>
      <c r="J615" s="37" t="str">
        <f t="shared" si="9"/>
        <v/>
      </c>
      <c r="L615" s="1"/>
    </row>
    <row r="616" spans="4:12" x14ac:dyDescent="0.25">
      <c r="D616" s="27"/>
      <c r="E616" s="27"/>
      <c r="F616" s="27"/>
      <c r="G616" s="27"/>
      <c r="H616" s="27"/>
      <c r="J616" s="37" t="str">
        <f t="shared" si="9"/>
        <v/>
      </c>
      <c r="L616" s="1"/>
    </row>
    <row r="617" spans="4:12" x14ac:dyDescent="0.25">
      <c r="D617" s="27"/>
      <c r="E617" s="27"/>
      <c r="F617" s="27"/>
      <c r="G617" s="27"/>
      <c r="H617" s="27"/>
      <c r="J617" s="37" t="str">
        <f t="shared" si="9"/>
        <v/>
      </c>
      <c r="L617" s="1"/>
    </row>
    <row r="618" spans="4:12" x14ac:dyDescent="0.25">
      <c r="D618" s="27"/>
      <c r="E618" s="27"/>
      <c r="F618" s="27"/>
      <c r="G618" s="27"/>
      <c r="H618" s="27"/>
      <c r="J618" s="37" t="str">
        <f t="shared" si="9"/>
        <v/>
      </c>
      <c r="L618" s="1"/>
    </row>
    <row r="619" spans="4:12" x14ac:dyDescent="0.25">
      <c r="D619" s="27"/>
      <c r="E619" s="27"/>
      <c r="F619" s="27"/>
      <c r="G619" s="27"/>
      <c r="H619" s="27"/>
      <c r="J619" s="37" t="str">
        <f t="shared" si="9"/>
        <v/>
      </c>
      <c r="L619" s="1"/>
    </row>
    <row r="620" spans="4:12" x14ac:dyDescent="0.25">
      <c r="D620" s="27"/>
      <c r="E620" s="27"/>
      <c r="F620" s="27"/>
      <c r="G620" s="27"/>
      <c r="H620" s="27"/>
      <c r="J620" s="37" t="str">
        <f t="shared" si="9"/>
        <v/>
      </c>
      <c r="L620" s="1"/>
    </row>
    <row r="621" spans="4:12" x14ac:dyDescent="0.25">
      <c r="D621" s="27"/>
      <c r="E621" s="27"/>
      <c r="F621" s="27"/>
      <c r="G621" s="27"/>
      <c r="H621" s="27"/>
      <c r="J621" s="37" t="str">
        <f t="shared" si="9"/>
        <v/>
      </c>
      <c r="L621" s="1"/>
    </row>
    <row r="622" spans="4:12" x14ac:dyDescent="0.25">
      <c r="D622" s="27"/>
      <c r="E622" s="27"/>
      <c r="F622" s="27"/>
      <c r="G622" s="27"/>
      <c r="H622" s="27"/>
      <c r="J622" s="37" t="str">
        <f t="shared" si="9"/>
        <v/>
      </c>
      <c r="L622" s="1"/>
    </row>
    <row r="623" spans="4:12" x14ac:dyDescent="0.25">
      <c r="D623" s="27"/>
      <c r="E623" s="27"/>
      <c r="F623" s="27"/>
      <c r="G623" s="27"/>
      <c r="H623" s="27"/>
      <c r="J623" s="37" t="str">
        <f t="shared" si="9"/>
        <v/>
      </c>
      <c r="L623" s="1"/>
    </row>
    <row r="624" spans="4:12" x14ac:dyDescent="0.25">
      <c r="D624" s="27"/>
      <c r="E624" s="27"/>
      <c r="F624" s="27"/>
      <c r="G624" s="27"/>
      <c r="H624" s="27"/>
      <c r="J624" s="37" t="str">
        <f t="shared" si="9"/>
        <v/>
      </c>
      <c r="L624" s="1"/>
    </row>
    <row r="625" spans="4:12" x14ac:dyDescent="0.25">
      <c r="D625" s="27"/>
      <c r="E625" s="27"/>
      <c r="F625" s="27"/>
      <c r="G625" s="27"/>
      <c r="H625" s="27"/>
      <c r="J625" s="37" t="str">
        <f t="shared" si="9"/>
        <v/>
      </c>
      <c r="L625" s="1"/>
    </row>
    <row r="626" spans="4:12" x14ac:dyDescent="0.25">
      <c r="D626" s="27"/>
      <c r="E626" s="27"/>
      <c r="F626" s="27"/>
      <c r="G626" s="27"/>
      <c r="H626" s="27"/>
      <c r="J626" s="37" t="str">
        <f t="shared" si="9"/>
        <v/>
      </c>
      <c r="L626" s="1"/>
    </row>
    <row r="627" spans="4:12" x14ac:dyDescent="0.25">
      <c r="D627" s="27"/>
      <c r="E627" s="27"/>
      <c r="F627" s="27"/>
      <c r="G627" s="27"/>
      <c r="H627" s="27"/>
      <c r="J627" s="37" t="str">
        <f t="shared" si="9"/>
        <v/>
      </c>
      <c r="L627" s="1"/>
    </row>
    <row r="628" spans="4:12" x14ac:dyDescent="0.25">
      <c r="D628" s="27"/>
      <c r="E628" s="27"/>
      <c r="F628" s="27"/>
      <c r="G628" s="27"/>
      <c r="H628" s="27"/>
      <c r="J628" s="37" t="str">
        <f t="shared" si="9"/>
        <v/>
      </c>
      <c r="L628" s="1"/>
    </row>
    <row r="629" spans="4:12" x14ac:dyDescent="0.25">
      <c r="D629" s="27"/>
      <c r="E629" s="27"/>
      <c r="F629" s="27"/>
      <c r="G629" s="27"/>
      <c r="H629" s="27"/>
      <c r="J629" s="37" t="str">
        <f t="shared" si="9"/>
        <v/>
      </c>
      <c r="L629" s="1"/>
    </row>
    <row r="630" spans="4:12" x14ac:dyDescent="0.25">
      <c r="D630" s="27"/>
      <c r="E630" s="27"/>
      <c r="F630" s="27"/>
      <c r="G630" s="27"/>
      <c r="H630" s="27"/>
      <c r="J630" s="37" t="str">
        <f t="shared" si="9"/>
        <v/>
      </c>
      <c r="L630" s="1"/>
    </row>
    <row r="631" spans="4:12" x14ac:dyDescent="0.25">
      <c r="D631" s="27"/>
      <c r="E631" s="27"/>
      <c r="F631" s="27"/>
      <c r="G631" s="27"/>
      <c r="H631" s="27"/>
      <c r="J631" s="37" t="str">
        <f t="shared" si="9"/>
        <v/>
      </c>
      <c r="L631" s="1"/>
    </row>
    <row r="632" spans="4:12" x14ac:dyDescent="0.25">
      <c r="D632" s="27"/>
      <c r="E632" s="27"/>
      <c r="F632" s="27"/>
      <c r="G632" s="27"/>
      <c r="H632" s="27"/>
      <c r="J632" s="37" t="str">
        <f t="shared" si="9"/>
        <v/>
      </c>
      <c r="L632" s="1"/>
    </row>
    <row r="633" spans="4:12" x14ac:dyDescent="0.25">
      <c r="D633" s="27"/>
      <c r="E633" s="27"/>
      <c r="F633" s="27"/>
      <c r="G633" s="27"/>
      <c r="H633" s="27"/>
      <c r="J633" s="37" t="str">
        <f t="shared" si="9"/>
        <v/>
      </c>
      <c r="L633" s="1"/>
    </row>
    <row r="634" spans="4:12" x14ac:dyDescent="0.25">
      <c r="D634" s="27"/>
      <c r="E634" s="27"/>
      <c r="F634" s="27"/>
      <c r="G634" s="27"/>
      <c r="H634" s="27"/>
      <c r="J634" s="37" t="str">
        <f t="shared" si="9"/>
        <v/>
      </c>
      <c r="L634" s="1"/>
    </row>
    <row r="635" spans="4:12" x14ac:dyDescent="0.25">
      <c r="D635" s="27"/>
      <c r="E635" s="27"/>
      <c r="F635" s="27"/>
      <c r="G635" s="27"/>
      <c r="H635" s="27"/>
      <c r="J635" s="37" t="str">
        <f t="shared" si="9"/>
        <v/>
      </c>
      <c r="L635" s="1"/>
    </row>
    <row r="636" spans="4:12" x14ac:dyDescent="0.25">
      <c r="D636" s="27"/>
      <c r="E636" s="27"/>
      <c r="F636" s="27"/>
      <c r="G636" s="27"/>
      <c r="H636" s="27"/>
      <c r="J636" s="37" t="str">
        <f t="shared" si="9"/>
        <v/>
      </c>
      <c r="L636" s="1"/>
    </row>
    <row r="637" spans="4:12" x14ac:dyDescent="0.25">
      <c r="D637" s="27"/>
      <c r="E637" s="27"/>
      <c r="F637" s="27"/>
      <c r="G637" s="27"/>
      <c r="H637" s="27"/>
      <c r="J637" s="37" t="str">
        <f t="shared" si="9"/>
        <v/>
      </c>
      <c r="L637" s="1"/>
    </row>
    <row r="638" spans="4:12" x14ac:dyDescent="0.25">
      <c r="D638" s="27"/>
      <c r="E638" s="27"/>
      <c r="F638" s="27"/>
      <c r="G638" s="27"/>
      <c r="H638" s="27"/>
      <c r="J638" s="37" t="str">
        <f t="shared" si="9"/>
        <v/>
      </c>
      <c r="L638" s="1"/>
    </row>
    <row r="639" spans="4:12" x14ac:dyDescent="0.25">
      <c r="D639" s="27"/>
      <c r="E639" s="27"/>
      <c r="F639" s="27"/>
      <c r="G639" s="27"/>
      <c r="H639" s="27"/>
      <c r="J639" s="37" t="str">
        <f t="shared" si="9"/>
        <v/>
      </c>
      <c r="L639" s="1"/>
    </row>
    <row r="640" spans="4:12" x14ac:dyDescent="0.25">
      <c r="D640" s="27"/>
      <c r="E640" s="27"/>
      <c r="F640" s="27"/>
      <c r="G640" s="27"/>
      <c r="H640" s="27"/>
      <c r="J640" s="37" t="str">
        <f t="shared" si="9"/>
        <v/>
      </c>
      <c r="L640" s="1"/>
    </row>
    <row r="641" spans="4:12" x14ac:dyDescent="0.25">
      <c r="D641" s="27"/>
      <c r="E641" s="27"/>
      <c r="F641" s="27"/>
      <c r="G641" s="27"/>
      <c r="H641" s="27"/>
      <c r="J641" s="37" t="str">
        <f t="shared" si="9"/>
        <v/>
      </c>
      <c r="L641" s="1"/>
    </row>
    <row r="642" spans="4:12" x14ac:dyDescent="0.25">
      <c r="D642" s="27"/>
      <c r="E642" s="27"/>
      <c r="F642" s="27"/>
      <c r="G642" s="27"/>
      <c r="H642" s="27"/>
      <c r="J642" s="37" t="str">
        <f t="shared" si="9"/>
        <v/>
      </c>
      <c r="L642" s="1"/>
    </row>
    <row r="643" spans="4:12" x14ac:dyDescent="0.25">
      <c r="D643" s="27"/>
      <c r="E643" s="27"/>
      <c r="F643" s="27"/>
      <c r="G643" s="27"/>
      <c r="H643" s="27"/>
      <c r="J643" s="37" t="str">
        <f t="shared" si="9"/>
        <v/>
      </c>
      <c r="L643" s="1"/>
    </row>
    <row r="644" spans="4:12" x14ac:dyDescent="0.25">
      <c r="D644" s="27"/>
      <c r="E644" s="27"/>
      <c r="F644" s="27"/>
      <c r="G644" s="27"/>
      <c r="H644" s="27"/>
      <c r="J644" s="37" t="str">
        <f t="shared" si="9"/>
        <v/>
      </c>
      <c r="L644" s="1"/>
    </row>
    <row r="645" spans="4:12" x14ac:dyDescent="0.25">
      <c r="D645" s="27"/>
      <c r="E645" s="27"/>
      <c r="F645" s="27"/>
      <c r="G645" s="27"/>
      <c r="H645" s="27"/>
      <c r="J645" s="37" t="str">
        <f t="shared" si="9"/>
        <v/>
      </c>
      <c r="L645" s="1"/>
    </row>
    <row r="646" spans="4:12" x14ac:dyDescent="0.25">
      <c r="D646" s="27"/>
      <c r="E646" s="27"/>
      <c r="F646" s="27"/>
      <c r="G646" s="27"/>
      <c r="H646" s="27"/>
      <c r="J646" s="37" t="str">
        <f t="shared" si="9"/>
        <v/>
      </c>
      <c r="L646" s="1"/>
    </row>
    <row r="647" spans="4:12" x14ac:dyDescent="0.25">
      <c r="D647" s="27"/>
      <c r="E647" s="27"/>
      <c r="F647" s="27"/>
      <c r="G647" s="27"/>
      <c r="H647" s="27"/>
      <c r="J647" s="37" t="str">
        <f t="shared" si="9"/>
        <v/>
      </c>
      <c r="L647" s="1"/>
    </row>
    <row r="648" spans="4:12" x14ac:dyDescent="0.25">
      <c r="D648" s="27"/>
      <c r="E648" s="27"/>
      <c r="F648" s="27"/>
      <c r="G648" s="27"/>
      <c r="H648" s="27"/>
      <c r="J648" s="37" t="str">
        <f t="shared" si="9"/>
        <v/>
      </c>
      <c r="L648" s="1"/>
    </row>
    <row r="649" spans="4:12" x14ac:dyDescent="0.25">
      <c r="D649" s="27"/>
      <c r="E649" s="27"/>
      <c r="F649" s="27"/>
      <c r="G649" s="27"/>
      <c r="H649" s="27"/>
      <c r="J649" s="37" t="str">
        <f t="shared" si="9"/>
        <v/>
      </c>
      <c r="L649" s="1"/>
    </row>
    <row r="650" spans="4:12" x14ac:dyDescent="0.25">
      <c r="D650" s="27"/>
      <c r="E650" s="27"/>
      <c r="F650" s="27"/>
      <c r="G650" s="27"/>
      <c r="H650" s="27"/>
      <c r="J650" s="37" t="str">
        <f t="shared" si="9"/>
        <v/>
      </c>
      <c r="L650" s="1"/>
    </row>
    <row r="651" spans="4:12" x14ac:dyDescent="0.25">
      <c r="D651" s="27"/>
      <c r="E651" s="27"/>
      <c r="F651" s="27"/>
      <c r="G651" s="27"/>
      <c r="H651" s="27"/>
      <c r="J651" s="37" t="str">
        <f t="shared" si="9"/>
        <v/>
      </c>
      <c r="L651" s="1"/>
    </row>
    <row r="652" spans="4:12" x14ac:dyDescent="0.25">
      <c r="D652" s="27"/>
      <c r="E652" s="27"/>
      <c r="F652" s="27"/>
      <c r="G652" s="27"/>
      <c r="H652" s="27"/>
      <c r="J652" s="37" t="str">
        <f t="shared" si="9"/>
        <v/>
      </c>
      <c r="L652" s="1"/>
    </row>
    <row r="653" spans="4:12" x14ac:dyDescent="0.25">
      <c r="D653" s="27"/>
      <c r="E653" s="27"/>
      <c r="F653" s="27"/>
      <c r="G653" s="27"/>
      <c r="H653" s="27"/>
      <c r="J653" s="37" t="str">
        <f t="shared" si="9"/>
        <v/>
      </c>
      <c r="L653" s="1"/>
    </row>
    <row r="654" spans="4:12" x14ac:dyDescent="0.25">
      <c r="D654" s="27"/>
      <c r="E654" s="27"/>
      <c r="F654" s="27"/>
      <c r="G654" s="27"/>
      <c r="H654" s="27"/>
      <c r="J654" s="37" t="str">
        <f t="shared" si="9"/>
        <v/>
      </c>
      <c r="L654" s="1"/>
    </row>
    <row r="655" spans="4:12" x14ac:dyDescent="0.25">
      <c r="D655" s="27"/>
      <c r="E655" s="27"/>
      <c r="F655" s="27"/>
      <c r="G655" s="27"/>
      <c r="H655" s="27"/>
      <c r="J655" s="37" t="str">
        <f t="shared" si="9"/>
        <v/>
      </c>
      <c r="L655" s="1"/>
    </row>
    <row r="656" spans="4:12" x14ac:dyDescent="0.25">
      <c r="D656" s="27"/>
      <c r="E656" s="27"/>
      <c r="F656" s="27"/>
      <c r="G656" s="27"/>
      <c r="H656" s="27"/>
      <c r="J656" s="37" t="str">
        <f t="shared" ref="J656:J719" si="10">IFERROR(H656/I656,"")</f>
        <v/>
      </c>
      <c r="L656" s="1"/>
    </row>
    <row r="657" spans="4:12" x14ac:dyDescent="0.25">
      <c r="D657" s="27"/>
      <c r="E657" s="27"/>
      <c r="F657" s="27"/>
      <c r="G657" s="27"/>
      <c r="H657" s="27"/>
      <c r="J657" s="37" t="str">
        <f t="shared" si="10"/>
        <v/>
      </c>
      <c r="L657" s="1"/>
    </row>
    <row r="658" spans="4:12" x14ac:dyDescent="0.25">
      <c r="D658" s="27"/>
      <c r="E658" s="27"/>
      <c r="F658" s="27"/>
      <c r="G658" s="27"/>
      <c r="H658" s="27"/>
      <c r="J658" s="37" t="str">
        <f t="shared" si="10"/>
        <v/>
      </c>
      <c r="L658" s="1"/>
    </row>
    <row r="659" spans="4:12" x14ac:dyDescent="0.25">
      <c r="D659" s="27"/>
      <c r="E659" s="27"/>
      <c r="F659" s="27"/>
      <c r="G659" s="27"/>
      <c r="H659" s="27"/>
      <c r="J659" s="37" t="str">
        <f t="shared" si="10"/>
        <v/>
      </c>
      <c r="L659" s="1"/>
    </row>
    <row r="660" spans="4:12" x14ac:dyDescent="0.25">
      <c r="D660" s="27"/>
      <c r="E660" s="27"/>
      <c r="F660" s="27"/>
      <c r="G660" s="27"/>
      <c r="H660" s="27"/>
      <c r="J660" s="37" t="str">
        <f t="shared" si="10"/>
        <v/>
      </c>
      <c r="L660" s="1"/>
    </row>
    <row r="661" spans="4:12" x14ac:dyDescent="0.25">
      <c r="D661" s="27"/>
      <c r="E661" s="27"/>
      <c r="F661" s="27"/>
      <c r="G661" s="27"/>
      <c r="H661" s="27"/>
      <c r="J661" s="37" t="str">
        <f t="shared" si="10"/>
        <v/>
      </c>
      <c r="L661" s="1"/>
    </row>
    <row r="662" spans="4:12" x14ac:dyDescent="0.25">
      <c r="D662" s="27"/>
      <c r="E662" s="27"/>
      <c r="F662" s="27"/>
      <c r="G662" s="27"/>
      <c r="H662" s="27"/>
      <c r="J662" s="37" t="str">
        <f t="shared" si="10"/>
        <v/>
      </c>
      <c r="L662" s="1"/>
    </row>
    <row r="663" spans="4:12" x14ac:dyDescent="0.25">
      <c r="D663" s="27"/>
      <c r="E663" s="27"/>
      <c r="F663" s="27"/>
      <c r="G663" s="27"/>
      <c r="H663" s="27"/>
      <c r="J663" s="37" t="str">
        <f t="shared" si="10"/>
        <v/>
      </c>
      <c r="L663" s="1"/>
    </row>
    <row r="664" spans="4:12" x14ac:dyDescent="0.25">
      <c r="D664" s="27"/>
      <c r="E664" s="27"/>
      <c r="F664" s="27"/>
      <c r="G664" s="27"/>
      <c r="H664" s="27"/>
      <c r="J664" s="37" t="str">
        <f t="shared" si="10"/>
        <v/>
      </c>
      <c r="L664" s="1"/>
    </row>
    <row r="665" spans="4:12" x14ac:dyDescent="0.25">
      <c r="D665" s="27"/>
      <c r="E665" s="27"/>
      <c r="F665" s="27"/>
      <c r="G665" s="27"/>
      <c r="H665" s="27"/>
      <c r="J665" s="37" t="str">
        <f t="shared" si="10"/>
        <v/>
      </c>
      <c r="L665" s="1"/>
    </row>
    <row r="666" spans="4:12" x14ac:dyDescent="0.25">
      <c r="D666" s="27"/>
      <c r="E666" s="27"/>
      <c r="F666" s="27"/>
      <c r="G666" s="27"/>
      <c r="H666" s="27"/>
      <c r="J666" s="37" t="str">
        <f t="shared" si="10"/>
        <v/>
      </c>
      <c r="L666" s="1"/>
    </row>
    <row r="667" spans="4:12" x14ac:dyDescent="0.25">
      <c r="D667" s="27"/>
      <c r="E667" s="27"/>
      <c r="F667" s="27"/>
      <c r="G667" s="27"/>
      <c r="H667" s="27"/>
      <c r="J667" s="37" t="str">
        <f t="shared" si="10"/>
        <v/>
      </c>
      <c r="L667" s="1"/>
    </row>
    <row r="668" spans="4:12" x14ac:dyDescent="0.25">
      <c r="D668" s="27"/>
      <c r="E668" s="27"/>
      <c r="F668" s="27"/>
      <c r="G668" s="27"/>
      <c r="H668" s="27"/>
      <c r="J668" s="37" t="str">
        <f t="shared" si="10"/>
        <v/>
      </c>
      <c r="L668" s="1"/>
    </row>
    <row r="669" spans="4:12" x14ac:dyDescent="0.25">
      <c r="D669" s="27"/>
      <c r="E669" s="27"/>
      <c r="F669" s="27"/>
      <c r="G669" s="27"/>
      <c r="H669" s="27"/>
      <c r="J669" s="37" t="str">
        <f t="shared" si="10"/>
        <v/>
      </c>
      <c r="L669" s="1"/>
    </row>
    <row r="670" spans="4:12" x14ac:dyDescent="0.25">
      <c r="D670" s="27"/>
      <c r="E670" s="27"/>
      <c r="F670" s="27"/>
      <c r="G670" s="27"/>
      <c r="H670" s="27"/>
      <c r="J670" s="37" t="str">
        <f t="shared" si="10"/>
        <v/>
      </c>
      <c r="L670" s="1"/>
    </row>
    <row r="671" spans="4:12" x14ac:dyDescent="0.25">
      <c r="D671" s="27"/>
      <c r="E671" s="27"/>
      <c r="F671" s="27"/>
      <c r="G671" s="27"/>
      <c r="H671" s="27"/>
      <c r="J671" s="37" t="str">
        <f t="shared" si="10"/>
        <v/>
      </c>
      <c r="L671" s="1"/>
    </row>
    <row r="672" spans="4:12" x14ac:dyDescent="0.25">
      <c r="D672" s="27"/>
      <c r="E672" s="27"/>
      <c r="F672" s="27"/>
      <c r="G672" s="27"/>
      <c r="H672" s="27"/>
      <c r="J672" s="37" t="str">
        <f t="shared" si="10"/>
        <v/>
      </c>
      <c r="L672" s="1"/>
    </row>
    <row r="673" spans="4:12" x14ac:dyDescent="0.25">
      <c r="D673" s="27"/>
      <c r="E673" s="27"/>
      <c r="F673" s="27"/>
      <c r="G673" s="27"/>
      <c r="H673" s="27"/>
      <c r="J673" s="37" t="str">
        <f t="shared" si="10"/>
        <v/>
      </c>
      <c r="L673" s="1"/>
    </row>
    <row r="674" spans="4:12" x14ac:dyDescent="0.25">
      <c r="D674" s="27"/>
      <c r="E674" s="27"/>
      <c r="F674" s="27"/>
      <c r="G674" s="27"/>
      <c r="H674" s="27"/>
      <c r="J674" s="37" t="str">
        <f t="shared" si="10"/>
        <v/>
      </c>
      <c r="L674" s="1"/>
    </row>
    <row r="675" spans="4:12" x14ac:dyDescent="0.25">
      <c r="D675" s="27"/>
      <c r="E675" s="27"/>
      <c r="F675" s="27"/>
      <c r="G675" s="27"/>
      <c r="H675" s="27"/>
      <c r="J675" s="37" t="str">
        <f t="shared" si="10"/>
        <v/>
      </c>
      <c r="L675" s="1"/>
    </row>
    <row r="676" spans="4:12" x14ac:dyDescent="0.25">
      <c r="D676" s="27"/>
      <c r="E676" s="27"/>
      <c r="F676" s="27"/>
      <c r="G676" s="27"/>
      <c r="H676" s="27"/>
      <c r="J676" s="37" t="str">
        <f t="shared" si="10"/>
        <v/>
      </c>
      <c r="L676" s="1"/>
    </row>
    <row r="677" spans="4:12" x14ac:dyDescent="0.25">
      <c r="D677" s="27"/>
      <c r="E677" s="27"/>
      <c r="F677" s="27"/>
      <c r="G677" s="27"/>
      <c r="H677" s="27"/>
      <c r="J677" s="37" t="str">
        <f t="shared" si="10"/>
        <v/>
      </c>
      <c r="L677" s="1"/>
    </row>
    <row r="678" spans="4:12" x14ac:dyDescent="0.25">
      <c r="D678" s="27"/>
      <c r="E678" s="27"/>
      <c r="F678" s="27"/>
      <c r="G678" s="27"/>
      <c r="H678" s="27"/>
      <c r="J678" s="37" t="str">
        <f t="shared" si="10"/>
        <v/>
      </c>
      <c r="L678" s="1"/>
    </row>
    <row r="679" spans="4:12" x14ac:dyDescent="0.25">
      <c r="D679" s="27"/>
      <c r="E679" s="27"/>
      <c r="F679" s="27"/>
      <c r="G679" s="27"/>
      <c r="H679" s="27"/>
      <c r="J679" s="37" t="str">
        <f t="shared" si="10"/>
        <v/>
      </c>
      <c r="L679" s="1"/>
    </row>
    <row r="680" spans="4:12" x14ac:dyDescent="0.25">
      <c r="D680" s="27"/>
      <c r="E680" s="27"/>
      <c r="F680" s="27"/>
      <c r="G680" s="27"/>
      <c r="H680" s="27"/>
      <c r="J680" s="37" t="str">
        <f t="shared" si="10"/>
        <v/>
      </c>
      <c r="L680" s="1"/>
    </row>
    <row r="681" spans="4:12" x14ac:dyDescent="0.25">
      <c r="D681" s="27"/>
      <c r="E681" s="27"/>
      <c r="F681" s="27"/>
      <c r="G681" s="27"/>
      <c r="H681" s="27"/>
      <c r="J681" s="37" t="str">
        <f t="shared" si="10"/>
        <v/>
      </c>
      <c r="L681" s="1"/>
    </row>
    <row r="682" spans="4:12" x14ac:dyDescent="0.25">
      <c r="D682" s="27"/>
      <c r="E682" s="27"/>
      <c r="F682" s="27"/>
      <c r="G682" s="27"/>
      <c r="H682" s="27"/>
      <c r="J682" s="37" t="str">
        <f t="shared" si="10"/>
        <v/>
      </c>
      <c r="L682" s="1"/>
    </row>
    <row r="683" spans="4:12" x14ac:dyDescent="0.25">
      <c r="D683" s="27"/>
      <c r="E683" s="27"/>
      <c r="F683" s="27"/>
      <c r="G683" s="27"/>
      <c r="H683" s="27"/>
      <c r="J683" s="37" t="str">
        <f t="shared" si="10"/>
        <v/>
      </c>
      <c r="L683" s="1"/>
    </row>
    <row r="684" spans="4:12" x14ac:dyDescent="0.25">
      <c r="D684" s="27"/>
      <c r="E684" s="27"/>
      <c r="F684" s="27"/>
      <c r="G684" s="27"/>
      <c r="H684" s="27"/>
      <c r="J684" s="37" t="str">
        <f t="shared" si="10"/>
        <v/>
      </c>
      <c r="L684" s="1"/>
    </row>
    <row r="685" spans="4:12" x14ac:dyDescent="0.25">
      <c r="D685" s="27"/>
      <c r="E685" s="27"/>
      <c r="F685" s="27"/>
      <c r="G685" s="27"/>
      <c r="H685" s="27"/>
      <c r="J685" s="37" t="str">
        <f t="shared" si="10"/>
        <v/>
      </c>
      <c r="L685" s="1"/>
    </row>
    <row r="686" spans="4:12" x14ac:dyDescent="0.25">
      <c r="D686" s="27"/>
      <c r="E686" s="27"/>
      <c r="F686" s="27"/>
      <c r="G686" s="27"/>
      <c r="H686" s="27"/>
      <c r="J686" s="37" t="str">
        <f t="shared" si="10"/>
        <v/>
      </c>
      <c r="L686" s="1"/>
    </row>
    <row r="687" spans="4:12" x14ac:dyDescent="0.25">
      <c r="D687" s="27"/>
      <c r="E687" s="27"/>
      <c r="F687" s="27"/>
      <c r="G687" s="27"/>
      <c r="H687" s="27"/>
      <c r="J687" s="37" t="str">
        <f t="shared" si="10"/>
        <v/>
      </c>
      <c r="L687" s="1"/>
    </row>
    <row r="688" spans="4:12" x14ac:dyDescent="0.25">
      <c r="D688" s="27"/>
      <c r="E688" s="27"/>
      <c r="F688" s="27"/>
      <c r="G688" s="27"/>
      <c r="H688" s="27"/>
      <c r="J688" s="37" t="str">
        <f t="shared" si="10"/>
        <v/>
      </c>
      <c r="L688" s="1"/>
    </row>
    <row r="689" spans="4:12" x14ac:dyDescent="0.25">
      <c r="D689" s="27"/>
      <c r="E689" s="27"/>
      <c r="F689" s="27"/>
      <c r="G689" s="27"/>
      <c r="H689" s="27"/>
      <c r="J689" s="37" t="str">
        <f t="shared" si="10"/>
        <v/>
      </c>
      <c r="L689" s="1"/>
    </row>
    <row r="690" spans="4:12" x14ac:dyDescent="0.25">
      <c r="D690" s="27"/>
      <c r="E690" s="27"/>
      <c r="F690" s="27"/>
      <c r="G690" s="27"/>
      <c r="H690" s="27"/>
      <c r="J690" s="37" t="str">
        <f t="shared" si="10"/>
        <v/>
      </c>
      <c r="L690" s="1"/>
    </row>
    <row r="691" spans="4:12" x14ac:dyDescent="0.25">
      <c r="D691" s="27"/>
      <c r="E691" s="27"/>
      <c r="F691" s="27"/>
      <c r="G691" s="27"/>
      <c r="H691" s="27"/>
      <c r="J691" s="37" t="str">
        <f t="shared" si="10"/>
        <v/>
      </c>
      <c r="L691" s="1"/>
    </row>
    <row r="692" spans="4:12" x14ac:dyDescent="0.25">
      <c r="D692" s="27"/>
      <c r="E692" s="27"/>
      <c r="F692" s="27"/>
      <c r="G692" s="27"/>
      <c r="H692" s="27"/>
      <c r="J692" s="37" t="str">
        <f t="shared" si="10"/>
        <v/>
      </c>
      <c r="L692" s="1"/>
    </row>
    <row r="693" spans="4:12" x14ac:dyDescent="0.25">
      <c r="D693" s="27"/>
      <c r="E693" s="27"/>
      <c r="F693" s="27"/>
      <c r="G693" s="27"/>
      <c r="H693" s="27"/>
      <c r="J693" s="37" t="str">
        <f t="shared" si="10"/>
        <v/>
      </c>
      <c r="L693" s="1"/>
    </row>
    <row r="694" spans="4:12" x14ac:dyDescent="0.25">
      <c r="D694" s="27"/>
      <c r="E694" s="27"/>
      <c r="F694" s="27"/>
      <c r="G694" s="27"/>
      <c r="H694" s="27"/>
      <c r="J694" s="37" t="str">
        <f t="shared" si="10"/>
        <v/>
      </c>
      <c r="L694" s="1"/>
    </row>
    <row r="695" spans="4:12" x14ac:dyDescent="0.25">
      <c r="D695" s="27"/>
      <c r="E695" s="27"/>
      <c r="F695" s="27"/>
      <c r="G695" s="27"/>
      <c r="H695" s="27"/>
      <c r="J695" s="37" t="str">
        <f t="shared" si="10"/>
        <v/>
      </c>
      <c r="L695" s="1"/>
    </row>
    <row r="696" spans="4:12" x14ac:dyDescent="0.25">
      <c r="D696" s="27"/>
      <c r="E696" s="27"/>
      <c r="F696" s="27"/>
      <c r="G696" s="27"/>
      <c r="H696" s="27"/>
      <c r="J696" s="37" t="str">
        <f t="shared" si="10"/>
        <v/>
      </c>
      <c r="L696" s="1"/>
    </row>
    <row r="697" spans="4:12" x14ac:dyDescent="0.25">
      <c r="D697" s="27"/>
      <c r="E697" s="27"/>
      <c r="F697" s="27"/>
      <c r="G697" s="27"/>
      <c r="H697" s="27"/>
      <c r="J697" s="37" t="str">
        <f t="shared" si="10"/>
        <v/>
      </c>
      <c r="L697" s="1"/>
    </row>
    <row r="698" spans="4:12" x14ac:dyDescent="0.25">
      <c r="D698" s="27"/>
      <c r="E698" s="27"/>
      <c r="F698" s="27"/>
      <c r="G698" s="27"/>
      <c r="H698" s="27"/>
      <c r="J698" s="37" t="str">
        <f t="shared" si="10"/>
        <v/>
      </c>
      <c r="L698" s="1"/>
    </row>
    <row r="699" spans="4:12" x14ac:dyDescent="0.25">
      <c r="D699" s="27"/>
      <c r="E699" s="27"/>
      <c r="F699" s="27"/>
      <c r="G699" s="27"/>
      <c r="H699" s="27"/>
      <c r="J699" s="37" t="str">
        <f t="shared" si="10"/>
        <v/>
      </c>
      <c r="L699" s="1"/>
    </row>
    <row r="700" spans="4:12" x14ac:dyDescent="0.25">
      <c r="D700" s="27"/>
      <c r="E700" s="27"/>
      <c r="F700" s="27"/>
      <c r="G700" s="27"/>
      <c r="H700" s="27"/>
      <c r="J700" s="37" t="str">
        <f t="shared" si="10"/>
        <v/>
      </c>
      <c r="L700" s="1"/>
    </row>
    <row r="701" spans="4:12" x14ac:dyDescent="0.25">
      <c r="D701" s="27"/>
      <c r="E701" s="27"/>
      <c r="F701" s="27"/>
      <c r="G701" s="27"/>
      <c r="H701" s="27"/>
      <c r="J701" s="37" t="str">
        <f t="shared" si="10"/>
        <v/>
      </c>
      <c r="L701" s="1"/>
    </row>
    <row r="702" spans="4:12" x14ac:dyDescent="0.25">
      <c r="D702" s="27"/>
      <c r="E702" s="27"/>
      <c r="F702" s="27"/>
      <c r="G702" s="27"/>
      <c r="H702" s="27"/>
      <c r="J702" s="37" t="str">
        <f t="shared" si="10"/>
        <v/>
      </c>
      <c r="L702" s="1"/>
    </row>
    <row r="703" spans="4:12" x14ac:dyDescent="0.25">
      <c r="D703" s="27"/>
      <c r="E703" s="27"/>
      <c r="F703" s="27"/>
      <c r="G703" s="27"/>
      <c r="H703" s="27"/>
      <c r="J703" s="37" t="str">
        <f t="shared" si="10"/>
        <v/>
      </c>
      <c r="L703" s="1"/>
    </row>
    <row r="704" spans="4:12" x14ac:dyDescent="0.25">
      <c r="D704" s="27"/>
      <c r="E704" s="27"/>
      <c r="F704" s="27"/>
      <c r="G704" s="27"/>
      <c r="H704" s="27"/>
      <c r="J704" s="37" t="str">
        <f t="shared" si="10"/>
        <v/>
      </c>
      <c r="L704" s="1"/>
    </row>
    <row r="705" spans="4:12" x14ac:dyDescent="0.25">
      <c r="D705" s="27"/>
      <c r="E705" s="27"/>
      <c r="F705" s="27"/>
      <c r="G705" s="27"/>
      <c r="H705" s="27"/>
      <c r="J705" s="37" t="str">
        <f t="shared" si="10"/>
        <v/>
      </c>
      <c r="L705" s="1"/>
    </row>
    <row r="706" spans="4:12" x14ac:dyDescent="0.25">
      <c r="D706" s="27"/>
      <c r="E706" s="27"/>
      <c r="F706" s="27"/>
      <c r="G706" s="27"/>
      <c r="H706" s="27"/>
      <c r="J706" s="37" t="str">
        <f t="shared" si="10"/>
        <v/>
      </c>
      <c r="L706" s="1"/>
    </row>
    <row r="707" spans="4:12" x14ac:dyDescent="0.25">
      <c r="D707" s="27"/>
      <c r="E707" s="27"/>
      <c r="F707" s="27"/>
      <c r="G707" s="27"/>
      <c r="H707" s="27"/>
      <c r="J707" s="37" t="str">
        <f t="shared" si="10"/>
        <v/>
      </c>
      <c r="L707" s="1"/>
    </row>
    <row r="708" spans="4:12" x14ac:dyDescent="0.25">
      <c r="D708" s="27"/>
      <c r="E708" s="27"/>
      <c r="F708" s="27"/>
      <c r="G708" s="27"/>
      <c r="H708" s="27"/>
      <c r="J708" s="37" t="str">
        <f t="shared" si="10"/>
        <v/>
      </c>
      <c r="L708" s="1"/>
    </row>
    <row r="709" spans="4:12" x14ac:dyDescent="0.25">
      <c r="D709" s="27"/>
      <c r="E709" s="27"/>
      <c r="F709" s="27"/>
      <c r="G709" s="27"/>
      <c r="H709" s="27"/>
      <c r="J709" s="37" t="str">
        <f t="shared" si="10"/>
        <v/>
      </c>
      <c r="L709" s="1"/>
    </row>
    <row r="710" spans="4:12" x14ac:dyDescent="0.25">
      <c r="D710" s="27"/>
      <c r="E710" s="27"/>
      <c r="F710" s="27"/>
      <c r="G710" s="27"/>
      <c r="H710" s="27"/>
      <c r="J710" s="37" t="str">
        <f t="shared" si="10"/>
        <v/>
      </c>
      <c r="L710" s="1"/>
    </row>
    <row r="711" spans="4:12" x14ac:dyDescent="0.25">
      <c r="D711" s="27"/>
      <c r="E711" s="27"/>
      <c r="F711" s="27"/>
      <c r="G711" s="27"/>
      <c r="H711" s="27"/>
      <c r="J711" s="37" t="str">
        <f t="shared" si="10"/>
        <v/>
      </c>
      <c r="L711" s="1"/>
    </row>
    <row r="712" spans="4:12" x14ac:dyDescent="0.25">
      <c r="D712" s="27"/>
      <c r="E712" s="27"/>
      <c r="F712" s="27"/>
      <c r="G712" s="27"/>
      <c r="H712" s="27"/>
      <c r="J712" s="37" t="str">
        <f t="shared" si="10"/>
        <v/>
      </c>
      <c r="L712" s="1"/>
    </row>
    <row r="713" spans="4:12" x14ac:dyDescent="0.25">
      <c r="D713" s="27"/>
      <c r="E713" s="27"/>
      <c r="F713" s="27"/>
      <c r="G713" s="27"/>
      <c r="H713" s="27"/>
      <c r="J713" s="37" t="str">
        <f t="shared" si="10"/>
        <v/>
      </c>
      <c r="L713" s="1"/>
    </row>
    <row r="714" spans="4:12" x14ac:dyDescent="0.25">
      <c r="D714" s="27"/>
      <c r="E714" s="27"/>
      <c r="F714" s="27"/>
      <c r="G714" s="27"/>
      <c r="H714" s="27"/>
      <c r="J714" s="37" t="str">
        <f t="shared" si="10"/>
        <v/>
      </c>
      <c r="L714" s="1"/>
    </row>
    <row r="715" spans="4:12" x14ac:dyDescent="0.25">
      <c r="D715" s="27"/>
      <c r="E715" s="27"/>
      <c r="F715" s="27"/>
      <c r="G715" s="27"/>
      <c r="H715" s="27"/>
      <c r="J715" s="37" t="str">
        <f t="shared" si="10"/>
        <v/>
      </c>
      <c r="L715" s="1"/>
    </row>
    <row r="716" spans="4:12" x14ac:dyDescent="0.25">
      <c r="D716" s="27"/>
      <c r="E716" s="27"/>
      <c r="F716" s="27"/>
      <c r="G716" s="27"/>
      <c r="H716" s="27"/>
      <c r="J716" s="37" t="str">
        <f t="shared" si="10"/>
        <v/>
      </c>
      <c r="L716" s="1"/>
    </row>
    <row r="717" spans="4:12" x14ac:dyDescent="0.25">
      <c r="D717" s="27"/>
      <c r="E717" s="27"/>
      <c r="F717" s="27"/>
      <c r="G717" s="27"/>
      <c r="H717" s="27"/>
      <c r="J717" s="37" t="str">
        <f t="shared" si="10"/>
        <v/>
      </c>
      <c r="L717" s="1"/>
    </row>
    <row r="718" spans="4:12" x14ac:dyDescent="0.25">
      <c r="D718" s="27"/>
      <c r="E718" s="27"/>
      <c r="F718" s="27"/>
      <c r="G718" s="27"/>
      <c r="H718" s="27"/>
      <c r="J718" s="37" t="str">
        <f t="shared" si="10"/>
        <v/>
      </c>
      <c r="L718" s="1"/>
    </row>
    <row r="719" spans="4:12" x14ac:dyDescent="0.25">
      <c r="D719" s="27"/>
      <c r="E719" s="27"/>
      <c r="F719" s="27"/>
      <c r="G719" s="27"/>
      <c r="H719" s="27"/>
      <c r="J719" s="37" t="str">
        <f t="shared" si="10"/>
        <v/>
      </c>
      <c r="L719" s="1"/>
    </row>
    <row r="720" spans="4:12" x14ac:dyDescent="0.25">
      <c r="D720" s="27"/>
      <c r="E720" s="27"/>
      <c r="F720" s="27"/>
      <c r="G720" s="27"/>
      <c r="H720" s="27"/>
      <c r="J720" s="37" t="str">
        <f t="shared" ref="J720:J783" si="11">IFERROR(H720/I720,"")</f>
        <v/>
      </c>
      <c r="L720" s="1"/>
    </row>
    <row r="721" spans="4:12" x14ac:dyDescent="0.25">
      <c r="D721" s="27"/>
      <c r="E721" s="27"/>
      <c r="F721" s="27"/>
      <c r="G721" s="27"/>
      <c r="H721" s="27"/>
      <c r="J721" s="37" t="str">
        <f t="shared" si="11"/>
        <v/>
      </c>
      <c r="L721" s="1"/>
    </row>
    <row r="722" spans="4:12" x14ac:dyDescent="0.25">
      <c r="D722" s="27"/>
      <c r="E722" s="27"/>
      <c r="F722" s="27"/>
      <c r="G722" s="27"/>
      <c r="H722" s="27"/>
      <c r="J722" s="37" t="str">
        <f t="shared" si="11"/>
        <v/>
      </c>
      <c r="L722" s="1"/>
    </row>
    <row r="723" spans="4:12" x14ac:dyDescent="0.25">
      <c r="D723" s="27"/>
      <c r="E723" s="27"/>
      <c r="F723" s="27"/>
      <c r="G723" s="27"/>
      <c r="H723" s="27"/>
      <c r="J723" s="37" t="str">
        <f t="shared" si="11"/>
        <v/>
      </c>
      <c r="L723" s="1"/>
    </row>
    <row r="724" spans="4:12" x14ac:dyDescent="0.25">
      <c r="D724" s="27"/>
      <c r="E724" s="27"/>
      <c r="F724" s="27"/>
      <c r="G724" s="27"/>
      <c r="H724" s="27"/>
      <c r="J724" s="37" t="str">
        <f t="shared" si="11"/>
        <v/>
      </c>
      <c r="L724" s="1"/>
    </row>
    <row r="725" spans="4:12" x14ac:dyDescent="0.25">
      <c r="D725" s="27"/>
      <c r="E725" s="27"/>
      <c r="F725" s="27"/>
      <c r="G725" s="27"/>
      <c r="H725" s="27"/>
      <c r="J725" s="37" t="str">
        <f t="shared" si="11"/>
        <v/>
      </c>
      <c r="L725" s="1"/>
    </row>
    <row r="726" spans="4:12" x14ac:dyDescent="0.25">
      <c r="D726" s="27"/>
      <c r="E726" s="27"/>
      <c r="F726" s="27"/>
      <c r="G726" s="27"/>
      <c r="H726" s="27"/>
      <c r="J726" s="37" t="str">
        <f t="shared" si="11"/>
        <v/>
      </c>
      <c r="L726" s="1"/>
    </row>
    <row r="727" spans="4:12" x14ac:dyDescent="0.25">
      <c r="D727" s="27"/>
      <c r="E727" s="27"/>
      <c r="F727" s="27"/>
      <c r="G727" s="27"/>
      <c r="H727" s="27"/>
      <c r="J727" s="37" t="str">
        <f t="shared" si="11"/>
        <v/>
      </c>
      <c r="L727" s="1"/>
    </row>
    <row r="728" spans="4:12" x14ac:dyDescent="0.25">
      <c r="D728" s="27"/>
      <c r="E728" s="27"/>
      <c r="F728" s="27"/>
      <c r="G728" s="27"/>
      <c r="H728" s="27"/>
      <c r="J728" s="37" t="str">
        <f t="shared" si="11"/>
        <v/>
      </c>
      <c r="L728" s="1"/>
    </row>
    <row r="729" spans="4:12" x14ac:dyDescent="0.25">
      <c r="D729" s="27"/>
      <c r="E729" s="27"/>
      <c r="F729" s="27"/>
      <c r="G729" s="27"/>
      <c r="H729" s="27"/>
      <c r="J729" s="37" t="str">
        <f t="shared" si="11"/>
        <v/>
      </c>
      <c r="L729" s="1"/>
    </row>
    <row r="730" spans="4:12" x14ac:dyDescent="0.25">
      <c r="D730" s="27"/>
      <c r="E730" s="27"/>
      <c r="F730" s="27"/>
      <c r="G730" s="27"/>
      <c r="H730" s="27"/>
      <c r="J730" s="37" t="str">
        <f t="shared" si="11"/>
        <v/>
      </c>
      <c r="L730" s="1"/>
    </row>
    <row r="731" spans="4:12" x14ac:dyDescent="0.25">
      <c r="D731" s="27"/>
      <c r="E731" s="27"/>
      <c r="F731" s="27"/>
      <c r="G731" s="27"/>
      <c r="H731" s="27"/>
      <c r="J731" s="37" t="str">
        <f t="shared" si="11"/>
        <v/>
      </c>
      <c r="L731" s="1"/>
    </row>
    <row r="732" spans="4:12" x14ac:dyDescent="0.25">
      <c r="D732" s="27"/>
      <c r="E732" s="27"/>
      <c r="F732" s="27"/>
      <c r="G732" s="27"/>
      <c r="H732" s="27"/>
      <c r="J732" s="37" t="str">
        <f t="shared" si="11"/>
        <v/>
      </c>
      <c r="L732" s="1"/>
    </row>
    <row r="733" spans="4:12" x14ac:dyDescent="0.25">
      <c r="D733" s="27"/>
      <c r="E733" s="27"/>
      <c r="F733" s="27"/>
      <c r="G733" s="27"/>
      <c r="H733" s="27"/>
      <c r="J733" s="37" t="str">
        <f t="shared" si="11"/>
        <v/>
      </c>
      <c r="L733" s="1"/>
    </row>
    <row r="734" spans="4:12" x14ac:dyDescent="0.25">
      <c r="D734" s="27"/>
      <c r="E734" s="27"/>
      <c r="F734" s="27"/>
      <c r="G734" s="27"/>
      <c r="H734" s="27"/>
      <c r="J734" s="37" t="str">
        <f t="shared" si="11"/>
        <v/>
      </c>
      <c r="L734" s="1"/>
    </row>
    <row r="735" spans="4:12" x14ac:dyDescent="0.25">
      <c r="D735" s="27"/>
      <c r="E735" s="27"/>
      <c r="F735" s="27"/>
      <c r="G735" s="27"/>
      <c r="H735" s="27"/>
      <c r="J735" s="37" t="str">
        <f t="shared" si="11"/>
        <v/>
      </c>
      <c r="L735" s="1"/>
    </row>
    <row r="736" spans="4:12" x14ac:dyDescent="0.25">
      <c r="D736" s="27"/>
      <c r="E736" s="27"/>
      <c r="F736" s="27"/>
      <c r="G736" s="27"/>
      <c r="H736" s="27"/>
      <c r="J736" s="37" t="str">
        <f t="shared" si="11"/>
        <v/>
      </c>
      <c r="L736" s="1"/>
    </row>
    <row r="737" spans="4:12" x14ac:dyDescent="0.25">
      <c r="D737" s="27"/>
      <c r="E737" s="27"/>
      <c r="F737" s="27"/>
      <c r="G737" s="27"/>
      <c r="H737" s="27"/>
      <c r="J737" s="37" t="str">
        <f t="shared" si="11"/>
        <v/>
      </c>
      <c r="L737" s="1"/>
    </row>
    <row r="738" spans="4:12" x14ac:dyDescent="0.25">
      <c r="D738" s="27"/>
      <c r="E738" s="27"/>
      <c r="F738" s="27"/>
      <c r="G738" s="27"/>
      <c r="H738" s="27"/>
      <c r="J738" s="37" t="str">
        <f t="shared" si="11"/>
        <v/>
      </c>
      <c r="L738" s="1"/>
    </row>
    <row r="739" spans="4:12" x14ac:dyDescent="0.25">
      <c r="D739" s="27"/>
      <c r="E739" s="27"/>
      <c r="F739" s="27"/>
      <c r="G739" s="27"/>
      <c r="H739" s="27"/>
      <c r="J739" s="37" t="str">
        <f t="shared" si="11"/>
        <v/>
      </c>
      <c r="L739" s="1"/>
    </row>
    <row r="740" spans="4:12" x14ac:dyDescent="0.25">
      <c r="D740" s="27"/>
      <c r="E740" s="27"/>
      <c r="F740" s="27"/>
      <c r="G740" s="27"/>
      <c r="H740" s="27"/>
      <c r="J740" s="37" t="str">
        <f t="shared" si="11"/>
        <v/>
      </c>
      <c r="L740" s="1"/>
    </row>
    <row r="741" spans="4:12" x14ac:dyDescent="0.25">
      <c r="D741" s="27"/>
      <c r="E741" s="27"/>
      <c r="F741" s="27"/>
      <c r="G741" s="27"/>
      <c r="H741" s="27"/>
      <c r="J741" s="37" t="str">
        <f t="shared" si="11"/>
        <v/>
      </c>
      <c r="L741" s="1"/>
    </row>
    <row r="742" spans="4:12" x14ac:dyDescent="0.25">
      <c r="D742" s="27"/>
      <c r="E742" s="27"/>
      <c r="F742" s="27"/>
      <c r="G742" s="27"/>
      <c r="H742" s="27"/>
      <c r="J742" s="37" t="str">
        <f t="shared" si="11"/>
        <v/>
      </c>
      <c r="L742" s="1"/>
    </row>
    <row r="743" spans="4:12" x14ac:dyDescent="0.25">
      <c r="D743" s="27"/>
      <c r="E743" s="27"/>
      <c r="F743" s="27"/>
      <c r="G743" s="27"/>
      <c r="H743" s="27"/>
      <c r="J743" s="37" t="str">
        <f t="shared" si="11"/>
        <v/>
      </c>
      <c r="L743" s="1"/>
    </row>
    <row r="744" spans="4:12" x14ac:dyDescent="0.25">
      <c r="D744" s="27"/>
      <c r="E744" s="27"/>
      <c r="F744" s="27"/>
      <c r="G744" s="27"/>
      <c r="H744" s="27"/>
      <c r="J744" s="37" t="str">
        <f t="shared" si="11"/>
        <v/>
      </c>
      <c r="L744" s="1"/>
    </row>
    <row r="745" spans="4:12" x14ac:dyDescent="0.25">
      <c r="D745" s="27"/>
      <c r="E745" s="27"/>
      <c r="F745" s="27"/>
      <c r="G745" s="27"/>
      <c r="H745" s="27"/>
      <c r="J745" s="37" t="str">
        <f t="shared" si="11"/>
        <v/>
      </c>
      <c r="L745" s="1"/>
    </row>
    <row r="746" spans="4:12" x14ac:dyDescent="0.25">
      <c r="D746" s="27"/>
      <c r="E746" s="27"/>
      <c r="F746" s="27"/>
      <c r="G746" s="27"/>
      <c r="H746" s="27"/>
      <c r="J746" s="37" t="str">
        <f t="shared" si="11"/>
        <v/>
      </c>
      <c r="L746" s="1"/>
    </row>
    <row r="747" spans="4:12" x14ac:dyDescent="0.25">
      <c r="D747" s="27"/>
      <c r="E747" s="27"/>
      <c r="F747" s="27"/>
      <c r="G747" s="27"/>
      <c r="H747" s="27"/>
      <c r="J747" s="37" t="str">
        <f t="shared" si="11"/>
        <v/>
      </c>
      <c r="L747" s="1"/>
    </row>
    <row r="748" spans="4:12" x14ac:dyDescent="0.25">
      <c r="D748" s="27"/>
      <c r="E748" s="27"/>
      <c r="F748" s="27"/>
      <c r="G748" s="27"/>
      <c r="H748" s="27"/>
      <c r="J748" s="37" t="str">
        <f t="shared" si="11"/>
        <v/>
      </c>
      <c r="L748" s="1"/>
    </row>
    <row r="749" spans="4:12" x14ac:dyDescent="0.25">
      <c r="D749" s="27"/>
      <c r="E749" s="27"/>
      <c r="F749" s="27"/>
      <c r="G749" s="27"/>
      <c r="H749" s="27"/>
      <c r="J749" s="37" t="str">
        <f t="shared" si="11"/>
        <v/>
      </c>
      <c r="L749" s="1"/>
    </row>
    <row r="750" spans="4:12" x14ac:dyDescent="0.25">
      <c r="D750" s="27"/>
      <c r="E750" s="27"/>
      <c r="F750" s="27"/>
      <c r="G750" s="27"/>
      <c r="H750" s="27"/>
      <c r="J750" s="37" t="str">
        <f t="shared" si="11"/>
        <v/>
      </c>
      <c r="L750" s="1"/>
    </row>
    <row r="751" spans="4:12" x14ac:dyDescent="0.25">
      <c r="D751" s="27"/>
      <c r="E751" s="27"/>
      <c r="F751" s="27"/>
      <c r="G751" s="27"/>
      <c r="H751" s="27"/>
      <c r="J751" s="37" t="str">
        <f t="shared" si="11"/>
        <v/>
      </c>
      <c r="L751" s="1"/>
    </row>
    <row r="752" spans="4:12" x14ac:dyDescent="0.25">
      <c r="D752" s="27"/>
      <c r="E752" s="27"/>
      <c r="F752" s="27"/>
      <c r="G752" s="27"/>
      <c r="H752" s="27"/>
      <c r="J752" s="37" t="str">
        <f t="shared" si="11"/>
        <v/>
      </c>
      <c r="L752" s="1"/>
    </row>
    <row r="753" spans="4:12" x14ac:dyDescent="0.25">
      <c r="D753" s="27"/>
      <c r="E753" s="27"/>
      <c r="F753" s="27"/>
      <c r="G753" s="27"/>
      <c r="H753" s="27"/>
      <c r="J753" s="37" t="str">
        <f t="shared" si="11"/>
        <v/>
      </c>
      <c r="L753" s="1"/>
    </row>
    <row r="754" spans="4:12" x14ac:dyDescent="0.25">
      <c r="D754" s="27"/>
      <c r="E754" s="27"/>
      <c r="F754" s="27"/>
      <c r="G754" s="27"/>
      <c r="H754" s="27"/>
      <c r="J754" s="37" t="str">
        <f t="shared" si="11"/>
        <v/>
      </c>
      <c r="L754" s="1"/>
    </row>
    <row r="755" spans="4:12" x14ac:dyDescent="0.25">
      <c r="D755" s="27"/>
      <c r="E755" s="27"/>
      <c r="F755" s="27"/>
      <c r="G755" s="27"/>
      <c r="H755" s="27"/>
      <c r="J755" s="37" t="str">
        <f t="shared" si="11"/>
        <v/>
      </c>
      <c r="L755" s="1"/>
    </row>
    <row r="756" spans="4:12" x14ac:dyDescent="0.25">
      <c r="D756" s="27"/>
      <c r="E756" s="27"/>
      <c r="F756" s="27"/>
      <c r="G756" s="27"/>
      <c r="H756" s="27"/>
      <c r="J756" s="37" t="str">
        <f t="shared" si="11"/>
        <v/>
      </c>
      <c r="L756" s="1"/>
    </row>
    <row r="757" spans="4:12" x14ac:dyDescent="0.25">
      <c r="D757" s="27"/>
      <c r="E757" s="27"/>
      <c r="F757" s="27"/>
      <c r="G757" s="27"/>
      <c r="H757" s="27"/>
      <c r="J757" s="37" t="str">
        <f t="shared" si="11"/>
        <v/>
      </c>
      <c r="L757" s="1"/>
    </row>
    <row r="758" spans="4:12" x14ac:dyDescent="0.25">
      <c r="D758" s="27"/>
      <c r="E758" s="27"/>
      <c r="F758" s="27"/>
      <c r="G758" s="27"/>
      <c r="H758" s="27"/>
      <c r="J758" s="37" t="str">
        <f t="shared" si="11"/>
        <v/>
      </c>
      <c r="L758" s="1"/>
    </row>
    <row r="759" spans="4:12" x14ac:dyDescent="0.25">
      <c r="D759" s="27"/>
      <c r="E759" s="27"/>
      <c r="F759" s="27"/>
      <c r="G759" s="27"/>
      <c r="H759" s="27"/>
      <c r="J759" s="37" t="str">
        <f t="shared" si="11"/>
        <v/>
      </c>
      <c r="L759" s="1"/>
    </row>
    <row r="760" spans="4:12" x14ac:dyDescent="0.25">
      <c r="D760" s="27"/>
      <c r="E760" s="27"/>
      <c r="F760" s="27"/>
      <c r="G760" s="27"/>
      <c r="H760" s="27"/>
      <c r="J760" s="37" t="str">
        <f t="shared" si="11"/>
        <v/>
      </c>
      <c r="L760" s="1"/>
    </row>
    <row r="761" spans="4:12" x14ac:dyDescent="0.25">
      <c r="D761" s="27"/>
      <c r="E761" s="27"/>
      <c r="F761" s="27"/>
      <c r="G761" s="27"/>
      <c r="H761" s="27"/>
      <c r="J761" s="37" t="str">
        <f t="shared" si="11"/>
        <v/>
      </c>
      <c r="L761" s="1"/>
    </row>
    <row r="762" spans="4:12" x14ac:dyDescent="0.25">
      <c r="D762" s="27"/>
      <c r="E762" s="27"/>
      <c r="F762" s="27"/>
      <c r="G762" s="27"/>
      <c r="H762" s="27"/>
      <c r="J762" s="37" t="str">
        <f t="shared" si="11"/>
        <v/>
      </c>
      <c r="L762" s="1"/>
    </row>
    <row r="763" spans="4:12" x14ac:dyDescent="0.25">
      <c r="D763" s="27"/>
      <c r="E763" s="27"/>
      <c r="F763" s="27"/>
      <c r="G763" s="27"/>
      <c r="H763" s="27"/>
      <c r="J763" s="37" t="str">
        <f t="shared" si="11"/>
        <v/>
      </c>
      <c r="L763" s="1"/>
    </row>
    <row r="764" spans="4:12" x14ac:dyDescent="0.25">
      <c r="D764" s="27"/>
      <c r="E764" s="27"/>
      <c r="F764" s="27"/>
      <c r="G764" s="27"/>
      <c r="H764" s="27"/>
      <c r="J764" s="37" t="str">
        <f t="shared" si="11"/>
        <v/>
      </c>
      <c r="L764" s="1"/>
    </row>
    <row r="765" spans="4:12" x14ac:dyDescent="0.25">
      <c r="D765" s="27"/>
      <c r="E765" s="27"/>
      <c r="F765" s="27"/>
      <c r="G765" s="27"/>
      <c r="H765" s="27"/>
      <c r="J765" s="37" t="str">
        <f t="shared" si="11"/>
        <v/>
      </c>
      <c r="L765" s="1"/>
    </row>
    <row r="766" spans="4:12" x14ac:dyDescent="0.25">
      <c r="D766" s="27"/>
      <c r="E766" s="27"/>
      <c r="F766" s="27"/>
      <c r="G766" s="27"/>
      <c r="H766" s="27"/>
      <c r="J766" s="37" t="str">
        <f t="shared" si="11"/>
        <v/>
      </c>
      <c r="L766" s="1"/>
    </row>
    <row r="767" spans="4:12" x14ac:dyDescent="0.25">
      <c r="D767" s="27"/>
      <c r="E767" s="27"/>
      <c r="F767" s="27"/>
      <c r="G767" s="27"/>
      <c r="H767" s="27"/>
      <c r="J767" s="37" t="str">
        <f t="shared" si="11"/>
        <v/>
      </c>
      <c r="L767" s="1"/>
    </row>
    <row r="768" spans="4:12" x14ac:dyDescent="0.25">
      <c r="D768" s="27"/>
      <c r="E768" s="27"/>
      <c r="F768" s="27"/>
      <c r="G768" s="27"/>
      <c r="H768" s="27"/>
      <c r="J768" s="37" t="str">
        <f t="shared" si="11"/>
        <v/>
      </c>
      <c r="L768" s="1"/>
    </row>
    <row r="769" spans="4:12" x14ac:dyDescent="0.25">
      <c r="D769" s="27"/>
      <c r="E769" s="27"/>
      <c r="F769" s="27"/>
      <c r="G769" s="27"/>
      <c r="H769" s="27"/>
      <c r="J769" s="37" t="str">
        <f t="shared" si="11"/>
        <v/>
      </c>
      <c r="L769" s="1"/>
    </row>
    <row r="770" spans="4:12" x14ac:dyDescent="0.25">
      <c r="D770" s="27"/>
      <c r="E770" s="27"/>
      <c r="F770" s="27"/>
      <c r="G770" s="27"/>
      <c r="H770" s="27"/>
      <c r="J770" s="37" t="str">
        <f t="shared" si="11"/>
        <v/>
      </c>
      <c r="L770" s="1"/>
    </row>
    <row r="771" spans="4:12" x14ac:dyDescent="0.25">
      <c r="D771" s="27"/>
      <c r="E771" s="27"/>
      <c r="F771" s="27"/>
      <c r="G771" s="27"/>
      <c r="H771" s="27"/>
      <c r="J771" s="37" t="str">
        <f t="shared" si="11"/>
        <v/>
      </c>
      <c r="L771" s="1"/>
    </row>
    <row r="772" spans="4:12" x14ac:dyDescent="0.25">
      <c r="D772" s="27"/>
      <c r="E772" s="27"/>
      <c r="F772" s="27"/>
      <c r="G772" s="27"/>
      <c r="H772" s="27"/>
      <c r="J772" s="37" t="str">
        <f t="shared" si="11"/>
        <v/>
      </c>
      <c r="L772" s="1"/>
    </row>
    <row r="773" spans="4:12" x14ac:dyDescent="0.25">
      <c r="D773" s="27"/>
      <c r="E773" s="27"/>
      <c r="F773" s="27"/>
      <c r="G773" s="27"/>
      <c r="H773" s="27"/>
      <c r="J773" s="37" t="str">
        <f t="shared" si="11"/>
        <v/>
      </c>
      <c r="L773" s="1"/>
    </row>
    <row r="774" spans="4:12" x14ac:dyDescent="0.25">
      <c r="D774" s="27"/>
      <c r="E774" s="27"/>
      <c r="F774" s="27"/>
      <c r="G774" s="27"/>
      <c r="H774" s="27"/>
      <c r="J774" s="37" t="str">
        <f t="shared" si="11"/>
        <v/>
      </c>
      <c r="L774" s="1"/>
    </row>
    <row r="775" spans="4:12" x14ac:dyDescent="0.25">
      <c r="D775" s="27"/>
      <c r="E775" s="27"/>
      <c r="F775" s="27"/>
      <c r="G775" s="27"/>
      <c r="H775" s="27"/>
      <c r="J775" s="37" t="str">
        <f t="shared" si="11"/>
        <v/>
      </c>
      <c r="L775" s="1"/>
    </row>
    <row r="776" spans="4:12" x14ac:dyDescent="0.25">
      <c r="D776" s="27"/>
      <c r="E776" s="27"/>
      <c r="F776" s="27"/>
      <c r="G776" s="27"/>
      <c r="H776" s="27"/>
      <c r="J776" s="37" t="str">
        <f t="shared" si="11"/>
        <v/>
      </c>
      <c r="L776" s="1"/>
    </row>
    <row r="777" spans="4:12" x14ac:dyDescent="0.25">
      <c r="D777" s="27"/>
      <c r="E777" s="27"/>
      <c r="F777" s="27"/>
      <c r="G777" s="27"/>
      <c r="H777" s="27"/>
      <c r="J777" s="37" t="str">
        <f t="shared" si="11"/>
        <v/>
      </c>
      <c r="L777" s="1"/>
    </row>
    <row r="778" spans="4:12" x14ac:dyDescent="0.25">
      <c r="D778" s="27"/>
      <c r="E778" s="27"/>
      <c r="F778" s="27"/>
      <c r="G778" s="27"/>
      <c r="H778" s="27"/>
      <c r="J778" s="37" t="str">
        <f t="shared" si="11"/>
        <v/>
      </c>
      <c r="L778" s="1"/>
    </row>
    <row r="779" spans="4:12" x14ac:dyDescent="0.25">
      <c r="D779" s="27"/>
      <c r="E779" s="27"/>
      <c r="F779" s="27"/>
      <c r="G779" s="27"/>
      <c r="H779" s="27"/>
      <c r="J779" s="37" t="str">
        <f t="shared" si="11"/>
        <v/>
      </c>
      <c r="L779" s="1"/>
    </row>
    <row r="780" spans="4:12" x14ac:dyDescent="0.25">
      <c r="D780" s="27"/>
      <c r="E780" s="27"/>
      <c r="F780" s="27"/>
      <c r="G780" s="27"/>
      <c r="H780" s="27"/>
      <c r="J780" s="37" t="str">
        <f t="shared" si="11"/>
        <v/>
      </c>
      <c r="L780" s="1"/>
    </row>
    <row r="781" spans="4:12" x14ac:dyDescent="0.25">
      <c r="D781" s="27"/>
      <c r="E781" s="27"/>
      <c r="F781" s="27"/>
      <c r="G781" s="27"/>
      <c r="H781" s="27"/>
      <c r="J781" s="37" t="str">
        <f t="shared" si="11"/>
        <v/>
      </c>
      <c r="L781" s="1"/>
    </row>
    <row r="782" spans="4:12" x14ac:dyDescent="0.25">
      <c r="D782" s="27"/>
      <c r="E782" s="27"/>
      <c r="F782" s="27"/>
      <c r="G782" s="27"/>
      <c r="H782" s="27"/>
      <c r="J782" s="37" t="str">
        <f t="shared" si="11"/>
        <v/>
      </c>
      <c r="L782" s="1"/>
    </row>
    <row r="783" spans="4:12" x14ac:dyDescent="0.25">
      <c r="D783" s="27"/>
      <c r="E783" s="27"/>
      <c r="F783" s="27"/>
      <c r="G783" s="27"/>
      <c r="H783" s="27"/>
      <c r="J783" s="37" t="str">
        <f t="shared" si="11"/>
        <v/>
      </c>
      <c r="L783" s="1"/>
    </row>
    <row r="784" spans="4:12" x14ac:dyDescent="0.25">
      <c r="D784" s="27"/>
      <c r="E784" s="27"/>
      <c r="F784" s="27"/>
      <c r="G784" s="27"/>
      <c r="H784" s="27"/>
      <c r="J784" s="37" t="str">
        <f t="shared" ref="J784:J847" si="12">IFERROR(H784/I784,"")</f>
        <v/>
      </c>
      <c r="L784" s="1"/>
    </row>
    <row r="785" spans="4:12" x14ac:dyDescent="0.25">
      <c r="D785" s="27"/>
      <c r="E785" s="27"/>
      <c r="F785" s="27"/>
      <c r="G785" s="27"/>
      <c r="H785" s="27"/>
      <c r="J785" s="37" t="str">
        <f t="shared" si="12"/>
        <v/>
      </c>
      <c r="L785" s="1"/>
    </row>
    <row r="786" spans="4:12" x14ac:dyDescent="0.25">
      <c r="D786" s="27"/>
      <c r="E786" s="27"/>
      <c r="F786" s="27"/>
      <c r="G786" s="27"/>
      <c r="H786" s="27"/>
      <c r="J786" s="37" t="str">
        <f t="shared" si="12"/>
        <v/>
      </c>
      <c r="L786" s="1"/>
    </row>
    <row r="787" spans="4:12" x14ac:dyDescent="0.25">
      <c r="D787" s="27"/>
      <c r="E787" s="27"/>
      <c r="F787" s="27"/>
      <c r="G787" s="27"/>
      <c r="H787" s="27"/>
      <c r="J787" s="37" t="str">
        <f t="shared" si="12"/>
        <v/>
      </c>
      <c r="L787" s="1"/>
    </row>
    <row r="788" spans="4:12" x14ac:dyDescent="0.25">
      <c r="D788" s="27"/>
      <c r="E788" s="27"/>
      <c r="F788" s="27"/>
      <c r="G788" s="27"/>
      <c r="H788" s="27"/>
      <c r="J788" s="37" t="str">
        <f t="shared" si="12"/>
        <v/>
      </c>
      <c r="L788" s="1"/>
    </row>
    <row r="789" spans="4:12" x14ac:dyDescent="0.25">
      <c r="D789" s="27"/>
      <c r="E789" s="27"/>
      <c r="F789" s="27"/>
      <c r="G789" s="27"/>
      <c r="H789" s="27"/>
      <c r="J789" s="37" t="str">
        <f t="shared" si="12"/>
        <v/>
      </c>
      <c r="L789" s="1"/>
    </row>
    <row r="790" spans="4:12" x14ac:dyDescent="0.25">
      <c r="D790" s="27"/>
      <c r="E790" s="27"/>
      <c r="F790" s="27"/>
      <c r="G790" s="27"/>
      <c r="H790" s="27"/>
      <c r="J790" s="37" t="str">
        <f t="shared" si="12"/>
        <v/>
      </c>
      <c r="L790" s="1"/>
    </row>
    <row r="791" spans="4:12" x14ac:dyDescent="0.25">
      <c r="D791" s="27"/>
      <c r="E791" s="27"/>
      <c r="F791" s="27"/>
      <c r="G791" s="27"/>
      <c r="H791" s="27"/>
      <c r="J791" s="37" t="str">
        <f t="shared" si="12"/>
        <v/>
      </c>
      <c r="L791" s="1"/>
    </row>
    <row r="792" spans="4:12" x14ac:dyDescent="0.25">
      <c r="D792" s="27"/>
      <c r="E792" s="27"/>
      <c r="F792" s="27"/>
      <c r="G792" s="27"/>
      <c r="H792" s="27"/>
      <c r="J792" s="37" t="str">
        <f t="shared" si="12"/>
        <v/>
      </c>
      <c r="L792" s="1"/>
    </row>
    <row r="793" spans="4:12" x14ac:dyDescent="0.25">
      <c r="D793" s="27"/>
      <c r="E793" s="27"/>
      <c r="F793" s="27"/>
      <c r="G793" s="27"/>
      <c r="H793" s="27"/>
      <c r="J793" s="37" t="str">
        <f t="shared" si="12"/>
        <v/>
      </c>
      <c r="L793" s="1"/>
    </row>
    <row r="794" spans="4:12" x14ac:dyDescent="0.25">
      <c r="D794" s="27"/>
      <c r="E794" s="27"/>
      <c r="F794" s="27"/>
      <c r="G794" s="27"/>
      <c r="H794" s="27"/>
      <c r="J794" s="37" t="str">
        <f t="shared" si="12"/>
        <v/>
      </c>
      <c r="L794" s="1"/>
    </row>
    <row r="795" spans="4:12" x14ac:dyDescent="0.25">
      <c r="D795" s="27"/>
      <c r="E795" s="27"/>
      <c r="F795" s="27"/>
      <c r="G795" s="27"/>
      <c r="H795" s="27"/>
      <c r="J795" s="37" t="str">
        <f t="shared" si="12"/>
        <v/>
      </c>
      <c r="L795" s="1"/>
    </row>
    <row r="796" spans="4:12" x14ac:dyDescent="0.25">
      <c r="D796" s="27"/>
      <c r="E796" s="27"/>
      <c r="F796" s="27"/>
      <c r="G796" s="27"/>
      <c r="H796" s="27"/>
      <c r="J796" s="37" t="str">
        <f t="shared" si="12"/>
        <v/>
      </c>
      <c r="L796" s="1"/>
    </row>
    <row r="797" spans="4:12" x14ac:dyDescent="0.25">
      <c r="D797" s="27"/>
      <c r="E797" s="27"/>
      <c r="F797" s="27"/>
      <c r="G797" s="27"/>
      <c r="H797" s="27"/>
      <c r="J797" s="37" t="str">
        <f t="shared" si="12"/>
        <v/>
      </c>
      <c r="L797" s="1"/>
    </row>
    <row r="798" spans="4:12" x14ac:dyDescent="0.25">
      <c r="D798" s="27"/>
      <c r="E798" s="27"/>
      <c r="F798" s="27"/>
      <c r="G798" s="27"/>
      <c r="H798" s="27"/>
      <c r="J798" s="37" t="str">
        <f t="shared" si="12"/>
        <v/>
      </c>
      <c r="L798" s="1"/>
    </row>
    <row r="799" spans="4:12" x14ac:dyDescent="0.25">
      <c r="D799" s="27"/>
      <c r="E799" s="27"/>
      <c r="F799" s="27"/>
      <c r="G799" s="27"/>
      <c r="H799" s="27"/>
      <c r="J799" s="37" t="str">
        <f t="shared" si="12"/>
        <v/>
      </c>
      <c r="L799" s="1"/>
    </row>
    <row r="800" spans="4:12" x14ac:dyDescent="0.25">
      <c r="D800" s="27"/>
      <c r="E800" s="27"/>
      <c r="F800" s="27"/>
      <c r="G800" s="27"/>
      <c r="H800" s="27"/>
      <c r="J800" s="37" t="str">
        <f t="shared" si="12"/>
        <v/>
      </c>
      <c r="L800" s="1"/>
    </row>
    <row r="801" spans="4:12" x14ac:dyDescent="0.25">
      <c r="D801" s="27"/>
      <c r="E801" s="27"/>
      <c r="F801" s="27"/>
      <c r="G801" s="27"/>
      <c r="H801" s="27"/>
      <c r="J801" s="37" t="str">
        <f t="shared" si="12"/>
        <v/>
      </c>
      <c r="L801" s="1"/>
    </row>
    <row r="802" spans="4:12" x14ac:dyDescent="0.25">
      <c r="D802" s="27"/>
      <c r="E802" s="27"/>
      <c r="F802" s="27"/>
      <c r="G802" s="27"/>
      <c r="H802" s="27"/>
      <c r="J802" s="37" t="str">
        <f t="shared" si="12"/>
        <v/>
      </c>
      <c r="L802" s="1"/>
    </row>
    <row r="803" spans="4:12" x14ac:dyDescent="0.25">
      <c r="D803" s="27"/>
      <c r="E803" s="27"/>
      <c r="F803" s="27"/>
      <c r="G803" s="27"/>
      <c r="H803" s="27"/>
      <c r="J803" s="37" t="str">
        <f t="shared" si="12"/>
        <v/>
      </c>
      <c r="L803" s="1"/>
    </row>
    <row r="804" spans="4:12" x14ac:dyDescent="0.25">
      <c r="D804" s="27"/>
      <c r="E804" s="27"/>
      <c r="F804" s="27"/>
      <c r="G804" s="27"/>
      <c r="H804" s="27"/>
      <c r="J804" s="37" t="str">
        <f t="shared" si="12"/>
        <v/>
      </c>
      <c r="L804" s="1"/>
    </row>
    <row r="805" spans="4:12" x14ac:dyDescent="0.25">
      <c r="D805" s="27"/>
      <c r="E805" s="27"/>
      <c r="F805" s="27"/>
      <c r="G805" s="27"/>
      <c r="H805" s="27"/>
      <c r="J805" s="37" t="str">
        <f t="shared" si="12"/>
        <v/>
      </c>
      <c r="L805" s="1"/>
    </row>
    <row r="806" spans="4:12" x14ac:dyDescent="0.25">
      <c r="D806" s="27"/>
      <c r="E806" s="27"/>
      <c r="F806" s="27"/>
      <c r="G806" s="27"/>
      <c r="H806" s="27"/>
      <c r="J806" s="37" t="str">
        <f t="shared" si="12"/>
        <v/>
      </c>
      <c r="L806" s="1"/>
    </row>
    <row r="807" spans="4:12" x14ac:dyDescent="0.25">
      <c r="D807" s="27"/>
      <c r="E807" s="27"/>
      <c r="F807" s="27"/>
      <c r="G807" s="27"/>
      <c r="H807" s="27"/>
      <c r="J807" s="37" t="str">
        <f t="shared" si="12"/>
        <v/>
      </c>
      <c r="L807" s="1"/>
    </row>
    <row r="808" spans="4:12" x14ac:dyDescent="0.25">
      <c r="D808" s="27"/>
      <c r="E808" s="27"/>
      <c r="F808" s="27"/>
      <c r="G808" s="27"/>
      <c r="H808" s="27"/>
      <c r="J808" s="37" t="str">
        <f t="shared" si="12"/>
        <v/>
      </c>
      <c r="L808" s="1"/>
    </row>
    <row r="809" spans="4:12" x14ac:dyDescent="0.25">
      <c r="D809" s="27"/>
      <c r="E809" s="27"/>
      <c r="F809" s="27"/>
      <c r="G809" s="27"/>
      <c r="H809" s="27"/>
      <c r="J809" s="37" t="str">
        <f t="shared" si="12"/>
        <v/>
      </c>
      <c r="L809" s="1"/>
    </row>
    <row r="810" spans="4:12" x14ac:dyDescent="0.25">
      <c r="D810" s="27"/>
      <c r="E810" s="27"/>
      <c r="F810" s="27"/>
      <c r="G810" s="27"/>
      <c r="H810" s="27"/>
      <c r="J810" s="37" t="str">
        <f t="shared" si="12"/>
        <v/>
      </c>
      <c r="L810" s="1"/>
    </row>
    <row r="811" spans="4:12" x14ac:dyDescent="0.25">
      <c r="D811" s="27"/>
      <c r="E811" s="27"/>
      <c r="F811" s="27"/>
      <c r="G811" s="27"/>
      <c r="H811" s="27"/>
      <c r="J811" s="37" t="str">
        <f t="shared" si="12"/>
        <v/>
      </c>
      <c r="L811" s="1"/>
    </row>
    <row r="812" spans="4:12" x14ac:dyDescent="0.25">
      <c r="D812" s="27"/>
      <c r="E812" s="27"/>
      <c r="F812" s="27"/>
      <c r="G812" s="27"/>
      <c r="H812" s="27"/>
      <c r="J812" s="37" t="str">
        <f t="shared" si="12"/>
        <v/>
      </c>
      <c r="L812" s="1"/>
    </row>
    <row r="813" spans="4:12" x14ac:dyDescent="0.25">
      <c r="D813" s="27"/>
      <c r="E813" s="27"/>
      <c r="F813" s="27"/>
      <c r="G813" s="27"/>
      <c r="H813" s="27"/>
      <c r="J813" s="37" t="str">
        <f t="shared" si="12"/>
        <v/>
      </c>
      <c r="L813" s="1"/>
    </row>
    <row r="814" spans="4:12" x14ac:dyDescent="0.25">
      <c r="D814" s="27"/>
      <c r="E814" s="27"/>
      <c r="F814" s="27"/>
      <c r="G814" s="27"/>
      <c r="H814" s="27"/>
      <c r="J814" s="37" t="str">
        <f t="shared" si="12"/>
        <v/>
      </c>
      <c r="L814" s="1"/>
    </row>
    <row r="815" spans="4:12" x14ac:dyDescent="0.25">
      <c r="D815" s="27"/>
      <c r="E815" s="27"/>
      <c r="F815" s="27"/>
      <c r="G815" s="27"/>
      <c r="H815" s="27"/>
      <c r="J815" s="37" t="str">
        <f t="shared" si="12"/>
        <v/>
      </c>
      <c r="L815" s="1"/>
    </row>
    <row r="816" spans="4:12" x14ac:dyDescent="0.25">
      <c r="D816" s="27"/>
      <c r="E816" s="27"/>
      <c r="F816" s="27"/>
      <c r="G816" s="27"/>
      <c r="H816" s="27"/>
      <c r="J816" s="37" t="str">
        <f t="shared" si="12"/>
        <v/>
      </c>
      <c r="L816" s="1"/>
    </row>
    <row r="817" spans="4:12" x14ac:dyDescent="0.25">
      <c r="D817" s="27"/>
      <c r="E817" s="27"/>
      <c r="F817" s="27"/>
      <c r="G817" s="27"/>
      <c r="H817" s="27"/>
      <c r="J817" s="37" t="str">
        <f t="shared" si="12"/>
        <v/>
      </c>
      <c r="L817" s="1"/>
    </row>
    <row r="818" spans="4:12" x14ac:dyDescent="0.25">
      <c r="D818" s="27"/>
      <c r="E818" s="27"/>
      <c r="F818" s="27"/>
      <c r="G818" s="27"/>
      <c r="H818" s="27"/>
      <c r="J818" s="37" t="str">
        <f t="shared" si="12"/>
        <v/>
      </c>
      <c r="L818" s="1"/>
    </row>
    <row r="819" spans="4:12" x14ac:dyDescent="0.25">
      <c r="D819" s="27"/>
      <c r="E819" s="27"/>
      <c r="F819" s="27"/>
      <c r="G819" s="27"/>
      <c r="H819" s="27"/>
      <c r="J819" s="37" t="str">
        <f t="shared" si="12"/>
        <v/>
      </c>
      <c r="L819" s="1"/>
    </row>
    <row r="820" spans="4:12" x14ac:dyDescent="0.25">
      <c r="D820" s="27"/>
      <c r="E820" s="27"/>
      <c r="F820" s="27"/>
      <c r="G820" s="27"/>
      <c r="H820" s="27"/>
      <c r="J820" s="37" t="str">
        <f t="shared" si="12"/>
        <v/>
      </c>
      <c r="L820" s="1"/>
    </row>
    <row r="821" spans="4:12" x14ac:dyDescent="0.25">
      <c r="D821" s="27"/>
      <c r="E821" s="27"/>
      <c r="F821" s="27"/>
      <c r="G821" s="27"/>
      <c r="H821" s="27"/>
      <c r="J821" s="37" t="str">
        <f t="shared" si="12"/>
        <v/>
      </c>
      <c r="L821" s="1"/>
    </row>
    <row r="822" spans="4:12" x14ac:dyDescent="0.25">
      <c r="D822" s="27"/>
      <c r="E822" s="27"/>
      <c r="F822" s="27"/>
      <c r="G822" s="27"/>
      <c r="H822" s="27"/>
      <c r="J822" s="37" t="str">
        <f t="shared" si="12"/>
        <v/>
      </c>
      <c r="L822" s="1"/>
    </row>
    <row r="823" spans="4:12" x14ac:dyDescent="0.25">
      <c r="D823" s="27"/>
      <c r="E823" s="27"/>
      <c r="F823" s="27"/>
      <c r="G823" s="27"/>
      <c r="H823" s="27"/>
      <c r="J823" s="37" t="str">
        <f t="shared" si="12"/>
        <v/>
      </c>
      <c r="L823" s="1"/>
    </row>
    <row r="824" spans="4:12" x14ac:dyDescent="0.25">
      <c r="D824" s="27"/>
      <c r="E824" s="27"/>
      <c r="F824" s="27"/>
      <c r="G824" s="27"/>
      <c r="H824" s="27"/>
      <c r="J824" s="37" t="str">
        <f t="shared" si="12"/>
        <v/>
      </c>
      <c r="L824" s="1"/>
    </row>
    <row r="825" spans="4:12" x14ac:dyDescent="0.25">
      <c r="D825" s="27"/>
      <c r="E825" s="27"/>
      <c r="F825" s="27"/>
      <c r="G825" s="27"/>
      <c r="H825" s="27"/>
      <c r="J825" s="37" t="str">
        <f t="shared" si="12"/>
        <v/>
      </c>
      <c r="L825" s="1"/>
    </row>
    <row r="826" spans="4:12" x14ac:dyDescent="0.25">
      <c r="D826" s="27"/>
      <c r="E826" s="27"/>
      <c r="F826" s="27"/>
      <c r="G826" s="27"/>
      <c r="H826" s="27"/>
      <c r="J826" s="37" t="str">
        <f t="shared" si="12"/>
        <v/>
      </c>
      <c r="L826" s="1"/>
    </row>
    <row r="827" spans="4:12" x14ac:dyDescent="0.25">
      <c r="D827" s="27"/>
      <c r="E827" s="27"/>
      <c r="F827" s="27"/>
      <c r="G827" s="27"/>
      <c r="H827" s="27"/>
      <c r="J827" s="37" t="str">
        <f t="shared" si="12"/>
        <v/>
      </c>
      <c r="L827" s="1"/>
    </row>
    <row r="828" spans="4:12" x14ac:dyDescent="0.25">
      <c r="D828" s="27"/>
      <c r="E828" s="27"/>
      <c r="F828" s="27"/>
      <c r="G828" s="27"/>
      <c r="H828" s="27"/>
      <c r="J828" s="37" t="str">
        <f t="shared" si="12"/>
        <v/>
      </c>
      <c r="L828" s="1"/>
    </row>
    <row r="829" spans="4:12" x14ac:dyDescent="0.25">
      <c r="D829" s="27"/>
      <c r="E829" s="27"/>
      <c r="F829" s="27"/>
      <c r="G829" s="27"/>
      <c r="H829" s="27"/>
      <c r="J829" s="37" t="str">
        <f t="shared" si="12"/>
        <v/>
      </c>
      <c r="L829" s="1"/>
    </row>
    <row r="830" spans="4:12" x14ac:dyDescent="0.25">
      <c r="D830" s="27"/>
      <c r="E830" s="27"/>
      <c r="F830" s="27"/>
      <c r="G830" s="27"/>
      <c r="H830" s="27"/>
      <c r="J830" s="37" t="str">
        <f t="shared" si="12"/>
        <v/>
      </c>
      <c r="L830" s="1"/>
    </row>
    <row r="831" spans="4:12" x14ac:dyDescent="0.25">
      <c r="D831" s="27"/>
      <c r="E831" s="27"/>
      <c r="F831" s="27"/>
      <c r="G831" s="27"/>
      <c r="H831" s="27"/>
      <c r="J831" s="37" t="str">
        <f t="shared" si="12"/>
        <v/>
      </c>
      <c r="L831" s="1"/>
    </row>
    <row r="832" spans="4:12" x14ac:dyDescent="0.25">
      <c r="D832" s="27"/>
      <c r="E832" s="27"/>
      <c r="F832" s="27"/>
      <c r="G832" s="27"/>
      <c r="H832" s="27"/>
      <c r="J832" s="37" t="str">
        <f t="shared" si="12"/>
        <v/>
      </c>
      <c r="L832" s="1"/>
    </row>
    <row r="833" spans="4:12" x14ac:dyDescent="0.25">
      <c r="D833" s="27"/>
      <c r="E833" s="27"/>
      <c r="F833" s="27"/>
      <c r="G833" s="27"/>
      <c r="H833" s="27"/>
      <c r="J833" s="37" t="str">
        <f t="shared" si="12"/>
        <v/>
      </c>
      <c r="L833" s="1"/>
    </row>
    <row r="834" spans="4:12" x14ac:dyDescent="0.25">
      <c r="D834" s="27"/>
      <c r="E834" s="27"/>
      <c r="F834" s="27"/>
      <c r="G834" s="27"/>
      <c r="H834" s="27"/>
      <c r="J834" s="37" t="str">
        <f t="shared" si="12"/>
        <v/>
      </c>
      <c r="L834" s="1"/>
    </row>
    <row r="835" spans="4:12" x14ac:dyDescent="0.25">
      <c r="D835" s="27"/>
      <c r="E835" s="27"/>
      <c r="F835" s="27"/>
      <c r="G835" s="27"/>
      <c r="H835" s="27"/>
      <c r="J835" s="37" t="str">
        <f t="shared" si="12"/>
        <v/>
      </c>
      <c r="L835" s="1"/>
    </row>
    <row r="836" spans="4:12" x14ac:dyDescent="0.25">
      <c r="D836" s="27"/>
      <c r="E836" s="27"/>
      <c r="F836" s="27"/>
      <c r="G836" s="27"/>
      <c r="H836" s="27"/>
      <c r="J836" s="37" t="str">
        <f t="shared" si="12"/>
        <v/>
      </c>
      <c r="L836" s="1"/>
    </row>
    <row r="837" spans="4:12" x14ac:dyDescent="0.25">
      <c r="D837" s="27"/>
      <c r="E837" s="27"/>
      <c r="F837" s="27"/>
      <c r="G837" s="27"/>
      <c r="H837" s="27"/>
      <c r="J837" s="37" t="str">
        <f t="shared" si="12"/>
        <v/>
      </c>
      <c r="L837" s="1"/>
    </row>
    <row r="838" spans="4:12" x14ac:dyDescent="0.25">
      <c r="D838" s="27"/>
      <c r="E838" s="27"/>
      <c r="F838" s="27"/>
      <c r="G838" s="27"/>
      <c r="H838" s="27"/>
      <c r="J838" s="37" t="str">
        <f t="shared" si="12"/>
        <v/>
      </c>
      <c r="L838" s="1"/>
    </row>
    <row r="839" spans="4:12" x14ac:dyDescent="0.25">
      <c r="D839" s="27"/>
      <c r="E839" s="27"/>
      <c r="F839" s="27"/>
      <c r="G839" s="27"/>
      <c r="H839" s="27"/>
      <c r="J839" s="37" t="str">
        <f t="shared" si="12"/>
        <v/>
      </c>
      <c r="L839" s="1"/>
    </row>
    <row r="840" spans="4:12" x14ac:dyDescent="0.25">
      <c r="D840" s="27"/>
      <c r="E840" s="27"/>
      <c r="F840" s="27"/>
      <c r="G840" s="27"/>
      <c r="H840" s="27"/>
      <c r="J840" s="37" t="str">
        <f t="shared" si="12"/>
        <v/>
      </c>
      <c r="L840" s="1"/>
    </row>
    <row r="841" spans="4:12" x14ac:dyDescent="0.25">
      <c r="D841" s="27"/>
      <c r="E841" s="27"/>
      <c r="F841" s="27"/>
      <c r="G841" s="27"/>
      <c r="H841" s="27"/>
      <c r="J841" s="37" t="str">
        <f t="shared" si="12"/>
        <v/>
      </c>
      <c r="L841" s="1"/>
    </row>
    <row r="842" spans="4:12" x14ac:dyDescent="0.25">
      <c r="D842" s="27"/>
      <c r="E842" s="27"/>
      <c r="F842" s="27"/>
      <c r="G842" s="27"/>
      <c r="H842" s="27"/>
      <c r="J842" s="37" t="str">
        <f t="shared" si="12"/>
        <v/>
      </c>
      <c r="L842" s="1"/>
    </row>
    <row r="843" spans="4:12" x14ac:dyDescent="0.25">
      <c r="D843" s="27"/>
      <c r="E843" s="27"/>
      <c r="F843" s="27"/>
      <c r="G843" s="27"/>
      <c r="H843" s="27"/>
      <c r="J843" s="37" t="str">
        <f t="shared" si="12"/>
        <v/>
      </c>
      <c r="L843" s="1"/>
    </row>
    <row r="844" spans="4:12" x14ac:dyDescent="0.25">
      <c r="D844" s="27"/>
      <c r="E844" s="27"/>
      <c r="F844" s="27"/>
      <c r="G844" s="27"/>
      <c r="H844" s="27"/>
      <c r="J844" s="37" t="str">
        <f t="shared" si="12"/>
        <v/>
      </c>
      <c r="L844" s="1"/>
    </row>
    <row r="845" spans="4:12" x14ac:dyDescent="0.25">
      <c r="D845" s="27"/>
      <c r="E845" s="27"/>
      <c r="F845" s="27"/>
      <c r="G845" s="27"/>
      <c r="H845" s="27"/>
      <c r="J845" s="37" t="str">
        <f t="shared" si="12"/>
        <v/>
      </c>
      <c r="L845" s="1"/>
    </row>
    <row r="846" spans="4:12" x14ac:dyDescent="0.25">
      <c r="D846" s="27"/>
      <c r="E846" s="27"/>
      <c r="F846" s="27"/>
      <c r="G846" s="27"/>
      <c r="H846" s="27"/>
      <c r="J846" s="37" t="str">
        <f t="shared" si="12"/>
        <v/>
      </c>
      <c r="L846" s="1"/>
    </row>
    <row r="847" spans="4:12" x14ac:dyDescent="0.25">
      <c r="D847" s="27"/>
      <c r="E847" s="27"/>
      <c r="F847" s="27"/>
      <c r="G847" s="27"/>
      <c r="H847" s="27"/>
      <c r="J847" s="37" t="str">
        <f t="shared" si="12"/>
        <v/>
      </c>
      <c r="L847" s="1"/>
    </row>
    <row r="848" spans="4:12" x14ac:dyDescent="0.25">
      <c r="D848" s="27"/>
      <c r="E848" s="27"/>
      <c r="F848" s="27"/>
      <c r="G848" s="27"/>
      <c r="H848" s="27"/>
      <c r="J848" s="37" t="str">
        <f t="shared" ref="J848:J911" si="13">IFERROR(H848/I848,"")</f>
        <v/>
      </c>
      <c r="L848" s="1"/>
    </row>
    <row r="849" spans="4:12" x14ac:dyDescent="0.25">
      <c r="D849" s="27"/>
      <c r="E849" s="27"/>
      <c r="F849" s="27"/>
      <c r="G849" s="27"/>
      <c r="H849" s="27"/>
      <c r="J849" s="37" t="str">
        <f t="shared" si="13"/>
        <v/>
      </c>
      <c r="L849" s="1"/>
    </row>
    <row r="850" spans="4:12" x14ac:dyDescent="0.25">
      <c r="D850" s="27"/>
      <c r="E850" s="27"/>
      <c r="F850" s="27"/>
      <c r="G850" s="27"/>
      <c r="H850" s="27"/>
      <c r="J850" s="37" t="str">
        <f t="shared" si="13"/>
        <v/>
      </c>
      <c r="L850" s="1"/>
    </row>
    <row r="851" spans="4:12" x14ac:dyDescent="0.25">
      <c r="D851" s="27"/>
      <c r="E851" s="27"/>
      <c r="F851" s="27"/>
      <c r="G851" s="27"/>
      <c r="H851" s="27"/>
      <c r="J851" s="37" t="str">
        <f t="shared" si="13"/>
        <v/>
      </c>
      <c r="L851" s="1"/>
    </row>
    <row r="852" spans="4:12" x14ac:dyDescent="0.25">
      <c r="D852" s="27"/>
      <c r="E852" s="27"/>
      <c r="F852" s="27"/>
      <c r="G852" s="27"/>
      <c r="H852" s="27"/>
      <c r="J852" s="37" t="str">
        <f t="shared" si="13"/>
        <v/>
      </c>
      <c r="L852" s="1"/>
    </row>
    <row r="853" spans="4:12" x14ac:dyDescent="0.25">
      <c r="D853" s="27"/>
      <c r="E853" s="27"/>
      <c r="F853" s="27"/>
      <c r="G853" s="27"/>
      <c r="H853" s="27"/>
      <c r="J853" s="37" t="str">
        <f t="shared" si="13"/>
        <v/>
      </c>
      <c r="L853" s="1"/>
    </row>
    <row r="854" spans="4:12" x14ac:dyDescent="0.25">
      <c r="D854" s="27"/>
      <c r="E854" s="27"/>
      <c r="F854" s="27"/>
      <c r="G854" s="27"/>
      <c r="H854" s="27"/>
      <c r="J854" s="37" t="str">
        <f t="shared" si="13"/>
        <v/>
      </c>
      <c r="L854" s="1"/>
    </row>
    <row r="855" spans="4:12" x14ac:dyDescent="0.25">
      <c r="D855" s="27"/>
      <c r="E855" s="27"/>
      <c r="F855" s="27"/>
      <c r="G855" s="27"/>
      <c r="H855" s="27"/>
      <c r="J855" s="37" t="str">
        <f t="shared" si="13"/>
        <v/>
      </c>
      <c r="L855" s="1"/>
    </row>
    <row r="856" spans="4:12" x14ac:dyDescent="0.25">
      <c r="D856" s="27"/>
      <c r="E856" s="27"/>
      <c r="F856" s="27"/>
      <c r="G856" s="27"/>
      <c r="H856" s="27"/>
      <c r="J856" s="37" t="str">
        <f t="shared" si="13"/>
        <v/>
      </c>
      <c r="L856" s="1"/>
    </row>
    <row r="857" spans="4:12" x14ac:dyDescent="0.25">
      <c r="D857" s="27"/>
      <c r="E857" s="27"/>
      <c r="F857" s="27"/>
      <c r="G857" s="27"/>
      <c r="H857" s="27"/>
      <c r="J857" s="37" t="str">
        <f t="shared" si="13"/>
        <v/>
      </c>
      <c r="L857" s="1"/>
    </row>
    <row r="858" spans="4:12" x14ac:dyDescent="0.25">
      <c r="D858" s="27"/>
      <c r="E858" s="27"/>
      <c r="F858" s="27"/>
      <c r="G858" s="27"/>
      <c r="H858" s="27"/>
      <c r="J858" s="37" t="str">
        <f t="shared" si="13"/>
        <v/>
      </c>
      <c r="L858" s="1"/>
    </row>
    <row r="859" spans="4:12" x14ac:dyDescent="0.25">
      <c r="D859" s="27"/>
      <c r="E859" s="27"/>
      <c r="F859" s="27"/>
      <c r="G859" s="27"/>
      <c r="H859" s="27"/>
      <c r="J859" s="37" t="str">
        <f t="shared" si="13"/>
        <v/>
      </c>
      <c r="L859" s="1"/>
    </row>
    <row r="860" spans="4:12" x14ac:dyDescent="0.25">
      <c r="D860" s="27"/>
      <c r="E860" s="27"/>
      <c r="F860" s="27"/>
      <c r="G860" s="27"/>
      <c r="H860" s="27"/>
      <c r="J860" s="37" t="str">
        <f t="shared" si="13"/>
        <v/>
      </c>
      <c r="L860" s="1"/>
    </row>
    <row r="861" spans="4:12" x14ac:dyDescent="0.25">
      <c r="D861" s="27"/>
      <c r="E861" s="27"/>
      <c r="F861" s="27"/>
      <c r="G861" s="27"/>
      <c r="H861" s="27"/>
      <c r="J861" s="37" t="str">
        <f t="shared" si="13"/>
        <v/>
      </c>
      <c r="L861" s="1"/>
    </row>
    <row r="862" spans="4:12" x14ac:dyDescent="0.25">
      <c r="D862" s="27"/>
      <c r="E862" s="27"/>
      <c r="F862" s="27"/>
      <c r="G862" s="27"/>
      <c r="H862" s="27"/>
      <c r="J862" s="37" t="str">
        <f t="shared" si="13"/>
        <v/>
      </c>
      <c r="L862" s="1"/>
    </row>
    <row r="863" spans="4:12" x14ac:dyDescent="0.25">
      <c r="D863" s="27"/>
      <c r="E863" s="27"/>
      <c r="F863" s="27"/>
      <c r="G863" s="27"/>
      <c r="H863" s="27"/>
      <c r="J863" s="37" t="str">
        <f t="shared" si="13"/>
        <v/>
      </c>
      <c r="L863" s="1"/>
    </row>
    <row r="864" spans="4:12" x14ac:dyDescent="0.25">
      <c r="D864" s="27"/>
      <c r="E864" s="27"/>
      <c r="F864" s="27"/>
      <c r="G864" s="27"/>
      <c r="H864" s="27"/>
      <c r="J864" s="37" t="str">
        <f t="shared" si="13"/>
        <v/>
      </c>
      <c r="L864" s="1"/>
    </row>
    <row r="865" spans="4:12" x14ac:dyDescent="0.25">
      <c r="D865" s="27"/>
      <c r="E865" s="27"/>
      <c r="F865" s="27"/>
      <c r="G865" s="27"/>
      <c r="H865" s="27"/>
      <c r="J865" s="37" t="str">
        <f t="shared" si="13"/>
        <v/>
      </c>
      <c r="L865" s="1"/>
    </row>
    <row r="866" spans="4:12" x14ac:dyDescent="0.25">
      <c r="D866" s="27"/>
      <c r="E866" s="27"/>
      <c r="F866" s="27"/>
      <c r="G866" s="27"/>
      <c r="H866" s="27"/>
      <c r="J866" s="37" t="str">
        <f t="shared" si="13"/>
        <v/>
      </c>
      <c r="L866" s="1"/>
    </row>
    <row r="867" spans="4:12" x14ac:dyDescent="0.25">
      <c r="D867" s="27"/>
      <c r="E867" s="27"/>
      <c r="F867" s="27"/>
      <c r="G867" s="27"/>
      <c r="H867" s="27"/>
      <c r="J867" s="37" t="str">
        <f t="shared" si="13"/>
        <v/>
      </c>
      <c r="L867" s="1"/>
    </row>
    <row r="868" spans="4:12" x14ac:dyDescent="0.25">
      <c r="D868" s="27"/>
      <c r="E868" s="27"/>
      <c r="F868" s="27"/>
      <c r="G868" s="27"/>
      <c r="H868" s="27"/>
      <c r="J868" s="37" t="str">
        <f t="shared" si="13"/>
        <v/>
      </c>
      <c r="L868" s="1"/>
    </row>
    <row r="869" spans="4:12" x14ac:dyDescent="0.25">
      <c r="D869" s="27"/>
      <c r="E869" s="27"/>
      <c r="F869" s="27"/>
      <c r="G869" s="27"/>
      <c r="H869" s="27"/>
      <c r="J869" s="37" t="str">
        <f t="shared" si="13"/>
        <v/>
      </c>
      <c r="L869" s="1"/>
    </row>
    <row r="870" spans="4:12" x14ac:dyDescent="0.25">
      <c r="D870" s="27"/>
      <c r="E870" s="27"/>
      <c r="F870" s="27"/>
      <c r="G870" s="27"/>
      <c r="H870" s="27"/>
      <c r="J870" s="37" t="str">
        <f t="shared" si="13"/>
        <v/>
      </c>
      <c r="L870" s="1"/>
    </row>
    <row r="871" spans="4:12" x14ac:dyDescent="0.25">
      <c r="D871" s="27"/>
      <c r="E871" s="27"/>
      <c r="F871" s="27"/>
      <c r="G871" s="27"/>
      <c r="H871" s="27"/>
      <c r="J871" s="37" t="str">
        <f t="shared" si="13"/>
        <v/>
      </c>
      <c r="L871" s="1"/>
    </row>
    <row r="872" spans="4:12" x14ac:dyDescent="0.25">
      <c r="D872" s="27"/>
      <c r="E872" s="27"/>
      <c r="F872" s="27"/>
      <c r="G872" s="27"/>
      <c r="H872" s="27"/>
      <c r="J872" s="37" t="str">
        <f t="shared" si="13"/>
        <v/>
      </c>
      <c r="L872" s="1"/>
    </row>
    <row r="873" spans="4:12" x14ac:dyDescent="0.25">
      <c r="D873" s="27"/>
      <c r="E873" s="27"/>
      <c r="F873" s="27"/>
      <c r="G873" s="27"/>
      <c r="H873" s="27"/>
      <c r="J873" s="37" t="str">
        <f t="shared" si="13"/>
        <v/>
      </c>
      <c r="L873" s="1"/>
    </row>
    <row r="874" spans="4:12" x14ac:dyDescent="0.25">
      <c r="D874" s="27"/>
      <c r="E874" s="27"/>
      <c r="F874" s="27"/>
      <c r="G874" s="27"/>
      <c r="H874" s="27"/>
      <c r="J874" s="37" t="str">
        <f t="shared" si="13"/>
        <v/>
      </c>
      <c r="L874" s="1"/>
    </row>
    <row r="875" spans="4:12" x14ac:dyDescent="0.25">
      <c r="D875" s="27"/>
      <c r="E875" s="27"/>
      <c r="F875" s="27"/>
      <c r="G875" s="27"/>
      <c r="H875" s="27"/>
      <c r="J875" s="37" t="str">
        <f t="shared" si="13"/>
        <v/>
      </c>
      <c r="L875" s="1"/>
    </row>
    <row r="876" spans="4:12" x14ac:dyDescent="0.25">
      <c r="D876" s="27"/>
      <c r="E876" s="27"/>
      <c r="F876" s="27"/>
      <c r="G876" s="27"/>
      <c r="H876" s="27"/>
      <c r="J876" s="37" t="str">
        <f t="shared" si="13"/>
        <v/>
      </c>
      <c r="L876" s="1"/>
    </row>
    <row r="877" spans="4:12" x14ac:dyDescent="0.25">
      <c r="D877" s="27"/>
      <c r="E877" s="27"/>
      <c r="F877" s="27"/>
      <c r="G877" s="27"/>
      <c r="H877" s="27"/>
      <c r="J877" s="37" t="str">
        <f t="shared" si="13"/>
        <v/>
      </c>
      <c r="L877" s="1"/>
    </row>
    <row r="878" spans="4:12" x14ac:dyDescent="0.25">
      <c r="D878" s="27"/>
      <c r="E878" s="27"/>
      <c r="F878" s="27"/>
      <c r="G878" s="27"/>
      <c r="H878" s="27"/>
      <c r="J878" s="37" t="str">
        <f t="shared" si="13"/>
        <v/>
      </c>
      <c r="L878" s="1"/>
    </row>
    <row r="879" spans="4:12" x14ac:dyDescent="0.25">
      <c r="D879" s="27"/>
      <c r="E879" s="27"/>
      <c r="F879" s="27"/>
      <c r="G879" s="27"/>
      <c r="H879" s="27"/>
      <c r="J879" s="37" t="str">
        <f t="shared" si="13"/>
        <v/>
      </c>
      <c r="L879" s="1"/>
    </row>
    <row r="880" spans="4:12" x14ac:dyDescent="0.25">
      <c r="D880" s="27"/>
      <c r="E880" s="27"/>
      <c r="F880" s="27"/>
      <c r="G880" s="27"/>
      <c r="H880" s="27"/>
      <c r="J880" s="37" t="str">
        <f t="shared" si="13"/>
        <v/>
      </c>
      <c r="L880" s="1"/>
    </row>
    <row r="881" spans="4:12" x14ac:dyDescent="0.25">
      <c r="D881" s="27"/>
      <c r="E881" s="27"/>
      <c r="F881" s="27"/>
      <c r="G881" s="27"/>
      <c r="H881" s="27"/>
      <c r="J881" s="37" t="str">
        <f t="shared" si="13"/>
        <v/>
      </c>
      <c r="L881" s="1"/>
    </row>
    <row r="882" spans="4:12" x14ac:dyDescent="0.25">
      <c r="D882" s="27"/>
      <c r="E882" s="27"/>
      <c r="F882" s="27"/>
      <c r="G882" s="27"/>
      <c r="H882" s="27"/>
      <c r="J882" s="37" t="str">
        <f t="shared" si="13"/>
        <v/>
      </c>
      <c r="L882" s="1"/>
    </row>
    <row r="883" spans="4:12" x14ac:dyDescent="0.25">
      <c r="D883" s="27"/>
      <c r="E883" s="27"/>
      <c r="F883" s="27"/>
      <c r="G883" s="27"/>
      <c r="H883" s="27"/>
      <c r="J883" s="37" t="str">
        <f t="shared" si="13"/>
        <v/>
      </c>
      <c r="L883" s="1"/>
    </row>
    <row r="884" spans="4:12" x14ac:dyDescent="0.25">
      <c r="D884" s="27"/>
      <c r="E884" s="27"/>
      <c r="F884" s="27"/>
      <c r="G884" s="27"/>
      <c r="H884" s="27"/>
      <c r="J884" s="37" t="str">
        <f t="shared" si="13"/>
        <v/>
      </c>
      <c r="L884" s="1"/>
    </row>
    <row r="885" spans="4:12" x14ac:dyDescent="0.25">
      <c r="D885" s="27"/>
      <c r="E885" s="27"/>
      <c r="F885" s="27"/>
      <c r="G885" s="27"/>
      <c r="H885" s="27"/>
      <c r="J885" s="37" t="str">
        <f t="shared" si="13"/>
        <v/>
      </c>
      <c r="L885" s="1"/>
    </row>
    <row r="886" spans="4:12" x14ac:dyDescent="0.25">
      <c r="D886" s="27"/>
      <c r="E886" s="27"/>
      <c r="F886" s="27"/>
      <c r="G886" s="27"/>
      <c r="H886" s="27"/>
      <c r="J886" s="37" t="str">
        <f t="shared" si="13"/>
        <v/>
      </c>
      <c r="L886" s="1"/>
    </row>
    <row r="887" spans="4:12" x14ac:dyDescent="0.25">
      <c r="D887" s="27"/>
      <c r="E887" s="27"/>
      <c r="F887" s="27"/>
      <c r="G887" s="27"/>
      <c r="H887" s="27"/>
      <c r="J887" s="37" t="str">
        <f t="shared" si="13"/>
        <v/>
      </c>
      <c r="L887" s="1"/>
    </row>
    <row r="888" spans="4:12" x14ac:dyDescent="0.25">
      <c r="D888" s="27"/>
      <c r="E888" s="27"/>
      <c r="F888" s="27"/>
      <c r="G888" s="27"/>
      <c r="H888" s="27"/>
      <c r="J888" s="37" t="str">
        <f t="shared" si="13"/>
        <v/>
      </c>
      <c r="L888" s="1"/>
    </row>
    <row r="889" spans="4:12" x14ac:dyDescent="0.25">
      <c r="D889" s="27"/>
      <c r="E889" s="27"/>
      <c r="F889" s="27"/>
      <c r="G889" s="27"/>
      <c r="H889" s="27"/>
      <c r="J889" s="37" t="str">
        <f t="shared" si="13"/>
        <v/>
      </c>
      <c r="L889" s="1"/>
    </row>
    <row r="890" spans="4:12" x14ac:dyDescent="0.25">
      <c r="D890" s="27"/>
      <c r="E890" s="27"/>
      <c r="F890" s="27"/>
      <c r="G890" s="27"/>
      <c r="H890" s="27"/>
      <c r="J890" s="37" t="str">
        <f t="shared" si="13"/>
        <v/>
      </c>
      <c r="L890" s="1"/>
    </row>
    <row r="891" spans="4:12" x14ac:dyDescent="0.25">
      <c r="D891" s="27"/>
      <c r="E891" s="27"/>
      <c r="F891" s="27"/>
      <c r="G891" s="27"/>
      <c r="H891" s="27"/>
      <c r="J891" s="37" t="str">
        <f t="shared" si="13"/>
        <v/>
      </c>
      <c r="L891" s="1"/>
    </row>
    <row r="892" spans="4:12" x14ac:dyDescent="0.25">
      <c r="D892" s="27"/>
      <c r="E892" s="27"/>
      <c r="F892" s="27"/>
      <c r="G892" s="27"/>
      <c r="H892" s="27"/>
      <c r="J892" s="37" t="str">
        <f t="shared" si="13"/>
        <v/>
      </c>
      <c r="L892" s="1"/>
    </row>
    <row r="893" spans="4:12" x14ac:dyDescent="0.25">
      <c r="D893" s="27"/>
      <c r="E893" s="27"/>
      <c r="F893" s="27"/>
      <c r="G893" s="27"/>
      <c r="H893" s="27"/>
      <c r="J893" s="37" t="str">
        <f t="shared" si="13"/>
        <v/>
      </c>
      <c r="L893" s="1"/>
    </row>
    <row r="894" spans="4:12" x14ac:dyDescent="0.25">
      <c r="D894" s="27"/>
      <c r="E894" s="27"/>
      <c r="F894" s="27"/>
      <c r="G894" s="27"/>
      <c r="H894" s="27"/>
      <c r="J894" s="37" t="str">
        <f t="shared" si="13"/>
        <v/>
      </c>
      <c r="L894" s="1"/>
    </row>
    <row r="895" spans="4:12" x14ac:dyDescent="0.25">
      <c r="D895" s="27"/>
      <c r="E895" s="27"/>
      <c r="F895" s="27"/>
      <c r="G895" s="27"/>
      <c r="H895" s="27"/>
      <c r="J895" s="37" t="str">
        <f t="shared" si="13"/>
        <v/>
      </c>
      <c r="L895" s="1"/>
    </row>
    <row r="896" spans="4:12" x14ac:dyDescent="0.25">
      <c r="D896" s="27"/>
      <c r="E896" s="27"/>
      <c r="F896" s="27"/>
      <c r="G896" s="27"/>
      <c r="H896" s="27"/>
      <c r="J896" s="37" t="str">
        <f t="shared" si="13"/>
        <v/>
      </c>
      <c r="L896" s="1"/>
    </row>
    <row r="897" spans="4:12" x14ac:dyDescent="0.25">
      <c r="D897" s="27"/>
      <c r="E897" s="27"/>
      <c r="F897" s="27"/>
      <c r="G897" s="27"/>
      <c r="H897" s="27"/>
      <c r="J897" s="37" t="str">
        <f t="shared" si="13"/>
        <v/>
      </c>
      <c r="L897" s="1"/>
    </row>
    <row r="898" spans="4:12" x14ac:dyDescent="0.25">
      <c r="D898" s="27"/>
      <c r="E898" s="27"/>
      <c r="F898" s="27"/>
      <c r="G898" s="27"/>
      <c r="H898" s="27"/>
      <c r="J898" s="37" t="str">
        <f t="shared" si="13"/>
        <v/>
      </c>
      <c r="L898" s="1"/>
    </row>
    <row r="899" spans="4:12" x14ac:dyDescent="0.25">
      <c r="D899" s="27"/>
      <c r="E899" s="27"/>
      <c r="F899" s="27"/>
      <c r="G899" s="27"/>
      <c r="H899" s="27"/>
      <c r="J899" s="37" t="str">
        <f t="shared" si="13"/>
        <v/>
      </c>
      <c r="L899" s="1"/>
    </row>
    <row r="900" spans="4:12" x14ac:dyDescent="0.25">
      <c r="D900" s="27"/>
      <c r="E900" s="27"/>
      <c r="F900" s="27"/>
      <c r="G900" s="27"/>
      <c r="H900" s="27"/>
      <c r="J900" s="37" t="str">
        <f t="shared" si="13"/>
        <v/>
      </c>
      <c r="L900" s="1"/>
    </row>
    <row r="901" spans="4:12" x14ac:dyDescent="0.25">
      <c r="D901" s="27"/>
      <c r="E901" s="27"/>
      <c r="F901" s="27"/>
      <c r="G901" s="27"/>
      <c r="H901" s="27"/>
      <c r="J901" s="37" t="str">
        <f t="shared" si="13"/>
        <v/>
      </c>
      <c r="L901" s="1"/>
    </row>
    <row r="902" spans="4:12" x14ac:dyDescent="0.25">
      <c r="D902" s="27"/>
      <c r="E902" s="27"/>
      <c r="F902" s="27"/>
      <c r="G902" s="27"/>
      <c r="H902" s="27"/>
      <c r="J902" s="37" t="str">
        <f t="shared" si="13"/>
        <v/>
      </c>
      <c r="L902" s="1"/>
    </row>
    <row r="903" spans="4:12" x14ac:dyDescent="0.25">
      <c r="D903" s="27"/>
      <c r="E903" s="27"/>
      <c r="F903" s="27"/>
      <c r="G903" s="27"/>
      <c r="H903" s="27"/>
      <c r="J903" s="37" t="str">
        <f t="shared" si="13"/>
        <v/>
      </c>
      <c r="L903" s="1"/>
    </row>
    <row r="904" spans="4:12" x14ac:dyDescent="0.25">
      <c r="D904" s="27"/>
      <c r="E904" s="27"/>
      <c r="F904" s="27"/>
      <c r="G904" s="27"/>
      <c r="H904" s="27"/>
      <c r="J904" s="37" t="str">
        <f t="shared" si="13"/>
        <v/>
      </c>
      <c r="L904" s="1"/>
    </row>
    <row r="905" spans="4:12" x14ac:dyDescent="0.25">
      <c r="D905" s="27"/>
      <c r="E905" s="27"/>
      <c r="F905" s="27"/>
      <c r="G905" s="27"/>
      <c r="H905" s="27"/>
      <c r="J905" s="37" t="str">
        <f t="shared" si="13"/>
        <v/>
      </c>
      <c r="L905" s="1"/>
    </row>
    <row r="906" spans="4:12" x14ac:dyDescent="0.25">
      <c r="D906" s="27"/>
      <c r="E906" s="27"/>
      <c r="F906" s="27"/>
      <c r="G906" s="27"/>
      <c r="H906" s="27"/>
      <c r="J906" s="37" t="str">
        <f t="shared" si="13"/>
        <v/>
      </c>
      <c r="L906" s="1"/>
    </row>
    <row r="907" spans="4:12" x14ac:dyDescent="0.25">
      <c r="D907" s="27"/>
      <c r="E907" s="27"/>
      <c r="F907" s="27"/>
      <c r="G907" s="27"/>
      <c r="H907" s="27"/>
      <c r="J907" s="37" t="str">
        <f t="shared" si="13"/>
        <v/>
      </c>
      <c r="L907" s="1"/>
    </row>
    <row r="908" spans="4:12" x14ac:dyDescent="0.25">
      <c r="D908" s="27"/>
      <c r="E908" s="27"/>
      <c r="F908" s="27"/>
      <c r="G908" s="27"/>
      <c r="H908" s="27"/>
      <c r="J908" s="37" t="str">
        <f t="shared" si="13"/>
        <v/>
      </c>
      <c r="L908" s="1"/>
    </row>
    <row r="909" spans="4:12" x14ac:dyDescent="0.25">
      <c r="D909" s="27"/>
      <c r="E909" s="27"/>
      <c r="F909" s="27"/>
      <c r="G909" s="27"/>
      <c r="H909" s="27"/>
      <c r="J909" s="37" t="str">
        <f t="shared" si="13"/>
        <v/>
      </c>
      <c r="L909" s="1"/>
    </row>
    <row r="910" spans="4:12" x14ac:dyDescent="0.25">
      <c r="D910" s="27"/>
      <c r="E910" s="27"/>
      <c r="F910" s="27"/>
      <c r="G910" s="27"/>
      <c r="H910" s="27"/>
      <c r="J910" s="37" t="str">
        <f t="shared" si="13"/>
        <v/>
      </c>
      <c r="L910" s="1"/>
    </row>
    <row r="911" spans="4:12" x14ac:dyDescent="0.25">
      <c r="D911" s="27"/>
      <c r="E911" s="27"/>
      <c r="F911" s="27"/>
      <c r="G911" s="27"/>
      <c r="H911" s="27"/>
      <c r="J911" s="37" t="str">
        <f t="shared" si="13"/>
        <v/>
      </c>
      <c r="L911" s="1"/>
    </row>
    <row r="912" spans="4:12" x14ac:dyDescent="0.25">
      <c r="D912" s="27"/>
      <c r="E912" s="27"/>
      <c r="F912" s="27"/>
      <c r="G912" s="27"/>
      <c r="H912" s="27"/>
      <c r="J912" s="37" t="str">
        <f t="shared" ref="J912:J975" si="14">IFERROR(H912/I912,"")</f>
        <v/>
      </c>
      <c r="L912" s="1"/>
    </row>
    <row r="913" spans="4:12" x14ac:dyDescent="0.25">
      <c r="D913" s="27"/>
      <c r="E913" s="27"/>
      <c r="F913" s="27"/>
      <c r="G913" s="27"/>
      <c r="H913" s="27"/>
      <c r="J913" s="37" t="str">
        <f t="shared" si="14"/>
        <v/>
      </c>
      <c r="L913" s="1"/>
    </row>
    <row r="914" spans="4:12" x14ac:dyDescent="0.25">
      <c r="D914" s="27"/>
      <c r="E914" s="27"/>
      <c r="F914" s="27"/>
      <c r="G914" s="27"/>
      <c r="H914" s="27"/>
      <c r="J914" s="37" t="str">
        <f t="shared" si="14"/>
        <v/>
      </c>
      <c r="L914" s="1"/>
    </row>
    <row r="915" spans="4:12" x14ac:dyDescent="0.25">
      <c r="D915" s="27"/>
      <c r="E915" s="27"/>
      <c r="F915" s="27"/>
      <c r="G915" s="27"/>
      <c r="H915" s="27"/>
      <c r="J915" s="37" t="str">
        <f t="shared" si="14"/>
        <v/>
      </c>
      <c r="L915" s="1"/>
    </row>
    <row r="916" spans="4:12" x14ac:dyDescent="0.25">
      <c r="D916" s="27"/>
      <c r="E916" s="27"/>
      <c r="F916" s="27"/>
      <c r="G916" s="27"/>
      <c r="H916" s="27"/>
      <c r="J916" s="37" t="str">
        <f t="shared" si="14"/>
        <v/>
      </c>
      <c r="L916" s="1"/>
    </row>
    <row r="917" spans="4:12" x14ac:dyDescent="0.25">
      <c r="D917" s="27"/>
      <c r="E917" s="27"/>
      <c r="F917" s="27"/>
      <c r="G917" s="27"/>
      <c r="H917" s="27"/>
      <c r="J917" s="37" t="str">
        <f t="shared" si="14"/>
        <v/>
      </c>
      <c r="L917" s="1"/>
    </row>
    <row r="918" spans="4:12" x14ac:dyDescent="0.25">
      <c r="D918" s="27"/>
      <c r="E918" s="27"/>
      <c r="F918" s="27"/>
      <c r="G918" s="27"/>
      <c r="H918" s="27"/>
      <c r="J918" s="37" t="str">
        <f t="shared" si="14"/>
        <v/>
      </c>
      <c r="L918" s="1"/>
    </row>
    <row r="919" spans="4:12" x14ac:dyDescent="0.25">
      <c r="D919" s="27"/>
      <c r="E919" s="27"/>
      <c r="F919" s="27"/>
      <c r="G919" s="27"/>
      <c r="H919" s="27"/>
      <c r="J919" s="37" t="str">
        <f t="shared" si="14"/>
        <v/>
      </c>
      <c r="L919" s="1"/>
    </row>
    <row r="920" spans="4:12" x14ac:dyDescent="0.25">
      <c r="D920" s="27"/>
      <c r="E920" s="27"/>
      <c r="F920" s="27"/>
      <c r="G920" s="27"/>
      <c r="H920" s="27"/>
      <c r="J920" s="37" t="str">
        <f t="shared" si="14"/>
        <v/>
      </c>
      <c r="L920" s="1"/>
    </row>
    <row r="921" spans="4:12" x14ac:dyDescent="0.25">
      <c r="D921" s="27"/>
      <c r="E921" s="27"/>
      <c r="F921" s="27"/>
      <c r="G921" s="27"/>
      <c r="H921" s="27"/>
      <c r="J921" s="37" t="str">
        <f t="shared" si="14"/>
        <v/>
      </c>
      <c r="L921" s="1"/>
    </row>
    <row r="922" spans="4:12" x14ac:dyDescent="0.25">
      <c r="D922" s="27"/>
      <c r="E922" s="27"/>
      <c r="F922" s="27"/>
      <c r="G922" s="27"/>
      <c r="H922" s="27"/>
      <c r="J922" s="37" t="str">
        <f t="shared" si="14"/>
        <v/>
      </c>
      <c r="L922" s="1"/>
    </row>
    <row r="923" spans="4:12" x14ac:dyDescent="0.25">
      <c r="D923" s="27"/>
      <c r="E923" s="27"/>
      <c r="F923" s="27"/>
      <c r="G923" s="27"/>
      <c r="H923" s="27"/>
      <c r="J923" s="37" t="str">
        <f t="shared" si="14"/>
        <v/>
      </c>
      <c r="L923" s="1"/>
    </row>
    <row r="924" spans="4:12" x14ac:dyDescent="0.25">
      <c r="D924" s="27"/>
      <c r="E924" s="27"/>
      <c r="F924" s="27"/>
      <c r="G924" s="27"/>
      <c r="H924" s="27"/>
      <c r="J924" s="37" t="str">
        <f t="shared" si="14"/>
        <v/>
      </c>
      <c r="L924" s="1"/>
    </row>
    <row r="925" spans="4:12" x14ac:dyDescent="0.25">
      <c r="D925" s="27"/>
      <c r="E925" s="27"/>
      <c r="F925" s="27"/>
      <c r="G925" s="27"/>
      <c r="H925" s="27"/>
      <c r="J925" s="37" t="str">
        <f t="shared" si="14"/>
        <v/>
      </c>
      <c r="L925" s="1"/>
    </row>
    <row r="926" spans="4:12" x14ac:dyDescent="0.25">
      <c r="D926" s="27"/>
      <c r="E926" s="27"/>
      <c r="F926" s="27"/>
      <c r="G926" s="27"/>
      <c r="H926" s="27"/>
      <c r="J926" s="37" t="str">
        <f t="shared" si="14"/>
        <v/>
      </c>
      <c r="L926" s="1"/>
    </row>
    <row r="927" spans="4:12" x14ac:dyDescent="0.25">
      <c r="D927" s="27"/>
      <c r="E927" s="27"/>
      <c r="F927" s="27"/>
      <c r="G927" s="27"/>
      <c r="H927" s="27"/>
      <c r="J927" s="37" t="str">
        <f t="shared" si="14"/>
        <v/>
      </c>
      <c r="L927" s="1"/>
    </row>
    <row r="928" spans="4:12" x14ac:dyDescent="0.25">
      <c r="D928" s="27"/>
      <c r="E928" s="27"/>
      <c r="F928" s="27"/>
      <c r="G928" s="27"/>
      <c r="H928" s="27"/>
      <c r="J928" s="37" t="str">
        <f t="shared" si="14"/>
        <v/>
      </c>
      <c r="L928" s="1"/>
    </row>
    <row r="929" spans="4:12" x14ac:dyDescent="0.25">
      <c r="D929" s="27"/>
      <c r="E929" s="27"/>
      <c r="F929" s="27"/>
      <c r="G929" s="27"/>
      <c r="H929" s="27"/>
      <c r="J929" s="37" t="str">
        <f t="shared" si="14"/>
        <v/>
      </c>
      <c r="L929" s="1"/>
    </row>
    <row r="930" spans="4:12" x14ac:dyDescent="0.25">
      <c r="D930" s="27"/>
      <c r="E930" s="27"/>
      <c r="F930" s="27"/>
      <c r="G930" s="27"/>
      <c r="H930" s="27"/>
      <c r="J930" s="37" t="str">
        <f t="shared" si="14"/>
        <v/>
      </c>
      <c r="L930" s="1"/>
    </row>
    <row r="931" spans="4:12" x14ac:dyDescent="0.25">
      <c r="D931" s="27"/>
      <c r="E931" s="27"/>
      <c r="F931" s="27"/>
      <c r="G931" s="27"/>
      <c r="H931" s="27"/>
      <c r="J931" s="37" t="str">
        <f t="shared" si="14"/>
        <v/>
      </c>
      <c r="L931" s="1"/>
    </row>
    <row r="932" spans="4:12" x14ac:dyDescent="0.25">
      <c r="D932" s="27"/>
      <c r="E932" s="27"/>
      <c r="F932" s="27"/>
      <c r="G932" s="27"/>
      <c r="H932" s="27"/>
      <c r="J932" s="37" t="str">
        <f t="shared" si="14"/>
        <v/>
      </c>
      <c r="L932" s="1"/>
    </row>
    <row r="933" spans="4:12" x14ac:dyDescent="0.25">
      <c r="D933" s="27"/>
      <c r="E933" s="27"/>
      <c r="F933" s="27"/>
      <c r="G933" s="27"/>
      <c r="H933" s="27"/>
      <c r="J933" s="37" t="str">
        <f t="shared" si="14"/>
        <v/>
      </c>
      <c r="L933" s="1"/>
    </row>
    <row r="934" spans="4:12" x14ac:dyDescent="0.25">
      <c r="D934" s="27"/>
      <c r="E934" s="27"/>
      <c r="F934" s="27"/>
      <c r="G934" s="27"/>
      <c r="H934" s="27"/>
      <c r="J934" s="37" t="str">
        <f t="shared" si="14"/>
        <v/>
      </c>
      <c r="L934" s="1"/>
    </row>
    <row r="935" spans="4:12" x14ac:dyDescent="0.25">
      <c r="D935" s="27"/>
      <c r="E935" s="27"/>
      <c r="F935" s="27"/>
      <c r="G935" s="27"/>
      <c r="H935" s="27"/>
      <c r="J935" s="37" t="str">
        <f t="shared" si="14"/>
        <v/>
      </c>
      <c r="L935" s="1"/>
    </row>
    <row r="936" spans="4:12" x14ac:dyDescent="0.25">
      <c r="D936" s="27"/>
      <c r="E936" s="27"/>
      <c r="F936" s="27"/>
      <c r="G936" s="27"/>
      <c r="H936" s="27"/>
      <c r="J936" s="37" t="str">
        <f t="shared" si="14"/>
        <v/>
      </c>
      <c r="L936" s="1"/>
    </row>
    <row r="937" spans="4:12" x14ac:dyDescent="0.25">
      <c r="D937" s="27"/>
      <c r="E937" s="27"/>
      <c r="F937" s="27"/>
      <c r="G937" s="27"/>
      <c r="H937" s="27"/>
      <c r="J937" s="37" t="str">
        <f t="shared" si="14"/>
        <v/>
      </c>
      <c r="L937" s="1"/>
    </row>
    <row r="938" spans="4:12" x14ac:dyDescent="0.25">
      <c r="D938" s="27"/>
      <c r="E938" s="27"/>
      <c r="F938" s="27"/>
      <c r="G938" s="27"/>
      <c r="H938" s="27"/>
      <c r="J938" s="37" t="str">
        <f t="shared" si="14"/>
        <v/>
      </c>
      <c r="L938" s="1"/>
    </row>
    <row r="939" spans="4:12" x14ac:dyDescent="0.25">
      <c r="D939" s="27"/>
      <c r="E939" s="27"/>
      <c r="F939" s="27"/>
      <c r="G939" s="27"/>
      <c r="H939" s="27"/>
      <c r="J939" s="37" t="str">
        <f t="shared" si="14"/>
        <v/>
      </c>
      <c r="L939" s="1"/>
    </row>
    <row r="940" spans="4:12" x14ac:dyDescent="0.25">
      <c r="D940" s="27"/>
      <c r="E940" s="27"/>
      <c r="F940" s="27"/>
      <c r="G940" s="27"/>
      <c r="H940" s="27"/>
      <c r="J940" s="37" t="str">
        <f t="shared" si="14"/>
        <v/>
      </c>
      <c r="L940" s="1"/>
    </row>
    <row r="941" spans="4:12" x14ac:dyDescent="0.25">
      <c r="D941" s="27"/>
      <c r="E941" s="27"/>
      <c r="F941" s="27"/>
      <c r="G941" s="27"/>
      <c r="H941" s="27"/>
      <c r="J941" s="37" t="str">
        <f t="shared" si="14"/>
        <v/>
      </c>
      <c r="L941" s="1"/>
    </row>
    <row r="942" spans="4:12" x14ac:dyDescent="0.25">
      <c r="D942" s="27"/>
      <c r="E942" s="27"/>
      <c r="F942" s="27"/>
      <c r="G942" s="27"/>
      <c r="H942" s="27"/>
      <c r="J942" s="37" t="str">
        <f t="shared" si="14"/>
        <v/>
      </c>
      <c r="L942" s="1"/>
    </row>
    <row r="943" spans="4:12" x14ac:dyDescent="0.25">
      <c r="D943" s="27"/>
      <c r="E943" s="27"/>
      <c r="F943" s="27"/>
      <c r="G943" s="27"/>
      <c r="H943" s="27"/>
      <c r="J943" s="37" t="str">
        <f t="shared" si="14"/>
        <v/>
      </c>
      <c r="L943" s="1"/>
    </row>
    <row r="944" spans="4:12" x14ac:dyDescent="0.25">
      <c r="D944" s="27"/>
      <c r="E944" s="27"/>
      <c r="F944" s="27"/>
      <c r="G944" s="27"/>
      <c r="H944" s="27"/>
      <c r="J944" s="37" t="str">
        <f t="shared" si="14"/>
        <v/>
      </c>
      <c r="L944" s="1"/>
    </row>
    <row r="945" spans="4:12" x14ac:dyDescent="0.25">
      <c r="D945" s="27"/>
      <c r="E945" s="27"/>
      <c r="F945" s="27"/>
      <c r="G945" s="27"/>
      <c r="H945" s="27"/>
      <c r="J945" s="37" t="str">
        <f t="shared" si="14"/>
        <v/>
      </c>
      <c r="L945" s="1"/>
    </row>
    <row r="946" spans="4:12" x14ac:dyDescent="0.25">
      <c r="D946" s="27"/>
      <c r="E946" s="27"/>
      <c r="F946" s="27"/>
      <c r="G946" s="27"/>
      <c r="H946" s="27"/>
      <c r="J946" s="37" t="str">
        <f t="shared" si="14"/>
        <v/>
      </c>
      <c r="L946" s="1"/>
    </row>
    <row r="947" spans="4:12" x14ac:dyDescent="0.25">
      <c r="D947" s="27"/>
      <c r="E947" s="27"/>
      <c r="F947" s="27"/>
      <c r="G947" s="27"/>
      <c r="H947" s="27"/>
      <c r="J947" s="37" t="str">
        <f t="shared" si="14"/>
        <v/>
      </c>
      <c r="L947" s="1"/>
    </row>
    <row r="948" spans="4:12" x14ac:dyDescent="0.25">
      <c r="D948" s="27"/>
      <c r="E948" s="27"/>
      <c r="F948" s="27"/>
      <c r="G948" s="27"/>
      <c r="H948" s="27"/>
      <c r="J948" s="37" t="str">
        <f t="shared" si="14"/>
        <v/>
      </c>
      <c r="L948" s="1"/>
    </row>
    <row r="949" spans="4:12" x14ac:dyDescent="0.25">
      <c r="D949" s="27"/>
      <c r="E949" s="27"/>
      <c r="F949" s="27"/>
      <c r="G949" s="27"/>
      <c r="H949" s="27"/>
      <c r="J949" s="37" t="str">
        <f t="shared" si="14"/>
        <v/>
      </c>
      <c r="L949" s="1"/>
    </row>
    <row r="950" spans="4:12" x14ac:dyDescent="0.25">
      <c r="D950" s="27"/>
      <c r="E950" s="27"/>
      <c r="F950" s="27"/>
      <c r="G950" s="27"/>
      <c r="H950" s="27"/>
      <c r="J950" s="37" t="str">
        <f t="shared" si="14"/>
        <v/>
      </c>
      <c r="L950" s="1"/>
    </row>
    <row r="951" spans="4:12" x14ac:dyDescent="0.25">
      <c r="D951" s="27"/>
      <c r="E951" s="27"/>
      <c r="F951" s="27"/>
      <c r="G951" s="27"/>
      <c r="H951" s="27"/>
      <c r="J951" s="37" t="str">
        <f t="shared" si="14"/>
        <v/>
      </c>
      <c r="L951" s="1"/>
    </row>
    <row r="952" spans="4:12" x14ac:dyDescent="0.25">
      <c r="D952" s="27"/>
      <c r="E952" s="27"/>
      <c r="F952" s="27"/>
      <c r="G952" s="27"/>
      <c r="H952" s="27"/>
      <c r="J952" s="37" t="str">
        <f t="shared" si="14"/>
        <v/>
      </c>
      <c r="L952" s="1"/>
    </row>
    <row r="953" spans="4:12" x14ac:dyDescent="0.25">
      <c r="D953" s="27"/>
      <c r="E953" s="27"/>
      <c r="F953" s="27"/>
      <c r="G953" s="27"/>
      <c r="H953" s="27"/>
      <c r="J953" s="37" t="str">
        <f t="shared" si="14"/>
        <v/>
      </c>
      <c r="L953" s="1"/>
    </row>
    <row r="954" spans="4:12" x14ac:dyDescent="0.25">
      <c r="D954" s="27"/>
      <c r="E954" s="27"/>
      <c r="F954" s="27"/>
      <c r="G954" s="27"/>
      <c r="H954" s="27"/>
      <c r="J954" s="37" t="str">
        <f t="shared" si="14"/>
        <v/>
      </c>
      <c r="L954" s="1"/>
    </row>
    <row r="955" spans="4:12" x14ac:dyDescent="0.25">
      <c r="D955" s="27"/>
      <c r="E955" s="27"/>
      <c r="F955" s="27"/>
      <c r="G955" s="27"/>
      <c r="H955" s="27"/>
      <c r="J955" s="37" t="str">
        <f t="shared" si="14"/>
        <v/>
      </c>
      <c r="L955" s="1"/>
    </row>
    <row r="956" spans="4:12" x14ac:dyDescent="0.25">
      <c r="D956" s="27"/>
      <c r="E956" s="27"/>
      <c r="F956" s="27"/>
      <c r="G956" s="27"/>
      <c r="H956" s="27"/>
      <c r="J956" s="37" t="str">
        <f t="shared" si="14"/>
        <v/>
      </c>
      <c r="L956" s="1"/>
    </row>
    <row r="957" spans="4:12" x14ac:dyDescent="0.25">
      <c r="D957" s="27"/>
      <c r="E957" s="27"/>
      <c r="F957" s="27"/>
      <c r="G957" s="27"/>
      <c r="H957" s="27"/>
      <c r="J957" s="37" t="str">
        <f t="shared" si="14"/>
        <v/>
      </c>
      <c r="L957" s="1"/>
    </row>
    <row r="958" spans="4:12" x14ac:dyDescent="0.25">
      <c r="D958" s="27"/>
      <c r="E958" s="27"/>
      <c r="F958" s="27"/>
      <c r="G958" s="27"/>
      <c r="H958" s="27"/>
      <c r="J958" s="37" t="str">
        <f t="shared" si="14"/>
        <v/>
      </c>
      <c r="L958" s="1"/>
    </row>
    <row r="959" spans="4:12" x14ac:dyDescent="0.25">
      <c r="D959" s="27"/>
      <c r="E959" s="27"/>
      <c r="F959" s="27"/>
      <c r="G959" s="27"/>
      <c r="H959" s="27"/>
      <c r="J959" s="37" t="str">
        <f t="shared" si="14"/>
        <v/>
      </c>
      <c r="L959" s="1"/>
    </row>
    <row r="960" spans="4:12" x14ac:dyDescent="0.25">
      <c r="D960" s="27"/>
      <c r="E960" s="27"/>
      <c r="F960" s="27"/>
      <c r="G960" s="27"/>
      <c r="H960" s="27"/>
      <c r="J960" s="37" t="str">
        <f t="shared" si="14"/>
        <v/>
      </c>
      <c r="L960" s="1"/>
    </row>
    <row r="961" spans="4:12" x14ac:dyDescent="0.25">
      <c r="D961" s="27"/>
      <c r="E961" s="27"/>
      <c r="F961" s="27"/>
      <c r="G961" s="27"/>
      <c r="H961" s="27"/>
      <c r="J961" s="37" t="str">
        <f t="shared" si="14"/>
        <v/>
      </c>
      <c r="L961" s="1"/>
    </row>
    <row r="962" spans="4:12" x14ac:dyDescent="0.25">
      <c r="D962" s="27"/>
      <c r="E962" s="27"/>
      <c r="F962" s="27"/>
      <c r="G962" s="27"/>
      <c r="H962" s="27"/>
      <c r="J962" s="37" t="str">
        <f t="shared" si="14"/>
        <v/>
      </c>
      <c r="L962" s="1"/>
    </row>
    <row r="963" spans="4:12" x14ac:dyDescent="0.25">
      <c r="D963" s="27"/>
      <c r="E963" s="27"/>
      <c r="F963" s="27"/>
      <c r="G963" s="27"/>
      <c r="H963" s="27"/>
      <c r="J963" s="37" t="str">
        <f t="shared" si="14"/>
        <v/>
      </c>
      <c r="L963" s="1"/>
    </row>
    <row r="964" spans="4:12" x14ac:dyDescent="0.25">
      <c r="D964" s="27"/>
      <c r="E964" s="27"/>
      <c r="F964" s="27"/>
      <c r="G964" s="27"/>
      <c r="H964" s="27"/>
      <c r="J964" s="37" t="str">
        <f t="shared" si="14"/>
        <v/>
      </c>
      <c r="L964" s="1"/>
    </row>
    <row r="965" spans="4:12" x14ac:dyDescent="0.25">
      <c r="D965" s="27"/>
      <c r="E965" s="27"/>
      <c r="F965" s="27"/>
      <c r="G965" s="27"/>
      <c r="H965" s="27"/>
      <c r="J965" s="37" t="str">
        <f t="shared" si="14"/>
        <v/>
      </c>
      <c r="L965" s="1"/>
    </row>
    <row r="966" spans="4:12" x14ac:dyDescent="0.25">
      <c r="D966" s="27"/>
      <c r="E966" s="27"/>
      <c r="F966" s="27"/>
      <c r="G966" s="27"/>
      <c r="H966" s="27"/>
      <c r="J966" s="37" t="str">
        <f t="shared" si="14"/>
        <v/>
      </c>
      <c r="L966" s="1"/>
    </row>
    <row r="967" spans="4:12" x14ac:dyDescent="0.25">
      <c r="D967" s="27"/>
      <c r="E967" s="27"/>
      <c r="F967" s="27"/>
      <c r="G967" s="27"/>
      <c r="H967" s="27"/>
      <c r="J967" s="37" t="str">
        <f t="shared" si="14"/>
        <v/>
      </c>
      <c r="L967" s="1"/>
    </row>
    <row r="968" spans="4:12" x14ac:dyDescent="0.25">
      <c r="D968" s="27"/>
      <c r="E968" s="27"/>
      <c r="F968" s="27"/>
      <c r="G968" s="27"/>
      <c r="H968" s="27"/>
      <c r="J968" s="37" t="str">
        <f t="shared" si="14"/>
        <v/>
      </c>
      <c r="L968" s="1"/>
    </row>
    <row r="969" spans="4:12" x14ac:dyDescent="0.25">
      <c r="D969" s="27"/>
      <c r="E969" s="27"/>
      <c r="F969" s="27"/>
      <c r="G969" s="27"/>
      <c r="H969" s="27"/>
      <c r="J969" s="37" t="str">
        <f t="shared" si="14"/>
        <v/>
      </c>
      <c r="L969" s="1"/>
    </row>
    <row r="970" spans="4:12" x14ac:dyDescent="0.25">
      <c r="D970" s="27"/>
      <c r="E970" s="27"/>
      <c r="F970" s="27"/>
      <c r="G970" s="27"/>
      <c r="H970" s="27"/>
      <c r="J970" s="37" t="str">
        <f t="shared" si="14"/>
        <v/>
      </c>
      <c r="L970" s="1"/>
    </row>
    <row r="971" spans="4:12" x14ac:dyDescent="0.25">
      <c r="D971" s="27"/>
      <c r="E971" s="27"/>
      <c r="F971" s="27"/>
      <c r="G971" s="27"/>
      <c r="H971" s="27"/>
      <c r="J971" s="37" t="str">
        <f t="shared" si="14"/>
        <v/>
      </c>
      <c r="L971" s="1"/>
    </row>
    <row r="972" spans="4:12" x14ac:dyDescent="0.25">
      <c r="D972" s="27"/>
      <c r="E972" s="27"/>
      <c r="F972" s="27"/>
      <c r="G972" s="27"/>
      <c r="H972" s="27"/>
      <c r="J972" s="37" t="str">
        <f t="shared" si="14"/>
        <v/>
      </c>
      <c r="L972" s="1"/>
    </row>
    <row r="973" spans="4:12" x14ac:dyDescent="0.25">
      <c r="D973" s="27"/>
      <c r="E973" s="27"/>
      <c r="F973" s="27"/>
      <c r="G973" s="27"/>
      <c r="H973" s="27"/>
      <c r="J973" s="37" t="str">
        <f t="shared" si="14"/>
        <v/>
      </c>
      <c r="L973" s="1"/>
    </row>
    <row r="974" spans="4:12" x14ac:dyDescent="0.25">
      <c r="D974" s="27"/>
      <c r="E974" s="27"/>
      <c r="F974" s="27"/>
      <c r="G974" s="27"/>
      <c r="H974" s="27"/>
      <c r="J974" s="37" t="str">
        <f t="shared" si="14"/>
        <v/>
      </c>
      <c r="L974" s="1"/>
    </row>
    <row r="975" spans="4:12" x14ac:dyDescent="0.25">
      <c r="D975" s="27"/>
      <c r="E975" s="27"/>
      <c r="F975" s="27"/>
      <c r="G975" s="27"/>
      <c r="H975" s="27"/>
      <c r="J975" s="37" t="str">
        <f t="shared" si="14"/>
        <v/>
      </c>
      <c r="L975" s="1"/>
    </row>
    <row r="976" spans="4:12" x14ac:dyDescent="0.25">
      <c r="D976" s="27"/>
      <c r="E976" s="27"/>
      <c r="F976" s="27"/>
      <c r="G976" s="27"/>
      <c r="H976" s="27"/>
      <c r="J976" s="37" t="str">
        <f t="shared" ref="J976:J1039" si="15">IFERROR(H976/I976,"")</f>
        <v/>
      </c>
      <c r="L976" s="1"/>
    </row>
    <row r="977" spans="4:12" x14ac:dyDescent="0.25">
      <c r="D977" s="27"/>
      <c r="E977" s="27"/>
      <c r="F977" s="27"/>
      <c r="G977" s="27"/>
      <c r="H977" s="27"/>
      <c r="J977" s="37" t="str">
        <f t="shared" si="15"/>
        <v/>
      </c>
      <c r="L977" s="1"/>
    </row>
    <row r="978" spans="4:12" x14ac:dyDescent="0.25">
      <c r="D978" s="27"/>
      <c r="E978" s="27"/>
      <c r="F978" s="27"/>
      <c r="G978" s="27"/>
      <c r="H978" s="27"/>
      <c r="J978" s="37" t="str">
        <f t="shared" si="15"/>
        <v/>
      </c>
      <c r="L978" s="1"/>
    </row>
    <row r="979" spans="4:12" x14ac:dyDescent="0.25">
      <c r="D979" s="27"/>
      <c r="E979" s="27"/>
      <c r="F979" s="27"/>
      <c r="G979" s="27"/>
      <c r="H979" s="27"/>
      <c r="J979" s="37" t="str">
        <f t="shared" si="15"/>
        <v/>
      </c>
      <c r="L979" s="1"/>
    </row>
    <row r="980" spans="4:12" x14ac:dyDescent="0.25">
      <c r="D980" s="27"/>
      <c r="E980" s="27"/>
      <c r="F980" s="27"/>
      <c r="G980" s="27"/>
      <c r="H980" s="27"/>
      <c r="J980" s="37" t="str">
        <f t="shared" si="15"/>
        <v/>
      </c>
      <c r="L980" s="1"/>
    </row>
    <row r="981" spans="4:12" x14ac:dyDescent="0.25">
      <c r="D981" s="27"/>
      <c r="E981" s="27"/>
      <c r="F981" s="27"/>
      <c r="G981" s="27"/>
      <c r="H981" s="27"/>
      <c r="J981" s="37" t="str">
        <f t="shared" si="15"/>
        <v/>
      </c>
      <c r="L981" s="1"/>
    </row>
    <row r="982" spans="4:12" x14ac:dyDescent="0.25">
      <c r="D982" s="27"/>
      <c r="E982" s="27"/>
      <c r="F982" s="27"/>
      <c r="G982" s="27"/>
      <c r="H982" s="27"/>
      <c r="J982" s="37" t="str">
        <f t="shared" si="15"/>
        <v/>
      </c>
      <c r="L982" s="1"/>
    </row>
    <row r="983" spans="4:12" x14ac:dyDescent="0.25">
      <c r="D983" s="27"/>
      <c r="E983" s="27"/>
      <c r="F983" s="27"/>
      <c r="G983" s="27"/>
      <c r="H983" s="27"/>
      <c r="J983" s="37" t="str">
        <f t="shared" si="15"/>
        <v/>
      </c>
      <c r="L983" s="1"/>
    </row>
    <row r="984" spans="4:12" x14ac:dyDescent="0.25">
      <c r="D984" s="27"/>
      <c r="E984" s="27"/>
      <c r="F984" s="27"/>
      <c r="G984" s="27"/>
      <c r="H984" s="27"/>
      <c r="J984" s="37" t="str">
        <f t="shared" si="15"/>
        <v/>
      </c>
      <c r="L984" s="1"/>
    </row>
    <row r="985" spans="4:12" x14ac:dyDescent="0.25">
      <c r="D985" s="27"/>
      <c r="E985" s="27"/>
      <c r="F985" s="27"/>
      <c r="G985" s="27"/>
      <c r="H985" s="27"/>
      <c r="J985" s="37" t="str">
        <f t="shared" si="15"/>
        <v/>
      </c>
      <c r="L985" s="1"/>
    </row>
    <row r="986" spans="4:12" x14ac:dyDescent="0.25">
      <c r="D986" s="27"/>
      <c r="E986" s="27"/>
      <c r="F986" s="27"/>
      <c r="G986" s="27"/>
      <c r="H986" s="27"/>
      <c r="J986" s="37" t="str">
        <f t="shared" si="15"/>
        <v/>
      </c>
      <c r="L986" s="1"/>
    </row>
    <row r="987" spans="4:12" x14ac:dyDescent="0.25">
      <c r="D987" s="27"/>
      <c r="E987" s="27"/>
      <c r="F987" s="27"/>
      <c r="G987" s="27"/>
      <c r="H987" s="27"/>
      <c r="J987" s="37" t="str">
        <f t="shared" si="15"/>
        <v/>
      </c>
      <c r="L987" s="1"/>
    </row>
    <row r="988" spans="4:12" x14ac:dyDescent="0.25">
      <c r="D988" s="27"/>
      <c r="E988" s="27"/>
      <c r="F988" s="27"/>
      <c r="G988" s="27"/>
      <c r="H988" s="27"/>
      <c r="J988" s="37" t="str">
        <f t="shared" si="15"/>
        <v/>
      </c>
      <c r="L988" s="1"/>
    </row>
    <row r="989" spans="4:12" x14ac:dyDescent="0.25">
      <c r="D989" s="27"/>
      <c r="E989" s="27"/>
      <c r="F989" s="27"/>
      <c r="G989" s="27"/>
      <c r="H989" s="27"/>
      <c r="J989" s="37" t="str">
        <f t="shared" si="15"/>
        <v/>
      </c>
      <c r="L989" s="1"/>
    </row>
    <row r="990" spans="4:12" x14ac:dyDescent="0.25">
      <c r="D990" s="27"/>
      <c r="E990" s="27"/>
      <c r="F990" s="27"/>
      <c r="G990" s="27"/>
      <c r="H990" s="27"/>
      <c r="J990" s="37" t="str">
        <f t="shared" si="15"/>
        <v/>
      </c>
      <c r="L990" s="1"/>
    </row>
    <row r="991" spans="4:12" x14ac:dyDescent="0.25">
      <c r="D991" s="27"/>
      <c r="E991" s="27"/>
      <c r="F991" s="27"/>
      <c r="G991" s="27"/>
      <c r="H991" s="27"/>
      <c r="J991" s="37" t="str">
        <f t="shared" si="15"/>
        <v/>
      </c>
      <c r="L991" s="1"/>
    </row>
    <row r="992" spans="4:12" x14ac:dyDescent="0.25">
      <c r="D992" s="27"/>
      <c r="E992" s="27"/>
      <c r="F992" s="27"/>
      <c r="G992" s="27"/>
      <c r="H992" s="27"/>
      <c r="J992" s="37" t="str">
        <f t="shared" si="15"/>
        <v/>
      </c>
      <c r="L992" s="1"/>
    </row>
    <row r="993" spans="4:12" x14ac:dyDescent="0.25">
      <c r="D993" s="27"/>
      <c r="E993" s="27"/>
      <c r="F993" s="27"/>
      <c r="G993" s="27"/>
      <c r="H993" s="27"/>
      <c r="J993" s="37" t="str">
        <f t="shared" si="15"/>
        <v/>
      </c>
      <c r="L993" s="1"/>
    </row>
    <row r="994" spans="4:12" x14ac:dyDescent="0.25">
      <c r="D994" s="27"/>
      <c r="E994" s="27"/>
      <c r="F994" s="27"/>
      <c r="G994" s="27"/>
      <c r="H994" s="27"/>
      <c r="J994" s="37" t="str">
        <f t="shared" si="15"/>
        <v/>
      </c>
      <c r="L994" s="1"/>
    </row>
    <row r="995" spans="4:12" x14ac:dyDescent="0.25">
      <c r="D995" s="27"/>
      <c r="E995" s="27"/>
      <c r="F995" s="27"/>
      <c r="G995" s="27"/>
      <c r="H995" s="27"/>
      <c r="J995" s="37" t="str">
        <f t="shared" si="15"/>
        <v/>
      </c>
      <c r="L995" s="1"/>
    </row>
    <row r="996" spans="4:12" x14ac:dyDescent="0.25">
      <c r="D996" s="27"/>
      <c r="E996" s="27"/>
      <c r="F996" s="27"/>
      <c r="G996" s="27"/>
      <c r="H996" s="27"/>
      <c r="J996" s="37" t="str">
        <f t="shared" si="15"/>
        <v/>
      </c>
      <c r="L996" s="1"/>
    </row>
    <row r="997" spans="4:12" x14ac:dyDescent="0.25">
      <c r="D997" s="27"/>
      <c r="E997" s="27"/>
      <c r="F997" s="27"/>
      <c r="G997" s="27"/>
      <c r="H997" s="27"/>
      <c r="J997" s="37" t="str">
        <f t="shared" si="15"/>
        <v/>
      </c>
      <c r="L997" s="1"/>
    </row>
    <row r="998" spans="4:12" x14ac:dyDescent="0.25">
      <c r="D998" s="27"/>
      <c r="E998" s="27"/>
      <c r="F998" s="27"/>
      <c r="G998" s="27"/>
      <c r="H998" s="27"/>
      <c r="J998" s="37" t="str">
        <f t="shared" si="15"/>
        <v/>
      </c>
      <c r="L998" s="1"/>
    </row>
    <row r="999" spans="4:12" x14ac:dyDescent="0.25">
      <c r="D999" s="27"/>
      <c r="E999" s="27"/>
      <c r="F999" s="27"/>
      <c r="G999" s="27"/>
      <c r="H999" s="27"/>
      <c r="J999" s="37" t="str">
        <f t="shared" si="15"/>
        <v/>
      </c>
      <c r="L999" s="1"/>
    </row>
    <row r="1000" spans="4:12" x14ac:dyDescent="0.25">
      <c r="D1000" s="27"/>
      <c r="E1000" s="27"/>
      <c r="F1000" s="27"/>
      <c r="G1000" s="27"/>
      <c r="H1000" s="27"/>
      <c r="J1000" s="37" t="str">
        <f t="shared" si="15"/>
        <v/>
      </c>
      <c r="L1000" s="1"/>
    </row>
    <row r="1001" spans="4:12" x14ac:dyDescent="0.25">
      <c r="D1001" s="27"/>
      <c r="E1001" s="27"/>
      <c r="F1001" s="27"/>
      <c r="G1001" s="27"/>
      <c r="H1001" s="27"/>
      <c r="J1001" s="37" t="str">
        <f t="shared" si="15"/>
        <v/>
      </c>
      <c r="L1001" s="1"/>
    </row>
    <row r="1002" spans="4:12" x14ac:dyDescent="0.25">
      <c r="D1002" s="27"/>
      <c r="E1002" s="27"/>
      <c r="F1002" s="27"/>
      <c r="G1002" s="27"/>
      <c r="H1002" s="27"/>
      <c r="J1002" s="37" t="str">
        <f t="shared" si="15"/>
        <v/>
      </c>
      <c r="L1002" s="1"/>
    </row>
    <row r="1003" spans="4:12" x14ac:dyDescent="0.25">
      <c r="D1003" s="27"/>
      <c r="E1003" s="27"/>
      <c r="F1003" s="27"/>
      <c r="G1003" s="27"/>
      <c r="H1003" s="27"/>
      <c r="J1003" s="37" t="str">
        <f t="shared" si="15"/>
        <v/>
      </c>
      <c r="L1003" s="1"/>
    </row>
    <row r="1004" spans="4:12" x14ac:dyDescent="0.25">
      <c r="D1004" s="27"/>
      <c r="E1004" s="27"/>
      <c r="F1004" s="27"/>
      <c r="G1004" s="27"/>
      <c r="H1004" s="27"/>
      <c r="J1004" s="37" t="str">
        <f t="shared" si="15"/>
        <v/>
      </c>
      <c r="L1004" s="1"/>
    </row>
    <row r="1005" spans="4:12" x14ac:dyDescent="0.25">
      <c r="D1005" s="27"/>
      <c r="E1005" s="27"/>
      <c r="F1005" s="27"/>
      <c r="G1005" s="27"/>
      <c r="H1005" s="27"/>
      <c r="J1005" s="37" t="str">
        <f t="shared" si="15"/>
        <v/>
      </c>
      <c r="L1005" s="1"/>
    </row>
    <row r="1006" spans="4:12" x14ac:dyDescent="0.25">
      <c r="D1006" s="27"/>
      <c r="E1006" s="27"/>
      <c r="F1006" s="27"/>
      <c r="G1006" s="27"/>
      <c r="H1006" s="27"/>
      <c r="J1006" s="37" t="str">
        <f t="shared" si="15"/>
        <v/>
      </c>
      <c r="L1006" s="1"/>
    </row>
    <row r="1007" spans="4:12" x14ac:dyDescent="0.25">
      <c r="D1007" s="27"/>
      <c r="E1007" s="27"/>
      <c r="F1007" s="27"/>
      <c r="G1007" s="27"/>
      <c r="H1007" s="27"/>
      <c r="J1007" s="37" t="str">
        <f t="shared" si="15"/>
        <v/>
      </c>
      <c r="L1007" s="1"/>
    </row>
    <row r="1008" spans="4:12" x14ac:dyDescent="0.25">
      <c r="D1008" s="27"/>
      <c r="E1008" s="27"/>
      <c r="F1008" s="27"/>
      <c r="G1008" s="27"/>
      <c r="H1008" s="27"/>
      <c r="J1008" s="37" t="str">
        <f t="shared" si="15"/>
        <v/>
      </c>
      <c r="L1008" s="1"/>
    </row>
    <row r="1009" spans="4:12" x14ac:dyDescent="0.25">
      <c r="D1009" s="27"/>
      <c r="E1009" s="27"/>
      <c r="F1009" s="27"/>
      <c r="G1009" s="27"/>
      <c r="H1009" s="27"/>
      <c r="J1009" s="37" t="str">
        <f t="shared" si="15"/>
        <v/>
      </c>
      <c r="L1009" s="1"/>
    </row>
    <row r="1010" spans="4:12" x14ac:dyDescent="0.25">
      <c r="D1010" s="27"/>
      <c r="E1010" s="27"/>
      <c r="F1010" s="27"/>
      <c r="G1010" s="27"/>
      <c r="H1010" s="27"/>
      <c r="J1010" s="37" t="str">
        <f t="shared" si="15"/>
        <v/>
      </c>
      <c r="L1010" s="1"/>
    </row>
    <row r="1011" spans="4:12" x14ac:dyDescent="0.25">
      <c r="D1011" s="27"/>
      <c r="E1011" s="27"/>
      <c r="F1011" s="27"/>
      <c r="G1011" s="27"/>
      <c r="H1011" s="27"/>
      <c r="J1011" s="37" t="str">
        <f t="shared" si="15"/>
        <v/>
      </c>
      <c r="L1011" s="1"/>
    </row>
    <row r="1012" spans="4:12" x14ac:dyDescent="0.25">
      <c r="D1012" s="27"/>
      <c r="E1012" s="27"/>
      <c r="F1012" s="27"/>
      <c r="G1012" s="27"/>
      <c r="H1012" s="27"/>
      <c r="J1012" s="37" t="str">
        <f t="shared" si="15"/>
        <v/>
      </c>
      <c r="L1012" s="1"/>
    </row>
    <row r="1013" spans="4:12" x14ac:dyDescent="0.25">
      <c r="D1013" s="27"/>
      <c r="E1013" s="27"/>
      <c r="F1013" s="27"/>
      <c r="G1013" s="27"/>
      <c r="H1013" s="27"/>
      <c r="J1013" s="37" t="str">
        <f t="shared" si="15"/>
        <v/>
      </c>
      <c r="L1013" s="1"/>
    </row>
    <row r="1014" spans="4:12" x14ac:dyDescent="0.25">
      <c r="D1014" s="27"/>
      <c r="E1014" s="27"/>
      <c r="F1014" s="27"/>
      <c r="G1014" s="27"/>
      <c r="H1014" s="27"/>
      <c r="J1014" s="37" t="str">
        <f t="shared" si="15"/>
        <v/>
      </c>
      <c r="L1014" s="1"/>
    </row>
    <row r="1015" spans="4:12" x14ac:dyDescent="0.25">
      <c r="D1015" s="27"/>
      <c r="E1015" s="27"/>
      <c r="F1015" s="27"/>
      <c r="G1015" s="27"/>
      <c r="H1015" s="27"/>
      <c r="J1015" s="37" t="str">
        <f t="shared" si="15"/>
        <v/>
      </c>
      <c r="L1015" s="1"/>
    </row>
    <row r="1016" spans="4:12" x14ac:dyDescent="0.25">
      <c r="D1016" s="27"/>
      <c r="E1016" s="27"/>
      <c r="F1016" s="27"/>
      <c r="G1016" s="27"/>
      <c r="H1016" s="27"/>
      <c r="J1016" s="37" t="str">
        <f t="shared" si="15"/>
        <v/>
      </c>
      <c r="L1016" s="1"/>
    </row>
    <row r="1017" spans="4:12" x14ac:dyDescent="0.25">
      <c r="D1017" s="27"/>
      <c r="E1017" s="27"/>
      <c r="F1017" s="27"/>
      <c r="G1017" s="27"/>
      <c r="H1017" s="27"/>
      <c r="J1017" s="37" t="str">
        <f t="shared" si="15"/>
        <v/>
      </c>
      <c r="L1017" s="1"/>
    </row>
    <row r="1018" spans="4:12" x14ac:dyDescent="0.25">
      <c r="D1018" s="27"/>
      <c r="E1018" s="27"/>
      <c r="F1018" s="27"/>
      <c r="G1018" s="27"/>
      <c r="H1018" s="27"/>
      <c r="J1018" s="37" t="str">
        <f t="shared" si="15"/>
        <v/>
      </c>
      <c r="L1018" s="1"/>
    </row>
    <row r="1019" spans="4:12" x14ac:dyDescent="0.25">
      <c r="D1019" s="27"/>
      <c r="E1019" s="27"/>
      <c r="F1019" s="27"/>
      <c r="G1019" s="27"/>
      <c r="H1019" s="27"/>
      <c r="J1019" s="37" t="str">
        <f t="shared" si="15"/>
        <v/>
      </c>
      <c r="L1019" s="1"/>
    </row>
    <row r="1020" spans="4:12" x14ac:dyDescent="0.25">
      <c r="D1020" s="27"/>
      <c r="E1020" s="27"/>
      <c r="F1020" s="27"/>
      <c r="G1020" s="27"/>
      <c r="H1020" s="27"/>
      <c r="J1020" s="37" t="str">
        <f t="shared" si="15"/>
        <v/>
      </c>
      <c r="L1020" s="1"/>
    </row>
    <row r="1021" spans="4:12" x14ac:dyDescent="0.25">
      <c r="D1021" s="27"/>
      <c r="E1021" s="27"/>
      <c r="F1021" s="27"/>
      <c r="G1021" s="27"/>
      <c r="H1021" s="27"/>
      <c r="J1021" s="37" t="str">
        <f t="shared" si="15"/>
        <v/>
      </c>
      <c r="L1021" s="1"/>
    </row>
    <row r="1022" spans="4:12" x14ac:dyDescent="0.25">
      <c r="D1022" s="27"/>
      <c r="E1022" s="27"/>
      <c r="F1022" s="27"/>
      <c r="G1022" s="27"/>
      <c r="H1022" s="27"/>
      <c r="J1022" s="37" t="str">
        <f t="shared" si="15"/>
        <v/>
      </c>
      <c r="L1022" s="1"/>
    </row>
    <row r="1023" spans="4:12" x14ac:dyDescent="0.25">
      <c r="D1023" s="27"/>
      <c r="E1023" s="27"/>
      <c r="F1023" s="27"/>
      <c r="G1023" s="27"/>
      <c r="H1023" s="27"/>
      <c r="J1023" s="37" t="str">
        <f t="shared" si="15"/>
        <v/>
      </c>
      <c r="L1023" s="1"/>
    </row>
    <row r="1024" spans="4:12" x14ac:dyDescent="0.25">
      <c r="D1024" s="27"/>
      <c r="E1024" s="27"/>
      <c r="F1024" s="27"/>
      <c r="G1024" s="27"/>
      <c r="H1024" s="27"/>
      <c r="J1024" s="37" t="str">
        <f t="shared" si="15"/>
        <v/>
      </c>
      <c r="L1024" s="1"/>
    </row>
    <row r="1025" spans="4:12" x14ac:dyDescent="0.25">
      <c r="D1025" s="27"/>
      <c r="E1025" s="27"/>
      <c r="F1025" s="27"/>
      <c r="G1025" s="27"/>
      <c r="H1025" s="27"/>
      <c r="J1025" s="37" t="str">
        <f t="shared" si="15"/>
        <v/>
      </c>
      <c r="L1025" s="1"/>
    </row>
    <row r="1026" spans="4:12" x14ac:dyDescent="0.25">
      <c r="D1026" s="27"/>
      <c r="E1026" s="27"/>
      <c r="F1026" s="27"/>
      <c r="G1026" s="27"/>
      <c r="H1026" s="27"/>
      <c r="J1026" s="37" t="str">
        <f t="shared" si="15"/>
        <v/>
      </c>
      <c r="L1026" s="1"/>
    </row>
    <row r="1027" spans="4:12" x14ac:dyDescent="0.25">
      <c r="D1027" s="27"/>
      <c r="E1027" s="27"/>
      <c r="F1027" s="27"/>
      <c r="G1027" s="27"/>
      <c r="H1027" s="27"/>
      <c r="J1027" s="37" t="str">
        <f t="shared" si="15"/>
        <v/>
      </c>
      <c r="L1027" s="1"/>
    </row>
    <row r="1028" spans="4:12" x14ac:dyDescent="0.25">
      <c r="D1028" s="27"/>
      <c r="E1028" s="27"/>
      <c r="F1028" s="27"/>
      <c r="G1028" s="27"/>
      <c r="H1028" s="27"/>
      <c r="J1028" s="37" t="str">
        <f t="shared" si="15"/>
        <v/>
      </c>
      <c r="L1028" s="1"/>
    </row>
    <row r="1029" spans="4:12" x14ac:dyDescent="0.25">
      <c r="D1029" s="27"/>
      <c r="E1029" s="27"/>
      <c r="F1029" s="27"/>
      <c r="G1029" s="27"/>
      <c r="H1029" s="27"/>
      <c r="J1029" s="37" t="str">
        <f t="shared" si="15"/>
        <v/>
      </c>
      <c r="L1029" s="1"/>
    </row>
    <row r="1030" spans="4:12" x14ac:dyDescent="0.25">
      <c r="D1030" s="27"/>
      <c r="E1030" s="27"/>
      <c r="F1030" s="27"/>
      <c r="G1030" s="27"/>
      <c r="H1030" s="27"/>
      <c r="J1030" s="37" t="str">
        <f t="shared" si="15"/>
        <v/>
      </c>
      <c r="L1030" s="1"/>
    </row>
    <row r="1031" spans="4:12" x14ac:dyDescent="0.25">
      <c r="D1031" s="27"/>
      <c r="E1031" s="27"/>
      <c r="F1031" s="27"/>
      <c r="G1031" s="27"/>
      <c r="H1031" s="27"/>
      <c r="J1031" s="37" t="str">
        <f t="shared" si="15"/>
        <v/>
      </c>
      <c r="L1031" s="1"/>
    </row>
    <row r="1032" spans="4:12" x14ac:dyDescent="0.25">
      <c r="D1032" s="27"/>
      <c r="E1032" s="27"/>
      <c r="F1032" s="27"/>
      <c r="G1032" s="27"/>
      <c r="H1032" s="27"/>
      <c r="J1032" s="37" t="str">
        <f t="shared" si="15"/>
        <v/>
      </c>
      <c r="L1032" s="1"/>
    </row>
    <row r="1033" spans="4:12" x14ac:dyDescent="0.25">
      <c r="D1033" s="27"/>
      <c r="E1033" s="27"/>
      <c r="F1033" s="27"/>
      <c r="G1033" s="27"/>
      <c r="H1033" s="27"/>
      <c r="J1033" s="37" t="str">
        <f t="shared" si="15"/>
        <v/>
      </c>
      <c r="L1033" s="1"/>
    </row>
    <row r="1034" spans="4:12" x14ac:dyDescent="0.25">
      <c r="D1034" s="27"/>
      <c r="E1034" s="27"/>
      <c r="F1034" s="27"/>
      <c r="G1034" s="27"/>
      <c r="H1034" s="27"/>
      <c r="J1034" s="37" t="str">
        <f t="shared" si="15"/>
        <v/>
      </c>
      <c r="L1034" s="1"/>
    </row>
    <row r="1035" spans="4:12" x14ac:dyDescent="0.25">
      <c r="D1035" s="27"/>
      <c r="E1035" s="27"/>
      <c r="F1035" s="27"/>
      <c r="G1035" s="27"/>
      <c r="H1035" s="27"/>
      <c r="J1035" s="37" t="str">
        <f t="shared" si="15"/>
        <v/>
      </c>
      <c r="L1035" s="1"/>
    </row>
    <row r="1036" spans="4:12" x14ac:dyDescent="0.25">
      <c r="D1036" s="27"/>
      <c r="E1036" s="27"/>
      <c r="F1036" s="27"/>
      <c r="G1036" s="27"/>
      <c r="H1036" s="27"/>
      <c r="J1036" s="37" t="str">
        <f t="shared" si="15"/>
        <v/>
      </c>
      <c r="L1036" s="1"/>
    </row>
    <row r="1037" spans="4:12" x14ac:dyDescent="0.25">
      <c r="D1037" s="27"/>
      <c r="E1037" s="27"/>
      <c r="F1037" s="27"/>
      <c r="G1037" s="27"/>
      <c r="H1037" s="27"/>
      <c r="J1037" s="37" t="str">
        <f t="shared" si="15"/>
        <v/>
      </c>
      <c r="L1037" s="1"/>
    </row>
    <row r="1038" spans="4:12" x14ac:dyDescent="0.25">
      <c r="D1038" s="27"/>
      <c r="E1038" s="27"/>
      <c r="F1038" s="27"/>
      <c r="G1038" s="27"/>
      <c r="H1038" s="27"/>
      <c r="J1038" s="37" t="str">
        <f t="shared" si="15"/>
        <v/>
      </c>
      <c r="L1038" s="1"/>
    </row>
    <row r="1039" spans="4:12" x14ac:dyDescent="0.25">
      <c r="D1039" s="27"/>
      <c r="E1039" s="27"/>
      <c r="F1039" s="27"/>
      <c r="G1039" s="27"/>
      <c r="H1039" s="27"/>
      <c r="J1039" s="37" t="str">
        <f t="shared" si="15"/>
        <v/>
      </c>
      <c r="L1039" s="1"/>
    </row>
    <row r="1040" spans="4:12" x14ac:dyDescent="0.25">
      <c r="D1040" s="27"/>
      <c r="E1040" s="27"/>
      <c r="F1040" s="27"/>
      <c r="G1040" s="27"/>
      <c r="H1040" s="27"/>
      <c r="J1040" s="37" t="str">
        <f t="shared" ref="J1040:J1103" si="16">IFERROR(H1040/I1040,"")</f>
        <v/>
      </c>
      <c r="L1040" s="1"/>
    </row>
    <row r="1041" spans="4:12" x14ac:dyDescent="0.25">
      <c r="D1041" s="27"/>
      <c r="E1041" s="27"/>
      <c r="F1041" s="27"/>
      <c r="G1041" s="27"/>
      <c r="H1041" s="27"/>
      <c r="J1041" s="37" t="str">
        <f t="shared" si="16"/>
        <v/>
      </c>
      <c r="L1041" s="1"/>
    </row>
    <row r="1042" spans="4:12" x14ac:dyDescent="0.25">
      <c r="D1042" s="27"/>
      <c r="E1042" s="27"/>
      <c r="F1042" s="27"/>
      <c r="G1042" s="27"/>
      <c r="H1042" s="27"/>
      <c r="J1042" s="37" t="str">
        <f t="shared" si="16"/>
        <v/>
      </c>
      <c r="L1042" s="1"/>
    </row>
    <row r="1043" spans="4:12" x14ac:dyDescent="0.25">
      <c r="D1043" s="27"/>
      <c r="E1043" s="27"/>
      <c r="F1043" s="27"/>
      <c r="G1043" s="27"/>
      <c r="H1043" s="27"/>
      <c r="J1043" s="37" t="str">
        <f t="shared" si="16"/>
        <v/>
      </c>
      <c r="L1043" s="1"/>
    </row>
    <row r="1044" spans="4:12" x14ac:dyDescent="0.25">
      <c r="D1044" s="27"/>
      <c r="E1044" s="27"/>
      <c r="F1044" s="27"/>
      <c r="G1044" s="27"/>
      <c r="H1044" s="27"/>
      <c r="J1044" s="37" t="str">
        <f t="shared" si="16"/>
        <v/>
      </c>
      <c r="L1044" s="1"/>
    </row>
    <row r="1045" spans="4:12" x14ac:dyDescent="0.25">
      <c r="D1045" s="27"/>
      <c r="E1045" s="27"/>
      <c r="F1045" s="27"/>
      <c r="G1045" s="27"/>
      <c r="H1045" s="27"/>
      <c r="J1045" s="37" t="str">
        <f t="shared" si="16"/>
        <v/>
      </c>
      <c r="L1045" s="1"/>
    </row>
    <row r="1046" spans="4:12" x14ac:dyDescent="0.25">
      <c r="D1046" s="27"/>
      <c r="E1046" s="27"/>
      <c r="F1046" s="27"/>
      <c r="G1046" s="27"/>
      <c r="H1046" s="27"/>
      <c r="J1046" s="37" t="str">
        <f t="shared" si="16"/>
        <v/>
      </c>
      <c r="L1046" s="1"/>
    </row>
    <row r="1047" spans="4:12" x14ac:dyDescent="0.25">
      <c r="D1047" s="27"/>
      <c r="E1047" s="27"/>
      <c r="F1047" s="27"/>
      <c r="G1047" s="27"/>
      <c r="H1047" s="27"/>
      <c r="J1047" s="37" t="str">
        <f t="shared" si="16"/>
        <v/>
      </c>
      <c r="L1047" s="1"/>
    </row>
    <row r="1048" spans="4:12" x14ac:dyDescent="0.25">
      <c r="D1048" s="27"/>
      <c r="E1048" s="27"/>
      <c r="F1048" s="27"/>
      <c r="G1048" s="27"/>
      <c r="H1048" s="27"/>
      <c r="J1048" s="37" t="str">
        <f t="shared" si="16"/>
        <v/>
      </c>
      <c r="L1048" s="1"/>
    </row>
    <row r="1049" spans="4:12" x14ac:dyDescent="0.25">
      <c r="D1049" s="27"/>
      <c r="E1049" s="27"/>
      <c r="F1049" s="27"/>
      <c r="G1049" s="27"/>
      <c r="H1049" s="27"/>
      <c r="J1049" s="37" t="str">
        <f t="shared" si="16"/>
        <v/>
      </c>
      <c r="L1049" s="1"/>
    </row>
    <row r="1050" spans="4:12" x14ac:dyDescent="0.25">
      <c r="D1050" s="27"/>
      <c r="E1050" s="27"/>
      <c r="F1050" s="27"/>
      <c r="G1050" s="27"/>
      <c r="H1050" s="27"/>
      <c r="J1050" s="37" t="str">
        <f t="shared" si="16"/>
        <v/>
      </c>
      <c r="L1050" s="1"/>
    </row>
    <row r="1051" spans="4:12" x14ac:dyDescent="0.25">
      <c r="D1051" s="27"/>
      <c r="E1051" s="27"/>
      <c r="F1051" s="27"/>
      <c r="G1051" s="27"/>
      <c r="H1051" s="27"/>
      <c r="J1051" s="37" t="str">
        <f t="shared" si="16"/>
        <v/>
      </c>
      <c r="L1051" s="1"/>
    </row>
    <row r="1052" spans="4:12" x14ac:dyDescent="0.25">
      <c r="D1052" s="27"/>
      <c r="E1052" s="27"/>
      <c r="F1052" s="27"/>
      <c r="G1052" s="27"/>
      <c r="H1052" s="27"/>
      <c r="J1052" s="37" t="str">
        <f t="shared" si="16"/>
        <v/>
      </c>
      <c r="L1052" s="1"/>
    </row>
    <row r="1053" spans="4:12" x14ac:dyDescent="0.25">
      <c r="D1053" s="27"/>
      <c r="E1053" s="27"/>
      <c r="F1053" s="27"/>
      <c r="G1053" s="27"/>
      <c r="H1053" s="27"/>
      <c r="J1053" s="37" t="str">
        <f t="shared" si="16"/>
        <v/>
      </c>
      <c r="L1053" s="1"/>
    </row>
    <row r="1054" spans="4:12" x14ac:dyDescent="0.25">
      <c r="D1054" s="27"/>
      <c r="E1054" s="27"/>
      <c r="F1054" s="27"/>
      <c r="G1054" s="27"/>
      <c r="H1054" s="27"/>
      <c r="J1054" s="37" t="str">
        <f t="shared" si="16"/>
        <v/>
      </c>
      <c r="L1054" s="1"/>
    </row>
    <row r="1055" spans="4:12" x14ac:dyDescent="0.25">
      <c r="D1055" s="27"/>
      <c r="E1055" s="27"/>
      <c r="F1055" s="27"/>
      <c r="G1055" s="27"/>
      <c r="H1055" s="27"/>
      <c r="J1055" s="37" t="str">
        <f t="shared" si="16"/>
        <v/>
      </c>
      <c r="L1055" s="1"/>
    </row>
    <row r="1056" spans="4:12" x14ac:dyDescent="0.25">
      <c r="D1056" s="27"/>
      <c r="E1056" s="27"/>
      <c r="F1056" s="27"/>
      <c r="G1056" s="27"/>
      <c r="H1056" s="27"/>
      <c r="J1056" s="37" t="str">
        <f t="shared" si="16"/>
        <v/>
      </c>
      <c r="L1056" s="1"/>
    </row>
    <row r="1057" spans="4:12" x14ac:dyDescent="0.25">
      <c r="D1057" s="27"/>
      <c r="E1057" s="27"/>
      <c r="F1057" s="27"/>
      <c r="G1057" s="27"/>
      <c r="H1057" s="27"/>
      <c r="J1057" s="37" t="str">
        <f t="shared" si="16"/>
        <v/>
      </c>
      <c r="L1057" s="1"/>
    </row>
    <row r="1058" spans="4:12" x14ac:dyDescent="0.25">
      <c r="D1058" s="27"/>
      <c r="E1058" s="27"/>
      <c r="F1058" s="27"/>
      <c r="G1058" s="27"/>
      <c r="H1058" s="27"/>
      <c r="J1058" s="37" t="str">
        <f t="shared" si="16"/>
        <v/>
      </c>
      <c r="L1058" s="1"/>
    </row>
    <row r="1059" spans="4:12" x14ac:dyDescent="0.25">
      <c r="D1059" s="27"/>
      <c r="E1059" s="27"/>
      <c r="F1059" s="27"/>
      <c r="G1059" s="27"/>
      <c r="H1059" s="27"/>
      <c r="J1059" s="37" t="str">
        <f t="shared" si="16"/>
        <v/>
      </c>
      <c r="L1059" s="1"/>
    </row>
    <row r="1060" spans="4:12" x14ac:dyDescent="0.25">
      <c r="D1060" s="27"/>
      <c r="E1060" s="27"/>
      <c r="F1060" s="27"/>
      <c r="G1060" s="27"/>
      <c r="H1060" s="27"/>
      <c r="J1060" s="37" t="str">
        <f t="shared" si="16"/>
        <v/>
      </c>
      <c r="L1060" s="1"/>
    </row>
    <row r="1061" spans="4:12" x14ac:dyDescent="0.25">
      <c r="D1061" s="27"/>
      <c r="E1061" s="27"/>
      <c r="F1061" s="27"/>
      <c r="G1061" s="27"/>
      <c r="H1061" s="27"/>
      <c r="J1061" s="37" t="str">
        <f t="shared" si="16"/>
        <v/>
      </c>
      <c r="L1061" s="1"/>
    </row>
    <row r="1062" spans="4:12" x14ac:dyDescent="0.25">
      <c r="D1062" s="27"/>
      <c r="E1062" s="27"/>
      <c r="F1062" s="27"/>
      <c r="G1062" s="27"/>
      <c r="H1062" s="27"/>
      <c r="J1062" s="37" t="str">
        <f t="shared" si="16"/>
        <v/>
      </c>
      <c r="L1062" s="1"/>
    </row>
    <row r="1063" spans="4:12" x14ac:dyDescent="0.25">
      <c r="D1063" s="27"/>
      <c r="E1063" s="27"/>
      <c r="F1063" s="27"/>
      <c r="G1063" s="27"/>
      <c r="H1063" s="27"/>
      <c r="J1063" s="37" t="str">
        <f t="shared" si="16"/>
        <v/>
      </c>
      <c r="L1063" s="1"/>
    </row>
    <row r="1064" spans="4:12" x14ac:dyDescent="0.25">
      <c r="D1064" s="27"/>
      <c r="E1064" s="27"/>
      <c r="F1064" s="27"/>
      <c r="G1064" s="27"/>
      <c r="H1064" s="27"/>
      <c r="J1064" s="37" t="str">
        <f t="shared" si="16"/>
        <v/>
      </c>
      <c r="L1064" s="1"/>
    </row>
    <row r="1065" spans="4:12" x14ac:dyDescent="0.25">
      <c r="D1065" s="27"/>
      <c r="E1065" s="27"/>
      <c r="F1065" s="27"/>
      <c r="G1065" s="27"/>
      <c r="H1065" s="27"/>
      <c r="J1065" s="37" t="str">
        <f t="shared" si="16"/>
        <v/>
      </c>
      <c r="L1065" s="1"/>
    </row>
    <row r="1066" spans="4:12" x14ac:dyDescent="0.25">
      <c r="D1066" s="27"/>
      <c r="E1066" s="27"/>
      <c r="F1066" s="27"/>
      <c r="G1066" s="27"/>
      <c r="H1066" s="27"/>
      <c r="J1066" s="37" t="str">
        <f t="shared" si="16"/>
        <v/>
      </c>
      <c r="L1066" s="1"/>
    </row>
    <row r="1067" spans="4:12" x14ac:dyDescent="0.25">
      <c r="D1067" s="27"/>
      <c r="E1067" s="27"/>
      <c r="F1067" s="27"/>
      <c r="G1067" s="27"/>
      <c r="H1067" s="27"/>
      <c r="J1067" s="37" t="str">
        <f t="shared" si="16"/>
        <v/>
      </c>
      <c r="L1067" s="1"/>
    </row>
    <row r="1068" spans="4:12" x14ac:dyDescent="0.25">
      <c r="D1068" s="27"/>
      <c r="E1068" s="27"/>
      <c r="F1068" s="27"/>
      <c r="G1068" s="27"/>
      <c r="H1068" s="27"/>
      <c r="J1068" s="37" t="str">
        <f t="shared" si="16"/>
        <v/>
      </c>
      <c r="L1068" s="1"/>
    </row>
    <row r="1069" spans="4:12" x14ac:dyDescent="0.25">
      <c r="D1069" s="27"/>
      <c r="E1069" s="27"/>
      <c r="F1069" s="27"/>
      <c r="G1069" s="27"/>
      <c r="H1069" s="27"/>
      <c r="J1069" s="37" t="str">
        <f t="shared" si="16"/>
        <v/>
      </c>
      <c r="L1069" s="1"/>
    </row>
    <row r="1070" spans="4:12" x14ac:dyDescent="0.25">
      <c r="D1070" s="27"/>
      <c r="E1070" s="27"/>
      <c r="F1070" s="27"/>
      <c r="G1070" s="27"/>
      <c r="H1070" s="27"/>
      <c r="J1070" s="37" t="str">
        <f t="shared" si="16"/>
        <v/>
      </c>
      <c r="L1070" s="1"/>
    </row>
    <row r="1071" spans="4:12" x14ac:dyDescent="0.25">
      <c r="D1071" s="27"/>
      <c r="E1071" s="27"/>
      <c r="F1071" s="27"/>
      <c r="G1071" s="27"/>
      <c r="H1071" s="27"/>
      <c r="J1071" s="37" t="str">
        <f t="shared" si="16"/>
        <v/>
      </c>
      <c r="L1071" s="1"/>
    </row>
    <row r="1072" spans="4:12" x14ac:dyDescent="0.25">
      <c r="D1072" s="27"/>
      <c r="E1072" s="27"/>
      <c r="F1072" s="27"/>
      <c r="G1072" s="27"/>
      <c r="H1072" s="27"/>
      <c r="J1072" s="37" t="str">
        <f t="shared" si="16"/>
        <v/>
      </c>
      <c r="L1072" s="1"/>
    </row>
    <row r="1073" spans="4:12" x14ac:dyDescent="0.25">
      <c r="D1073" s="27"/>
      <c r="E1073" s="27"/>
      <c r="F1073" s="27"/>
      <c r="G1073" s="27"/>
      <c r="H1073" s="27"/>
      <c r="J1073" s="37" t="str">
        <f t="shared" si="16"/>
        <v/>
      </c>
      <c r="L1073" s="1"/>
    </row>
    <row r="1074" spans="4:12" x14ac:dyDescent="0.25">
      <c r="D1074" s="27"/>
      <c r="E1074" s="27"/>
      <c r="F1074" s="27"/>
      <c r="G1074" s="27"/>
      <c r="H1074" s="27"/>
      <c r="J1074" s="37" t="str">
        <f t="shared" si="16"/>
        <v/>
      </c>
      <c r="L1074" s="1"/>
    </row>
    <row r="1075" spans="4:12" x14ac:dyDescent="0.25">
      <c r="D1075" s="27"/>
      <c r="E1075" s="27"/>
      <c r="F1075" s="27"/>
      <c r="G1075" s="27"/>
      <c r="H1075" s="27"/>
      <c r="J1075" s="37" t="str">
        <f t="shared" si="16"/>
        <v/>
      </c>
      <c r="L1075" s="1"/>
    </row>
    <row r="1076" spans="4:12" x14ac:dyDescent="0.25">
      <c r="D1076" s="27"/>
      <c r="E1076" s="27"/>
      <c r="F1076" s="27"/>
      <c r="G1076" s="27"/>
      <c r="H1076" s="27"/>
      <c r="J1076" s="37" t="str">
        <f t="shared" si="16"/>
        <v/>
      </c>
      <c r="L1076" s="1"/>
    </row>
    <row r="1077" spans="4:12" x14ac:dyDescent="0.25">
      <c r="D1077" s="27"/>
      <c r="E1077" s="27"/>
      <c r="F1077" s="27"/>
      <c r="G1077" s="27"/>
      <c r="H1077" s="27"/>
      <c r="J1077" s="37" t="str">
        <f t="shared" si="16"/>
        <v/>
      </c>
      <c r="L1077" s="1"/>
    </row>
    <row r="1078" spans="4:12" x14ac:dyDescent="0.25">
      <c r="D1078" s="27"/>
      <c r="E1078" s="27"/>
      <c r="F1078" s="27"/>
      <c r="G1078" s="27"/>
      <c r="H1078" s="27"/>
      <c r="J1078" s="37" t="str">
        <f t="shared" si="16"/>
        <v/>
      </c>
      <c r="L1078" s="1"/>
    </row>
    <row r="1079" spans="4:12" x14ac:dyDescent="0.25">
      <c r="D1079" s="27"/>
      <c r="E1079" s="27"/>
      <c r="F1079" s="27"/>
      <c r="G1079" s="27"/>
      <c r="H1079" s="27"/>
      <c r="J1079" s="37" t="str">
        <f t="shared" si="16"/>
        <v/>
      </c>
      <c r="L1079" s="1"/>
    </row>
    <row r="1080" spans="4:12" x14ac:dyDescent="0.25">
      <c r="D1080" s="27"/>
      <c r="E1080" s="27"/>
      <c r="F1080" s="27"/>
      <c r="G1080" s="27"/>
      <c r="H1080" s="27"/>
      <c r="J1080" s="37" t="str">
        <f t="shared" si="16"/>
        <v/>
      </c>
      <c r="L1080" s="1"/>
    </row>
    <row r="1081" spans="4:12" x14ac:dyDescent="0.25">
      <c r="D1081" s="27"/>
      <c r="E1081" s="27"/>
      <c r="F1081" s="27"/>
      <c r="G1081" s="27"/>
      <c r="H1081" s="27"/>
      <c r="J1081" s="37" t="str">
        <f t="shared" si="16"/>
        <v/>
      </c>
      <c r="L1081" s="1"/>
    </row>
    <row r="1082" spans="4:12" x14ac:dyDescent="0.25">
      <c r="D1082" s="27"/>
      <c r="E1082" s="27"/>
      <c r="F1082" s="27"/>
      <c r="G1082" s="27"/>
      <c r="H1082" s="27"/>
      <c r="J1082" s="37" t="str">
        <f t="shared" si="16"/>
        <v/>
      </c>
      <c r="L1082" s="1"/>
    </row>
    <row r="1083" spans="4:12" x14ac:dyDescent="0.25">
      <c r="D1083" s="27"/>
      <c r="E1083" s="27"/>
      <c r="F1083" s="27"/>
      <c r="G1083" s="27"/>
      <c r="H1083" s="27"/>
      <c r="J1083" s="37" t="str">
        <f t="shared" si="16"/>
        <v/>
      </c>
      <c r="L1083" s="1"/>
    </row>
    <row r="1084" spans="4:12" x14ac:dyDescent="0.25">
      <c r="D1084" s="27"/>
      <c r="E1084" s="27"/>
      <c r="F1084" s="27"/>
      <c r="G1084" s="27"/>
      <c r="H1084" s="27"/>
      <c r="J1084" s="37" t="str">
        <f t="shared" si="16"/>
        <v/>
      </c>
      <c r="L1084" s="1"/>
    </row>
    <row r="1085" spans="4:12" x14ac:dyDescent="0.25">
      <c r="D1085" s="27"/>
      <c r="E1085" s="27"/>
      <c r="F1085" s="27"/>
      <c r="G1085" s="27"/>
      <c r="H1085" s="27"/>
      <c r="J1085" s="37" t="str">
        <f t="shared" si="16"/>
        <v/>
      </c>
      <c r="L1085" s="1"/>
    </row>
    <row r="1086" spans="4:12" x14ac:dyDescent="0.25">
      <c r="D1086" s="27"/>
      <c r="E1086" s="27"/>
      <c r="F1086" s="27"/>
      <c r="G1086" s="27"/>
      <c r="H1086" s="27"/>
      <c r="J1086" s="37" t="str">
        <f t="shared" si="16"/>
        <v/>
      </c>
      <c r="L1086" s="1"/>
    </row>
    <row r="1087" spans="4:12" x14ac:dyDescent="0.25">
      <c r="D1087" s="27"/>
      <c r="E1087" s="27"/>
      <c r="F1087" s="27"/>
      <c r="G1087" s="27"/>
      <c r="H1087" s="27"/>
      <c r="J1087" s="37" t="str">
        <f t="shared" si="16"/>
        <v/>
      </c>
      <c r="L1087" s="1"/>
    </row>
    <row r="1088" spans="4:12" x14ac:dyDescent="0.25">
      <c r="D1088" s="27"/>
      <c r="E1088" s="27"/>
      <c r="F1088" s="27"/>
      <c r="G1088" s="27"/>
      <c r="H1088" s="27"/>
      <c r="J1088" s="37" t="str">
        <f t="shared" si="16"/>
        <v/>
      </c>
      <c r="L1088" s="1"/>
    </row>
    <row r="1089" spans="4:12" x14ac:dyDescent="0.25">
      <c r="D1089" s="27"/>
      <c r="E1089" s="27"/>
      <c r="F1089" s="27"/>
      <c r="G1089" s="27"/>
      <c r="H1089" s="27"/>
      <c r="J1089" s="37" t="str">
        <f t="shared" si="16"/>
        <v/>
      </c>
      <c r="L1089" s="1"/>
    </row>
    <row r="1090" spans="4:12" x14ac:dyDescent="0.25">
      <c r="D1090" s="27"/>
      <c r="E1090" s="27"/>
      <c r="F1090" s="27"/>
      <c r="G1090" s="27"/>
      <c r="H1090" s="27"/>
      <c r="J1090" s="37" t="str">
        <f t="shared" si="16"/>
        <v/>
      </c>
      <c r="L1090" s="1"/>
    </row>
    <row r="1091" spans="4:12" x14ac:dyDescent="0.25">
      <c r="D1091" s="27"/>
      <c r="E1091" s="27"/>
      <c r="F1091" s="27"/>
      <c r="G1091" s="27"/>
      <c r="H1091" s="27"/>
      <c r="J1091" s="37" t="str">
        <f t="shared" si="16"/>
        <v/>
      </c>
      <c r="L1091" s="1"/>
    </row>
    <row r="1092" spans="4:12" x14ac:dyDescent="0.25">
      <c r="D1092" s="27"/>
      <c r="E1092" s="27"/>
      <c r="F1092" s="27"/>
      <c r="G1092" s="27"/>
      <c r="H1092" s="27"/>
      <c r="J1092" s="37" t="str">
        <f t="shared" si="16"/>
        <v/>
      </c>
      <c r="L1092" s="1"/>
    </row>
    <row r="1093" spans="4:12" x14ac:dyDescent="0.25">
      <c r="D1093" s="27"/>
      <c r="E1093" s="27"/>
      <c r="F1093" s="27"/>
      <c r="G1093" s="27"/>
      <c r="H1093" s="27"/>
      <c r="J1093" s="37" t="str">
        <f t="shared" si="16"/>
        <v/>
      </c>
      <c r="L1093" s="1"/>
    </row>
    <row r="1094" spans="4:12" x14ac:dyDescent="0.25">
      <c r="D1094" s="27"/>
      <c r="E1094" s="27"/>
      <c r="F1094" s="27"/>
      <c r="G1094" s="27"/>
      <c r="H1094" s="27"/>
      <c r="J1094" s="37" t="str">
        <f t="shared" si="16"/>
        <v/>
      </c>
      <c r="L1094" s="1"/>
    </row>
    <row r="1095" spans="4:12" x14ac:dyDescent="0.25">
      <c r="D1095" s="27"/>
      <c r="E1095" s="27"/>
      <c r="F1095" s="27"/>
      <c r="G1095" s="27"/>
      <c r="H1095" s="27"/>
      <c r="J1095" s="37" t="str">
        <f t="shared" si="16"/>
        <v/>
      </c>
      <c r="L1095" s="1"/>
    </row>
    <row r="1096" spans="4:12" x14ac:dyDescent="0.25">
      <c r="D1096" s="27"/>
      <c r="E1096" s="27"/>
      <c r="F1096" s="27"/>
      <c r="G1096" s="27"/>
      <c r="H1096" s="27"/>
      <c r="J1096" s="37" t="str">
        <f t="shared" si="16"/>
        <v/>
      </c>
      <c r="L1096" s="1"/>
    </row>
    <row r="1097" spans="4:12" x14ac:dyDescent="0.25">
      <c r="D1097" s="27"/>
      <c r="E1097" s="27"/>
      <c r="F1097" s="27"/>
      <c r="G1097" s="27"/>
      <c r="H1097" s="27"/>
      <c r="J1097" s="37" t="str">
        <f t="shared" si="16"/>
        <v/>
      </c>
      <c r="L1097" s="1"/>
    </row>
    <row r="1098" spans="4:12" x14ac:dyDescent="0.25">
      <c r="D1098" s="27"/>
      <c r="E1098" s="27"/>
      <c r="F1098" s="27"/>
      <c r="G1098" s="27"/>
      <c r="H1098" s="27"/>
      <c r="J1098" s="37" t="str">
        <f t="shared" si="16"/>
        <v/>
      </c>
      <c r="L1098" s="1"/>
    </row>
    <row r="1099" spans="4:12" x14ac:dyDescent="0.25">
      <c r="D1099" s="27"/>
      <c r="E1099" s="27"/>
      <c r="F1099" s="27"/>
      <c r="G1099" s="27"/>
      <c r="H1099" s="27"/>
      <c r="J1099" s="37" t="str">
        <f t="shared" si="16"/>
        <v/>
      </c>
      <c r="L1099" s="1"/>
    </row>
    <row r="1100" spans="4:12" x14ac:dyDescent="0.25">
      <c r="D1100" s="27"/>
      <c r="E1100" s="27"/>
      <c r="F1100" s="27"/>
      <c r="G1100" s="27"/>
      <c r="H1100" s="27"/>
      <c r="J1100" s="37" t="str">
        <f t="shared" si="16"/>
        <v/>
      </c>
      <c r="L1100" s="1"/>
    </row>
    <row r="1101" spans="4:12" x14ac:dyDescent="0.25">
      <c r="D1101" s="27"/>
      <c r="E1101" s="27"/>
      <c r="F1101" s="27"/>
      <c r="G1101" s="27"/>
      <c r="H1101" s="27"/>
      <c r="J1101" s="37" t="str">
        <f t="shared" si="16"/>
        <v/>
      </c>
      <c r="L1101" s="1"/>
    </row>
    <row r="1102" spans="4:12" x14ac:dyDescent="0.25">
      <c r="D1102" s="27"/>
      <c r="E1102" s="27"/>
      <c r="F1102" s="27"/>
      <c r="G1102" s="27"/>
      <c r="H1102" s="27"/>
      <c r="J1102" s="37" t="str">
        <f t="shared" si="16"/>
        <v/>
      </c>
      <c r="L1102" s="1"/>
    </row>
    <row r="1103" spans="4:12" x14ac:dyDescent="0.25">
      <c r="D1103" s="27"/>
      <c r="E1103" s="27"/>
      <c r="F1103" s="27"/>
      <c r="G1103" s="27"/>
      <c r="H1103" s="27"/>
      <c r="J1103" s="37" t="str">
        <f t="shared" si="16"/>
        <v/>
      </c>
      <c r="L1103" s="1"/>
    </row>
    <row r="1104" spans="4:12" x14ac:dyDescent="0.25">
      <c r="D1104" s="27"/>
      <c r="E1104" s="27"/>
      <c r="F1104" s="27"/>
      <c r="G1104" s="27"/>
      <c r="H1104" s="27"/>
      <c r="J1104" s="37" t="str">
        <f t="shared" ref="J1104:J1167" si="17">IFERROR(H1104/I1104,"")</f>
        <v/>
      </c>
      <c r="L1104" s="1"/>
    </row>
    <row r="1105" spans="4:12" x14ac:dyDescent="0.25">
      <c r="D1105" s="27"/>
      <c r="E1105" s="27"/>
      <c r="F1105" s="27"/>
      <c r="G1105" s="27"/>
      <c r="H1105" s="27"/>
      <c r="J1105" s="37" t="str">
        <f t="shared" si="17"/>
        <v/>
      </c>
      <c r="L1105" s="1"/>
    </row>
    <row r="1106" spans="4:12" x14ac:dyDescent="0.25">
      <c r="D1106" s="27"/>
      <c r="E1106" s="27"/>
      <c r="F1106" s="27"/>
      <c r="G1106" s="27"/>
      <c r="H1106" s="27"/>
      <c r="J1106" s="37" t="str">
        <f t="shared" si="17"/>
        <v/>
      </c>
      <c r="L1106" s="1"/>
    </row>
    <row r="1107" spans="4:12" x14ac:dyDescent="0.25">
      <c r="D1107" s="27"/>
      <c r="E1107" s="27"/>
      <c r="F1107" s="27"/>
      <c r="G1107" s="27"/>
      <c r="H1107" s="27"/>
      <c r="J1107" s="37" t="str">
        <f t="shared" si="17"/>
        <v/>
      </c>
      <c r="L1107" s="1"/>
    </row>
    <row r="1108" spans="4:12" x14ac:dyDescent="0.25">
      <c r="D1108" s="27"/>
      <c r="E1108" s="27"/>
      <c r="F1108" s="27"/>
      <c r="G1108" s="27"/>
      <c r="H1108" s="27"/>
      <c r="J1108" s="37" t="str">
        <f t="shared" si="17"/>
        <v/>
      </c>
      <c r="L1108" s="1"/>
    </row>
    <row r="1109" spans="4:12" x14ac:dyDescent="0.25">
      <c r="D1109" s="27"/>
      <c r="E1109" s="27"/>
      <c r="F1109" s="27"/>
      <c r="G1109" s="27"/>
      <c r="H1109" s="27"/>
      <c r="J1109" s="37" t="str">
        <f t="shared" si="17"/>
        <v/>
      </c>
      <c r="L1109" s="1"/>
    </row>
    <row r="1110" spans="4:12" x14ac:dyDescent="0.25">
      <c r="D1110" s="27"/>
      <c r="E1110" s="27"/>
      <c r="F1110" s="27"/>
      <c r="G1110" s="27"/>
      <c r="H1110" s="27"/>
      <c r="J1110" s="37" t="str">
        <f t="shared" si="17"/>
        <v/>
      </c>
      <c r="L1110" s="1"/>
    </row>
    <row r="1111" spans="4:12" x14ac:dyDescent="0.25">
      <c r="D1111" s="27"/>
      <c r="E1111" s="27"/>
      <c r="F1111" s="27"/>
      <c r="G1111" s="27"/>
      <c r="H1111" s="27"/>
      <c r="J1111" s="37" t="str">
        <f t="shared" si="17"/>
        <v/>
      </c>
      <c r="L1111" s="1"/>
    </row>
    <row r="1112" spans="4:12" x14ac:dyDescent="0.25">
      <c r="D1112" s="27"/>
      <c r="E1112" s="27"/>
      <c r="F1112" s="27"/>
      <c r="G1112" s="27"/>
      <c r="H1112" s="27"/>
      <c r="J1112" s="37" t="str">
        <f t="shared" si="17"/>
        <v/>
      </c>
      <c r="L1112" s="1"/>
    </row>
    <row r="1113" spans="4:12" x14ac:dyDescent="0.25">
      <c r="D1113" s="27"/>
      <c r="E1113" s="27"/>
      <c r="F1113" s="27"/>
      <c r="G1113" s="27"/>
      <c r="H1113" s="27"/>
      <c r="J1113" s="37" t="str">
        <f t="shared" si="17"/>
        <v/>
      </c>
      <c r="L1113" s="1"/>
    </row>
    <row r="1114" spans="4:12" x14ac:dyDescent="0.25">
      <c r="D1114" s="27"/>
      <c r="E1114" s="27"/>
      <c r="F1114" s="27"/>
      <c r="G1114" s="27"/>
      <c r="H1114" s="27"/>
      <c r="J1114" s="37" t="str">
        <f t="shared" si="17"/>
        <v/>
      </c>
      <c r="L1114" s="1"/>
    </row>
    <row r="1115" spans="4:12" x14ac:dyDescent="0.25">
      <c r="D1115" s="27"/>
      <c r="E1115" s="27"/>
      <c r="F1115" s="27"/>
      <c r="G1115" s="27"/>
      <c r="H1115" s="27"/>
      <c r="J1115" s="37" t="str">
        <f t="shared" si="17"/>
        <v/>
      </c>
      <c r="L1115" s="1"/>
    </row>
    <row r="1116" spans="4:12" x14ac:dyDescent="0.25">
      <c r="D1116" s="27"/>
      <c r="E1116" s="27"/>
      <c r="F1116" s="27"/>
      <c r="G1116" s="27"/>
      <c r="H1116" s="27"/>
      <c r="J1116" s="37" t="str">
        <f t="shared" si="17"/>
        <v/>
      </c>
      <c r="L1116" s="1"/>
    </row>
    <row r="1117" spans="4:12" x14ac:dyDescent="0.25">
      <c r="D1117" s="27"/>
      <c r="E1117" s="27"/>
      <c r="F1117" s="27"/>
      <c r="G1117" s="27"/>
      <c r="H1117" s="27"/>
      <c r="J1117" s="37" t="str">
        <f t="shared" si="17"/>
        <v/>
      </c>
      <c r="L1117" s="1"/>
    </row>
    <row r="1118" spans="4:12" x14ac:dyDescent="0.25">
      <c r="D1118" s="27"/>
      <c r="E1118" s="27"/>
      <c r="F1118" s="27"/>
      <c r="G1118" s="27"/>
      <c r="H1118" s="27"/>
      <c r="J1118" s="37" t="str">
        <f t="shared" si="17"/>
        <v/>
      </c>
      <c r="L1118" s="1"/>
    </row>
    <row r="1119" spans="4:12" x14ac:dyDescent="0.25">
      <c r="D1119" s="27"/>
      <c r="E1119" s="27"/>
      <c r="F1119" s="27"/>
      <c r="G1119" s="27"/>
      <c r="H1119" s="27"/>
      <c r="J1119" s="37" t="str">
        <f t="shared" si="17"/>
        <v/>
      </c>
      <c r="L1119" s="1"/>
    </row>
    <row r="1120" spans="4:12" x14ac:dyDescent="0.25">
      <c r="D1120" s="27"/>
      <c r="E1120" s="27"/>
      <c r="F1120" s="27"/>
      <c r="G1120" s="27"/>
      <c r="H1120" s="27"/>
      <c r="J1120" s="37" t="str">
        <f t="shared" si="17"/>
        <v/>
      </c>
      <c r="L1120" s="1"/>
    </row>
    <row r="1121" spans="4:12" x14ac:dyDescent="0.25">
      <c r="D1121" s="27"/>
      <c r="E1121" s="27"/>
      <c r="F1121" s="27"/>
      <c r="G1121" s="27"/>
      <c r="H1121" s="27"/>
      <c r="J1121" s="37" t="str">
        <f t="shared" si="17"/>
        <v/>
      </c>
      <c r="L1121" s="1"/>
    </row>
    <row r="1122" spans="4:12" x14ac:dyDescent="0.25">
      <c r="D1122" s="27"/>
      <c r="E1122" s="27"/>
      <c r="F1122" s="27"/>
      <c r="G1122" s="27"/>
      <c r="H1122" s="27"/>
      <c r="J1122" s="37" t="str">
        <f t="shared" si="17"/>
        <v/>
      </c>
      <c r="L1122" s="1"/>
    </row>
    <row r="1123" spans="4:12" x14ac:dyDescent="0.25">
      <c r="D1123" s="27"/>
      <c r="E1123" s="27"/>
      <c r="F1123" s="27"/>
      <c r="G1123" s="27"/>
      <c r="H1123" s="27"/>
      <c r="J1123" s="37" t="str">
        <f t="shared" si="17"/>
        <v/>
      </c>
      <c r="L1123" s="1"/>
    </row>
    <row r="1124" spans="4:12" x14ac:dyDescent="0.25">
      <c r="D1124" s="27"/>
      <c r="E1124" s="27"/>
      <c r="F1124" s="27"/>
      <c r="G1124" s="27"/>
      <c r="H1124" s="27"/>
      <c r="J1124" s="37" t="str">
        <f t="shared" si="17"/>
        <v/>
      </c>
      <c r="L1124" s="1"/>
    </row>
    <row r="1125" spans="4:12" x14ac:dyDescent="0.25">
      <c r="D1125" s="27"/>
      <c r="E1125" s="27"/>
      <c r="F1125" s="27"/>
      <c r="G1125" s="27"/>
      <c r="H1125" s="27"/>
      <c r="J1125" s="37" t="str">
        <f t="shared" si="17"/>
        <v/>
      </c>
      <c r="L1125" s="1"/>
    </row>
    <row r="1126" spans="4:12" x14ac:dyDescent="0.25">
      <c r="D1126" s="27"/>
      <c r="E1126" s="27"/>
      <c r="F1126" s="27"/>
      <c r="G1126" s="27"/>
      <c r="H1126" s="27"/>
      <c r="J1126" s="37" t="str">
        <f t="shared" si="17"/>
        <v/>
      </c>
      <c r="L1126" s="1"/>
    </row>
    <row r="1127" spans="4:12" x14ac:dyDescent="0.25">
      <c r="D1127" s="27"/>
      <c r="E1127" s="27"/>
      <c r="F1127" s="27"/>
      <c r="G1127" s="27"/>
      <c r="H1127" s="27"/>
      <c r="J1127" s="37" t="str">
        <f t="shared" si="17"/>
        <v/>
      </c>
      <c r="L1127" s="1"/>
    </row>
    <row r="1128" spans="4:12" x14ac:dyDescent="0.25">
      <c r="D1128" s="27"/>
      <c r="E1128" s="27"/>
      <c r="F1128" s="27"/>
      <c r="G1128" s="27"/>
      <c r="H1128" s="27"/>
      <c r="J1128" s="37" t="str">
        <f t="shared" si="17"/>
        <v/>
      </c>
      <c r="L1128" s="1"/>
    </row>
    <row r="1129" spans="4:12" x14ac:dyDescent="0.25">
      <c r="D1129" s="27"/>
      <c r="E1129" s="27"/>
      <c r="F1129" s="27"/>
      <c r="G1129" s="27"/>
      <c r="H1129" s="27"/>
      <c r="J1129" s="37" t="str">
        <f t="shared" si="17"/>
        <v/>
      </c>
      <c r="L1129" s="1"/>
    </row>
    <row r="1130" spans="4:12" x14ac:dyDescent="0.25">
      <c r="D1130" s="27"/>
      <c r="E1130" s="27"/>
      <c r="F1130" s="27"/>
      <c r="G1130" s="27"/>
      <c r="H1130" s="27"/>
      <c r="J1130" s="37" t="str">
        <f t="shared" si="17"/>
        <v/>
      </c>
      <c r="L1130" s="1"/>
    </row>
    <row r="1131" spans="4:12" x14ac:dyDescent="0.25">
      <c r="D1131" s="27"/>
      <c r="E1131" s="27"/>
      <c r="F1131" s="27"/>
      <c r="G1131" s="27"/>
      <c r="H1131" s="27"/>
      <c r="J1131" s="37" t="str">
        <f t="shared" si="17"/>
        <v/>
      </c>
      <c r="L1131" s="1"/>
    </row>
    <row r="1132" spans="4:12" x14ac:dyDescent="0.25">
      <c r="D1132" s="27"/>
      <c r="E1132" s="27"/>
      <c r="F1132" s="27"/>
      <c r="G1132" s="27"/>
      <c r="H1132" s="27"/>
      <c r="J1132" s="37" t="str">
        <f t="shared" si="17"/>
        <v/>
      </c>
      <c r="L1132" s="1"/>
    </row>
    <row r="1133" spans="4:12" x14ac:dyDescent="0.25">
      <c r="D1133" s="27"/>
      <c r="E1133" s="27"/>
      <c r="F1133" s="27"/>
      <c r="G1133" s="27"/>
      <c r="H1133" s="27"/>
      <c r="J1133" s="37" t="str">
        <f t="shared" si="17"/>
        <v/>
      </c>
      <c r="L1133" s="1"/>
    </row>
    <row r="1134" spans="4:12" x14ac:dyDescent="0.25">
      <c r="D1134" s="27"/>
      <c r="E1134" s="27"/>
      <c r="F1134" s="27"/>
      <c r="G1134" s="27"/>
      <c r="H1134" s="27"/>
      <c r="J1134" s="37" t="str">
        <f t="shared" si="17"/>
        <v/>
      </c>
      <c r="L1134" s="1"/>
    </row>
    <row r="1135" spans="4:12" x14ac:dyDescent="0.25">
      <c r="D1135" s="27"/>
      <c r="E1135" s="27"/>
      <c r="F1135" s="27"/>
      <c r="G1135" s="27"/>
      <c r="H1135" s="27"/>
      <c r="J1135" s="37" t="str">
        <f t="shared" si="17"/>
        <v/>
      </c>
      <c r="L1135" s="1"/>
    </row>
    <row r="1136" spans="4:12" x14ac:dyDescent="0.25">
      <c r="D1136" s="27"/>
      <c r="E1136" s="27"/>
      <c r="F1136" s="27"/>
      <c r="G1136" s="27"/>
      <c r="H1136" s="27"/>
      <c r="J1136" s="37" t="str">
        <f t="shared" si="17"/>
        <v/>
      </c>
      <c r="L1136" s="1"/>
    </row>
    <row r="1137" spans="4:12" x14ac:dyDescent="0.25">
      <c r="D1137" s="27"/>
      <c r="E1137" s="27"/>
      <c r="F1137" s="27"/>
      <c r="G1137" s="27"/>
      <c r="H1137" s="27"/>
      <c r="J1137" s="37" t="str">
        <f t="shared" si="17"/>
        <v/>
      </c>
      <c r="L1137" s="1"/>
    </row>
    <row r="1138" spans="4:12" x14ac:dyDescent="0.25">
      <c r="D1138" s="27"/>
      <c r="E1138" s="27"/>
      <c r="F1138" s="27"/>
      <c r="G1138" s="27"/>
      <c r="H1138" s="27"/>
      <c r="J1138" s="37" t="str">
        <f t="shared" si="17"/>
        <v/>
      </c>
      <c r="L1138" s="1"/>
    </row>
    <row r="1139" spans="4:12" x14ac:dyDescent="0.25">
      <c r="D1139" s="27"/>
      <c r="E1139" s="27"/>
      <c r="F1139" s="27"/>
      <c r="G1139" s="27"/>
      <c r="H1139" s="27"/>
      <c r="J1139" s="37" t="str">
        <f t="shared" si="17"/>
        <v/>
      </c>
      <c r="L1139" s="1"/>
    </row>
    <row r="1140" spans="4:12" x14ac:dyDescent="0.25">
      <c r="D1140" s="27"/>
      <c r="E1140" s="27"/>
      <c r="F1140" s="27"/>
      <c r="G1140" s="27"/>
      <c r="H1140" s="27"/>
      <c r="J1140" s="37" t="str">
        <f t="shared" si="17"/>
        <v/>
      </c>
      <c r="L1140" s="1"/>
    </row>
    <row r="1141" spans="4:12" x14ac:dyDescent="0.25">
      <c r="D1141" s="27"/>
      <c r="E1141" s="27"/>
      <c r="F1141" s="27"/>
      <c r="G1141" s="27"/>
      <c r="H1141" s="27"/>
      <c r="J1141" s="37" t="str">
        <f t="shared" si="17"/>
        <v/>
      </c>
      <c r="L1141" s="1"/>
    </row>
    <row r="1142" spans="4:12" x14ac:dyDescent="0.25">
      <c r="D1142" s="27"/>
      <c r="E1142" s="27"/>
      <c r="F1142" s="27"/>
      <c r="G1142" s="27"/>
      <c r="H1142" s="27"/>
      <c r="J1142" s="37" t="str">
        <f t="shared" si="17"/>
        <v/>
      </c>
      <c r="L1142" s="1"/>
    </row>
    <row r="1143" spans="4:12" x14ac:dyDescent="0.25">
      <c r="D1143" s="27"/>
      <c r="E1143" s="27"/>
      <c r="F1143" s="27"/>
      <c r="G1143" s="27"/>
      <c r="H1143" s="27"/>
      <c r="J1143" s="37" t="str">
        <f t="shared" si="17"/>
        <v/>
      </c>
      <c r="L1143" s="1"/>
    </row>
    <row r="1144" spans="4:12" x14ac:dyDescent="0.25">
      <c r="D1144" s="27"/>
      <c r="E1144" s="27"/>
      <c r="F1144" s="27"/>
      <c r="G1144" s="27"/>
      <c r="H1144" s="27"/>
      <c r="J1144" s="37" t="str">
        <f t="shared" si="17"/>
        <v/>
      </c>
      <c r="L1144" s="1"/>
    </row>
    <row r="1145" spans="4:12" x14ac:dyDescent="0.25">
      <c r="D1145" s="27"/>
      <c r="E1145" s="27"/>
      <c r="F1145" s="27"/>
      <c r="G1145" s="27"/>
      <c r="H1145" s="27"/>
      <c r="J1145" s="37" t="str">
        <f t="shared" si="17"/>
        <v/>
      </c>
      <c r="L1145" s="1"/>
    </row>
    <row r="1146" spans="4:12" x14ac:dyDescent="0.25">
      <c r="D1146" s="27"/>
      <c r="E1146" s="27"/>
      <c r="F1146" s="27"/>
      <c r="G1146" s="27"/>
      <c r="H1146" s="27"/>
      <c r="J1146" s="37" t="str">
        <f t="shared" si="17"/>
        <v/>
      </c>
      <c r="L1146" s="1"/>
    </row>
    <row r="1147" spans="4:12" x14ac:dyDescent="0.25">
      <c r="D1147" s="27"/>
      <c r="E1147" s="27"/>
      <c r="F1147" s="27"/>
      <c r="G1147" s="27"/>
      <c r="H1147" s="27"/>
      <c r="J1147" s="37" t="str">
        <f t="shared" si="17"/>
        <v/>
      </c>
      <c r="L1147" s="1"/>
    </row>
    <row r="1148" spans="4:12" x14ac:dyDescent="0.25">
      <c r="D1148" s="27"/>
      <c r="E1148" s="27"/>
      <c r="F1148" s="27"/>
      <c r="G1148" s="27"/>
      <c r="H1148" s="27"/>
      <c r="J1148" s="37" t="str">
        <f t="shared" si="17"/>
        <v/>
      </c>
      <c r="L1148" s="1"/>
    </row>
    <row r="1149" spans="4:12" x14ac:dyDescent="0.25">
      <c r="D1149" s="27"/>
      <c r="E1149" s="27"/>
      <c r="F1149" s="27"/>
      <c r="G1149" s="27"/>
      <c r="H1149" s="27"/>
      <c r="J1149" s="37" t="str">
        <f t="shared" si="17"/>
        <v/>
      </c>
      <c r="L1149" s="1"/>
    </row>
    <row r="1150" spans="4:12" x14ac:dyDescent="0.25">
      <c r="D1150" s="27"/>
      <c r="E1150" s="27"/>
      <c r="F1150" s="27"/>
      <c r="G1150" s="27"/>
      <c r="H1150" s="27"/>
      <c r="J1150" s="37" t="str">
        <f t="shared" si="17"/>
        <v/>
      </c>
      <c r="L1150" s="1"/>
    </row>
    <row r="1151" spans="4:12" x14ac:dyDescent="0.25">
      <c r="D1151" s="27"/>
      <c r="E1151" s="27"/>
      <c r="F1151" s="27"/>
      <c r="G1151" s="27"/>
      <c r="H1151" s="27"/>
      <c r="J1151" s="37" t="str">
        <f t="shared" si="17"/>
        <v/>
      </c>
      <c r="L1151" s="1"/>
    </row>
    <row r="1152" spans="4:12" x14ac:dyDescent="0.25">
      <c r="D1152" s="27"/>
      <c r="E1152" s="27"/>
      <c r="F1152" s="27"/>
      <c r="G1152" s="27"/>
      <c r="H1152" s="27"/>
      <c r="J1152" s="37" t="str">
        <f t="shared" si="17"/>
        <v/>
      </c>
      <c r="L1152" s="1"/>
    </row>
    <row r="1153" spans="4:12" x14ac:dyDescent="0.25">
      <c r="D1153" s="27"/>
      <c r="E1153" s="27"/>
      <c r="F1153" s="27"/>
      <c r="G1153" s="27"/>
      <c r="H1153" s="27"/>
      <c r="J1153" s="37" t="str">
        <f t="shared" si="17"/>
        <v/>
      </c>
      <c r="L1153" s="1"/>
    </row>
    <row r="1154" spans="4:12" x14ac:dyDescent="0.25">
      <c r="D1154" s="27"/>
      <c r="E1154" s="27"/>
      <c r="F1154" s="27"/>
      <c r="G1154" s="27"/>
      <c r="H1154" s="27"/>
      <c r="J1154" s="37" t="str">
        <f t="shared" si="17"/>
        <v/>
      </c>
      <c r="L1154" s="1"/>
    </row>
    <row r="1155" spans="4:12" x14ac:dyDescent="0.25">
      <c r="D1155" s="27"/>
      <c r="E1155" s="27"/>
      <c r="F1155" s="27"/>
      <c r="G1155" s="27"/>
      <c r="H1155" s="27"/>
      <c r="J1155" s="37" t="str">
        <f t="shared" si="17"/>
        <v/>
      </c>
      <c r="L1155" s="1"/>
    </row>
    <row r="1156" spans="4:12" x14ac:dyDescent="0.25">
      <c r="D1156" s="27"/>
      <c r="E1156" s="27"/>
      <c r="F1156" s="27"/>
      <c r="G1156" s="27"/>
      <c r="H1156" s="27"/>
      <c r="J1156" s="37" t="str">
        <f t="shared" si="17"/>
        <v/>
      </c>
      <c r="L1156" s="1"/>
    </row>
    <row r="1157" spans="4:12" x14ac:dyDescent="0.25">
      <c r="D1157" s="27"/>
      <c r="E1157" s="27"/>
      <c r="F1157" s="27"/>
      <c r="G1157" s="27"/>
      <c r="H1157" s="27"/>
      <c r="J1157" s="37" t="str">
        <f t="shared" si="17"/>
        <v/>
      </c>
      <c r="L1157" s="1"/>
    </row>
    <row r="1158" spans="4:12" x14ac:dyDescent="0.25">
      <c r="D1158" s="27"/>
      <c r="E1158" s="27"/>
      <c r="F1158" s="27"/>
      <c r="G1158" s="27"/>
      <c r="H1158" s="27"/>
      <c r="J1158" s="37" t="str">
        <f t="shared" si="17"/>
        <v/>
      </c>
      <c r="L1158" s="1"/>
    </row>
    <row r="1159" spans="4:12" x14ac:dyDescent="0.25">
      <c r="D1159" s="27"/>
      <c r="E1159" s="27"/>
      <c r="F1159" s="27"/>
      <c r="G1159" s="27"/>
      <c r="H1159" s="27"/>
      <c r="J1159" s="37" t="str">
        <f t="shared" si="17"/>
        <v/>
      </c>
      <c r="L1159" s="1"/>
    </row>
    <row r="1160" spans="4:12" x14ac:dyDescent="0.25">
      <c r="D1160" s="27"/>
      <c r="E1160" s="27"/>
      <c r="F1160" s="27"/>
      <c r="G1160" s="27"/>
      <c r="H1160" s="27"/>
      <c r="J1160" s="37" t="str">
        <f t="shared" si="17"/>
        <v/>
      </c>
      <c r="L1160" s="1"/>
    </row>
    <row r="1161" spans="4:12" x14ac:dyDescent="0.25">
      <c r="D1161" s="27"/>
      <c r="E1161" s="27"/>
      <c r="F1161" s="27"/>
      <c r="G1161" s="27"/>
      <c r="H1161" s="27"/>
      <c r="J1161" s="37" t="str">
        <f t="shared" si="17"/>
        <v/>
      </c>
      <c r="L1161" s="1"/>
    </row>
    <row r="1162" spans="4:12" x14ac:dyDescent="0.25">
      <c r="D1162" s="27"/>
      <c r="E1162" s="27"/>
      <c r="F1162" s="27"/>
      <c r="G1162" s="27"/>
      <c r="H1162" s="27"/>
      <c r="J1162" s="37" t="str">
        <f t="shared" si="17"/>
        <v/>
      </c>
      <c r="L1162" s="1"/>
    </row>
    <row r="1163" spans="4:12" x14ac:dyDescent="0.25">
      <c r="D1163" s="27"/>
      <c r="E1163" s="27"/>
      <c r="F1163" s="27"/>
      <c r="G1163" s="27"/>
      <c r="H1163" s="27"/>
      <c r="J1163" s="37" t="str">
        <f t="shared" si="17"/>
        <v/>
      </c>
      <c r="L1163" s="1"/>
    </row>
    <row r="1164" spans="4:12" x14ac:dyDescent="0.25">
      <c r="D1164" s="27"/>
      <c r="E1164" s="27"/>
      <c r="F1164" s="27"/>
      <c r="G1164" s="27"/>
      <c r="H1164" s="27"/>
      <c r="J1164" s="37" t="str">
        <f t="shared" si="17"/>
        <v/>
      </c>
      <c r="L1164" s="1"/>
    </row>
    <row r="1165" spans="4:12" x14ac:dyDescent="0.25">
      <c r="D1165" s="27"/>
      <c r="E1165" s="27"/>
      <c r="F1165" s="27"/>
      <c r="G1165" s="27"/>
      <c r="H1165" s="27"/>
      <c r="J1165" s="37" t="str">
        <f t="shared" si="17"/>
        <v/>
      </c>
      <c r="L1165" s="1"/>
    </row>
    <row r="1166" spans="4:12" x14ac:dyDescent="0.25">
      <c r="D1166" s="27"/>
      <c r="E1166" s="27"/>
      <c r="F1166" s="27"/>
      <c r="G1166" s="27"/>
      <c r="H1166" s="27"/>
      <c r="J1166" s="37" t="str">
        <f t="shared" si="17"/>
        <v/>
      </c>
      <c r="L1166" s="1"/>
    </row>
    <row r="1167" spans="4:12" x14ac:dyDescent="0.25">
      <c r="D1167" s="27"/>
      <c r="E1167" s="27"/>
      <c r="F1167" s="27"/>
      <c r="G1167" s="27"/>
      <c r="H1167" s="27"/>
      <c r="J1167" s="37" t="str">
        <f t="shared" si="17"/>
        <v/>
      </c>
      <c r="L1167" s="1"/>
    </row>
    <row r="1168" spans="4:12" x14ac:dyDescent="0.25">
      <c r="D1168" s="27"/>
      <c r="E1168" s="27"/>
      <c r="F1168" s="27"/>
      <c r="G1168" s="27"/>
      <c r="H1168" s="27"/>
      <c r="J1168" s="37" t="str">
        <f t="shared" ref="J1168:J1231" si="18">IFERROR(H1168/I1168,"")</f>
        <v/>
      </c>
      <c r="L1168" s="1"/>
    </row>
    <row r="1169" spans="4:12" x14ac:dyDescent="0.25">
      <c r="D1169" s="27"/>
      <c r="E1169" s="27"/>
      <c r="F1169" s="27"/>
      <c r="G1169" s="27"/>
      <c r="H1169" s="27"/>
      <c r="J1169" s="37" t="str">
        <f t="shared" si="18"/>
        <v/>
      </c>
      <c r="L1169" s="1"/>
    </row>
    <row r="1170" spans="4:12" x14ac:dyDescent="0.25">
      <c r="D1170" s="27"/>
      <c r="E1170" s="27"/>
      <c r="F1170" s="27"/>
      <c r="G1170" s="27"/>
      <c r="H1170" s="27"/>
      <c r="J1170" s="37" t="str">
        <f t="shared" si="18"/>
        <v/>
      </c>
      <c r="L1170" s="1"/>
    </row>
    <row r="1171" spans="4:12" x14ac:dyDescent="0.25">
      <c r="D1171" s="27"/>
      <c r="E1171" s="27"/>
      <c r="F1171" s="27"/>
      <c r="G1171" s="27"/>
      <c r="H1171" s="27"/>
      <c r="J1171" s="37" t="str">
        <f t="shared" si="18"/>
        <v/>
      </c>
      <c r="L1171" s="1"/>
    </row>
    <row r="1172" spans="4:12" x14ac:dyDescent="0.25">
      <c r="D1172" s="27"/>
      <c r="E1172" s="27"/>
      <c r="F1172" s="27"/>
      <c r="G1172" s="27"/>
      <c r="H1172" s="27"/>
      <c r="J1172" s="37" t="str">
        <f t="shared" si="18"/>
        <v/>
      </c>
      <c r="L1172" s="1"/>
    </row>
    <row r="1173" spans="4:12" x14ac:dyDescent="0.25">
      <c r="D1173" s="27"/>
      <c r="E1173" s="27"/>
      <c r="F1173" s="27"/>
      <c r="G1173" s="27"/>
      <c r="H1173" s="27"/>
      <c r="J1173" s="37" t="str">
        <f t="shared" si="18"/>
        <v/>
      </c>
      <c r="L1173" s="1"/>
    </row>
    <row r="1174" spans="4:12" x14ac:dyDescent="0.25">
      <c r="D1174" s="27"/>
      <c r="E1174" s="27"/>
      <c r="F1174" s="27"/>
      <c r="G1174" s="27"/>
      <c r="H1174" s="27"/>
      <c r="J1174" s="37" t="str">
        <f t="shared" si="18"/>
        <v/>
      </c>
      <c r="L1174" s="1"/>
    </row>
    <row r="1175" spans="4:12" x14ac:dyDescent="0.25">
      <c r="D1175" s="27"/>
      <c r="E1175" s="27"/>
      <c r="F1175" s="27"/>
      <c r="G1175" s="27"/>
      <c r="H1175" s="27"/>
      <c r="J1175" s="37" t="str">
        <f t="shared" si="18"/>
        <v/>
      </c>
      <c r="L1175" s="1"/>
    </row>
    <row r="1176" spans="4:12" x14ac:dyDescent="0.25">
      <c r="D1176" s="27"/>
      <c r="E1176" s="27"/>
      <c r="F1176" s="27"/>
      <c r="G1176" s="27"/>
      <c r="H1176" s="27"/>
      <c r="J1176" s="37" t="str">
        <f t="shared" si="18"/>
        <v/>
      </c>
      <c r="L1176" s="1"/>
    </row>
    <row r="1177" spans="4:12" x14ac:dyDescent="0.25">
      <c r="D1177" s="27"/>
      <c r="E1177" s="27"/>
      <c r="F1177" s="27"/>
      <c r="G1177" s="27"/>
      <c r="H1177" s="27"/>
      <c r="J1177" s="37" t="str">
        <f t="shared" si="18"/>
        <v/>
      </c>
      <c r="L1177" s="1"/>
    </row>
    <row r="1178" spans="4:12" x14ac:dyDescent="0.25">
      <c r="D1178" s="27"/>
      <c r="E1178" s="27"/>
      <c r="F1178" s="27"/>
      <c r="G1178" s="27"/>
      <c r="H1178" s="27"/>
      <c r="J1178" s="37" t="str">
        <f t="shared" si="18"/>
        <v/>
      </c>
      <c r="L1178" s="1"/>
    </row>
    <row r="1179" spans="4:12" x14ac:dyDescent="0.25">
      <c r="D1179" s="27"/>
      <c r="E1179" s="27"/>
      <c r="F1179" s="27"/>
      <c r="G1179" s="27"/>
      <c r="H1179" s="27"/>
      <c r="J1179" s="37" t="str">
        <f t="shared" si="18"/>
        <v/>
      </c>
      <c r="L1179" s="1"/>
    </row>
    <row r="1180" spans="4:12" x14ac:dyDescent="0.25">
      <c r="D1180" s="27"/>
      <c r="E1180" s="27"/>
      <c r="F1180" s="27"/>
      <c r="G1180" s="27"/>
      <c r="H1180" s="27"/>
      <c r="J1180" s="37" t="str">
        <f t="shared" si="18"/>
        <v/>
      </c>
      <c r="L1180" s="1"/>
    </row>
    <row r="1181" spans="4:12" x14ac:dyDescent="0.25">
      <c r="D1181" s="27"/>
      <c r="E1181" s="27"/>
      <c r="F1181" s="27"/>
      <c r="G1181" s="27"/>
      <c r="H1181" s="27"/>
      <c r="J1181" s="37" t="str">
        <f t="shared" si="18"/>
        <v/>
      </c>
      <c r="L1181" s="1"/>
    </row>
    <row r="1182" spans="4:12" x14ac:dyDescent="0.25">
      <c r="D1182" s="27"/>
      <c r="E1182" s="27"/>
      <c r="F1182" s="27"/>
      <c r="G1182" s="27"/>
      <c r="H1182" s="27"/>
      <c r="J1182" s="37" t="str">
        <f t="shared" si="18"/>
        <v/>
      </c>
      <c r="L1182" s="1"/>
    </row>
    <row r="1183" spans="4:12" x14ac:dyDescent="0.25">
      <c r="D1183" s="27"/>
      <c r="E1183" s="27"/>
      <c r="F1183" s="27"/>
      <c r="G1183" s="27"/>
      <c r="H1183" s="27"/>
      <c r="J1183" s="37" t="str">
        <f t="shared" si="18"/>
        <v/>
      </c>
      <c r="L1183" s="1"/>
    </row>
    <row r="1184" spans="4:12" x14ac:dyDescent="0.25">
      <c r="D1184" s="27"/>
      <c r="E1184" s="27"/>
      <c r="F1184" s="27"/>
      <c r="G1184" s="27"/>
      <c r="H1184" s="27"/>
      <c r="J1184" s="37" t="str">
        <f t="shared" si="18"/>
        <v/>
      </c>
      <c r="L1184" s="1"/>
    </row>
    <row r="1185" spans="4:12" x14ac:dyDescent="0.25">
      <c r="D1185" s="27"/>
      <c r="E1185" s="27"/>
      <c r="F1185" s="27"/>
      <c r="G1185" s="27"/>
      <c r="H1185" s="27"/>
      <c r="J1185" s="37" t="str">
        <f t="shared" si="18"/>
        <v/>
      </c>
      <c r="L1185" s="1"/>
    </row>
    <row r="1186" spans="4:12" x14ac:dyDescent="0.25">
      <c r="D1186" s="27"/>
      <c r="E1186" s="27"/>
      <c r="F1186" s="27"/>
      <c r="G1186" s="27"/>
      <c r="H1186" s="27"/>
      <c r="J1186" s="37" t="str">
        <f t="shared" si="18"/>
        <v/>
      </c>
      <c r="L1186" s="1"/>
    </row>
    <row r="1187" spans="4:12" x14ac:dyDescent="0.25">
      <c r="D1187" s="27"/>
      <c r="E1187" s="27"/>
      <c r="F1187" s="27"/>
      <c r="G1187" s="27"/>
      <c r="H1187" s="27"/>
      <c r="J1187" s="37" t="str">
        <f t="shared" si="18"/>
        <v/>
      </c>
      <c r="L1187" s="1"/>
    </row>
    <row r="1188" spans="4:12" x14ac:dyDescent="0.25">
      <c r="D1188" s="27"/>
      <c r="E1188" s="27"/>
      <c r="F1188" s="27"/>
      <c r="G1188" s="27"/>
      <c r="H1188" s="27"/>
      <c r="J1188" s="37" t="str">
        <f t="shared" si="18"/>
        <v/>
      </c>
      <c r="L1188" s="1"/>
    </row>
    <row r="1189" spans="4:12" x14ac:dyDescent="0.25">
      <c r="D1189" s="27"/>
      <c r="E1189" s="27"/>
      <c r="F1189" s="27"/>
      <c r="G1189" s="27"/>
      <c r="H1189" s="27"/>
      <c r="J1189" s="37" t="str">
        <f t="shared" si="18"/>
        <v/>
      </c>
      <c r="L1189" s="1"/>
    </row>
    <row r="1190" spans="4:12" x14ac:dyDescent="0.25">
      <c r="D1190" s="27"/>
      <c r="E1190" s="27"/>
      <c r="F1190" s="27"/>
      <c r="G1190" s="27"/>
      <c r="H1190" s="27"/>
      <c r="J1190" s="37" t="str">
        <f t="shared" si="18"/>
        <v/>
      </c>
      <c r="L1190" s="1"/>
    </row>
    <row r="1191" spans="4:12" x14ac:dyDescent="0.25">
      <c r="D1191" s="27"/>
      <c r="E1191" s="27"/>
      <c r="F1191" s="27"/>
      <c r="G1191" s="27"/>
      <c r="H1191" s="27"/>
      <c r="J1191" s="37" t="str">
        <f t="shared" si="18"/>
        <v/>
      </c>
      <c r="L1191" s="1"/>
    </row>
    <row r="1192" spans="4:12" x14ac:dyDescent="0.25">
      <c r="D1192" s="27"/>
      <c r="E1192" s="27"/>
      <c r="F1192" s="27"/>
      <c r="G1192" s="27"/>
      <c r="H1192" s="27"/>
      <c r="J1192" s="37" t="str">
        <f t="shared" si="18"/>
        <v/>
      </c>
      <c r="L1192" s="1"/>
    </row>
    <row r="1193" spans="4:12" x14ac:dyDescent="0.25">
      <c r="D1193" s="27"/>
      <c r="E1193" s="27"/>
      <c r="F1193" s="27"/>
      <c r="G1193" s="27"/>
      <c r="H1193" s="27"/>
      <c r="J1193" s="37" t="str">
        <f t="shared" si="18"/>
        <v/>
      </c>
      <c r="L1193" s="1"/>
    </row>
    <row r="1194" spans="4:12" x14ac:dyDescent="0.25">
      <c r="D1194" s="27"/>
      <c r="E1194" s="27"/>
      <c r="F1194" s="27"/>
      <c r="G1194" s="27"/>
      <c r="H1194" s="27"/>
      <c r="J1194" s="37" t="str">
        <f t="shared" si="18"/>
        <v/>
      </c>
      <c r="L1194" s="1"/>
    </row>
    <row r="1195" spans="4:12" x14ac:dyDescent="0.25">
      <c r="D1195" s="27"/>
      <c r="E1195" s="27"/>
      <c r="F1195" s="27"/>
      <c r="G1195" s="27"/>
      <c r="H1195" s="27"/>
      <c r="J1195" s="37" t="str">
        <f t="shared" si="18"/>
        <v/>
      </c>
      <c r="L1195" s="1"/>
    </row>
    <row r="1196" spans="4:12" x14ac:dyDescent="0.25">
      <c r="D1196" s="27"/>
      <c r="E1196" s="27"/>
      <c r="F1196" s="27"/>
      <c r="G1196" s="27"/>
      <c r="H1196" s="27"/>
      <c r="J1196" s="37" t="str">
        <f t="shared" si="18"/>
        <v/>
      </c>
      <c r="L1196" s="1"/>
    </row>
    <row r="1197" spans="4:12" x14ac:dyDescent="0.25">
      <c r="D1197" s="27"/>
      <c r="E1197" s="27"/>
      <c r="F1197" s="27"/>
      <c r="G1197" s="27"/>
      <c r="H1197" s="27"/>
      <c r="J1197" s="37" t="str">
        <f t="shared" si="18"/>
        <v/>
      </c>
      <c r="L1197" s="1"/>
    </row>
    <row r="1198" spans="4:12" x14ac:dyDescent="0.25">
      <c r="D1198" s="27"/>
      <c r="E1198" s="27"/>
      <c r="F1198" s="27"/>
      <c r="G1198" s="27"/>
      <c r="H1198" s="27"/>
      <c r="J1198" s="37" t="str">
        <f t="shared" si="18"/>
        <v/>
      </c>
      <c r="L1198" s="1"/>
    </row>
    <row r="1199" spans="4:12" x14ac:dyDescent="0.25">
      <c r="D1199" s="27"/>
      <c r="E1199" s="27"/>
      <c r="F1199" s="27"/>
      <c r="G1199" s="27"/>
      <c r="H1199" s="27"/>
      <c r="J1199" s="37" t="str">
        <f t="shared" si="18"/>
        <v/>
      </c>
      <c r="L1199" s="1"/>
    </row>
    <row r="1200" spans="4:12" x14ac:dyDescent="0.25">
      <c r="D1200" s="27"/>
      <c r="E1200" s="27"/>
      <c r="F1200" s="27"/>
      <c r="G1200" s="27"/>
      <c r="H1200" s="27"/>
      <c r="J1200" s="37" t="str">
        <f t="shared" si="18"/>
        <v/>
      </c>
      <c r="L1200" s="1"/>
    </row>
    <row r="1201" spans="4:12" x14ac:dyDescent="0.25">
      <c r="D1201" s="27"/>
      <c r="E1201" s="27"/>
      <c r="F1201" s="27"/>
      <c r="G1201" s="27"/>
      <c r="H1201" s="27"/>
      <c r="J1201" s="37" t="str">
        <f t="shared" si="18"/>
        <v/>
      </c>
      <c r="L1201" s="1"/>
    </row>
    <row r="1202" spans="4:12" x14ac:dyDescent="0.25">
      <c r="D1202" s="27"/>
      <c r="E1202" s="27"/>
      <c r="F1202" s="27"/>
      <c r="G1202" s="27"/>
      <c r="H1202" s="27"/>
      <c r="J1202" s="37" t="str">
        <f t="shared" si="18"/>
        <v/>
      </c>
      <c r="L1202" s="1"/>
    </row>
    <row r="1203" spans="4:12" x14ac:dyDescent="0.25">
      <c r="D1203" s="27"/>
      <c r="E1203" s="27"/>
      <c r="F1203" s="27"/>
      <c r="G1203" s="27"/>
      <c r="H1203" s="27"/>
      <c r="J1203" s="37" t="str">
        <f t="shared" si="18"/>
        <v/>
      </c>
      <c r="L1203" s="1"/>
    </row>
    <row r="1204" spans="4:12" x14ac:dyDescent="0.25">
      <c r="D1204" s="27"/>
      <c r="E1204" s="27"/>
      <c r="F1204" s="27"/>
      <c r="G1204" s="27"/>
      <c r="H1204" s="27"/>
      <c r="J1204" s="37" t="str">
        <f t="shared" si="18"/>
        <v/>
      </c>
      <c r="L1204" s="1"/>
    </row>
    <row r="1205" spans="4:12" x14ac:dyDescent="0.25">
      <c r="D1205" s="27"/>
      <c r="E1205" s="27"/>
      <c r="F1205" s="27"/>
      <c r="G1205" s="27"/>
      <c r="H1205" s="27"/>
      <c r="J1205" s="37" t="str">
        <f t="shared" si="18"/>
        <v/>
      </c>
      <c r="L1205" s="1"/>
    </row>
    <row r="1206" spans="4:12" x14ac:dyDescent="0.25">
      <c r="D1206" s="27"/>
      <c r="E1206" s="27"/>
      <c r="F1206" s="27"/>
      <c r="G1206" s="27"/>
      <c r="H1206" s="27"/>
      <c r="J1206" s="37" t="str">
        <f t="shared" si="18"/>
        <v/>
      </c>
      <c r="L1206" s="1"/>
    </row>
    <row r="1207" spans="4:12" x14ac:dyDescent="0.25">
      <c r="D1207" s="27"/>
      <c r="E1207" s="27"/>
      <c r="F1207" s="27"/>
      <c r="G1207" s="27"/>
      <c r="H1207" s="27"/>
      <c r="J1207" s="37" t="str">
        <f t="shared" si="18"/>
        <v/>
      </c>
      <c r="L1207" s="1"/>
    </row>
    <row r="1208" spans="4:12" x14ac:dyDescent="0.25">
      <c r="D1208" s="27"/>
      <c r="E1208" s="27"/>
      <c r="F1208" s="27"/>
      <c r="G1208" s="27"/>
      <c r="H1208" s="27"/>
      <c r="J1208" s="37" t="str">
        <f t="shared" si="18"/>
        <v/>
      </c>
      <c r="L1208" s="1"/>
    </row>
    <row r="1209" spans="4:12" x14ac:dyDescent="0.25">
      <c r="D1209" s="27"/>
      <c r="E1209" s="27"/>
      <c r="F1209" s="27"/>
      <c r="G1209" s="27"/>
      <c r="H1209" s="27"/>
      <c r="J1209" s="37" t="str">
        <f t="shared" si="18"/>
        <v/>
      </c>
      <c r="L1209" s="1"/>
    </row>
    <row r="1210" spans="4:12" x14ac:dyDescent="0.25">
      <c r="D1210" s="27"/>
      <c r="E1210" s="27"/>
      <c r="F1210" s="27"/>
      <c r="G1210" s="27"/>
      <c r="H1210" s="27"/>
      <c r="J1210" s="37" t="str">
        <f t="shared" si="18"/>
        <v/>
      </c>
      <c r="L1210" s="1"/>
    </row>
    <row r="1211" spans="4:12" x14ac:dyDescent="0.25">
      <c r="D1211" s="27"/>
      <c r="E1211" s="27"/>
      <c r="F1211" s="27"/>
      <c r="G1211" s="27"/>
      <c r="H1211" s="27"/>
      <c r="J1211" s="37" t="str">
        <f t="shared" si="18"/>
        <v/>
      </c>
      <c r="L1211" s="1"/>
    </row>
    <row r="1212" spans="4:12" x14ac:dyDescent="0.25">
      <c r="D1212" s="27"/>
      <c r="E1212" s="27"/>
      <c r="F1212" s="27"/>
      <c r="G1212" s="27"/>
      <c r="H1212" s="27"/>
      <c r="J1212" s="37" t="str">
        <f t="shared" si="18"/>
        <v/>
      </c>
      <c r="L1212" s="1"/>
    </row>
    <row r="1213" spans="4:12" x14ac:dyDescent="0.25">
      <c r="D1213" s="27"/>
      <c r="E1213" s="27"/>
      <c r="F1213" s="27"/>
      <c r="G1213" s="27"/>
      <c r="H1213" s="27"/>
      <c r="J1213" s="37" t="str">
        <f t="shared" si="18"/>
        <v/>
      </c>
      <c r="L1213" s="1"/>
    </row>
    <row r="1214" spans="4:12" x14ac:dyDescent="0.25">
      <c r="D1214" s="27"/>
      <c r="E1214" s="27"/>
      <c r="F1214" s="27"/>
      <c r="G1214" s="27"/>
      <c r="H1214" s="27"/>
      <c r="J1214" s="37" t="str">
        <f t="shared" si="18"/>
        <v/>
      </c>
      <c r="L1214" s="1"/>
    </row>
    <row r="1215" spans="4:12" x14ac:dyDescent="0.25">
      <c r="D1215" s="27"/>
      <c r="E1215" s="27"/>
      <c r="F1215" s="27"/>
      <c r="G1215" s="27"/>
      <c r="H1215" s="27"/>
      <c r="J1215" s="37" t="str">
        <f t="shared" si="18"/>
        <v/>
      </c>
      <c r="L1215" s="1"/>
    </row>
    <row r="1216" spans="4:12" x14ac:dyDescent="0.25">
      <c r="D1216" s="27"/>
      <c r="E1216" s="27"/>
      <c r="F1216" s="27"/>
      <c r="G1216" s="27"/>
      <c r="H1216" s="27"/>
      <c r="J1216" s="37" t="str">
        <f t="shared" si="18"/>
        <v/>
      </c>
      <c r="L1216" s="1"/>
    </row>
    <row r="1217" spans="4:12" x14ac:dyDescent="0.25">
      <c r="D1217" s="27"/>
      <c r="E1217" s="27"/>
      <c r="F1217" s="27"/>
      <c r="G1217" s="27"/>
      <c r="H1217" s="27"/>
      <c r="J1217" s="37" t="str">
        <f t="shared" si="18"/>
        <v/>
      </c>
      <c r="L1217" s="1"/>
    </row>
    <row r="1218" spans="4:12" x14ac:dyDescent="0.25">
      <c r="D1218" s="27"/>
      <c r="E1218" s="27"/>
      <c r="F1218" s="27"/>
      <c r="G1218" s="27"/>
      <c r="H1218" s="27"/>
      <c r="J1218" s="37" t="str">
        <f t="shared" si="18"/>
        <v/>
      </c>
      <c r="L1218" s="1"/>
    </row>
    <row r="1219" spans="4:12" x14ac:dyDescent="0.25">
      <c r="D1219" s="27"/>
      <c r="E1219" s="27"/>
      <c r="F1219" s="27"/>
      <c r="G1219" s="27"/>
      <c r="H1219" s="27"/>
      <c r="J1219" s="37" t="str">
        <f t="shared" si="18"/>
        <v/>
      </c>
      <c r="L1219" s="1"/>
    </row>
    <row r="1220" spans="4:12" x14ac:dyDescent="0.25">
      <c r="D1220" s="27"/>
      <c r="E1220" s="27"/>
      <c r="F1220" s="27"/>
      <c r="G1220" s="27"/>
      <c r="H1220" s="27"/>
      <c r="J1220" s="37" t="str">
        <f t="shared" si="18"/>
        <v/>
      </c>
      <c r="L1220" s="1"/>
    </row>
    <row r="1221" spans="4:12" x14ac:dyDescent="0.25">
      <c r="D1221" s="27"/>
      <c r="E1221" s="27"/>
      <c r="F1221" s="27"/>
      <c r="G1221" s="27"/>
      <c r="H1221" s="27"/>
      <c r="J1221" s="37" t="str">
        <f t="shared" si="18"/>
        <v/>
      </c>
      <c r="L1221" s="1"/>
    </row>
    <row r="1222" spans="4:12" x14ac:dyDescent="0.25">
      <c r="D1222" s="27"/>
      <c r="E1222" s="27"/>
      <c r="F1222" s="27"/>
      <c r="G1222" s="27"/>
      <c r="H1222" s="27"/>
      <c r="J1222" s="37" t="str">
        <f t="shared" si="18"/>
        <v/>
      </c>
      <c r="L1222" s="1"/>
    </row>
    <row r="1223" spans="4:12" x14ac:dyDescent="0.25">
      <c r="D1223" s="27"/>
      <c r="E1223" s="27"/>
      <c r="F1223" s="27"/>
      <c r="G1223" s="27"/>
      <c r="H1223" s="27"/>
      <c r="J1223" s="37" t="str">
        <f t="shared" si="18"/>
        <v/>
      </c>
      <c r="L1223" s="1"/>
    </row>
    <row r="1224" spans="4:12" x14ac:dyDescent="0.25">
      <c r="D1224" s="27"/>
      <c r="E1224" s="27"/>
      <c r="F1224" s="27"/>
      <c r="G1224" s="27"/>
      <c r="H1224" s="27"/>
      <c r="J1224" s="37" t="str">
        <f t="shared" si="18"/>
        <v/>
      </c>
      <c r="L1224" s="1"/>
    </row>
    <row r="1225" spans="4:12" x14ac:dyDescent="0.25">
      <c r="D1225" s="27"/>
      <c r="E1225" s="27"/>
      <c r="F1225" s="27"/>
      <c r="G1225" s="27"/>
      <c r="H1225" s="27"/>
      <c r="J1225" s="37" t="str">
        <f t="shared" si="18"/>
        <v/>
      </c>
      <c r="L1225" s="1"/>
    </row>
    <row r="1226" spans="4:12" x14ac:dyDescent="0.25">
      <c r="D1226" s="27"/>
      <c r="E1226" s="27"/>
      <c r="F1226" s="27"/>
      <c r="G1226" s="27"/>
      <c r="H1226" s="27"/>
      <c r="J1226" s="37" t="str">
        <f t="shared" si="18"/>
        <v/>
      </c>
      <c r="L1226" s="1"/>
    </row>
    <row r="1227" spans="4:12" x14ac:dyDescent="0.25">
      <c r="D1227" s="27"/>
      <c r="E1227" s="27"/>
      <c r="F1227" s="27"/>
      <c r="G1227" s="27"/>
      <c r="H1227" s="27"/>
      <c r="J1227" s="37" t="str">
        <f t="shared" si="18"/>
        <v/>
      </c>
      <c r="L1227" s="1"/>
    </row>
    <row r="1228" spans="4:12" x14ac:dyDescent="0.25">
      <c r="D1228" s="27"/>
      <c r="E1228" s="27"/>
      <c r="F1228" s="27"/>
      <c r="G1228" s="27"/>
      <c r="H1228" s="27"/>
      <c r="J1228" s="37" t="str">
        <f t="shared" si="18"/>
        <v/>
      </c>
      <c r="L1228" s="1"/>
    </row>
    <row r="1229" spans="4:12" x14ac:dyDescent="0.25">
      <c r="D1229" s="27"/>
      <c r="E1229" s="27"/>
      <c r="F1229" s="27"/>
      <c r="G1229" s="27"/>
      <c r="H1229" s="27"/>
      <c r="J1229" s="37" t="str">
        <f t="shared" si="18"/>
        <v/>
      </c>
      <c r="L1229" s="1"/>
    </row>
    <row r="1230" spans="4:12" x14ac:dyDescent="0.25">
      <c r="D1230" s="27"/>
      <c r="E1230" s="27"/>
      <c r="F1230" s="27"/>
      <c r="G1230" s="27"/>
      <c r="H1230" s="27"/>
      <c r="J1230" s="37" t="str">
        <f t="shared" si="18"/>
        <v/>
      </c>
      <c r="L1230" s="1"/>
    </row>
    <row r="1231" spans="4:12" x14ac:dyDescent="0.25">
      <c r="D1231" s="27"/>
      <c r="E1231" s="27"/>
      <c r="F1231" s="27"/>
      <c r="G1231" s="27"/>
      <c r="H1231" s="27"/>
      <c r="J1231" s="37" t="str">
        <f t="shared" si="18"/>
        <v/>
      </c>
      <c r="L1231" s="1"/>
    </row>
    <row r="1232" spans="4:12" x14ac:dyDescent="0.25">
      <c r="D1232" s="27"/>
      <c r="E1232" s="27"/>
      <c r="F1232" s="27"/>
      <c r="G1232" s="27"/>
      <c r="H1232" s="27"/>
      <c r="J1232" s="37" t="str">
        <f t="shared" ref="J1232:J1295" si="19">IFERROR(H1232/I1232,"")</f>
        <v/>
      </c>
      <c r="L1232" s="1"/>
    </row>
    <row r="1233" spans="4:12" x14ac:dyDescent="0.25">
      <c r="D1233" s="27"/>
      <c r="E1233" s="27"/>
      <c r="F1233" s="27"/>
      <c r="G1233" s="27"/>
      <c r="H1233" s="27"/>
      <c r="J1233" s="37" t="str">
        <f t="shared" si="19"/>
        <v/>
      </c>
      <c r="L1233" s="1"/>
    </row>
    <row r="1234" spans="4:12" x14ac:dyDescent="0.25">
      <c r="D1234" s="27"/>
      <c r="E1234" s="27"/>
      <c r="F1234" s="27"/>
      <c r="G1234" s="27"/>
      <c r="H1234" s="27"/>
      <c r="J1234" s="37" t="str">
        <f t="shared" si="19"/>
        <v/>
      </c>
      <c r="L1234" s="1"/>
    </row>
    <row r="1235" spans="4:12" x14ac:dyDescent="0.25">
      <c r="D1235" s="27"/>
      <c r="E1235" s="27"/>
      <c r="F1235" s="27"/>
      <c r="G1235" s="27"/>
      <c r="H1235" s="27"/>
      <c r="J1235" s="37" t="str">
        <f t="shared" si="19"/>
        <v/>
      </c>
      <c r="L1235" s="1"/>
    </row>
    <row r="1236" spans="4:12" x14ac:dyDescent="0.25">
      <c r="D1236" s="27"/>
      <c r="E1236" s="27"/>
      <c r="F1236" s="27"/>
      <c r="G1236" s="27"/>
      <c r="H1236" s="27"/>
      <c r="J1236" s="37" t="str">
        <f t="shared" si="19"/>
        <v/>
      </c>
      <c r="L1236" s="1"/>
    </row>
    <row r="1237" spans="4:12" x14ac:dyDescent="0.25">
      <c r="D1237" s="27"/>
      <c r="E1237" s="27"/>
      <c r="F1237" s="27"/>
      <c r="G1237" s="27"/>
      <c r="H1237" s="27"/>
      <c r="J1237" s="37" t="str">
        <f t="shared" si="19"/>
        <v/>
      </c>
      <c r="L1237" s="1"/>
    </row>
    <row r="1238" spans="4:12" x14ac:dyDescent="0.25">
      <c r="D1238" s="27"/>
      <c r="E1238" s="27"/>
      <c r="F1238" s="27"/>
      <c r="G1238" s="27"/>
      <c r="H1238" s="27"/>
      <c r="J1238" s="37" t="str">
        <f t="shared" si="19"/>
        <v/>
      </c>
      <c r="L1238" s="1"/>
    </row>
    <row r="1239" spans="4:12" x14ac:dyDescent="0.25">
      <c r="D1239" s="27"/>
      <c r="E1239" s="27"/>
      <c r="F1239" s="27"/>
      <c r="G1239" s="27"/>
      <c r="H1239" s="27"/>
      <c r="J1239" s="37" t="str">
        <f t="shared" si="19"/>
        <v/>
      </c>
      <c r="L1239" s="1"/>
    </row>
    <row r="1240" spans="4:12" x14ac:dyDescent="0.25">
      <c r="D1240" s="27"/>
      <c r="E1240" s="27"/>
      <c r="F1240" s="27"/>
      <c r="G1240" s="27"/>
      <c r="H1240" s="27"/>
      <c r="J1240" s="37" t="str">
        <f t="shared" si="19"/>
        <v/>
      </c>
      <c r="L1240" s="1"/>
    </row>
    <row r="1241" spans="4:12" x14ac:dyDescent="0.25">
      <c r="D1241" s="27"/>
      <c r="E1241" s="27"/>
      <c r="F1241" s="27"/>
      <c r="G1241" s="27"/>
      <c r="H1241" s="27"/>
      <c r="J1241" s="37" t="str">
        <f t="shared" si="19"/>
        <v/>
      </c>
      <c r="L1241" s="1"/>
    </row>
    <row r="1242" spans="4:12" x14ac:dyDescent="0.25">
      <c r="D1242" s="27"/>
      <c r="E1242" s="27"/>
      <c r="F1242" s="27"/>
      <c r="G1242" s="27"/>
      <c r="H1242" s="27"/>
      <c r="J1242" s="37" t="str">
        <f t="shared" si="19"/>
        <v/>
      </c>
      <c r="L1242" s="1"/>
    </row>
    <row r="1243" spans="4:12" x14ac:dyDescent="0.25">
      <c r="D1243" s="27"/>
      <c r="E1243" s="27"/>
      <c r="F1243" s="27"/>
      <c r="G1243" s="27"/>
      <c r="H1243" s="27"/>
      <c r="J1243" s="37" t="str">
        <f t="shared" si="19"/>
        <v/>
      </c>
      <c r="L1243" s="1"/>
    </row>
    <row r="1244" spans="4:12" x14ac:dyDescent="0.25">
      <c r="D1244" s="27"/>
      <c r="E1244" s="27"/>
      <c r="F1244" s="27"/>
      <c r="G1244" s="27"/>
      <c r="H1244" s="27"/>
      <c r="J1244" s="37" t="str">
        <f t="shared" si="19"/>
        <v/>
      </c>
      <c r="L1244" s="1"/>
    </row>
    <row r="1245" spans="4:12" x14ac:dyDescent="0.25">
      <c r="D1245" s="27"/>
      <c r="E1245" s="27"/>
      <c r="F1245" s="27"/>
      <c r="G1245" s="27"/>
      <c r="H1245" s="27"/>
      <c r="J1245" s="37" t="str">
        <f t="shared" si="19"/>
        <v/>
      </c>
      <c r="L1245" s="1"/>
    </row>
    <row r="1246" spans="4:12" x14ac:dyDescent="0.25">
      <c r="D1246" s="27"/>
      <c r="E1246" s="27"/>
      <c r="F1246" s="27"/>
      <c r="G1246" s="27"/>
      <c r="H1246" s="27"/>
      <c r="J1246" s="37" t="str">
        <f t="shared" si="19"/>
        <v/>
      </c>
      <c r="L1246" s="1"/>
    </row>
    <row r="1247" spans="4:12" x14ac:dyDescent="0.25">
      <c r="D1247" s="27"/>
      <c r="E1247" s="27"/>
      <c r="F1247" s="27"/>
      <c r="G1247" s="27"/>
      <c r="H1247" s="27"/>
      <c r="J1247" s="37" t="str">
        <f t="shared" si="19"/>
        <v/>
      </c>
      <c r="L1247" s="1"/>
    </row>
    <row r="1248" spans="4:12" x14ac:dyDescent="0.25">
      <c r="D1248" s="27"/>
      <c r="E1248" s="27"/>
      <c r="F1248" s="27"/>
      <c r="G1248" s="27"/>
      <c r="H1248" s="27"/>
      <c r="J1248" s="37" t="str">
        <f t="shared" si="19"/>
        <v/>
      </c>
      <c r="L1248" s="1"/>
    </row>
    <row r="1249" spans="4:12" x14ac:dyDescent="0.25">
      <c r="D1249" s="27"/>
      <c r="E1249" s="27"/>
      <c r="F1249" s="27"/>
      <c r="G1249" s="27"/>
      <c r="H1249" s="27"/>
      <c r="J1249" s="37" t="str">
        <f t="shared" si="19"/>
        <v/>
      </c>
      <c r="L1249" s="1"/>
    </row>
    <row r="1250" spans="4:12" x14ac:dyDescent="0.25">
      <c r="D1250" s="27"/>
      <c r="E1250" s="27"/>
      <c r="F1250" s="27"/>
      <c r="G1250" s="27"/>
      <c r="H1250" s="27"/>
      <c r="J1250" s="37" t="str">
        <f t="shared" si="19"/>
        <v/>
      </c>
      <c r="L1250" s="1"/>
    </row>
    <row r="1251" spans="4:12" x14ac:dyDescent="0.25">
      <c r="D1251" s="27"/>
      <c r="E1251" s="27"/>
      <c r="F1251" s="27"/>
      <c r="G1251" s="27"/>
      <c r="H1251" s="27"/>
      <c r="J1251" s="37" t="str">
        <f t="shared" si="19"/>
        <v/>
      </c>
      <c r="L1251" s="1"/>
    </row>
    <row r="1252" spans="4:12" x14ac:dyDescent="0.25">
      <c r="D1252" s="27"/>
      <c r="E1252" s="27"/>
      <c r="F1252" s="27"/>
      <c r="G1252" s="27"/>
      <c r="H1252" s="27"/>
      <c r="J1252" s="37" t="str">
        <f t="shared" si="19"/>
        <v/>
      </c>
      <c r="L1252" s="1"/>
    </row>
    <row r="1253" spans="4:12" x14ac:dyDescent="0.25">
      <c r="D1253" s="27"/>
      <c r="E1253" s="27"/>
      <c r="F1253" s="27"/>
      <c r="G1253" s="27"/>
      <c r="H1253" s="27"/>
      <c r="J1253" s="37" t="str">
        <f t="shared" si="19"/>
        <v/>
      </c>
      <c r="L1253" s="1"/>
    </row>
    <row r="1254" spans="4:12" x14ac:dyDescent="0.25">
      <c r="D1254" s="27"/>
      <c r="E1254" s="27"/>
      <c r="F1254" s="27"/>
      <c r="G1254" s="27"/>
      <c r="H1254" s="27"/>
      <c r="J1254" s="37" t="str">
        <f t="shared" si="19"/>
        <v/>
      </c>
      <c r="L1254" s="1"/>
    </row>
    <row r="1255" spans="4:12" x14ac:dyDescent="0.25">
      <c r="D1255" s="27"/>
      <c r="E1255" s="27"/>
      <c r="F1255" s="27"/>
      <c r="G1255" s="27"/>
      <c r="H1255" s="27"/>
      <c r="J1255" s="37" t="str">
        <f t="shared" si="19"/>
        <v/>
      </c>
      <c r="L1255" s="1"/>
    </row>
    <row r="1256" spans="4:12" x14ac:dyDescent="0.25">
      <c r="D1256" s="27"/>
      <c r="E1256" s="27"/>
      <c r="F1256" s="27"/>
      <c r="G1256" s="27"/>
      <c r="H1256" s="27"/>
      <c r="J1256" s="37" t="str">
        <f t="shared" si="19"/>
        <v/>
      </c>
      <c r="L1256" s="1"/>
    </row>
    <row r="1257" spans="4:12" x14ac:dyDescent="0.25">
      <c r="D1257" s="27"/>
      <c r="E1257" s="27"/>
      <c r="F1257" s="27"/>
      <c r="G1257" s="27"/>
      <c r="H1257" s="27"/>
      <c r="J1257" s="37" t="str">
        <f t="shared" si="19"/>
        <v/>
      </c>
      <c r="L1257" s="1"/>
    </row>
    <row r="1258" spans="4:12" x14ac:dyDescent="0.25">
      <c r="D1258" s="27"/>
      <c r="E1258" s="27"/>
      <c r="F1258" s="27"/>
      <c r="G1258" s="27"/>
      <c r="H1258" s="27"/>
      <c r="J1258" s="37" t="str">
        <f t="shared" si="19"/>
        <v/>
      </c>
      <c r="L1258" s="1"/>
    </row>
    <row r="1259" spans="4:12" x14ac:dyDescent="0.25">
      <c r="D1259" s="27"/>
      <c r="E1259" s="27"/>
      <c r="F1259" s="27"/>
      <c r="G1259" s="27"/>
      <c r="H1259" s="27"/>
      <c r="J1259" s="37" t="str">
        <f t="shared" si="19"/>
        <v/>
      </c>
      <c r="L1259" s="1"/>
    </row>
    <row r="1260" spans="4:12" x14ac:dyDescent="0.25">
      <c r="D1260" s="27"/>
      <c r="E1260" s="27"/>
      <c r="F1260" s="27"/>
      <c r="G1260" s="27"/>
      <c r="H1260" s="27"/>
      <c r="J1260" s="37" t="str">
        <f t="shared" si="19"/>
        <v/>
      </c>
      <c r="L1260" s="1"/>
    </row>
    <row r="1261" spans="4:12" x14ac:dyDescent="0.25">
      <c r="D1261" s="27"/>
      <c r="E1261" s="27"/>
      <c r="F1261" s="27"/>
      <c r="G1261" s="27"/>
      <c r="H1261" s="27"/>
      <c r="J1261" s="37" t="str">
        <f t="shared" si="19"/>
        <v/>
      </c>
      <c r="L1261" s="1"/>
    </row>
    <row r="1262" spans="4:12" x14ac:dyDescent="0.25">
      <c r="D1262" s="27"/>
      <c r="E1262" s="27"/>
      <c r="F1262" s="27"/>
      <c r="G1262" s="27"/>
      <c r="H1262" s="27"/>
      <c r="J1262" s="37" t="str">
        <f t="shared" si="19"/>
        <v/>
      </c>
      <c r="L1262" s="1"/>
    </row>
    <row r="1263" spans="4:12" x14ac:dyDescent="0.25">
      <c r="D1263" s="27"/>
      <c r="E1263" s="27"/>
      <c r="F1263" s="27"/>
      <c r="G1263" s="27"/>
      <c r="H1263" s="27"/>
      <c r="J1263" s="37" t="str">
        <f t="shared" si="19"/>
        <v/>
      </c>
      <c r="L1263" s="1"/>
    </row>
    <row r="1264" spans="4:12" x14ac:dyDescent="0.25">
      <c r="D1264" s="27"/>
      <c r="E1264" s="27"/>
      <c r="F1264" s="27"/>
      <c r="G1264" s="27"/>
      <c r="H1264" s="27"/>
      <c r="J1264" s="37" t="str">
        <f t="shared" si="19"/>
        <v/>
      </c>
      <c r="L1264" s="1"/>
    </row>
    <row r="1265" spans="4:12" x14ac:dyDescent="0.25">
      <c r="D1265" s="27"/>
      <c r="E1265" s="27"/>
      <c r="F1265" s="27"/>
      <c r="G1265" s="27"/>
      <c r="H1265" s="27"/>
      <c r="J1265" s="37" t="str">
        <f t="shared" si="19"/>
        <v/>
      </c>
      <c r="L1265" s="1"/>
    </row>
    <row r="1266" spans="4:12" x14ac:dyDescent="0.25">
      <c r="D1266" s="27"/>
      <c r="E1266" s="27"/>
      <c r="F1266" s="27"/>
      <c r="G1266" s="27"/>
      <c r="H1266" s="27"/>
      <c r="J1266" s="37" t="str">
        <f t="shared" si="19"/>
        <v/>
      </c>
      <c r="L1266" s="1"/>
    </row>
    <row r="1267" spans="4:12" x14ac:dyDescent="0.25">
      <c r="D1267" s="27"/>
      <c r="E1267" s="27"/>
      <c r="F1267" s="27"/>
      <c r="G1267" s="27"/>
      <c r="H1267" s="27"/>
      <c r="J1267" s="37" t="str">
        <f t="shared" si="19"/>
        <v/>
      </c>
      <c r="L1267" s="1"/>
    </row>
    <row r="1268" spans="4:12" x14ac:dyDescent="0.25">
      <c r="D1268" s="27"/>
      <c r="E1268" s="27"/>
      <c r="F1268" s="27"/>
      <c r="G1268" s="27"/>
      <c r="H1268" s="27"/>
      <c r="J1268" s="37" t="str">
        <f t="shared" si="19"/>
        <v/>
      </c>
      <c r="L1268" s="1"/>
    </row>
    <row r="1269" spans="4:12" x14ac:dyDescent="0.25">
      <c r="D1269" s="27"/>
      <c r="E1269" s="27"/>
      <c r="F1269" s="27"/>
      <c r="G1269" s="27"/>
      <c r="H1269" s="27"/>
      <c r="J1269" s="37" t="str">
        <f t="shared" si="19"/>
        <v/>
      </c>
      <c r="L1269" s="1"/>
    </row>
    <row r="1270" spans="4:12" x14ac:dyDescent="0.25">
      <c r="D1270" s="27"/>
      <c r="E1270" s="27"/>
      <c r="F1270" s="27"/>
      <c r="G1270" s="27"/>
      <c r="H1270" s="27"/>
      <c r="J1270" s="37" t="str">
        <f t="shared" si="19"/>
        <v/>
      </c>
      <c r="L1270" s="1"/>
    </row>
    <row r="1271" spans="4:12" x14ac:dyDescent="0.25">
      <c r="D1271" s="27"/>
      <c r="E1271" s="27"/>
      <c r="F1271" s="27"/>
      <c r="G1271" s="27"/>
      <c r="H1271" s="27"/>
      <c r="J1271" s="37" t="str">
        <f t="shared" si="19"/>
        <v/>
      </c>
      <c r="L1271" s="1"/>
    </row>
    <row r="1272" spans="4:12" x14ac:dyDescent="0.25">
      <c r="D1272" s="27"/>
      <c r="E1272" s="27"/>
      <c r="F1272" s="27"/>
      <c r="G1272" s="27"/>
      <c r="H1272" s="27"/>
      <c r="J1272" s="37" t="str">
        <f t="shared" si="19"/>
        <v/>
      </c>
      <c r="L1272" s="1"/>
    </row>
    <row r="1273" spans="4:12" x14ac:dyDescent="0.25">
      <c r="D1273" s="27"/>
      <c r="E1273" s="27"/>
      <c r="F1273" s="27"/>
      <c r="G1273" s="27"/>
      <c r="H1273" s="27"/>
      <c r="J1273" s="37" t="str">
        <f t="shared" si="19"/>
        <v/>
      </c>
      <c r="L1273" s="1"/>
    </row>
    <row r="1274" spans="4:12" x14ac:dyDescent="0.25">
      <c r="D1274" s="27"/>
      <c r="E1274" s="27"/>
      <c r="F1274" s="27"/>
      <c r="G1274" s="27"/>
      <c r="H1274" s="27"/>
      <c r="J1274" s="37" t="str">
        <f t="shared" si="19"/>
        <v/>
      </c>
      <c r="L1274" s="1"/>
    </row>
    <row r="1275" spans="4:12" x14ac:dyDescent="0.25">
      <c r="D1275" s="27"/>
      <c r="E1275" s="27"/>
      <c r="F1275" s="27"/>
      <c r="G1275" s="27"/>
      <c r="H1275" s="27"/>
      <c r="J1275" s="37" t="str">
        <f t="shared" si="19"/>
        <v/>
      </c>
      <c r="L1275" s="1"/>
    </row>
    <row r="1276" spans="4:12" x14ac:dyDescent="0.25">
      <c r="D1276" s="27"/>
      <c r="E1276" s="27"/>
      <c r="F1276" s="27"/>
      <c r="G1276" s="27"/>
      <c r="H1276" s="27"/>
      <c r="J1276" s="37" t="str">
        <f t="shared" si="19"/>
        <v/>
      </c>
      <c r="L1276" s="1"/>
    </row>
    <row r="1277" spans="4:12" x14ac:dyDescent="0.25">
      <c r="D1277" s="27"/>
      <c r="E1277" s="27"/>
      <c r="F1277" s="27"/>
      <c r="G1277" s="27"/>
      <c r="H1277" s="27"/>
      <c r="J1277" s="37" t="str">
        <f t="shared" si="19"/>
        <v/>
      </c>
      <c r="L1277" s="1"/>
    </row>
    <row r="1278" spans="4:12" x14ac:dyDescent="0.25">
      <c r="D1278" s="27"/>
      <c r="E1278" s="27"/>
      <c r="F1278" s="27"/>
      <c r="G1278" s="27"/>
      <c r="H1278" s="27"/>
      <c r="J1278" s="37" t="str">
        <f t="shared" si="19"/>
        <v/>
      </c>
      <c r="L1278" s="1"/>
    </row>
    <row r="1279" spans="4:12" x14ac:dyDescent="0.25">
      <c r="D1279" s="27"/>
      <c r="E1279" s="27"/>
      <c r="F1279" s="27"/>
      <c r="G1279" s="27"/>
      <c r="H1279" s="27"/>
      <c r="J1279" s="37" t="str">
        <f t="shared" si="19"/>
        <v/>
      </c>
      <c r="L1279" s="1"/>
    </row>
    <row r="1280" spans="4:12" x14ac:dyDescent="0.25">
      <c r="D1280" s="27"/>
      <c r="E1280" s="27"/>
      <c r="F1280" s="27"/>
      <c r="G1280" s="27"/>
      <c r="H1280" s="27"/>
      <c r="J1280" s="37" t="str">
        <f t="shared" si="19"/>
        <v/>
      </c>
      <c r="L1280" s="1"/>
    </row>
    <row r="1281" spans="4:12" x14ac:dyDescent="0.25">
      <c r="D1281" s="27"/>
      <c r="E1281" s="27"/>
      <c r="F1281" s="27"/>
      <c r="G1281" s="27"/>
      <c r="H1281" s="27"/>
      <c r="J1281" s="37" t="str">
        <f t="shared" si="19"/>
        <v/>
      </c>
      <c r="L1281" s="1"/>
    </row>
    <row r="1282" spans="4:12" x14ac:dyDescent="0.25">
      <c r="D1282" s="27"/>
      <c r="E1282" s="27"/>
      <c r="F1282" s="27"/>
      <c r="G1282" s="27"/>
      <c r="H1282" s="27"/>
      <c r="J1282" s="37" t="str">
        <f t="shared" si="19"/>
        <v/>
      </c>
      <c r="L1282" s="1"/>
    </row>
    <row r="1283" spans="4:12" x14ac:dyDescent="0.25">
      <c r="D1283" s="27"/>
      <c r="E1283" s="27"/>
      <c r="F1283" s="27"/>
      <c r="G1283" s="27"/>
      <c r="H1283" s="27"/>
      <c r="J1283" s="37" t="str">
        <f t="shared" si="19"/>
        <v/>
      </c>
      <c r="L1283" s="1"/>
    </row>
    <row r="1284" spans="4:12" x14ac:dyDescent="0.25">
      <c r="D1284" s="27"/>
      <c r="E1284" s="27"/>
      <c r="F1284" s="27"/>
      <c r="G1284" s="27"/>
      <c r="H1284" s="27"/>
      <c r="J1284" s="37" t="str">
        <f t="shared" si="19"/>
        <v/>
      </c>
      <c r="L1284" s="1"/>
    </row>
    <row r="1285" spans="4:12" x14ac:dyDescent="0.25">
      <c r="D1285" s="27"/>
      <c r="E1285" s="27"/>
      <c r="F1285" s="27"/>
      <c r="G1285" s="27"/>
      <c r="H1285" s="27"/>
      <c r="J1285" s="37" t="str">
        <f t="shared" si="19"/>
        <v/>
      </c>
      <c r="L1285" s="1"/>
    </row>
    <row r="1286" spans="4:12" x14ac:dyDescent="0.25">
      <c r="D1286" s="27"/>
      <c r="E1286" s="27"/>
      <c r="F1286" s="27"/>
      <c r="G1286" s="27"/>
      <c r="H1286" s="27"/>
      <c r="J1286" s="37" t="str">
        <f t="shared" si="19"/>
        <v/>
      </c>
      <c r="L1286" s="1"/>
    </row>
    <row r="1287" spans="4:12" x14ac:dyDescent="0.25">
      <c r="D1287" s="27"/>
      <c r="E1287" s="27"/>
      <c r="F1287" s="27"/>
      <c r="G1287" s="27"/>
      <c r="H1287" s="27"/>
      <c r="J1287" s="37" t="str">
        <f t="shared" si="19"/>
        <v/>
      </c>
      <c r="L1287" s="1"/>
    </row>
    <row r="1288" spans="4:12" x14ac:dyDescent="0.25">
      <c r="D1288" s="27"/>
      <c r="E1288" s="27"/>
      <c r="F1288" s="27"/>
      <c r="G1288" s="27"/>
      <c r="H1288" s="27"/>
      <c r="J1288" s="37" t="str">
        <f t="shared" si="19"/>
        <v/>
      </c>
      <c r="L1288" s="1"/>
    </row>
    <row r="1289" spans="4:12" x14ac:dyDescent="0.25">
      <c r="D1289" s="27"/>
      <c r="E1289" s="27"/>
      <c r="F1289" s="27"/>
      <c r="G1289" s="27"/>
      <c r="H1289" s="27"/>
      <c r="J1289" s="37" t="str">
        <f t="shared" si="19"/>
        <v/>
      </c>
      <c r="L1289" s="1"/>
    </row>
    <row r="1290" spans="4:12" x14ac:dyDescent="0.25">
      <c r="D1290" s="27"/>
      <c r="E1290" s="27"/>
      <c r="F1290" s="27"/>
      <c r="G1290" s="27"/>
      <c r="H1290" s="27"/>
      <c r="J1290" s="37" t="str">
        <f t="shared" si="19"/>
        <v/>
      </c>
      <c r="L1290" s="1"/>
    </row>
    <row r="1291" spans="4:12" x14ac:dyDescent="0.25">
      <c r="D1291" s="27"/>
      <c r="E1291" s="27"/>
      <c r="F1291" s="27"/>
      <c r="G1291" s="27"/>
      <c r="H1291" s="27"/>
      <c r="J1291" s="37" t="str">
        <f t="shared" si="19"/>
        <v/>
      </c>
      <c r="L1291" s="1"/>
    </row>
    <row r="1292" spans="4:12" x14ac:dyDescent="0.25">
      <c r="D1292" s="27"/>
      <c r="E1292" s="27"/>
      <c r="F1292" s="27"/>
      <c r="G1292" s="27"/>
      <c r="H1292" s="27"/>
      <c r="J1292" s="37" t="str">
        <f t="shared" si="19"/>
        <v/>
      </c>
      <c r="L1292" s="1"/>
    </row>
    <row r="1293" spans="4:12" x14ac:dyDescent="0.25">
      <c r="D1293" s="27"/>
      <c r="E1293" s="27"/>
      <c r="F1293" s="27"/>
      <c r="G1293" s="27"/>
      <c r="H1293" s="27"/>
      <c r="J1293" s="37" t="str">
        <f t="shared" si="19"/>
        <v/>
      </c>
      <c r="L1293" s="1"/>
    </row>
    <row r="1294" spans="4:12" x14ac:dyDescent="0.25">
      <c r="D1294" s="27"/>
      <c r="E1294" s="27"/>
      <c r="F1294" s="27"/>
      <c r="G1294" s="27"/>
      <c r="H1294" s="27"/>
      <c r="J1294" s="37" t="str">
        <f t="shared" si="19"/>
        <v/>
      </c>
      <c r="L1294" s="1"/>
    </row>
    <row r="1295" spans="4:12" x14ac:dyDescent="0.25">
      <c r="D1295" s="27"/>
      <c r="E1295" s="27"/>
      <c r="F1295" s="27"/>
      <c r="G1295" s="27"/>
      <c r="H1295" s="27"/>
      <c r="J1295" s="37" t="str">
        <f t="shared" si="19"/>
        <v/>
      </c>
      <c r="L1295" s="1"/>
    </row>
    <row r="1296" spans="4:12" x14ac:dyDescent="0.25">
      <c r="D1296" s="27"/>
      <c r="E1296" s="27"/>
      <c r="F1296" s="27"/>
      <c r="G1296" s="27"/>
      <c r="H1296" s="27"/>
      <c r="J1296" s="37" t="str">
        <f t="shared" ref="J1296:J1359" si="20">IFERROR(H1296/I1296,"")</f>
        <v/>
      </c>
      <c r="L1296" s="1"/>
    </row>
    <row r="1297" spans="4:12" x14ac:dyDescent="0.25">
      <c r="D1297" s="27"/>
      <c r="E1297" s="27"/>
      <c r="F1297" s="27"/>
      <c r="G1297" s="27"/>
      <c r="H1297" s="27"/>
      <c r="J1297" s="37" t="str">
        <f t="shared" si="20"/>
        <v/>
      </c>
      <c r="L1297" s="1"/>
    </row>
    <row r="1298" spans="4:12" x14ac:dyDescent="0.25">
      <c r="D1298" s="27"/>
      <c r="E1298" s="27"/>
      <c r="F1298" s="27"/>
      <c r="G1298" s="27"/>
      <c r="H1298" s="27"/>
      <c r="J1298" s="37" t="str">
        <f t="shared" si="20"/>
        <v/>
      </c>
      <c r="L1298" s="1"/>
    </row>
    <row r="1299" spans="4:12" x14ac:dyDescent="0.25">
      <c r="D1299" s="27"/>
      <c r="E1299" s="27"/>
      <c r="F1299" s="27"/>
      <c r="G1299" s="27"/>
      <c r="H1299" s="27"/>
      <c r="J1299" s="37" t="str">
        <f t="shared" si="20"/>
        <v/>
      </c>
      <c r="L1299" s="1"/>
    </row>
    <row r="1300" spans="4:12" x14ac:dyDescent="0.25">
      <c r="D1300" s="27"/>
      <c r="E1300" s="27"/>
      <c r="F1300" s="27"/>
      <c r="G1300" s="27"/>
      <c r="H1300" s="27"/>
      <c r="J1300" s="37" t="str">
        <f t="shared" si="20"/>
        <v/>
      </c>
      <c r="L1300" s="1"/>
    </row>
    <row r="1301" spans="4:12" x14ac:dyDescent="0.25">
      <c r="D1301" s="27"/>
      <c r="E1301" s="27"/>
      <c r="F1301" s="27"/>
      <c r="G1301" s="27"/>
      <c r="H1301" s="27"/>
      <c r="J1301" s="37" t="str">
        <f t="shared" si="20"/>
        <v/>
      </c>
      <c r="L1301" s="1"/>
    </row>
    <row r="1302" spans="4:12" x14ac:dyDescent="0.25">
      <c r="D1302" s="27"/>
      <c r="E1302" s="27"/>
      <c r="F1302" s="27"/>
      <c r="G1302" s="27"/>
      <c r="H1302" s="27"/>
      <c r="J1302" s="37" t="str">
        <f t="shared" si="20"/>
        <v/>
      </c>
      <c r="L1302" s="1"/>
    </row>
    <row r="1303" spans="4:12" x14ac:dyDescent="0.25">
      <c r="D1303" s="27"/>
      <c r="E1303" s="27"/>
      <c r="F1303" s="27"/>
      <c r="G1303" s="27"/>
      <c r="H1303" s="27"/>
      <c r="J1303" s="37" t="str">
        <f t="shared" si="20"/>
        <v/>
      </c>
      <c r="L1303" s="1"/>
    </row>
    <row r="1304" spans="4:12" x14ac:dyDescent="0.25">
      <c r="D1304" s="27"/>
      <c r="E1304" s="27"/>
      <c r="F1304" s="27"/>
      <c r="G1304" s="27"/>
      <c r="H1304" s="27"/>
      <c r="J1304" s="37" t="str">
        <f t="shared" si="20"/>
        <v/>
      </c>
      <c r="L1304" s="1"/>
    </row>
    <row r="1305" spans="4:12" x14ac:dyDescent="0.25">
      <c r="D1305" s="27"/>
      <c r="E1305" s="27"/>
      <c r="F1305" s="27"/>
      <c r="G1305" s="27"/>
      <c r="H1305" s="27"/>
      <c r="J1305" s="37" t="str">
        <f t="shared" si="20"/>
        <v/>
      </c>
      <c r="L1305" s="1"/>
    </row>
    <row r="1306" spans="4:12" x14ac:dyDescent="0.25">
      <c r="D1306" s="27"/>
      <c r="E1306" s="27"/>
      <c r="F1306" s="27"/>
      <c r="G1306" s="27"/>
      <c r="H1306" s="27"/>
      <c r="J1306" s="37" t="str">
        <f t="shared" si="20"/>
        <v/>
      </c>
      <c r="L1306" s="1"/>
    </row>
    <row r="1307" spans="4:12" x14ac:dyDescent="0.25">
      <c r="D1307" s="27"/>
      <c r="E1307" s="27"/>
      <c r="F1307" s="27"/>
      <c r="G1307" s="27"/>
      <c r="H1307" s="27"/>
      <c r="J1307" s="37" t="str">
        <f t="shared" si="20"/>
        <v/>
      </c>
      <c r="L1307" s="1"/>
    </row>
    <row r="1308" spans="4:12" x14ac:dyDescent="0.25">
      <c r="D1308" s="27"/>
      <c r="E1308" s="27"/>
      <c r="F1308" s="27"/>
      <c r="G1308" s="27"/>
      <c r="H1308" s="27"/>
      <c r="J1308" s="37" t="str">
        <f t="shared" si="20"/>
        <v/>
      </c>
      <c r="L1308" s="1"/>
    </row>
    <row r="1309" spans="4:12" x14ac:dyDescent="0.25">
      <c r="D1309" s="27"/>
      <c r="E1309" s="27"/>
      <c r="F1309" s="27"/>
      <c r="G1309" s="27"/>
      <c r="H1309" s="27"/>
      <c r="J1309" s="37" t="str">
        <f t="shared" si="20"/>
        <v/>
      </c>
      <c r="L1309" s="1"/>
    </row>
    <row r="1310" spans="4:12" x14ac:dyDescent="0.25">
      <c r="D1310" s="27"/>
      <c r="E1310" s="27"/>
      <c r="F1310" s="27"/>
      <c r="G1310" s="27"/>
      <c r="H1310" s="27"/>
      <c r="J1310" s="37" t="str">
        <f t="shared" si="20"/>
        <v/>
      </c>
      <c r="L1310" s="1"/>
    </row>
    <row r="1311" spans="4:12" x14ac:dyDescent="0.25">
      <c r="D1311" s="27"/>
      <c r="E1311" s="27"/>
      <c r="F1311" s="27"/>
      <c r="G1311" s="27"/>
      <c r="H1311" s="27"/>
      <c r="J1311" s="37" t="str">
        <f t="shared" si="20"/>
        <v/>
      </c>
      <c r="L1311" s="1"/>
    </row>
    <row r="1312" spans="4:12" x14ac:dyDescent="0.25">
      <c r="D1312" s="27"/>
      <c r="E1312" s="27"/>
      <c r="F1312" s="27"/>
      <c r="G1312" s="27"/>
      <c r="H1312" s="27"/>
      <c r="J1312" s="37" t="str">
        <f t="shared" si="20"/>
        <v/>
      </c>
      <c r="L1312" s="1"/>
    </row>
    <row r="1313" spans="4:12" x14ac:dyDescent="0.25">
      <c r="D1313" s="27"/>
      <c r="E1313" s="27"/>
      <c r="F1313" s="27"/>
      <c r="G1313" s="27"/>
      <c r="H1313" s="27"/>
      <c r="J1313" s="37" t="str">
        <f t="shared" si="20"/>
        <v/>
      </c>
      <c r="L1313" s="1"/>
    </row>
    <row r="1314" spans="4:12" x14ac:dyDescent="0.25">
      <c r="D1314" s="27"/>
      <c r="E1314" s="27"/>
      <c r="F1314" s="27"/>
      <c r="G1314" s="27"/>
      <c r="H1314" s="27"/>
      <c r="J1314" s="37" t="str">
        <f t="shared" si="20"/>
        <v/>
      </c>
      <c r="L1314" s="1"/>
    </row>
    <row r="1315" spans="4:12" x14ac:dyDescent="0.25">
      <c r="D1315" s="27"/>
      <c r="E1315" s="27"/>
      <c r="F1315" s="27"/>
      <c r="G1315" s="27"/>
      <c r="H1315" s="27"/>
      <c r="J1315" s="37" t="str">
        <f t="shared" si="20"/>
        <v/>
      </c>
      <c r="L1315" s="1"/>
    </row>
    <row r="1316" spans="4:12" x14ac:dyDescent="0.25">
      <c r="D1316" s="27"/>
      <c r="E1316" s="27"/>
      <c r="F1316" s="27"/>
      <c r="G1316" s="27"/>
      <c r="H1316" s="27"/>
      <c r="J1316" s="37" t="str">
        <f t="shared" si="20"/>
        <v/>
      </c>
      <c r="L1316" s="1"/>
    </row>
    <row r="1317" spans="4:12" x14ac:dyDescent="0.25">
      <c r="D1317" s="27"/>
      <c r="E1317" s="27"/>
      <c r="F1317" s="27"/>
      <c r="G1317" s="27"/>
      <c r="H1317" s="27"/>
      <c r="J1317" s="37" t="str">
        <f t="shared" si="20"/>
        <v/>
      </c>
      <c r="L1317" s="1"/>
    </row>
    <row r="1318" spans="4:12" x14ac:dyDescent="0.25">
      <c r="D1318" s="27"/>
      <c r="E1318" s="27"/>
      <c r="F1318" s="27"/>
      <c r="G1318" s="27"/>
      <c r="H1318" s="27"/>
      <c r="J1318" s="37" t="str">
        <f t="shared" si="20"/>
        <v/>
      </c>
      <c r="L1318" s="1"/>
    </row>
    <row r="1319" spans="4:12" x14ac:dyDescent="0.25">
      <c r="D1319" s="27"/>
      <c r="E1319" s="27"/>
      <c r="F1319" s="27"/>
      <c r="G1319" s="27"/>
      <c r="H1319" s="27"/>
      <c r="J1319" s="37" t="str">
        <f t="shared" si="20"/>
        <v/>
      </c>
      <c r="L1319" s="1"/>
    </row>
    <row r="1320" spans="4:12" x14ac:dyDescent="0.25">
      <c r="D1320" s="27"/>
      <c r="E1320" s="27"/>
      <c r="F1320" s="27"/>
      <c r="G1320" s="27"/>
      <c r="H1320" s="27"/>
      <c r="J1320" s="37" t="str">
        <f t="shared" si="20"/>
        <v/>
      </c>
      <c r="L1320" s="1"/>
    </row>
    <row r="1321" spans="4:12" x14ac:dyDescent="0.25">
      <c r="D1321" s="27"/>
      <c r="E1321" s="27"/>
      <c r="F1321" s="27"/>
      <c r="G1321" s="27"/>
      <c r="H1321" s="27"/>
      <c r="J1321" s="37" t="str">
        <f t="shared" si="20"/>
        <v/>
      </c>
      <c r="L1321" s="1"/>
    </row>
    <row r="1322" spans="4:12" x14ac:dyDescent="0.25">
      <c r="D1322" s="27"/>
      <c r="E1322" s="27"/>
      <c r="F1322" s="27"/>
      <c r="G1322" s="27"/>
      <c r="H1322" s="27"/>
      <c r="J1322" s="37" t="str">
        <f t="shared" si="20"/>
        <v/>
      </c>
      <c r="L1322" s="1"/>
    </row>
    <row r="1323" spans="4:12" x14ac:dyDescent="0.25">
      <c r="D1323" s="27"/>
      <c r="E1323" s="27"/>
      <c r="F1323" s="27"/>
      <c r="G1323" s="27"/>
      <c r="H1323" s="27"/>
      <c r="J1323" s="37" t="str">
        <f t="shared" si="20"/>
        <v/>
      </c>
      <c r="L1323" s="1"/>
    </row>
    <row r="1324" spans="4:12" x14ac:dyDescent="0.25">
      <c r="D1324" s="27"/>
      <c r="E1324" s="27"/>
      <c r="F1324" s="27"/>
      <c r="G1324" s="27"/>
      <c r="H1324" s="27"/>
      <c r="J1324" s="37" t="str">
        <f t="shared" si="20"/>
        <v/>
      </c>
      <c r="L1324" s="1"/>
    </row>
    <row r="1325" spans="4:12" x14ac:dyDescent="0.25">
      <c r="D1325" s="27"/>
      <c r="E1325" s="27"/>
      <c r="F1325" s="27"/>
      <c r="G1325" s="27"/>
      <c r="H1325" s="27"/>
      <c r="J1325" s="37" t="str">
        <f t="shared" si="20"/>
        <v/>
      </c>
      <c r="L1325" s="1"/>
    </row>
    <row r="1326" spans="4:12" x14ac:dyDescent="0.25">
      <c r="D1326" s="27"/>
      <c r="E1326" s="27"/>
      <c r="F1326" s="27"/>
      <c r="G1326" s="27"/>
      <c r="H1326" s="27"/>
      <c r="J1326" s="37" t="str">
        <f t="shared" si="20"/>
        <v/>
      </c>
      <c r="L1326" s="1"/>
    </row>
    <row r="1327" spans="4:12" x14ac:dyDescent="0.25">
      <c r="D1327" s="27"/>
      <c r="E1327" s="27"/>
      <c r="F1327" s="27"/>
      <c r="G1327" s="27"/>
      <c r="H1327" s="27"/>
      <c r="J1327" s="37" t="str">
        <f t="shared" si="20"/>
        <v/>
      </c>
      <c r="L1327" s="1"/>
    </row>
    <row r="1328" spans="4:12" x14ac:dyDescent="0.25">
      <c r="D1328" s="27"/>
      <c r="E1328" s="27"/>
      <c r="F1328" s="27"/>
      <c r="G1328" s="27"/>
      <c r="H1328" s="27"/>
      <c r="J1328" s="37" t="str">
        <f t="shared" si="20"/>
        <v/>
      </c>
      <c r="L1328" s="1"/>
    </row>
    <row r="1329" spans="4:12" x14ac:dyDescent="0.25">
      <c r="D1329" s="27"/>
      <c r="E1329" s="27"/>
      <c r="F1329" s="27"/>
      <c r="G1329" s="27"/>
      <c r="H1329" s="27"/>
      <c r="J1329" s="37" t="str">
        <f t="shared" si="20"/>
        <v/>
      </c>
      <c r="L1329" s="1"/>
    </row>
    <row r="1330" spans="4:12" x14ac:dyDescent="0.25">
      <c r="D1330" s="27"/>
      <c r="E1330" s="27"/>
      <c r="F1330" s="27"/>
      <c r="G1330" s="27"/>
      <c r="H1330" s="27"/>
      <c r="J1330" s="37" t="str">
        <f t="shared" si="20"/>
        <v/>
      </c>
      <c r="L1330" s="1"/>
    </row>
    <row r="1331" spans="4:12" x14ac:dyDescent="0.25">
      <c r="D1331" s="27"/>
      <c r="E1331" s="27"/>
      <c r="F1331" s="27"/>
      <c r="G1331" s="27"/>
      <c r="H1331" s="27"/>
      <c r="J1331" s="37" t="str">
        <f t="shared" si="20"/>
        <v/>
      </c>
      <c r="L1331" s="1"/>
    </row>
    <row r="1332" spans="4:12" x14ac:dyDescent="0.25">
      <c r="D1332" s="27"/>
      <c r="E1332" s="27"/>
      <c r="F1332" s="27"/>
      <c r="G1332" s="27"/>
      <c r="H1332" s="27"/>
      <c r="J1332" s="37" t="str">
        <f t="shared" si="20"/>
        <v/>
      </c>
      <c r="L1332" s="1"/>
    </row>
    <row r="1333" spans="4:12" x14ac:dyDescent="0.25">
      <c r="D1333" s="27"/>
      <c r="E1333" s="27"/>
      <c r="F1333" s="27"/>
      <c r="G1333" s="27"/>
      <c r="H1333" s="27"/>
      <c r="J1333" s="37" t="str">
        <f t="shared" si="20"/>
        <v/>
      </c>
      <c r="L1333" s="1"/>
    </row>
    <row r="1334" spans="4:12" x14ac:dyDescent="0.25">
      <c r="D1334" s="27"/>
      <c r="E1334" s="27"/>
      <c r="F1334" s="27"/>
      <c r="G1334" s="27"/>
      <c r="H1334" s="27"/>
      <c r="J1334" s="37" t="str">
        <f t="shared" si="20"/>
        <v/>
      </c>
      <c r="L1334" s="1"/>
    </row>
    <row r="1335" spans="4:12" x14ac:dyDescent="0.25">
      <c r="D1335" s="27"/>
      <c r="E1335" s="27"/>
      <c r="F1335" s="27"/>
      <c r="G1335" s="27"/>
      <c r="H1335" s="27"/>
      <c r="J1335" s="37" t="str">
        <f t="shared" si="20"/>
        <v/>
      </c>
      <c r="L1335" s="1"/>
    </row>
    <row r="1336" spans="4:12" x14ac:dyDescent="0.25">
      <c r="D1336" s="27"/>
      <c r="E1336" s="27"/>
      <c r="F1336" s="27"/>
      <c r="G1336" s="27"/>
      <c r="H1336" s="27"/>
      <c r="J1336" s="37" t="str">
        <f t="shared" si="20"/>
        <v/>
      </c>
      <c r="L1336" s="1"/>
    </row>
    <row r="1337" spans="4:12" x14ac:dyDescent="0.25">
      <c r="D1337" s="27"/>
      <c r="E1337" s="27"/>
      <c r="F1337" s="27"/>
      <c r="G1337" s="27"/>
      <c r="H1337" s="27"/>
      <c r="J1337" s="37" t="str">
        <f t="shared" si="20"/>
        <v/>
      </c>
      <c r="L1337" s="1"/>
    </row>
    <row r="1338" spans="4:12" x14ac:dyDescent="0.25">
      <c r="D1338" s="27"/>
      <c r="E1338" s="27"/>
      <c r="F1338" s="27"/>
      <c r="G1338" s="27"/>
      <c r="H1338" s="27"/>
      <c r="J1338" s="37" t="str">
        <f t="shared" si="20"/>
        <v/>
      </c>
      <c r="L1338" s="1"/>
    </row>
    <row r="1339" spans="4:12" x14ac:dyDescent="0.25">
      <c r="D1339" s="27"/>
      <c r="E1339" s="27"/>
      <c r="F1339" s="27"/>
      <c r="G1339" s="27"/>
      <c r="H1339" s="27"/>
      <c r="J1339" s="37" t="str">
        <f t="shared" si="20"/>
        <v/>
      </c>
      <c r="L1339" s="1"/>
    </row>
    <row r="1340" spans="4:12" x14ac:dyDescent="0.25">
      <c r="D1340" s="27"/>
      <c r="E1340" s="27"/>
      <c r="F1340" s="27"/>
      <c r="G1340" s="27"/>
      <c r="H1340" s="27"/>
      <c r="J1340" s="37" t="str">
        <f t="shared" si="20"/>
        <v/>
      </c>
      <c r="L1340" s="1"/>
    </row>
    <row r="1341" spans="4:12" x14ac:dyDescent="0.25">
      <c r="D1341" s="27"/>
      <c r="E1341" s="27"/>
      <c r="F1341" s="27"/>
      <c r="G1341" s="27"/>
      <c r="H1341" s="27"/>
      <c r="J1341" s="37" t="str">
        <f t="shared" si="20"/>
        <v/>
      </c>
      <c r="L1341" s="1"/>
    </row>
    <row r="1342" spans="4:12" x14ac:dyDescent="0.25">
      <c r="D1342" s="27"/>
      <c r="E1342" s="27"/>
      <c r="F1342" s="27"/>
      <c r="G1342" s="27"/>
      <c r="H1342" s="27"/>
      <c r="J1342" s="37" t="str">
        <f t="shared" si="20"/>
        <v/>
      </c>
      <c r="L1342" s="1"/>
    </row>
    <row r="1343" spans="4:12" x14ac:dyDescent="0.25">
      <c r="D1343" s="27"/>
      <c r="E1343" s="27"/>
      <c r="F1343" s="27"/>
      <c r="G1343" s="27"/>
      <c r="H1343" s="27"/>
      <c r="J1343" s="37" t="str">
        <f t="shared" si="20"/>
        <v/>
      </c>
      <c r="L1343" s="1"/>
    </row>
    <row r="1344" spans="4:12" x14ac:dyDescent="0.25">
      <c r="D1344" s="27"/>
      <c r="E1344" s="27"/>
      <c r="F1344" s="27"/>
      <c r="G1344" s="27"/>
      <c r="H1344" s="27"/>
      <c r="J1344" s="37" t="str">
        <f t="shared" si="20"/>
        <v/>
      </c>
      <c r="L1344" s="1"/>
    </row>
    <row r="1345" spans="4:12" x14ac:dyDescent="0.25">
      <c r="D1345" s="27"/>
      <c r="E1345" s="27"/>
      <c r="F1345" s="27"/>
      <c r="G1345" s="27"/>
      <c r="H1345" s="27"/>
      <c r="J1345" s="37" t="str">
        <f t="shared" si="20"/>
        <v/>
      </c>
      <c r="L1345" s="1"/>
    </row>
    <row r="1346" spans="4:12" x14ac:dyDescent="0.25">
      <c r="D1346" s="27"/>
      <c r="E1346" s="27"/>
      <c r="F1346" s="27"/>
      <c r="G1346" s="27"/>
      <c r="H1346" s="27"/>
      <c r="J1346" s="37" t="str">
        <f t="shared" si="20"/>
        <v/>
      </c>
      <c r="L1346" s="1"/>
    </row>
    <row r="1347" spans="4:12" x14ac:dyDescent="0.25">
      <c r="D1347" s="27"/>
      <c r="E1347" s="27"/>
      <c r="F1347" s="27"/>
      <c r="G1347" s="27"/>
      <c r="H1347" s="27"/>
      <c r="J1347" s="37" t="str">
        <f t="shared" si="20"/>
        <v/>
      </c>
      <c r="L1347" s="1"/>
    </row>
    <row r="1348" spans="4:12" x14ac:dyDescent="0.25">
      <c r="D1348" s="27"/>
      <c r="E1348" s="27"/>
      <c r="F1348" s="27"/>
      <c r="G1348" s="27"/>
      <c r="H1348" s="27"/>
      <c r="J1348" s="37" t="str">
        <f t="shared" si="20"/>
        <v/>
      </c>
      <c r="L1348" s="1"/>
    </row>
    <row r="1349" spans="4:12" x14ac:dyDescent="0.25">
      <c r="D1349" s="27"/>
      <c r="E1349" s="27"/>
      <c r="F1349" s="27"/>
      <c r="G1349" s="27"/>
      <c r="H1349" s="27"/>
      <c r="J1349" s="37" t="str">
        <f t="shared" si="20"/>
        <v/>
      </c>
      <c r="L1349" s="1"/>
    </row>
    <row r="1350" spans="4:12" x14ac:dyDescent="0.25">
      <c r="D1350" s="27"/>
      <c r="E1350" s="27"/>
      <c r="F1350" s="27"/>
      <c r="G1350" s="27"/>
      <c r="H1350" s="27"/>
      <c r="J1350" s="37" t="str">
        <f t="shared" si="20"/>
        <v/>
      </c>
      <c r="L1350" s="1"/>
    </row>
    <row r="1351" spans="4:12" x14ac:dyDescent="0.25">
      <c r="D1351" s="27"/>
      <c r="E1351" s="27"/>
      <c r="F1351" s="27"/>
      <c r="G1351" s="27"/>
      <c r="H1351" s="27"/>
      <c r="J1351" s="37" t="str">
        <f t="shared" si="20"/>
        <v/>
      </c>
      <c r="L1351" s="1"/>
    </row>
    <row r="1352" spans="4:12" x14ac:dyDescent="0.25">
      <c r="D1352" s="27"/>
      <c r="E1352" s="27"/>
      <c r="F1352" s="27"/>
      <c r="G1352" s="27"/>
      <c r="H1352" s="27"/>
      <c r="J1352" s="37" t="str">
        <f t="shared" si="20"/>
        <v/>
      </c>
      <c r="L1352" s="1"/>
    </row>
    <row r="1353" spans="4:12" x14ac:dyDescent="0.25">
      <c r="D1353" s="27"/>
      <c r="E1353" s="27"/>
      <c r="F1353" s="27"/>
      <c r="G1353" s="27"/>
      <c r="H1353" s="27"/>
      <c r="J1353" s="37" t="str">
        <f t="shared" si="20"/>
        <v/>
      </c>
      <c r="L1353" s="1"/>
    </row>
    <row r="1354" spans="4:12" x14ac:dyDescent="0.25">
      <c r="D1354" s="27"/>
      <c r="E1354" s="27"/>
      <c r="F1354" s="27"/>
      <c r="G1354" s="27"/>
      <c r="H1354" s="27"/>
      <c r="J1354" s="37" t="str">
        <f t="shared" si="20"/>
        <v/>
      </c>
      <c r="L1354" s="1"/>
    </row>
    <row r="1355" spans="4:12" x14ac:dyDescent="0.25">
      <c r="D1355" s="27"/>
      <c r="E1355" s="27"/>
      <c r="F1355" s="27"/>
      <c r="G1355" s="27"/>
      <c r="H1355" s="27"/>
      <c r="J1355" s="37" t="str">
        <f t="shared" si="20"/>
        <v/>
      </c>
      <c r="L1355" s="1"/>
    </row>
    <row r="1356" spans="4:12" x14ac:dyDescent="0.25">
      <c r="D1356" s="27"/>
      <c r="E1356" s="27"/>
      <c r="F1356" s="27"/>
      <c r="G1356" s="27"/>
      <c r="H1356" s="27"/>
      <c r="J1356" s="37" t="str">
        <f t="shared" si="20"/>
        <v/>
      </c>
      <c r="L1356" s="1"/>
    </row>
    <row r="1357" spans="4:12" x14ac:dyDescent="0.25">
      <c r="D1357" s="27"/>
      <c r="E1357" s="27"/>
      <c r="F1357" s="27"/>
      <c r="G1357" s="27"/>
      <c r="H1357" s="27"/>
      <c r="J1357" s="37" t="str">
        <f t="shared" si="20"/>
        <v/>
      </c>
      <c r="L1357" s="1"/>
    </row>
    <row r="1358" spans="4:12" x14ac:dyDescent="0.25">
      <c r="D1358" s="27"/>
      <c r="E1358" s="27"/>
      <c r="F1358" s="27"/>
      <c r="G1358" s="27"/>
      <c r="H1358" s="27"/>
      <c r="J1358" s="37" t="str">
        <f t="shared" si="20"/>
        <v/>
      </c>
      <c r="L1358" s="1"/>
    </row>
    <row r="1359" spans="4:12" x14ac:dyDescent="0.25">
      <c r="D1359" s="27"/>
      <c r="E1359" s="27"/>
      <c r="F1359" s="27"/>
      <c r="G1359" s="27"/>
      <c r="H1359" s="27"/>
      <c r="J1359" s="37" t="str">
        <f t="shared" si="20"/>
        <v/>
      </c>
      <c r="L1359" s="1"/>
    </row>
    <row r="1360" spans="4:12" x14ac:dyDescent="0.25">
      <c r="D1360" s="27"/>
      <c r="E1360" s="27"/>
      <c r="F1360" s="27"/>
      <c r="G1360" s="27"/>
      <c r="H1360" s="27"/>
      <c r="J1360" s="37" t="str">
        <f t="shared" ref="J1360:J1423" si="21">IFERROR(H1360/I1360,"")</f>
        <v/>
      </c>
      <c r="L1360" s="1"/>
    </row>
    <row r="1361" spans="4:12" x14ac:dyDescent="0.25">
      <c r="D1361" s="27"/>
      <c r="E1361" s="27"/>
      <c r="F1361" s="27"/>
      <c r="G1361" s="27"/>
      <c r="H1361" s="27"/>
      <c r="J1361" s="37" t="str">
        <f t="shared" si="21"/>
        <v/>
      </c>
      <c r="L1361" s="1"/>
    </row>
    <row r="1362" spans="4:12" x14ac:dyDescent="0.25">
      <c r="D1362" s="27"/>
      <c r="E1362" s="27"/>
      <c r="F1362" s="27"/>
      <c r="G1362" s="27"/>
      <c r="H1362" s="27"/>
      <c r="J1362" s="37" t="str">
        <f t="shared" si="21"/>
        <v/>
      </c>
      <c r="L1362" s="1"/>
    </row>
    <row r="1363" spans="4:12" x14ac:dyDescent="0.25">
      <c r="D1363" s="27"/>
      <c r="E1363" s="27"/>
      <c r="F1363" s="27"/>
      <c r="G1363" s="27"/>
      <c r="H1363" s="27"/>
      <c r="J1363" s="37" t="str">
        <f t="shared" si="21"/>
        <v/>
      </c>
      <c r="L1363" s="1"/>
    </row>
    <row r="1364" spans="4:12" x14ac:dyDescent="0.25">
      <c r="D1364" s="27"/>
      <c r="E1364" s="27"/>
      <c r="F1364" s="27"/>
      <c r="G1364" s="27"/>
      <c r="H1364" s="27"/>
      <c r="J1364" s="37" t="str">
        <f t="shared" si="21"/>
        <v/>
      </c>
      <c r="L1364" s="1"/>
    </row>
    <row r="1365" spans="4:12" x14ac:dyDescent="0.25">
      <c r="D1365" s="27"/>
      <c r="E1365" s="27"/>
      <c r="F1365" s="27"/>
      <c r="G1365" s="27"/>
      <c r="H1365" s="27"/>
      <c r="J1365" s="37" t="str">
        <f t="shared" si="21"/>
        <v/>
      </c>
      <c r="L1365" s="1"/>
    </row>
    <row r="1366" spans="4:12" x14ac:dyDescent="0.25">
      <c r="D1366" s="27"/>
      <c r="E1366" s="27"/>
      <c r="F1366" s="27"/>
      <c r="G1366" s="27"/>
      <c r="H1366" s="27"/>
      <c r="J1366" s="37" t="str">
        <f t="shared" si="21"/>
        <v/>
      </c>
      <c r="L1366" s="1"/>
    </row>
    <row r="1367" spans="4:12" x14ac:dyDescent="0.25">
      <c r="D1367" s="27"/>
      <c r="E1367" s="27"/>
      <c r="F1367" s="27"/>
      <c r="G1367" s="27"/>
      <c r="H1367" s="27"/>
      <c r="J1367" s="37" t="str">
        <f t="shared" si="21"/>
        <v/>
      </c>
      <c r="L1367" s="1"/>
    </row>
    <row r="1368" spans="4:12" x14ac:dyDescent="0.25">
      <c r="D1368" s="27"/>
      <c r="E1368" s="27"/>
      <c r="F1368" s="27"/>
      <c r="G1368" s="27"/>
      <c r="H1368" s="27"/>
      <c r="J1368" s="37" t="str">
        <f t="shared" si="21"/>
        <v/>
      </c>
      <c r="L1368" s="1"/>
    </row>
    <row r="1369" spans="4:12" x14ac:dyDescent="0.25">
      <c r="D1369" s="27"/>
      <c r="E1369" s="27"/>
      <c r="F1369" s="27"/>
      <c r="G1369" s="27"/>
      <c r="H1369" s="27"/>
      <c r="J1369" s="37" t="str">
        <f t="shared" si="21"/>
        <v/>
      </c>
      <c r="L1369" s="1"/>
    </row>
    <row r="1370" spans="4:12" x14ac:dyDescent="0.25">
      <c r="D1370" s="27"/>
      <c r="E1370" s="27"/>
      <c r="F1370" s="27"/>
      <c r="G1370" s="27"/>
      <c r="H1370" s="27"/>
      <c r="J1370" s="37" t="str">
        <f t="shared" si="21"/>
        <v/>
      </c>
      <c r="L1370" s="1"/>
    </row>
    <row r="1371" spans="4:12" x14ac:dyDescent="0.25">
      <c r="D1371" s="27"/>
      <c r="E1371" s="27"/>
      <c r="F1371" s="27"/>
      <c r="G1371" s="27"/>
      <c r="H1371" s="27"/>
      <c r="J1371" s="37" t="str">
        <f t="shared" si="21"/>
        <v/>
      </c>
      <c r="L1371" s="1"/>
    </row>
    <row r="1372" spans="4:12" x14ac:dyDescent="0.25">
      <c r="D1372" s="27"/>
      <c r="E1372" s="27"/>
      <c r="F1372" s="27"/>
      <c r="G1372" s="27"/>
      <c r="H1372" s="27"/>
      <c r="J1372" s="37" t="str">
        <f t="shared" si="21"/>
        <v/>
      </c>
      <c r="L1372" s="1"/>
    </row>
    <row r="1373" spans="4:12" x14ac:dyDescent="0.25">
      <c r="D1373" s="27"/>
      <c r="E1373" s="27"/>
      <c r="F1373" s="27"/>
      <c r="G1373" s="27"/>
      <c r="H1373" s="27"/>
      <c r="J1373" s="37" t="str">
        <f t="shared" si="21"/>
        <v/>
      </c>
      <c r="L1373" s="1"/>
    </row>
    <row r="1374" spans="4:12" x14ac:dyDescent="0.25">
      <c r="D1374" s="27"/>
      <c r="E1374" s="27"/>
      <c r="F1374" s="27"/>
      <c r="G1374" s="27"/>
      <c r="H1374" s="27"/>
      <c r="J1374" s="37" t="str">
        <f t="shared" si="21"/>
        <v/>
      </c>
      <c r="L1374" s="1"/>
    </row>
    <row r="1375" spans="4:12" x14ac:dyDescent="0.25">
      <c r="D1375" s="27"/>
      <c r="E1375" s="27"/>
      <c r="F1375" s="27"/>
      <c r="G1375" s="27"/>
      <c r="H1375" s="27"/>
      <c r="J1375" s="37" t="str">
        <f t="shared" si="21"/>
        <v/>
      </c>
      <c r="L1375" s="1"/>
    </row>
    <row r="1376" spans="4:12" x14ac:dyDescent="0.25">
      <c r="D1376" s="27"/>
      <c r="E1376" s="27"/>
      <c r="F1376" s="27"/>
      <c r="G1376" s="27"/>
      <c r="H1376" s="27"/>
      <c r="J1376" s="37" t="str">
        <f t="shared" si="21"/>
        <v/>
      </c>
      <c r="L1376" s="1"/>
    </row>
    <row r="1377" spans="4:12" x14ac:dyDescent="0.25">
      <c r="D1377" s="27"/>
      <c r="E1377" s="27"/>
      <c r="F1377" s="27"/>
      <c r="G1377" s="27"/>
      <c r="H1377" s="27"/>
      <c r="J1377" s="37" t="str">
        <f t="shared" si="21"/>
        <v/>
      </c>
      <c r="L1377" s="1"/>
    </row>
    <row r="1378" spans="4:12" x14ac:dyDescent="0.25">
      <c r="D1378" s="27"/>
      <c r="E1378" s="27"/>
      <c r="F1378" s="27"/>
      <c r="G1378" s="27"/>
      <c r="H1378" s="27"/>
      <c r="J1378" s="37" t="str">
        <f t="shared" si="21"/>
        <v/>
      </c>
      <c r="L1378" s="1"/>
    </row>
    <row r="1379" spans="4:12" x14ac:dyDescent="0.25">
      <c r="D1379" s="27"/>
      <c r="E1379" s="27"/>
      <c r="F1379" s="27"/>
      <c r="G1379" s="27"/>
      <c r="H1379" s="27"/>
      <c r="J1379" s="37" t="str">
        <f t="shared" si="21"/>
        <v/>
      </c>
      <c r="L1379" s="1"/>
    </row>
    <row r="1380" spans="4:12" x14ac:dyDescent="0.25">
      <c r="D1380" s="27"/>
      <c r="E1380" s="27"/>
      <c r="F1380" s="27"/>
      <c r="G1380" s="27"/>
      <c r="H1380" s="27"/>
      <c r="J1380" s="37" t="str">
        <f t="shared" si="21"/>
        <v/>
      </c>
      <c r="L1380" s="1"/>
    </row>
    <row r="1381" spans="4:12" x14ac:dyDescent="0.25">
      <c r="D1381" s="27"/>
      <c r="E1381" s="27"/>
      <c r="F1381" s="27"/>
      <c r="G1381" s="27"/>
      <c r="H1381" s="27"/>
      <c r="J1381" s="37" t="str">
        <f t="shared" si="21"/>
        <v/>
      </c>
      <c r="L1381" s="1"/>
    </row>
    <row r="1382" spans="4:12" x14ac:dyDescent="0.25">
      <c r="D1382" s="27"/>
      <c r="E1382" s="27"/>
      <c r="F1382" s="27"/>
      <c r="G1382" s="27"/>
      <c r="H1382" s="27"/>
      <c r="J1382" s="37" t="str">
        <f t="shared" si="21"/>
        <v/>
      </c>
      <c r="L1382" s="1"/>
    </row>
    <row r="1383" spans="4:12" x14ac:dyDescent="0.25">
      <c r="D1383" s="27"/>
      <c r="E1383" s="27"/>
      <c r="F1383" s="27"/>
      <c r="G1383" s="27"/>
      <c r="H1383" s="27"/>
      <c r="J1383" s="37" t="str">
        <f t="shared" si="21"/>
        <v/>
      </c>
      <c r="L1383" s="1"/>
    </row>
    <row r="1384" spans="4:12" x14ac:dyDescent="0.25">
      <c r="D1384" s="27"/>
      <c r="E1384" s="27"/>
      <c r="F1384" s="27"/>
      <c r="G1384" s="27"/>
      <c r="H1384" s="27"/>
      <c r="J1384" s="37" t="str">
        <f t="shared" si="21"/>
        <v/>
      </c>
      <c r="L1384" s="1"/>
    </row>
    <row r="1385" spans="4:12" x14ac:dyDescent="0.25">
      <c r="D1385" s="27"/>
      <c r="E1385" s="27"/>
      <c r="F1385" s="27"/>
      <c r="G1385" s="27"/>
      <c r="H1385" s="27"/>
      <c r="J1385" s="37" t="str">
        <f t="shared" si="21"/>
        <v/>
      </c>
      <c r="L1385" s="1"/>
    </row>
    <row r="1386" spans="4:12" x14ac:dyDescent="0.25">
      <c r="D1386" s="27"/>
      <c r="E1386" s="27"/>
      <c r="F1386" s="27"/>
      <c r="G1386" s="27"/>
      <c r="H1386" s="27"/>
      <c r="J1386" s="37" t="str">
        <f t="shared" si="21"/>
        <v/>
      </c>
      <c r="L1386" s="1"/>
    </row>
    <row r="1387" spans="4:12" x14ac:dyDescent="0.25">
      <c r="D1387" s="27"/>
      <c r="E1387" s="27"/>
      <c r="F1387" s="27"/>
      <c r="G1387" s="27"/>
      <c r="H1387" s="27"/>
      <c r="J1387" s="37" t="str">
        <f t="shared" si="21"/>
        <v/>
      </c>
      <c r="L1387" s="1"/>
    </row>
    <row r="1388" spans="4:12" x14ac:dyDescent="0.25">
      <c r="D1388" s="27"/>
      <c r="E1388" s="27"/>
      <c r="F1388" s="27"/>
      <c r="G1388" s="27"/>
      <c r="H1388" s="27"/>
      <c r="J1388" s="37" t="str">
        <f t="shared" si="21"/>
        <v/>
      </c>
      <c r="L1388" s="1"/>
    </row>
    <row r="1389" spans="4:12" x14ac:dyDescent="0.25">
      <c r="D1389" s="27"/>
      <c r="E1389" s="27"/>
      <c r="F1389" s="27"/>
      <c r="G1389" s="27"/>
      <c r="H1389" s="27"/>
      <c r="J1389" s="37" t="str">
        <f t="shared" si="21"/>
        <v/>
      </c>
      <c r="L1389" s="1"/>
    </row>
    <row r="1390" spans="4:12" x14ac:dyDescent="0.25">
      <c r="D1390" s="27"/>
      <c r="E1390" s="27"/>
      <c r="F1390" s="27"/>
      <c r="G1390" s="27"/>
      <c r="H1390" s="27"/>
      <c r="J1390" s="37" t="str">
        <f t="shared" si="21"/>
        <v/>
      </c>
      <c r="L1390" s="1"/>
    </row>
    <row r="1391" spans="4:12" x14ac:dyDescent="0.25">
      <c r="D1391" s="27"/>
      <c r="E1391" s="27"/>
      <c r="F1391" s="27"/>
      <c r="G1391" s="27"/>
      <c r="H1391" s="27"/>
      <c r="J1391" s="37" t="str">
        <f t="shared" si="21"/>
        <v/>
      </c>
      <c r="L1391" s="1"/>
    </row>
    <row r="1392" spans="4:12" x14ac:dyDescent="0.25">
      <c r="D1392" s="27"/>
      <c r="E1392" s="27"/>
      <c r="F1392" s="27"/>
      <c r="G1392" s="27"/>
      <c r="H1392" s="27"/>
      <c r="J1392" s="37" t="str">
        <f t="shared" si="21"/>
        <v/>
      </c>
      <c r="L1392" s="1"/>
    </row>
    <row r="1393" spans="4:12" x14ac:dyDescent="0.25">
      <c r="D1393" s="27"/>
      <c r="E1393" s="27"/>
      <c r="F1393" s="27"/>
      <c r="G1393" s="27"/>
      <c r="H1393" s="27"/>
      <c r="J1393" s="37" t="str">
        <f t="shared" si="21"/>
        <v/>
      </c>
      <c r="L1393" s="1"/>
    </row>
    <row r="1394" spans="4:12" x14ac:dyDescent="0.25">
      <c r="D1394" s="27"/>
      <c r="E1394" s="27"/>
      <c r="F1394" s="27"/>
      <c r="G1394" s="27"/>
      <c r="H1394" s="27"/>
      <c r="J1394" s="37" t="str">
        <f t="shared" si="21"/>
        <v/>
      </c>
      <c r="L1394" s="1"/>
    </row>
    <row r="1395" spans="4:12" x14ac:dyDescent="0.25">
      <c r="D1395" s="27"/>
      <c r="E1395" s="27"/>
      <c r="F1395" s="27"/>
      <c r="G1395" s="27"/>
      <c r="H1395" s="27"/>
      <c r="J1395" s="37" t="str">
        <f t="shared" si="21"/>
        <v/>
      </c>
      <c r="L1395" s="1"/>
    </row>
    <row r="1396" spans="4:12" x14ac:dyDescent="0.25">
      <c r="D1396" s="27"/>
      <c r="E1396" s="27"/>
      <c r="F1396" s="27"/>
      <c r="G1396" s="27"/>
      <c r="H1396" s="27"/>
      <c r="J1396" s="37" t="str">
        <f t="shared" si="21"/>
        <v/>
      </c>
      <c r="L1396" s="1"/>
    </row>
    <row r="1397" spans="4:12" x14ac:dyDescent="0.25">
      <c r="D1397" s="27"/>
      <c r="E1397" s="27"/>
      <c r="F1397" s="27"/>
      <c r="G1397" s="27"/>
      <c r="H1397" s="27"/>
      <c r="J1397" s="37" t="str">
        <f t="shared" si="21"/>
        <v/>
      </c>
      <c r="L1397" s="1"/>
    </row>
    <row r="1398" spans="4:12" x14ac:dyDescent="0.25">
      <c r="D1398" s="27"/>
      <c r="E1398" s="27"/>
      <c r="F1398" s="27"/>
      <c r="G1398" s="27"/>
      <c r="H1398" s="27"/>
      <c r="J1398" s="37" t="str">
        <f t="shared" si="21"/>
        <v/>
      </c>
      <c r="L1398" s="1"/>
    </row>
    <row r="1399" spans="4:12" x14ac:dyDescent="0.25">
      <c r="D1399" s="27"/>
      <c r="E1399" s="27"/>
      <c r="F1399" s="27"/>
      <c r="G1399" s="27"/>
      <c r="H1399" s="27"/>
      <c r="J1399" s="37" t="str">
        <f t="shared" si="21"/>
        <v/>
      </c>
      <c r="L1399" s="1"/>
    </row>
    <row r="1400" spans="4:12" x14ac:dyDescent="0.25">
      <c r="D1400" s="27"/>
      <c r="E1400" s="27"/>
      <c r="F1400" s="27"/>
      <c r="G1400" s="27"/>
      <c r="H1400" s="27"/>
      <c r="J1400" s="37" t="str">
        <f t="shared" si="21"/>
        <v/>
      </c>
      <c r="L1400" s="1"/>
    </row>
    <row r="1401" spans="4:12" x14ac:dyDescent="0.25">
      <c r="D1401" s="27"/>
      <c r="E1401" s="27"/>
      <c r="F1401" s="27"/>
      <c r="G1401" s="27"/>
      <c r="H1401" s="27"/>
      <c r="J1401" s="37" t="str">
        <f t="shared" si="21"/>
        <v/>
      </c>
      <c r="L1401" s="1"/>
    </row>
    <row r="1402" spans="4:12" x14ac:dyDescent="0.25">
      <c r="D1402" s="27"/>
      <c r="E1402" s="27"/>
      <c r="F1402" s="27"/>
      <c r="G1402" s="27"/>
      <c r="H1402" s="27"/>
      <c r="J1402" s="37" t="str">
        <f t="shared" si="21"/>
        <v/>
      </c>
      <c r="L1402" s="1"/>
    </row>
    <row r="1403" spans="4:12" x14ac:dyDescent="0.25">
      <c r="D1403" s="27"/>
      <c r="E1403" s="27"/>
      <c r="F1403" s="27"/>
      <c r="G1403" s="27"/>
      <c r="H1403" s="27"/>
      <c r="J1403" s="37" t="str">
        <f t="shared" si="21"/>
        <v/>
      </c>
      <c r="L1403" s="1"/>
    </row>
    <row r="1404" spans="4:12" x14ac:dyDescent="0.25">
      <c r="D1404" s="27"/>
      <c r="E1404" s="27"/>
      <c r="F1404" s="27"/>
      <c r="G1404" s="27"/>
      <c r="H1404" s="27"/>
      <c r="J1404" s="37" t="str">
        <f t="shared" si="21"/>
        <v/>
      </c>
      <c r="L1404" s="1"/>
    </row>
    <row r="1405" spans="4:12" x14ac:dyDescent="0.25">
      <c r="D1405" s="27"/>
      <c r="E1405" s="27"/>
      <c r="F1405" s="27"/>
      <c r="G1405" s="27"/>
      <c r="H1405" s="27"/>
      <c r="J1405" s="37" t="str">
        <f t="shared" si="21"/>
        <v/>
      </c>
      <c r="L1405" s="1"/>
    </row>
    <row r="1406" spans="4:12" x14ac:dyDescent="0.25">
      <c r="D1406" s="27"/>
      <c r="E1406" s="27"/>
      <c r="F1406" s="27"/>
      <c r="G1406" s="27"/>
      <c r="H1406" s="27"/>
      <c r="J1406" s="37" t="str">
        <f t="shared" si="21"/>
        <v/>
      </c>
      <c r="L1406" s="1"/>
    </row>
    <row r="1407" spans="4:12" x14ac:dyDescent="0.25">
      <c r="D1407" s="27"/>
      <c r="E1407" s="27"/>
      <c r="F1407" s="27"/>
      <c r="G1407" s="27"/>
      <c r="H1407" s="27"/>
      <c r="J1407" s="37" t="str">
        <f t="shared" si="21"/>
        <v/>
      </c>
      <c r="L1407" s="1"/>
    </row>
    <row r="1408" spans="4:12" x14ac:dyDescent="0.25">
      <c r="D1408" s="27"/>
      <c r="E1408" s="27"/>
      <c r="F1408" s="27"/>
      <c r="G1408" s="27"/>
      <c r="H1408" s="27"/>
      <c r="J1408" s="37" t="str">
        <f t="shared" si="21"/>
        <v/>
      </c>
      <c r="L1408" s="1"/>
    </row>
    <row r="1409" spans="4:12" x14ac:dyDescent="0.25">
      <c r="D1409" s="27"/>
      <c r="E1409" s="27"/>
      <c r="F1409" s="27"/>
      <c r="G1409" s="27"/>
      <c r="H1409" s="27"/>
      <c r="J1409" s="37" t="str">
        <f t="shared" si="21"/>
        <v/>
      </c>
      <c r="L1409" s="1"/>
    </row>
    <row r="1410" spans="4:12" x14ac:dyDescent="0.25">
      <c r="D1410" s="27"/>
      <c r="E1410" s="27"/>
      <c r="F1410" s="27"/>
      <c r="G1410" s="27"/>
      <c r="H1410" s="27"/>
      <c r="J1410" s="37" t="str">
        <f t="shared" si="21"/>
        <v/>
      </c>
      <c r="L1410" s="1"/>
    </row>
    <row r="1411" spans="4:12" x14ac:dyDescent="0.25">
      <c r="D1411" s="27"/>
      <c r="E1411" s="27"/>
      <c r="F1411" s="27"/>
      <c r="G1411" s="27"/>
      <c r="H1411" s="27"/>
      <c r="J1411" s="37" t="str">
        <f t="shared" si="21"/>
        <v/>
      </c>
      <c r="L1411" s="1"/>
    </row>
    <row r="1412" spans="4:12" x14ac:dyDescent="0.25">
      <c r="D1412" s="27"/>
      <c r="E1412" s="27"/>
      <c r="F1412" s="27"/>
      <c r="G1412" s="27"/>
      <c r="H1412" s="27"/>
      <c r="J1412" s="37" t="str">
        <f t="shared" si="21"/>
        <v/>
      </c>
      <c r="L1412" s="1"/>
    </row>
    <row r="1413" spans="4:12" x14ac:dyDescent="0.25">
      <c r="D1413" s="27"/>
      <c r="E1413" s="27"/>
      <c r="F1413" s="27"/>
      <c r="G1413" s="27"/>
      <c r="H1413" s="27"/>
      <c r="J1413" s="37" t="str">
        <f t="shared" si="21"/>
        <v/>
      </c>
      <c r="L1413" s="1"/>
    </row>
    <row r="1414" spans="4:12" x14ac:dyDescent="0.25">
      <c r="D1414" s="27"/>
      <c r="E1414" s="27"/>
      <c r="F1414" s="27"/>
      <c r="G1414" s="27"/>
      <c r="H1414" s="27"/>
      <c r="J1414" s="37" t="str">
        <f t="shared" si="21"/>
        <v/>
      </c>
      <c r="L1414" s="1"/>
    </row>
    <row r="1415" spans="4:12" x14ac:dyDescent="0.25">
      <c r="D1415" s="27"/>
      <c r="E1415" s="27"/>
      <c r="F1415" s="27"/>
      <c r="G1415" s="27"/>
      <c r="H1415" s="27"/>
      <c r="J1415" s="37" t="str">
        <f t="shared" si="21"/>
        <v/>
      </c>
      <c r="L1415" s="1"/>
    </row>
    <row r="1416" spans="4:12" x14ac:dyDescent="0.25">
      <c r="D1416" s="27"/>
      <c r="E1416" s="27"/>
      <c r="F1416" s="27"/>
      <c r="G1416" s="27"/>
      <c r="H1416" s="27"/>
      <c r="J1416" s="37" t="str">
        <f t="shared" si="21"/>
        <v/>
      </c>
      <c r="L1416" s="1"/>
    </row>
    <row r="1417" spans="4:12" x14ac:dyDescent="0.25">
      <c r="D1417" s="27"/>
      <c r="E1417" s="27"/>
      <c r="F1417" s="27"/>
      <c r="G1417" s="27"/>
      <c r="H1417" s="27"/>
      <c r="J1417" s="37" t="str">
        <f t="shared" si="21"/>
        <v/>
      </c>
      <c r="L1417" s="1"/>
    </row>
    <row r="1418" spans="4:12" x14ac:dyDescent="0.25">
      <c r="D1418" s="27"/>
      <c r="E1418" s="27"/>
      <c r="F1418" s="27"/>
      <c r="G1418" s="27"/>
      <c r="H1418" s="27"/>
      <c r="J1418" s="37" t="str">
        <f t="shared" si="21"/>
        <v/>
      </c>
      <c r="L1418" s="1"/>
    </row>
    <row r="1419" spans="4:12" x14ac:dyDescent="0.25">
      <c r="D1419" s="27"/>
      <c r="E1419" s="27"/>
      <c r="F1419" s="27"/>
      <c r="G1419" s="27"/>
      <c r="H1419" s="27"/>
      <c r="J1419" s="37" t="str">
        <f t="shared" si="21"/>
        <v/>
      </c>
      <c r="L1419" s="1"/>
    </row>
    <row r="1420" spans="4:12" x14ac:dyDescent="0.25">
      <c r="D1420" s="27"/>
      <c r="E1420" s="27"/>
      <c r="F1420" s="27"/>
      <c r="G1420" s="27"/>
      <c r="H1420" s="27"/>
      <c r="J1420" s="37" t="str">
        <f t="shared" si="21"/>
        <v/>
      </c>
      <c r="L1420" s="1"/>
    </row>
    <row r="1421" spans="4:12" x14ac:dyDescent="0.25">
      <c r="D1421" s="27"/>
      <c r="E1421" s="27"/>
      <c r="F1421" s="27"/>
      <c r="G1421" s="27"/>
      <c r="H1421" s="27"/>
      <c r="J1421" s="37" t="str">
        <f t="shared" si="21"/>
        <v/>
      </c>
      <c r="L1421" s="1"/>
    </row>
    <row r="1422" spans="4:12" x14ac:dyDescent="0.25">
      <c r="D1422" s="27"/>
      <c r="E1422" s="27"/>
      <c r="F1422" s="27"/>
      <c r="G1422" s="27"/>
      <c r="H1422" s="27"/>
      <c r="J1422" s="37" t="str">
        <f t="shared" si="21"/>
        <v/>
      </c>
      <c r="L1422" s="1"/>
    </row>
    <row r="1423" spans="4:12" x14ac:dyDescent="0.25">
      <c r="D1423" s="27"/>
      <c r="E1423" s="27"/>
      <c r="F1423" s="27"/>
      <c r="G1423" s="27"/>
      <c r="H1423" s="27"/>
      <c r="J1423" s="37" t="str">
        <f t="shared" si="21"/>
        <v/>
      </c>
      <c r="L1423" s="1"/>
    </row>
    <row r="1424" spans="4:12" x14ac:dyDescent="0.25">
      <c r="D1424" s="27"/>
      <c r="E1424" s="27"/>
      <c r="F1424" s="27"/>
      <c r="G1424" s="27"/>
      <c r="H1424" s="27"/>
      <c r="J1424" s="37" t="str">
        <f t="shared" ref="J1424:J1487" si="22">IFERROR(H1424/I1424,"")</f>
        <v/>
      </c>
      <c r="L1424" s="1"/>
    </row>
    <row r="1425" spans="4:12" x14ac:dyDescent="0.25">
      <c r="D1425" s="27"/>
      <c r="E1425" s="27"/>
      <c r="F1425" s="27"/>
      <c r="G1425" s="27"/>
      <c r="H1425" s="27"/>
      <c r="J1425" s="37" t="str">
        <f t="shared" si="22"/>
        <v/>
      </c>
      <c r="L1425" s="1"/>
    </row>
    <row r="1426" spans="4:12" x14ac:dyDescent="0.25">
      <c r="D1426" s="27"/>
      <c r="E1426" s="27"/>
      <c r="F1426" s="27"/>
      <c r="G1426" s="27"/>
      <c r="H1426" s="27"/>
      <c r="J1426" s="37" t="str">
        <f t="shared" si="22"/>
        <v/>
      </c>
      <c r="L1426" s="1"/>
    </row>
    <row r="1427" spans="4:12" x14ac:dyDescent="0.25">
      <c r="D1427" s="27"/>
      <c r="E1427" s="27"/>
      <c r="F1427" s="27"/>
      <c r="G1427" s="27"/>
      <c r="H1427" s="27"/>
      <c r="J1427" s="37" t="str">
        <f t="shared" si="22"/>
        <v/>
      </c>
      <c r="L1427" s="1"/>
    </row>
    <row r="1428" spans="4:12" x14ac:dyDescent="0.25">
      <c r="D1428" s="27"/>
      <c r="E1428" s="27"/>
      <c r="F1428" s="27"/>
      <c r="G1428" s="27"/>
      <c r="H1428" s="27"/>
      <c r="J1428" s="37" t="str">
        <f t="shared" si="22"/>
        <v/>
      </c>
      <c r="L1428" s="1"/>
    </row>
    <row r="1429" spans="4:12" x14ac:dyDescent="0.25">
      <c r="D1429" s="27"/>
      <c r="E1429" s="27"/>
      <c r="F1429" s="27"/>
      <c r="G1429" s="27"/>
      <c r="H1429" s="27"/>
      <c r="J1429" s="37" t="str">
        <f t="shared" si="22"/>
        <v/>
      </c>
      <c r="L1429" s="1"/>
    </row>
    <row r="1430" spans="4:12" x14ac:dyDescent="0.25">
      <c r="D1430" s="27"/>
      <c r="E1430" s="27"/>
      <c r="F1430" s="27"/>
      <c r="G1430" s="27"/>
      <c r="H1430" s="27"/>
      <c r="J1430" s="37" t="str">
        <f t="shared" si="22"/>
        <v/>
      </c>
      <c r="L1430" s="1"/>
    </row>
    <row r="1431" spans="4:12" x14ac:dyDescent="0.25">
      <c r="D1431" s="27"/>
      <c r="E1431" s="27"/>
      <c r="F1431" s="27"/>
      <c r="G1431" s="27"/>
      <c r="H1431" s="27"/>
      <c r="J1431" s="37" t="str">
        <f t="shared" si="22"/>
        <v/>
      </c>
      <c r="L1431" s="1"/>
    </row>
    <row r="1432" spans="4:12" x14ac:dyDescent="0.25">
      <c r="D1432" s="27"/>
      <c r="E1432" s="27"/>
      <c r="F1432" s="27"/>
      <c r="G1432" s="27"/>
      <c r="H1432" s="27"/>
      <c r="J1432" s="37" t="str">
        <f t="shared" si="22"/>
        <v/>
      </c>
      <c r="L1432" s="1"/>
    </row>
    <row r="1433" spans="4:12" x14ac:dyDescent="0.25">
      <c r="D1433" s="27"/>
      <c r="E1433" s="27"/>
      <c r="F1433" s="27"/>
      <c r="G1433" s="27"/>
      <c r="H1433" s="27"/>
      <c r="J1433" s="37" t="str">
        <f t="shared" si="22"/>
        <v/>
      </c>
      <c r="L1433" s="1"/>
    </row>
    <row r="1434" spans="4:12" x14ac:dyDescent="0.25">
      <c r="D1434" s="27"/>
      <c r="E1434" s="27"/>
      <c r="F1434" s="27"/>
      <c r="G1434" s="27"/>
      <c r="H1434" s="27"/>
      <c r="J1434" s="37" t="str">
        <f t="shared" si="22"/>
        <v/>
      </c>
      <c r="L1434" s="1"/>
    </row>
    <row r="1435" spans="4:12" x14ac:dyDescent="0.25">
      <c r="D1435" s="27"/>
      <c r="E1435" s="27"/>
      <c r="F1435" s="27"/>
      <c r="G1435" s="27"/>
      <c r="H1435" s="27"/>
      <c r="J1435" s="37" t="str">
        <f t="shared" si="22"/>
        <v/>
      </c>
      <c r="L1435" s="1"/>
    </row>
    <row r="1436" spans="4:12" x14ac:dyDescent="0.25">
      <c r="D1436" s="27"/>
      <c r="E1436" s="27"/>
      <c r="F1436" s="27"/>
      <c r="G1436" s="27"/>
      <c r="H1436" s="27"/>
      <c r="J1436" s="37" t="str">
        <f t="shared" si="22"/>
        <v/>
      </c>
      <c r="L1436" s="1"/>
    </row>
    <row r="1437" spans="4:12" x14ac:dyDescent="0.25">
      <c r="D1437" s="27"/>
      <c r="E1437" s="27"/>
      <c r="F1437" s="27"/>
      <c r="G1437" s="27"/>
      <c r="H1437" s="27"/>
      <c r="J1437" s="37" t="str">
        <f t="shared" si="22"/>
        <v/>
      </c>
      <c r="L1437" s="1"/>
    </row>
    <row r="1438" spans="4:12" x14ac:dyDescent="0.25">
      <c r="D1438" s="27"/>
      <c r="E1438" s="27"/>
      <c r="F1438" s="27"/>
      <c r="G1438" s="27"/>
      <c r="H1438" s="27"/>
      <c r="J1438" s="37" t="str">
        <f t="shared" si="22"/>
        <v/>
      </c>
      <c r="L1438" s="1"/>
    </row>
    <row r="1439" spans="4:12" x14ac:dyDescent="0.25">
      <c r="D1439" s="27"/>
      <c r="E1439" s="27"/>
      <c r="F1439" s="27"/>
      <c r="G1439" s="27"/>
      <c r="H1439" s="27"/>
      <c r="J1439" s="37" t="str">
        <f t="shared" si="22"/>
        <v/>
      </c>
      <c r="L1439" s="1"/>
    </row>
    <row r="1440" spans="4:12" x14ac:dyDescent="0.25">
      <c r="D1440" s="27"/>
      <c r="E1440" s="27"/>
      <c r="F1440" s="27"/>
      <c r="G1440" s="27"/>
      <c r="H1440" s="27"/>
      <c r="J1440" s="37" t="str">
        <f t="shared" si="22"/>
        <v/>
      </c>
      <c r="L1440" s="1"/>
    </row>
    <row r="1441" spans="4:12" x14ac:dyDescent="0.25">
      <c r="D1441" s="27"/>
      <c r="E1441" s="27"/>
      <c r="F1441" s="27"/>
      <c r="G1441" s="27"/>
      <c r="H1441" s="27"/>
      <c r="J1441" s="37" t="str">
        <f t="shared" si="22"/>
        <v/>
      </c>
      <c r="L1441" s="1"/>
    </row>
    <row r="1442" spans="4:12" x14ac:dyDescent="0.25">
      <c r="D1442" s="27"/>
      <c r="E1442" s="27"/>
      <c r="F1442" s="27"/>
      <c r="G1442" s="27"/>
      <c r="H1442" s="27"/>
      <c r="J1442" s="37" t="str">
        <f t="shared" si="22"/>
        <v/>
      </c>
      <c r="L1442" s="1"/>
    </row>
    <row r="1443" spans="4:12" x14ac:dyDescent="0.25">
      <c r="D1443" s="27"/>
      <c r="E1443" s="27"/>
      <c r="F1443" s="27"/>
      <c r="G1443" s="27"/>
      <c r="H1443" s="27"/>
      <c r="J1443" s="37" t="str">
        <f t="shared" si="22"/>
        <v/>
      </c>
      <c r="L1443" s="1"/>
    </row>
    <row r="1444" spans="4:12" x14ac:dyDescent="0.25">
      <c r="D1444" s="27"/>
      <c r="E1444" s="27"/>
      <c r="F1444" s="27"/>
      <c r="G1444" s="27"/>
      <c r="H1444" s="27"/>
      <c r="J1444" s="37" t="str">
        <f t="shared" si="22"/>
        <v/>
      </c>
      <c r="L1444" s="1"/>
    </row>
    <row r="1445" spans="4:12" x14ac:dyDescent="0.25">
      <c r="D1445" s="27"/>
      <c r="E1445" s="27"/>
      <c r="F1445" s="27"/>
      <c r="G1445" s="27"/>
      <c r="H1445" s="27"/>
      <c r="J1445" s="37" t="str">
        <f t="shared" si="22"/>
        <v/>
      </c>
      <c r="L1445" s="1"/>
    </row>
    <row r="1446" spans="4:12" x14ac:dyDescent="0.25">
      <c r="D1446" s="27"/>
      <c r="E1446" s="27"/>
      <c r="F1446" s="27"/>
      <c r="G1446" s="27"/>
      <c r="H1446" s="27"/>
      <c r="J1446" s="37" t="str">
        <f t="shared" si="22"/>
        <v/>
      </c>
      <c r="L1446" s="1"/>
    </row>
    <row r="1447" spans="4:12" x14ac:dyDescent="0.25">
      <c r="D1447" s="27"/>
      <c r="E1447" s="27"/>
      <c r="F1447" s="27"/>
      <c r="G1447" s="27"/>
      <c r="H1447" s="27"/>
      <c r="J1447" s="37" t="str">
        <f t="shared" si="22"/>
        <v/>
      </c>
      <c r="L1447" s="1"/>
    </row>
    <row r="1448" spans="4:12" x14ac:dyDescent="0.25">
      <c r="D1448" s="27"/>
      <c r="E1448" s="27"/>
      <c r="F1448" s="27"/>
      <c r="G1448" s="27"/>
      <c r="H1448" s="27"/>
      <c r="J1448" s="37" t="str">
        <f t="shared" si="22"/>
        <v/>
      </c>
      <c r="L1448" s="1"/>
    </row>
    <row r="1449" spans="4:12" x14ac:dyDescent="0.25">
      <c r="D1449" s="27"/>
      <c r="E1449" s="27"/>
      <c r="F1449" s="27"/>
      <c r="G1449" s="27"/>
      <c r="H1449" s="27"/>
      <c r="J1449" s="37" t="str">
        <f t="shared" si="22"/>
        <v/>
      </c>
      <c r="L1449" s="1"/>
    </row>
    <row r="1450" spans="4:12" x14ac:dyDescent="0.25">
      <c r="D1450" s="27"/>
      <c r="E1450" s="27"/>
      <c r="F1450" s="27"/>
      <c r="G1450" s="27"/>
      <c r="H1450" s="27"/>
      <c r="J1450" s="37" t="str">
        <f t="shared" si="22"/>
        <v/>
      </c>
      <c r="L1450" s="1"/>
    </row>
    <row r="1451" spans="4:12" x14ac:dyDescent="0.25">
      <c r="D1451" s="27"/>
      <c r="E1451" s="27"/>
      <c r="F1451" s="27"/>
      <c r="G1451" s="27"/>
      <c r="H1451" s="27"/>
      <c r="J1451" s="37" t="str">
        <f t="shared" si="22"/>
        <v/>
      </c>
      <c r="L1451" s="1"/>
    </row>
    <row r="1452" spans="4:12" x14ac:dyDescent="0.25">
      <c r="D1452" s="27"/>
      <c r="E1452" s="27"/>
      <c r="F1452" s="27"/>
      <c r="G1452" s="27"/>
      <c r="H1452" s="27"/>
      <c r="J1452" s="37" t="str">
        <f t="shared" si="22"/>
        <v/>
      </c>
      <c r="L1452" s="1"/>
    </row>
    <row r="1453" spans="4:12" x14ac:dyDescent="0.25">
      <c r="D1453" s="27"/>
      <c r="E1453" s="27"/>
      <c r="F1453" s="27"/>
      <c r="G1453" s="27"/>
      <c r="H1453" s="27"/>
      <c r="J1453" s="37" t="str">
        <f t="shared" si="22"/>
        <v/>
      </c>
      <c r="L1453" s="1"/>
    </row>
    <row r="1454" spans="4:12" x14ac:dyDescent="0.25">
      <c r="D1454" s="27"/>
      <c r="E1454" s="27"/>
      <c r="F1454" s="27"/>
      <c r="G1454" s="27"/>
      <c r="H1454" s="27"/>
      <c r="J1454" s="37" t="str">
        <f t="shared" si="22"/>
        <v/>
      </c>
      <c r="L1454" s="1"/>
    </row>
    <row r="1455" spans="4:12" x14ac:dyDescent="0.25">
      <c r="D1455" s="27"/>
      <c r="E1455" s="27"/>
      <c r="F1455" s="27"/>
      <c r="G1455" s="27"/>
      <c r="H1455" s="27"/>
      <c r="J1455" s="37" t="str">
        <f t="shared" si="22"/>
        <v/>
      </c>
      <c r="L1455" s="1"/>
    </row>
    <row r="1456" spans="4:12" x14ac:dyDescent="0.25">
      <c r="D1456" s="27"/>
      <c r="E1456" s="27"/>
      <c r="F1456" s="27"/>
      <c r="G1456" s="27"/>
      <c r="H1456" s="27"/>
      <c r="J1456" s="37" t="str">
        <f t="shared" si="22"/>
        <v/>
      </c>
      <c r="L1456" s="1"/>
    </row>
    <row r="1457" spans="4:12" x14ac:dyDescent="0.25">
      <c r="D1457" s="27"/>
      <c r="E1457" s="27"/>
      <c r="F1457" s="27"/>
      <c r="G1457" s="27"/>
      <c r="H1457" s="27"/>
      <c r="J1457" s="37" t="str">
        <f t="shared" si="22"/>
        <v/>
      </c>
      <c r="L1457" s="1"/>
    </row>
    <row r="1458" spans="4:12" x14ac:dyDescent="0.25">
      <c r="D1458" s="27"/>
      <c r="E1458" s="27"/>
      <c r="F1458" s="27"/>
      <c r="G1458" s="27"/>
      <c r="H1458" s="27"/>
      <c r="J1458" s="37" t="str">
        <f t="shared" si="22"/>
        <v/>
      </c>
      <c r="L1458" s="1"/>
    </row>
    <row r="1459" spans="4:12" x14ac:dyDescent="0.25">
      <c r="D1459" s="27"/>
      <c r="E1459" s="27"/>
      <c r="F1459" s="27"/>
      <c r="G1459" s="27"/>
      <c r="H1459" s="27"/>
      <c r="J1459" s="37" t="str">
        <f t="shared" si="22"/>
        <v/>
      </c>
      <c r="L1459" s="1"/>
    </row>
    <row r="1460" spans="4:12" x14ac:dyDescent="0.25">
      <c r="D1460" s="27"/>
      <c r="E1460" s="27"/>
      <c r="F1460" s="27"/>
      <c r="G1460" s="27"/>
      <c r="H1460" s="27"/>
      <c r="J1460" s="37" t="str">
        <f t="shared" si="22"/>
        <v/>
      </c>
      <c r="L1460" s="1"/>
    </row>
    <row r="1461" spans="4:12" x14ac:dyDescent="0.25">
      <c r="D1461" s="27"/>
      <c r="E1461" s="27"/>
      <c r="F1461" s="27"/>
      <c r="G1461" s="27"/>
      <c r="H1461" s="27"/>
      <c r="J1461" s="37" t="str">
        <f t="shared" si="22"/>
        <v/>
      </c>
      <c r="L1461" s="1"/>
    </row>
    <row r="1462" spans="4:12" x14ac:dyDescent="0.25">
      <c r="D1462" s="27"/>
      <c r="E1462" s="27"/>
      <c r="F1462" s="27"/>
      <c r="G1462" s="27"/>
      <c r="H1462" s="27"/>
      <c r="J1462" s="37" t="str">
        <f t="shared" si="22"/>
        <v/>
      </c>
      <c r="L1462" s="1"/>
    </row>
    <row r="1463" spans="4:12" x14ac:dyDescent="0.25">
      <c r="D1463" s="27"/>
      <c r="E1463" s="27"/>
      <c r="F1463" s="27"/>
      <c r="G1463" s="27"/>
      <c r="H1463" s="27"/>
      <c r="J1463" s="37" t="str">
        <f t="shared" si="22"/>
        <v/>
      </c>
      <c r="L1463" s="1"/>
    </row>
    <row r="1464" spans="4:12" x14ac:dyDescent="0.25">
      <c r="D1464" s="27"/>
      <c r="E1464" s="27"/>
      <c r="F1464" s="27"/>
      <c r="G1464" s="27"/>
      <c r="H1464" s="27"/>
      <c r="J1464" s="37" t="str">
        <f t="shared" si="22"/>
        <v/>
      </c>
      <c r="L1464" s="1"/>
    </row>
    <row r="1465" spans="4:12" x14ac:dyDescent="0.25">
      <c r="D1465" s="27"/>
      <c r="E1465" s="27"/>
      <c r="F1465" s="27"/>
      <c r="G1465" s="27"/>
      <c r="H1465" s="27"/>
      <c r="J1465" s="37" t="str">
        <f t="shared" si="22"/>
        <v/>
      </c>
      <c r="L1465" s="1"/>
    </row>
    <row r="1466" spans="4:12" x14ac:dyDescent="0.25">
      <c r="D1466" s="27"/>
      <c r="E1466" s="27"/>
      <c r="F1466" s="27"/>
      <c r="G1466" s="27"/>
      <c r="H1466" s="27"/>
      <c r="J1466" s="37" t="str">
        <f t="shared" si="22"/>
        <v/>
      </c>
      <c r="L1466" s="1"/>
    </row>
    <row r="1467" spans="4:12" x14ac:dyDescent="0.25">
      <c r="D1467" s="27"/>
      <c r="E1467" s="27"/>
      <c r="F1467" s="27"/>
      <c r="G1467" s="27"/>
      <c r="H1467" s="27"/>
      <c r="J1467" s="37" t="str">
        <f t="shared" si="22"/>
        <v/>
      </c>
      <c r="L1467" s="1"/>
    </row>
    <row r="1468" spans="4:12" x14ac:dyDescent="0.25">
      <c r="D1468" s="27"/>
      <c r="E1468" s="27"/>
      <c r="F1468" s="27"/>
      <c r="G1468" s="27"/>
      <c r="H1468" s="27"/>
      <c r="J1468" s="37" t="str">
        <f t="shared" si="22"/>
        <v/>
      </c>
      <c r="L1468" s="1"/>
    </row>
    <row r="1469" spans="4:12" x14ac:dyDescent="0.25">
      <c r="D1469" s="27"/>
      <c r="E1469" s="27"/>
      <c r="F1469" s="27"/>
      <c r="G1469" s="27"/>
      <c r="H1469" s="27"/>
      <c r="J1469" s="37" t="str">
        <f t="shared" si="22"/>
        <v/>
      </c>
      <c r="L1469" s="1"/>
    </row>
    <row r="1470" spans="4:12" x14ac:dyDescent="0.25">
      <c r="D1470" s="27"/>
      <c r="E1470" s="27"/>
      <c r="F1470" s="27"/>
      <c r="G1470" s="27"/>
      <c r="H1470" s="27"/>
      <c r="J1470" s="37" t="str">
        <f t="shared" si="22"/>
        <v/>
      </c>
      <c r="L1470" s="1"/>
    </row>
    <row r="1471" spans="4:12" x14ac:dyDescent="0.25">
      <c r="D1471" s="27"/>
      <c r="E1471" s="27"/>
      <c r="F1471" s="27"/>
      <c r="G1471" s="27"/>
      <c r="H1471" s="27"/>
      <c r="J1471" s="37" t="str">
        <f t="shared" si="22"/>
        <v/>
      </c>
      <c r="L1471" s="1"/>
    </row>
    <row r="1472" spans="4:12" x14ac:dyDescent="0.25">
      <c r="D1472" s="27"/>
      <c r="E1472" s="27"/>
      <c r="F1472" s="27"/>
      <c r="G1472" s="27"/>
      <c r="H1472" s="27"/>
      <c r="J1472" s="37" t="str">
        <f t="shared" si="22"/>
        <v/>
      </c>
      <c r="L1472" s="1"/>
    </row>
    <row r="1473" spans="4:12" x14ac:dyDescent="0.25">
      <c r="D1473" s="27"/>
      <c r="E1473" s="27"/>
      <c r="F1473" s="27"/>
      <c r="G1473" s="27"/>
      <c r="H1473" s="27"/>
      <c r="J1473" s="37" t="str">
        <f t="shared" si="22"/>
        <v/>
      </c>
      <c r="L1473" s="1"/>
    </row>
    <row r="1474" spans="4:12" x14ac:dyDescent="0.25">
      <c r="D1474" s="27"/>
      <c r="E1474" s="27"/>
      <c r="F1474" s="27"/>
      <c r="G1474" s="27"/>
      <c r="H1474" s="27"/>
      <c r="J1474" s="37" t="str">
        <f t="shared" si="22"/>
        <v/>
      </c>
      <c r="L1474" s="1"/>
    </row>
    <row r="1475" spans="4:12" x14ac:dyDescent="0.25">
      <c r="D1475" s="27"/>
      <c r="E1475" s="27"/>
      <c r="F1475" s="27"/>
      <c r="G1475" s="27"/>
      <c r="H1475" s="27"/>
      <c r="J1475" s="37" t="str">
        <f t="shared" si="22"/>
        <v/>
      </c>
      <c r="L1475" s="1"/>
    </row>
    <row r="1476" spans="4:12" x14ac:dyDescent="0.25">
      <c r="D1476" s="27"/>
      <c r="E1476" s="27"/>
      <c r="F1476" s="27"/>
      <c r="G1476" s="27"/>
      <c r="H1476" s="27"/>
      <c r="J1476" s="37" t="str">
        <f t="shared" si="22"/>
        <v/>
      </c>
      <c r="L1476" s="1"/>
    </row>
    <row r="1477" spans="4:12" x14ac:dyDescent="0.25">
      <c r="D1477" s="27"/>
      <c r="E1477" s="27"/>
      <c r="F1477" s="27"/>
      <c r="G1477" s="27"/>
      <c r="H1477" s="27"/>
      <c r="J1477" s="37" t="str">
        <f t="shared" si="22"/>
        <v/>
      </c>
      <c r="L1477" s="1"/>
    </row>
    <row r="1478" spans="4:12" x14ac:dyDescent="0.25">
      <c r="D1478" s="27"/>
      <c r="E1478" s="27"/>
      <c r="F1478" s="27"/>
      <c r="G1478" s="27"/>
      <c r="H1478" s="27"/>
      <c r="J1478" s="37" t="str">
        <f t="shared" si="22"/>
        <v/>
      </c>
      <c r="L1478" s="1"/>
    </row>
    <row r="1479" spans="4:12" x14ac:dyDescent="0.25">
      <c r="D1479" s="27"/>
      <c r="E1479" s="27"/>
      <c r="F1479" s="27"/>
      <c r="G1479" s="27"/>
      <c r="H1479" s="27"/>
      <c r="J1479" s="37" t="str">
        <f t="shared" si="22"/>
        <v/>
      </c>
      <c r="L1479" s="1"/>
    </row>
    <row r="1480" spans="4:12" x14ac:dyDescent="0.25">
      <c r="D1480" s="27"/>
      <c r="E1480" s="27"/>
      <c r="F1480" s="27"/>
      <c r="G1480" s="27"/>
      <c r="H1480" s="27"/>
      <c r="J1480" s="37" t="str">
        <f t="shared" si="22"/>
        <v/>
      </c>
      <c r="L1480" s="1"/>
    </row>
    <row r="1481" spans="4:12" x14ac:dyDescent="0.25">
      <c r="D1481" s="27"/>
      <c r="E1481" s="27"/>
      <c r="F1481" s="27"/>
      <c r="G1481" s="27"/>
      <c r="H1481" s="27"/>
      <c r="J1481" s="37" t="str">
        <f t="shared" si="22"/>
        <v/>
      </c>
      <c r="L1481" s="1"/>
    </row>
    <row r="1482" spans="4:12" x14ac:dyDescent="0.25">
      <c r="D1482" s="27"/>
      <c r="E1482" s="27"/>
      <c r="F1482" s="27"/>
      <c r="G1482" s="27"/>
      <c r="H1482" s="27"/>
      <c r="J1482" s="37" t="str">
        <f t="shared" si="22"/>
        <v/>
      </c>
      <c r="L1482" s="1"/>
    </row>
    <row r="1483" spans="4:12" x14ac:dyDescent="0.25">
      <c r="D1483" s="27"/>
      <c r="E1483" s="27"/>
      <c r="F1483" s="27"/>
      <c r="G1483" s="27"/>
      <c r="H1483" s="27"/>
      <c r="J1483" s="37" t="str">
        <f t="shared" si="22"/>
        <v/>
      </c>
      <c r="L1483" s="1"/>
    </row>
    <row r="1484" spans="4:12" x14ac:dyDescent="0.25">
      <c r="D1484" s="27"/>
      <c r="E1484" s="27"/>
      <c r="F1484" s="27"/>
      <c r="G1484" s="27"/>
      <c r="H1484" s="27"/>
      <c r="J1484" s="37" t="str">
        <f t="shared" si="22"/>
        <v/>
      </c>
      <c r="L1484" s="1"/>
    </row>
    <row r="1485" spans="4:12" x14ac:dyDescent="0.25">
      <c r="D1485" s="27"/>
      <c r="E1485" s="27"/>
      <c r="F1485" s="27"/>
      <c r="G1485" s="27"/>
      <c r="H1485" s="27"/>
      <c r="J1485" s="37" t="str">
        <f t="shared" si="22"/>
        <v/>
      </c>
      <c r="L1485" s="1"/>
    </row>
    <row r="1486" spans="4:12" x14ac:dyDescent="0.25">
      <c r="D1486" s="27"/>
      <c r="E1486" s="27"/>
      <c r="F1486" s="27"/>
      <c r="G1486" s="27"/>
      <c r="H1486" s="27"/>
      <c r="J1486" s="37" t="str">
        <f t="shared" si="22"/>
        <v/>
      </c>
      <c r="L1486" s="1"/>
    </row>
    <row r="1487" spans="4:12" x14ac:dyDescent="0.25">
      <c r="D1487" s="27"/>
      <c r="E1487" s="27"/>
      <c r="F1487" s="27"/>
      <c r="G1487" s="27"/>
      <c r="H1487" s="27"/>
      <c r="J1487" s="37" t="str">
        <f t="shared" si="22"/>
        <v/>
      </c>
      <c r="L1487" s="1"/>
    </row>
    <row r="1488" spans="4:12" x14ac:dyDescent="0.25">
      <c r="D1488" s="27"/>
      <c r="E1488" s="27"/>
      <c r="F1488" s="27"/>
      <c r="G1488" s="27"/>
      <c r="H1488" s="27"/>
      <c r="J1488" s="37" t="str">
        <f t="shared" ref="J1488:J1551" si="23">IFERROR(H1488/I1488,"")</f>
        <v/>
      </c>
      <c r="L1488" s="1"/>
    </row>
    <row r="1489" spans="4:12" x14ac:dyDescent="0.25">
      <c r="D1489" s="27"/>
      <c r="E1489" s="27"/>
      <c r="F1489" s="27"/>
      <c r="G1489" s="27"/>
      <c r="H1489" s="27"/>
      <c r="J1489" s="37" t="str">
        <f t="shared" si="23"/>
        <v/>
      </c>
      <c r="L1489" s="1"/>
    </row>
    <row r="1490" spans="4:12" x14ac:dyDescent="0.25">
      <c r="D1490" s="27"/>
      <c r="E1490" s="27"/>
      <c r="F1490" s="27"/>
      <c r="G1490" s="27"/>
      <c r="H1490" s="27"/>
      <c r="J1490" s="37" t="str">
        <f t="shared" si="23"/>
        <v/>
      </c>
      <c r="L1490" s="1"/>
    </row>
    <row r="1491" spans="4:12" x14ac:dyDescent="0.25">
      <c r="D1491" s="27"/>
      <c r="E1491" s="27"/>
      <c r="F1491" s="27"/>
      <c r="G1491" s="27"/>
      <c r="H1491" s="27"/>
      <c r="J1491" s="37" t="str">
        <f t="shared" si="23"/>
        <v/>
      </c>
      <c r="L1491" s="1"/>
    </row>
    <row r="1492" spans="4:12" x14ac:dyDescent="0.25">
      <c r="D1492" s="27"/>
      <c r="E1492" s="27"/>
      <c r="F1492" s="27"/>
      <c r="G1492" s="27"/>
      <c r="H1492" s="27"/>
      <c r="J1492" s="37" t="str">
        <f t="shared" si="23"/>
        <v/>
      </c>
      <c r="L1492" s="1"/>
    </row>
    <row r="1493" spans="4:12" x14ac:dyDescent="0.25">
      <c r="D1493" s="27"/>
      <c r="E1493" s="27"/>
      <c r="F1493" s="27"/>
      <c r="G1493" s="27"/>
      <c r="H1493" s="27"/>
      <c r="J1493" s="37" t="str">
        <f t="shared" si="23"/>
        <v/>
      </c>
      <c r="L1493" s="1"/>
    </row>
    <row r="1494" spans="4:12" x14ac:dyDescent="0.25">
      <c r="D1494" s="27"/>
      <c r="E1494" s="27"/>
      <c r="F1494" s="27"/>
      <c r="G1494" s="27"/>
      <c r="H1494" s="27"/>
      <c r="J1494" s="37" t="str">
        <f t="shared" si="23"/>
        <v/>
      </c>
      <c r="L1494" s="1"/>
    </row>
    <row r="1495" spans="4:12" x14ac:dyDescent="0.25">
      <c r="D1495" s="27"/>
      <c r="E1495" s="27"/>
      <c r="F1495" s="27"/>
      <c r="G1495" s="27"/>
      <c r="H1495" s="27"/>
      <c r="J1495" s="37" t="str">
        <f t="shared" si="23"/>
        <v/>
      </c>
      <c r="L1495" s="1"/>
    </row>
    <row r="1496" spans="4:12" x14ac:dyDescent="0.25">
      <c r="D1496" s="27"/>
      <c r="E1496" s="27"/>
      <c r="F1496" s="27"/>
      <c r="G1496" s="27"/>
      <c r="H1496" s="27"/>
      <c r="J1496" s="37" t="str">
        <f t="shared" si="23"/>
        <v/>
      </c>
      <c r="L1496" s="1"/>
    </row>
    <row r="1497" spans="4:12" x14ac:dyDescent="0.25">
      <c r="D1497" s="27"/>
      <c r="E1497" s="27"/>
      <c r="F1497" s="27"/>
      <c r="G1497" s="27"/>
      <c r="H1497" s="27"/>
      <c r="J1497" s="37" t="str">
        <f t="shared" si="23"/>
        <v/>
      </c>
      <c r="L1497" s="1"/>
    </row>
    <row r="1498" spans="4:12" x14ac:dyDescent="0.25">
      <c r="D1498" s="27"/>
      <c r="E1498" s="27"/>
      <c r="F1498" s="27"/>
      <c r="G1498" s="27"/>
      <c r="H1498" s="27"/>
      <c r="J1498" s="37" t="str">
        <f t="shared" si="23"/>
        <v/>
      </c>
      <c r="L1498" s="1"/>
    </row>
    <row r="1499" spans="4:12" x14ac:dyDescent="0.25">
      <c r="D1499" s="27"/>
      <c r="E1499" s="27"/>
      <c r="F1499" s="27"/>
      <c r="G1499" s="27"/>
      <c r="H1499" s="27"/>
      <c r="J1499" s="37" t="str">
        <f t="shared" si="23"/>
        <v/>
      </c>
      <c r="L1499" s="1"/>
    </row>
    <row r="1500" spans="4:12" x14ac:dyDescent="0.25">
      <c r="D1500" s="27"/>
      <c r="E1500" s="27"/>
      <c r="F1500" s="27"/>
      <c r="G1500" s="27"/>
      <c r="H1500" s="27"/>
      <c r="J1500" s="37" t="str">
        <f t="shared" si="23"/>
        <v/>
      </c>
      <c r="L1500" s="1"/>
    </row>
    <row r="1501" spans="4:12" x14ac:dyDescent="0.25">
      <c r="D1501" s="27"/>
      <c r="E1501" s="27"/>
      <c r="F1501" s="27"/>
      <c r="G1501" s="27"/>
      <c r="H1501" s="27"/>
      <c r="J1501" s="37" t="str">
        <f t="shared" si="23"/>
        <v/>
      </c>
      <c r="L1501" s="1"/>
    </row>
    <row r="1502" spans="4:12" x14ac:dyDescent="0.25">
      <c r="D1502" s="27"/>
      <c r="E1502" s="27"/>
      <c r="F1502" s="27"/>
      <c r="G1502" s="27"/>
      <c r="H1502" s="27"/>
      <c r="J1502" s="37" t="str">
        <f t="shared" si="23"/>
        <v/>
      </c>
      <c r="L1502" s="1"/>
    </row>
    <row r="1503" spans="4:12" x14ac:dyDescent="0.25">
      <c r="D1503" s="27"/>
      <c r="E1503" s="27"/>
      <c r="F1503" s="27"/>
      <c r="G1503" s="27"/>
      <c r="H1503" s="27"/>
      <c r="J1503" s="37" t="str">
        <f t="shared" si="23"/>
        <v/>
      </c>
      <c r="L1503" s="1"/>
    </row>
    <row r="1504" spans="4:12" x14ac:dyDescent="0.25">
      <c r="D1504" s="27"/>
      <c r="E1504" s="27"/>
      <c r="F1504" s="27"/>
      <c r="G1504" s="27"/>
      <c r="H1504" s="27"/>
      <c r="J1504" s="37" t="str">
        <f t="shared" si="23"/>
        <v/>
      </c>
      <c r="L1504" s="1"/>
    </row>
    <row r="1505" spans="4:12" x14ac:dyDescent="0.25">
      <c r="D1505" s="27"/>
      <c r="E1505" s="27"/>
      <c r="F1505" s="27"/>
      <c r="G1505" s="27"/>
      <c r="H1505" s="27"/>
      <c r="J1505" s="37" t="str">
        <f t="shared" si="23"/>
        <v/>
      </c>
      <c r="L1505" s="1"/>
    </row>
    <row r="1506" spans="4:12" x14ac:dyDescent="0.25">
      <c r="D1506" s="27"/>
      <c r="E1506" s="27"/>
      <c r="F1506" s="27"/>
      <c r="G1506" s="27"/>
      <c r="H1506" s="27"/>
      <c r="J1506" s="37" t="str">
        <f t="shared" si="23"/>
        <v/>
      </c>
      <c r="L1506" s="1"/>
    </row>
    <row r="1507" spans="4:12" x14ac:dyDescent="0.25">
      <c r="D1507" s="27"/>
      <c r="E1507" s="27"/>
      <c r="F1507" s="27"/>
      <c r="G1507" s="27"/>
      <c r="H1507" s="27"/>
      <c r="J1507" s="37" t="str">
        <f t="shared" si="23"/>
        <v/>
      </c>
      <c r="L1507" s="1"/>
    </row>
    <row r="1508" spans="4:12" x14ac:dyDescent="0.25">
      <c r="D1508" s="27"/>
      <c r="E1508" s="27"/>
      <c r="F1508" s="27"/>
      <c r="G1508" s="27"/>
      <c r="H1508" s="27"/>
      <c r="J1508" s="37" t="str">
        <f t="shared" si="23"/>
        <v/>
      </c>
      <c r="L1508" s="1"/>
    </row>
    <row r="1509" spans="4:12" x14ac:dyDescent="0.25">
      <c r="D1509" s="27"/>
      <c r="E1509" s="27"/>
      <c r="F1509" s="27"/>
      <c r="G1509" s="27"/>
      <c r="H1509" s="27"/>
      <c r="J1509" s="37" t="str">
        <f t="shared" si="23"/>
        <v/>
      </c>
      <c r="L1509" s="1"/>
    </row>
    <row r="1510" spans="4:12" x14ac:dyDescent="0.25">
      <c r="D1510" s="27"/>
      <c r="E1510" s="27"/>
      <c r="F1510" s="27"/>
      <c r="G1510" s="27"/>
      <c r="H1510" s="27"/>
      <c r="J1510" s="37" t="str">
        <f t="shared" si="23"/>
        <v/>
      </c>
      <c r="L1510" s="1"/>
    </row>
    <row r="1511" spans="4:12" x14ac:dyDescent="0.25">
      <c r="D1511" s="27"/>
      <c r="E1511" s="27"/>
      <c r="F1511" s="27"/>
      <c r="G1511" s="27"/>
      <c r="H1511" s="27"/>
      <c r="J1511" s="37" t="str">
        <f t="shared" si="23"/>
        <v/>
      </c>
      <c r="L1511" s="1"/>
    </row>
    <row r="1512" spans="4:12" x14ac:dyDescent="0.25">
      <c r="D1512" s="27"/>
      <c r="E1512" s="27"/>
      <c r="F1512" s="27"/>
      <c r="G1512" s="27"/>
      <c r="H1512" s="27"/>
      <c r="J1512" s="37" t="str">
        <f t="shared" si="23"/>
        <v/>
      </c>
      <c r="L1512" s="1"/>
    </row>
    <row r="1513" spans="4:12" x14ac:dyDescent="0.25">
      <c r="D1513" s="27"/>
      <c r="E1513" s="27"/>
      <c r="F1513" s="27"/>
      <c r="G1513" s="27"/>
      <c r="H1513" s="27"/>
      <c r="J1513" s="37" t="str">
        <f t="shared" si="23"/>
        <v/>
      </c>
      <c r="L1513" s="1"/>
    </row>
    <row r="1514" spans="4:12" x14ac:dyDescent="0.25">
      <c r="D1514" s="27"/>
      <c r="E1514" s="27"/>
      <c r="F1514" s="27"/>
      <c r="G1514" s="27"/>
      <c r="H1514" s="27"/>
      <c r="J1514" s="37" t="str">
        <f t="shared" si="23"/>
        <v/>
      </c>
      <c r="L1514" s="1"/>
    </row>
    <row r="1515" spans="4:12" x14ac:dyDescent="0.25">
      <c r="D1515" s="27"/>
      <c r="E1515" s="27"/>
      <c r="F1515" s="27"/>
      <c r="G1515" s="27"/>
      <c r="H1515" s="27"/>
      <c r="J1515" s="37" t="str">
        <f t="shared" si="23"/>
        <v/>
      </c>
      <c r="L1515" s="1"/>
    </row>
    <row r="1516" spans="4:12" x14ac:dyDescent="0.25">
      <c r="D1516" s="27"/>
      <c r="E1516" s="27"/>
      <c r="F1516" s="27"/>
      <c r="G1516" s="27"/>
      <c r="H1516" s="27"/>
      <c r="J1516" s="37" t="str">
        <f t="shared" si="23"/>
        <v/>
      </c>
      <c r="L1516" s="1"/>
    </row>
    <row r="1517" spans="4:12" x14ac:dyDescent="0.25">
      <c r="D1517" s="27"/>
      <c r="E1517" s="27"/>
      <c r="F1517" s="27"/>
      <c r="G1517" s="27"/>
      <c r="H1517" s="27"/>
      <c r="J1517" s="37" t="str">
        <f t="shared" si="23"/>
        <v/>
      </c>
      <c r="L1517" s="1"/>
    </row>
    <row r="1518" spans="4:12" x14ac:dyDescent="0.25">
      <c r="D1518" s="27"/>
      <c r="E1518" s="27"/>
      <c r="F1518" s="27"/>
      <c r="G1518" s="27"/>
      <c r="H1518" s="27"/>
      <c r="J1518" s="37" t="str">
        <f t="shared" si="23"/>
        <v/>
      </c>
      <c r="L1518" s="1"/>
    </row>
    <row r="1519" spans="4:12" x14ac:dyDescent="0.25">
      <c r="D1519" s="27"/>
      <c r="E1519" s="27"/>
      <c r="F1519" s="27"/>
      <c r="G1519" s="27"/>
      <c r="H1519" s="27"/>
      <c r="J1519" s="37" t="str">
        <f t="shared" si="23"/>
        <v/>
      </c>
      <c r="L1519" s="1"/>
    </row>
    <row r="1520" spans="4:12" x14ac:dyDescent="0.25">
      <c r="D1520" s="27"/>
      <c r="E1520" s="27"/>
      <c r="F1520" s="27"/>
      <c r="G1520" s="27"/>
      <c r="H1520" s="27"/>
      <c r="J1520" s="37" t="str">
        <f t="shared" si="23"/>
        <v/>
      </c>
      <c r="L1520" s="1"/>
    </row>
    <row r="1521" spans="4:12" x14ac:dyDescent="0.25">
      <c r="D1521" s="27"/>
      <c r="E1521" s="27"/>
      <c r="F1521" s="27"/>
      <c r="G1521" s="27"/>
      <c r="H1521" s="27"/>
      <c r="J1521" s="37" t="str">
        <f t="shared" si="23"/>
        <v/>
      </c>
      <c r="L1521" s="1"/>
    </row>
    <row r="1522" spans="4:12" x14ac:dyDescent="0.25">
      <c r="D1522" s="27"/>
      <c r="E1522" s="27"/>
      <c r="F1522" s="27"/>
      <c r="G1522" s="27"/>
      <c r="H1522" s="27"/>
      <c r="J1522" s="37" t="str">
        <f t="shared" si="23"/>
        <v/>
      </c>
      <c r="L1522" s="1"/>
    </row>
    <row r="1523" spans="4:12" x14ac:dyDescent="0.25">
      <c r="D1523" s="27"/>
      <c r="E1523" s="27"/>
      <c r="F1523" s="27"/>
      <c r="G1523" s="27"/>
      <c r="H1523" s="27"/>
      <c r="J1523" s="37" t="str">
        <f t="shared" si="23"/>
        <v/>
      </c>
      <c r="L1523" s="1"/>
    </row>
    <row r="1524" spans="4:12" x14ac:dyDescent="0.25">
      <c r="D1524" s="27"/>
      <c r="E1524" s="27"/>
      <c r="F1524" s="27"/>
      <c r="G1524" s="27"/>
      <c r="H1524" s="27"/>
      <c r="J1524" s="37" t="str">
        <f t="shared" si="23"/>
        <v/>
      </c>
      <c r="L1524" s="1"/>
    </row>
    <row r="1525" spans="4:12" x14ac:dyDescent="0.25">
      <c r="D1525" s="27"/>
      <c r="E1525" s="27"/>
      <c r="F1525" s="27"/>
      <c r="G1525" s="27"/>
      <c r="H1525" s="27"/>
      <c r="J1525" s="37" t="str">
        <f t="shared" si="23"/>
        <v/>
      </c>
      <c r="L1525" s="1"/>
    </row>
    <row r="1526" spans="4:12" x14ac:dyDescent="0.25">
      <c r="D1526" s="27"/>
      <c r="E1526" s="27"/>
      <c r="F1526" s="27"/>
      <c r="G1526" s="27"/>
      <c r="H1526" s="27"/>
      <c r="J1526" s="37" t="str">
        <f t="shared" si="23"/>
        <v/>
      </c>
      <c r="L1526" s="1"/>
    </row>
    <row r="1527" spans="4:12" x14ac:dyDescent="0.25">
      <c r="D1527" s="27"/>
      <c r="E1527" s="27"/>
      <c r="F1527" s="27"/>
      <c r="G1527" s="27"/>
      <c r="H1527" s="27"/>
      <c r="J1527" s="37" t="str">
        <f t="shared" si="23"/>
        <v/>
      </c>
      <c r="L1527" s="1"/>
    </row>
    <row r="1528" spans="4:12" x14ac:dyDescent="0.25">
      <c r="D1528" s="27"/>
      <c r="E1528" s="27"/>
      <c r="F1528" s="27"/>
      <c r="G1528" s="27"/>
      <c r="H1528" s="27"/>
      <c r="J1528" s="37" t="str">
        <f t="shared" si="23"/>
        <v/>
      </c>
      <c r="L1528" s="1"/>
    </row>
    <row r="1529" spans="4:12" x14ac:dyDescent="0.25">
      <c r="D1529" s="27"/>
      <c r="E1529" s="27"/>
      <c r="F1529" s="27"/>
      <c r="G1529" s="27"/>
      <c r="H1529" s="27"/>
      <c r="J1529" s="37" t="str">
        <f t="shared" si="23"/>
        <v/>
      </c>
      <c r="L1529" s="1"/>
    </row>
    <row r="1530" spans="4:12" x14ac:dyDescent="0.25">
      <c r="D1530" s="27"/>
      <c r="E1530" s="27"/>
      <c r="F1530" s="27"/>
      <c r="G1530" s="27"/>
      <c r="H1530" s="27"/>
      <c r="J1530" s="37" t="str">
        <f t="shared" si="23"/>
        <v/>
      </c>
      <c r="L1530" s="1"/>
    </row>
    <row r="1531" spans="4:12" x14ac:dyDescent="0.25">
      <c r="D1531" s="27"/>
      <c r="E1531" s="27"/>
      <c r="F1531" s="27"/>
      <c r="G1531" s="27"/>
      <c r="H1531" s="27"/>
      <c r="J1531" s="37" t="str">
        <f t="shared" si="23"/>
        <v/>
      </c>
      <c r="L1531" s="1"/>
    </row>
    <row r="1532" spans="4:12" x14ac:dyDescent="0.25">
      <c r="D1532" s="27"/>
      <c r="E1532" s="27"/>
      <c r="F1532" s="27"/>
      <c r="G1532" s="27"/>
      <c r="H1532" s="27"/>
      <c r="J1532" s="37" t="str">
        <f t="shared" si="23"/>
        <v/>
      </c>
      <c r="L1532" s="1"/>
    </row>
    <row r="1533" spans="4:12" x14ac:dyDescent="0.25">
      <c r="D1533" s="27"/>
      <c r="E1533" s="27"/>
      <c r="F1533" s="27"/>
      <c r="G1533" s="27"/>
      <c r="H1533" s="27"/>
      <c r="J1533" s="37" t="str">
        <f t="shared" si="23"/>
        <v/>
      </c>
      <c r="L1533" s="1"/>
    </row>
    <row r="1534" spans="4:12" x14ac:dyDescent="0.25">
      <c r="D1534" s="27"/>
      <c r="E1534" s="27"/>
      <c r="F1534" s="27"/>
      <c r="G1534" s="27"/>
      <c r="H1534" s="27"/>
      <c r="J1534" s="37" t="str">
        <f t="shared" si="23"/>
        <v/>
      </c>
      <c r="L1534" s="1"/>
    </row>
    <row r="1535" spans="4:12" x14ac:dyDescent="0.25">
      <c r="D1535" s="27"/>
      <c r="E1535" s="27"/>
      <c r="F1535" s="27"/>
      <c r="G1535" s="27"/>
      <c r="H1535" s="27"/>
      <c r="J1535" s="37" t="str">
        <f t="shared" si="23"/>
        <v/>
      </c>
      <c r="L1535" s="1"/>
    </row>
    <row r="1536" spans="4:12" x14ac:dyDescent="0.25">
      <c r="D1536" s="27"/>
      <c r="E1536" s="27"/>
      <c r="F1536" s="27"/>
      <c r="G1536" s="27"/>
      <c r="H1536" s="27"/>
      <c r="J1536" s="37" t="str">
        <f t="shared" si="23"/>
        <v/>
      </c>
      <c r="L1536" s="1"/>
    </row>
    <row r="1537" spans="4:12" x14ac:dyDescent="0.25">
      <c r="D1537" s="27"/>
      <c r="E1537" s="27"/>
      <c r="F1537" s="27"/>
      <c r="G1537" s="27"/>
      <c r="H1537" s="27"/>
      <c r="J1537" s="37" t="str">
        <f t="shared" si="23"/>
        <v/>
      </c>
      <c r="L1537" s="1"/>
    </row>
    <row r="1538" spans="4:12" x14ac:dyDescent="0.25">
      <c r="D1538" s="27"/>
      <c r="E1538" s="27"/>
      <c r="F1538" s="27"/>
      <c r="G1538" s="27"/>
      <c r="H1538" s="27"/>
      <c r="J1538" s="37" t="str">
        <f t="shared" si="23"/>
        <v/>
      </c>
      <c r="L1538" s="1"/>
    </row>
    <row r="1539" spans="4:12" x14ac:dyDescent="0.25">
      <c r="D1539" s="27"/>
      <c r="E1539" s="27"/>
      <c r="F1539" s="27"/>
      <c r="G1539" s="27"/>
      <c r="H1539" s="27"/>
      <c r="J1539" s="37" t="str">
        <f t="shared" si="23"/>
        <v/>
      </c>
      <c r="L1539" s="1"/>
    </row>
    <row r="1540" spans="4:12" x14ac:dyDescent="0.25">
      <c r="D1540" s="27"/>
      <c r="E1540" s="27"/>
      <c r="F1540" s="27"/>
      <c r="G1540" s="27"/>
      <c r="H1540" s="27"/>
      <c r="J1540" s="37" t="str">
        <f t="shared" si="23"/>
        <v/>
      </c>
      <c r="L1540" s="1"/>
    </row>
    <row r="1541" spans="4:12" x14ac:dyDescent="0.25">
      <c r="D1541" s="27"/>
      <c r="E1541" s="27"/>
      <c r="F1541" s="27"/>
      <c r="G1541" s="27"/>
      <c r="H1541" s="27"/>
      <c r="J1541" s="37" t="str">
        <f t="shared" si="23"/>
        <v/>
      </c>
      <c r="L1541" s="1"/>
    </row>
    <row r="1542" spans="4:12" x14ac:dyDescent="0.25">
      <c r="D1542" s="27"/>
      <c r="E1542" s="27"/>
      <c r="F1542" s="27"/>
      <c r="G1542" s="27"/>
      <c r="H1542" s="27"/>
      <c r="J1542" s="37" t="str">
        <f t="shared" si="23"/>
        <v/>
      </c>
      <c r="L1542" s="1"/>
    </row>
    <row r="1543" spans="4:12" x14ac:dyDescent="0.25">
      <c r="D1543" s="27"/>
      <c r="E1543" s="27"/>
      <c r="F1543" s="27"/>
      <c r="G1543" s="27"/>
      <c r="H1543" s="27"/>
      <c r="J1543" s="37" t="str">
        <f t="shared" si="23"/>
        <v/>
      </c>
      <c r="L1543" s="1"/>
    </row>
    <row r="1544" spans="4:12" x14ac:dyDescent="0.25">
      <c r="D1544" s="27"/>
      <c r="E1544" s="27"/>
      <c r="F1544" s="27"/>
      <c r="G1544" s="27"/>
      <c r="H1544" s="27"/>
      <c r="J1544" s="37" t="str">
        <f t="shared" si="23"/>
        <v/>
      </c>
      <c r="L1544" s="1"/>
    </row>
    <row r="1545" spans="4:12" x14ac:dyDescent="0.25">
      <c r="D1545" s="27"/>
      <c r="E1545" s="27"/>
      <c r="F1545" s="27"/>
      <c r="G1545" s="27"/>
      <c r="H1545" s="27"/>
      <c r="J1545" s="37" t="str">
        <f t="shared" si="23"/>
        <v/>
      </c>
      <c r="L1545" s="1"/>
    </row>
    <row r="1546" spans="4:12" x14ac:dyDescent="0.25">
      <c r="D1546" s="27"/>
      <c r="E1546" s="27"/>
      <c r="F1546" s="27"/>
      <c r="G1546" s="27"/>
      <c r="H1546" s="27"/>
      <c r="J1546" s="37" t="str">
        <f t="shared" si="23"/>
        <v/>
      </c>
      <c r="L1546" s="1"/>
    </row>
    <row r="1547" spans="4:12" x14ac:dyDescent="0.25">
      <c r="D1547" s="27"/>
      <c r="E1547" s="27"/>
      <c r="F1547" s="27"/>
      <c r="G1547" s="27"/>
      <c r="H1547" s="27"/>
      <c r="J1547" s="37" t="str">
        <f t="shared" si="23"/>
        <v/>
      </c>
      <c r="L1547" s="1"/>
    </row>
    <row r="1548" spans="4:12" x14ac:dyDescent="0.25">
      <c r="D1548" s="27"/>
      <c r="E1548" s="27"/>
      <c r="F1548" s="27"/>
      <c r="G1548" s="27"/>
      <c r="H1548" s="27"/>
      <c r="J1548" s="37" t="str">
        <f t="shared" si="23"/>
        <v/>
      </c>
      <c r="L1548" s="1"/>
    </row>
    <row r="1549" spans="4:12" x14ac:dyDescent="0.25">
      <c r="D1549" s="27"/>
      <c r="E1549" s="27"/>
      <c r="F1549" s="27"/>
      <c r="G1549" s="27"/>
      <c r="H1549" s="27"/>
      <c r="J1549" s="37" t="str">
        <f t="shared" si="23"/>
        <v/>
      </c>
      <c r="L1549" s="1"/>
    </row>
    <row r="1550" spans="4:12" x14ac:dyDescent="0.25">
      <c r="D1550" s="27"/>
      <c r="E1550" s="27"/>
      <c r="F1550" s="27"/>
      <c r="G1550" s="27"/>
      <c r="H1550" s="27"/>
      <c r="J1550" s="37" t="str">
        <f t="shared" si="23"/>
        <v/>
      </c>
      <c r="L1550" s="1"/>
    </row>
    <row r="1551" spans="4:12" x14ac:dyDescent="0.25">
      <c r="D1551" s="27"/>
      <c r="E1551" s="27"/>
      <c r="F1551" s="27"/>
      <c r="G1551" s="27"/>
      <c r="H1551" s="27"/>
      <c r="J1551" s="37" t="str">
        <f t="shared" si="23"/>
        <v/>
      </c>
      <c r="L1551" s="1"/>
    </row>
    <row r="1552" spans="4:12" x14ac:dyDescent="0.25">
      <c r="D1552" s="27"/>
      <c r="E1552" s="27"/>
      <c r="F1552" s="27"/>
      <c r="G1552" s="27"/>
      <c r="H1552" s="27"/>
      <c r="J1552" s="37" t="str">
        <f t="shared" ref="J1552:J1615" si="24">IFERROR(H1552/I1552,"")</f>
        <v/>
      </c>
      <c r="L1552" s="1"/>
    </row>
    <row r="1553" spans="4:12" x14ac:dyDescent="0.25">
      <c r="D1553" s="27"/>
      <c r="E1553" s="27"/>
      <c r="F1553" s="27"/>
      <c r="G1553" s="27"/>
      <c r="H1553" s="27"/>
      <c r="J1553" s="37" t="str">
        <f t="shared" si="24"/>
        <v/>
      </c>
      <c r="L1553" s="1"/>
    </row>
    <row r="1554" spans="4:12" x14ac:dyDescent="0.25">
      <c r="D1554" s="27"/>
      <c r="E1554" s="27"/>
      <c r="F1554" s="27"/>
      <c r="G1554" s="27"/>
      <c r="H1554" s="27"/>
      <c r="J1554" s="37" t="str">
        <f t="shared" si="24"/>
        <v/>
      </c>
      <c r="L1554" s="1"/>
    </row>
    <row r="1555" spans="4:12" x14ac:dyDescent="0.25">
      <c r="D1555" s="27"/>
      <c r="E1555" s="27"/>
      <c r="F1555" s="27"/>
      <c r="G1555" s="27"/>
      <c r="H1555" s="27"/>
      <c r="J1555" s="37" t="str">
        <f t="shared" si="24"/>
        <v/>
      </c>
      <c r="L1555" s="1"/>
    </row>
    <row r="1556" spans="4:12" x14ac:dyDescent="0.25">
      <c r="D1556" s="27"/>
      <c r="E1556" s="27"/>
      <c r="F1556" s="27"/>
      <c r="G1556" s="27"/>
      <c r="H1556" s="27"/>
      <c r="J1556" s="37" t="str">
        <f t="shared" si="24"/>
        <v/>
      </c>
      <c r="L1556" s="1"/>
    </row>
    <row r="1557" spans="4:12" x14ac:dyDescent="0.25">
      <c r="D1557" s="27"/>
      <c r="E1557" s="27"/>
      <c r="F1557" s="27"/>
      <c r="G1557" s="27"/>
      <c r="H1557" s="27"/>
      <c r="J1557" s="37" t="str">
        <f t="shared" si="24"/>
        <v/>
      </c>
      <c r="L1557" s="1"/>
    </row>
    <row r="1558" spans="4:12" x14ac:dyDescent="0.25">
      <c r="D1558" s="27"/>
      <c r="E1558" s="27"/>
      <c r="F1558" s="27"/>
      <c r="G1558" s="27"/>
      <c r="H1558" s="27"/>
      <c r="J1558" s="37" t="str">
        <f t="shared" si="24"/>
        <v/>
      </c>
      <c r="L1558" s="1"/>
    </row>
    <row r="1559" spans="4:12" x14ac:dyDescent="0.25">
      <c r="D1559" s="27"/>
      <c r="E1559" s="27"/>
      <c r="F1559" s="27"/>
      <c r="G1559" s="27"/>
      <c r="H1559" s="27"/>
      <c r="J1559" s="37" t="str">
        <f t="shared" si="24"/>
        <v/>
      </c>
      <c r="L1559" s="1"/>
    </row>
    <row r="1560" spans="4:12" x14ac:dyDescent="0.25">
      <c r="D1560" s="27"/>
      <c r="E1560" s="27"/>
      <c r="F1560" s="27"/>
      <c r="G1560" s="27"/>
      <c r="H1560" s="27"/>
      <c r="J1560" s="37" t="str">
        <f t="shared" si="24"/>
        <v/>
      </c>
      <c r="L1560" s="1"/>
    </row>
    <row r="1561" spans="4:12" x14ac:dyDescent="0.25">
      <c r="D1561" s="27"/>
      <c r="E1561" s="27"/>
      <c r="F1561" s="27"/>
      <c r="G1561" s="27"/>
      <c r="H1561" s="27"/>
      <c r="J1561" s="37" t="str">
        <f t="shared" si="24"/>
        <v/>
      </c>
      <c r="L1561" s="1"/>
    </row>
    <row r="1562" spans="4:12" x14ac:dyDescent="0.25">
      <c r="D1562" s="27"/>
      <c r="E1562" s="27"/>
      <c r="F1562" s="27"/>
      <c r="G1562" s="27"/>
      <c r="H1562" s="27"/>
      <c r="J1562" s="37" t="str">
        <f t="shared" si="24"/>
        <v/>
      </c>
      <c r="L1562" s="1"/>
    </row>
    <row r="1563" spans="4:12" x14ac:dyDescent="0.25">
      <c r="D1563" s="27"/>
      <c r="E1563" s="27"/>
      <c r="F1563" s="27"/>
      <c r="G1563" s="27"/>
      <c r="H1563" s="27"/>
      <c r="J1563" s="37" t="str">
        <f t="shared" si="24"/>
        <v/>
      </c>
      <c r="L1563" s="1"/>
    </row>
    <row r="1564" spans="4:12" x14ac:dyDescent="0.25">
      <c r="D1564" s="27"/>
      <c r="E1564" s="27"/>
      <c r="F1564" s="27"/>
      <c r="G1564" s="27"/>
      <c r="H1564" s="27"/>
      <c r="J1564" s="37" t="str">
        <f t="shared" si="24"/>
        <v/>
      </c>
      <c r="L1564" s="1"/>
    </row>
    <row r="1565" spans="4:12" x14ac:dyDescent="0.25">
      <c r="D1565" s="27"/>
      <c r="E1565" s="27"/>
      <c r="F1565" s="27"/>
      <c r="G1565" s="27"/>
      <c r="H1565" s="27"/>
      <c r="J1565" s="37" t="str">
        <f t="shared" si="24"/>
        <v/>
      </c>
      <c r="L1565" s="1"/>
    </row>
    <row r="1566" spans="4:12" x14ac:dyDescent="0.25">
      <c r="D1566" s="27"/>
      <c r="E1566" s="27"/>
      <c r="F1566" s="27"/>
      <c r="G1566" s="27"/>
      <c r="H1566" s="27"/>
      <c r="J1566" s="37" t="str">
        <f t="shared" si="24"/>
        <v/>
      </c>
      <c r="L1566" s="1"/>
    </row>
    <row r="1567" spans="4:12" x14ac:dyDescent="0.25">
      <c r="D1567" s="27"/>
      <c r="E1567" s="27"/>
      <c r="F1567" s="27"/>
      <c r="G1567" s="27"/>
      <c r="H1567" s="27"/>
      <c r="J1567" s="37" t="str">
        <f t="shared" si="24"/>
        <v/>
      </c>
      <c r="L1567" s="1"/>
    </row>
    <row r="1568" spans="4:12" x14ac:dyDescent="0.25">
      <c r="D1568" s="27"/>
      <c r="E1568" s="27"/>
      <c r="F1568" s="27"/>
      <c r="G1568" s="27"/>
      <c r="H1568" s="27"/>
      <c r="J1568" s="37" t="str">
        <f t="shared" si="24"/>
        <v/>
      </c>
      <c r="L1568" s="1"/>
    </row>
    <row r="1569" spans="4:12" x14ac:dyDescent="0.25">
      <c r="D1569" s="27"/>
      <c r="E1569" s="27"/>
      <c r="F1569" s="27"/>
      <c r="G1569" s="27"/>
      <c r="H1569" s="27"/>
      <c r="J1569" s="37" t="str">
        <f t="shared" si="24"/>
        <v/>
      </c>
      <c r="L1569" s="1"/>
    </row>
    <row r="1570" spans="4:12" x14ac:dyDescent="0.25">
      <c r="D1570" s="27"/>
      <c r="E1570" s="27"/>
      <c r="F1570" s="27"/>
      <c r="G1570" s="27"/>
      <c r="H1570" s="27"/>
      <c r="J1570" s="37" t="str">
        <f t="shared" si="24"/>
        <v/>
      </c>
      <c r="L1570" s="1"/>
    </row>
    <row r="1571" spans="4:12" x14ac:dyDescent="0.25">
      <c r="D1571" s="27"/>
      <c r="E1571" s="27"/>
      <c r="F1571" s="27"/>
      <c r="G1571" s="27"/>
      <c r="H1571" s="27"/>
      <c r="J1571" s="37" t="str">
        <f t="shared" si="24"/>
        <v/>
      </c>
      <c r="L1571" s="1"/>
    </row>
    <row r="1572" spans="4:12" x14ac:dyDescent="0.25">
      <c r="D1572" s="27"/>
      <c r="E1572" s="27"/>
      <c r="F1572" s="27"/>
      <c r="G1572" s="27"/>
      <c r="H1572" s="27"/>
      <c r="J1572" s="37" t="str">
        <f t="shared" si="24"/>
        <v/>
      </c>
      <c r="L1572" s="1"/>
    </row>
    <row r="1573" spans="4:12" x14ac:dyDescent="0.25">
      <c r="D1573" s="27"/>
      <c r="E1573" s="27"/>
      <c r="F1573" s="27"/>
      <c r="G1573" s="27"/>
      <c r="H1573" s="27"/>
      <c r="J1573" s="37" t="str">
        <f t="shared" si="24"/>
        <v/>
      </c>
      <c r="L1573" s="1"/>
    </row>
    <row r="1574" spans="4:12" x14ac:dyDescent="0.25">
      <c r="D1574" s="27"/>
      <c r="E1574" s="27"/>
      <c r="F1574" s="27"/>
      <c r="G1574" s="27"/>
      <c r="H1574" s="27"/>
      <c r="J1574" s="37" t="str">
        <f t="shared" si="24"/>
        <v/>
      </c>
      <c r="L1574" s="1"/>
    </row>
    <row r="1575" spans="4:12" x14ac:dyDescent="0.25">
      <c r="D1575" s="27"/>
      <c r="E1575" s="27"/>
      <c r="F1575" s="27"/>
      <c r="G1575" s="27"/>
      <c r="H1575" s="27"/>
      <c r="J1575" s="37" t="str">
        <f t="shared" si="24"/>
        <v/>
      </c>
      <c r="L1575" s="1"/>
    </row>
    <row r="1576" spans="4:12" x14ac:dyDescent="0.25">
      <c r="D1576" s="27"/>
      <c r="E1576" s="27"/>
      <c r="F1576" s="27"/>
      <c r="G1576" s="27"/>
      <c r="H1576" s="27"/>
      <c r="J1576" s="37" t="str">
        <f t="shared" si="24"/>
        <v/>
      </c>
      <c r="L1576" s="1"/>
    </row>
    <row r="1577" spans="4:12" x14ac:dyDescent="0.25">
      <c r="D1577" s="27"/>
      <c r="E1577" s="27"/>
      <c r="F1577" s="27"/>
      <c r="G1577" s="27"/>
      <c r="H1577" s="27"/>
      <c r="J1577" s="37" t="str">
        <f t="shared" si="24"/>
        <v/>
      </c>
      <c r="L1577" s="1"/>
    </row>
    <row r="1578" spans="4:12" x14ac:dyDescent="0.25">
      <c r="D1578" s="27"/>
      <c r="E1578" s="27"/>
      <c r="F1578" s="27"/>
      <c r="G1578" s="27"/>
      <c r="H1578" s="27"/>
      <c r="J1578" s="37" t="str">
        <f t="shared" si="24"/>
        <v/>
      </c>
      <c r="L1578" s="1"/>
    </row>
    <row r="1579" spans="4:12" x14ac:dyDescent="0.25">
      <c r="D1579" s="27"/>
      <c r="E1579" s="27"/>
      <c r="F1579" s="27"/>
      <c r="G1579" s="27"/>
      <c r="H1579" s="27"/>
      <c r="J1579" s="37" t="str">
        <f t="shared" si="24"/>
        <v/>
      </c>
      <c r="L1579" s="1"/>
    </row>
    <row r="1580" spans="4:12" x14ac:dyDescent="0.25">
      <c r="D1580" s="27"/>
      <c r="E1580" s="27"/>
      <c r="F1580" s="27"/>
      <c r="G1580" s="27"/>
      <c r="H1580" s="27"/>
      <c r="J1580" s="37" t="str">
        <f t="shared" si="24"/>
        <v/>
      </c>
      <c r="L1580" s="1"/>
    </row>
    <row r="1581" spans="4:12" x14ac:dyDescent="0.25">
      <c r="D1581" s="27"/>
      <c r="E1581" s="27"/>
      <c r="F1581" s="27"/>
      <c r="G1581" s="27"/>
      <c r="H1581" s="27"/>
      <c r="J1581" s="37" t="str">
        <f t="shared" si="24"/>
        <v/>
      </c>
      <c r="L1581" s="1"/>
    </row>
    <row r="1582" spans="4:12" x14ac:dyDescent="0.25">
      <c r="D1582" s="27"/>
      <c r="E1582" s="27"/>
      <c r="F1582" s="27"/>
      <c r="G1582" s="27"/>
      <c r="H1582" s="27"/>
      <c r="J1582" s="37" t="str">
        <f t="shared" si="24"/>
        <v/>
      </c>
      <c r="L1582" s="1"/>
    </row>
    <row r="1583" spans="4:12" x14ac:dyDescent="0.25">
      <c r="D1583" s="27"/>
      <c r="E1583" s="27"/>
      <c r="F1583" s="27"/>
      <c r="G1583" s="27"/>
      <c r="H1583" s="27"/>
      <c r="J1583" s="37" t="str">
        <f t="shared" si="24"/>
        <v/>
      </c>
      <c r="L1583" s="1"/>
    </row>
    <row r="1584" spans="4:12" x14ac:dyDescent="0.25">
      <c r="D1584" s="27"/>
      <c r="E1584" s="27"/>
      <c r="F1584" s="27"/>
      <c r="G1584" s="27"/>
      <c r="H1584" s="27"/>
      <c r="J1584" s="37" t="str">
        <f t="shared" si="24"/>
        <v/>
      </c>
      <c r="L1584" s="1"/>
    </row>
    <row r="1585" spans="4:12" x14ac:dyDescent="0.25">
      <c r="D1585" s="27"/>
      <c r="E1585" s="27"/>
      <c r="F1585" s="27"/>
      <c r="G1585" s="27"/>
      <c r="H1585" s="27"/>
      <c r="J1585" s="37" t="str">
        <f t="shared" si="24"/>
        <v/>
      </c>
      <c r="L1585" s="1"/>
    </row>
    <row r="1586" spans="4:12" x14ac:dyDescent="0.25">
      <c r="D1586" s="27"/>
      <c r="E1586" s="27"/>
      <c r="F1586" s="27"/>
      <c r="G1586" s="27"/>
      <c r="H1586" s="27"/>
      <c r="J1586" s="37" t="str">
        <f t="shared" si="24"/>
        <v/>
      </c>
      <c r="L1586" s="1"/>
    </row>
    <row r="1587" spans="4:12" x14ac:dyDescent="0.25">
      <c r="D1587" s="27"/>
      <c r="E1587" s="27"/>
      <c r="F1587" s="27"/>
      <c r="G1587" s="27"/>
      <c r="H1587" s="27"/>
      <c r="J1587" s="37" t="str">
        <f t="shared" si="24"/>
        <v/>
      </c>
      <c r="L1587" s="1"/>
    </row>
    <row r="1588" spans="4:12" x14ac:dyDescent="0.25">
      <c r="D1588" s="27"/>
      <c r="E1588" s="27"/>
      <c r="F1588" s="27"/>
      <c r="G1588" s="27"/>
      <c r="H1588" s="27"/>
      <c r="J1588" s="37" t="str">
        <f t="shared" si="24"/>
        <v/>
      </c>
      <c r="L1588" s="1"/>
    </row>
    <row r="1589" spans="4:12" x14ac:dyDescent="0.25">
      <c r="D1589" s="27"/>
      <c r="E1589" s="27"/>
      <c r="F1589" s="27"/>
      <c r="G1589" s="27"/>
      <c r="H1589" s="27"/>
      <c r="J1589" s="37" t="str">
        <f t="shared" si="24"/>
        <v/>
      </c>
      <c r="L1589" s="1"/>
    </row>
    <row r="1590" spans="4:12" x14ac:dyDescent="0.25">
      <c r="D1590" s="27"/>
      <c r="E1590" s="27"/>
      <c r="F1590" s="27"/>
      <c r="G1590" s="27"/>
      <c r="H1590" s="27"/>
      <c r="J1590" s="37" t="str">
        <f t="shared" si="24"/>
        <v/>
      </c>
      <c r="L1590" s="1"/>
    </row>
    <row r="1591" spans="4:12" x14ac:dyDescent="0.25">
      <c r="D1591" s="27"/>
      <c r="E1591" s="27"/>
      <c r="F1591" s="27"/>
      <c r="G1591" s="27"/>
      <c r="H1591" s="27"/>
      <c r="J1591" s="37" t="str">
        <f t="shared" si="24"/>
        <v/>
      </c>
      <c r="L1591" s="1"/>
    </row>
    <row r="1592" spans="4:12" x14ac:dyDescent="0.25">
      <c r="D1592" s="27"/>
      <c r="E1592" s="27"/>
      <c r="F1592" s="27"/>
      <c r="G1592" s="27"/>
      <c r="H1592" s="27"/>
      <c r="J1592" s="37" t="str">
        <f t="shared" si="24"/>
        <v/>
      </c>
      <c r="L1592" s="1"/>
    </row>
    <row r="1593" spans="4:12" x14ac:dyDescent="0.25">
      <c r="D1593" s="27"/>
      <c r="E1593" s="27"/>
      <c r="F1593" s="27"/>
      <c r="G1593" s="27"/>
      <c r="H1593" s="27"/>
      <c r="J1593" s="37" t="str">
        <f t="shared" si="24"/>
        <v/>
      </c>
      <c r="L1593" s="1"/>
    </row>
    <row r="1594" spans="4:12" x14ac:dyDescent="0.25">
      <c r="D1594" s="27"/>
      <c r="E1594" s="27"/>
      <c r="F1594" s="27"/>
      <c r="G1594" s="27"/>
      <c r="H1594" s="27"/>
      <c r="J1594" s="37" t="str">
        <f t="shared" si="24"/>
        <v/>
      </c>
      <c r="L1594" s="1"/>
    </row>
    <row r="1595" spans="4:12" x14ac:dyDescent="0.25">
      <c r="D1595" s="27"/>
      <c r="E1595" s="27"/>
      <c r="F1595" s="27"/>
      <c r="G1595" s="27"/>
      <c r="H1595" s="27"/>
      <c r="J1595" s="37" t="str">
        <f t="shared" si="24"/>
        <v/>
      </c>
      <c r="L1595" s="1"/>
    </row>
    <row r="1596" spans="4:12" x14ac:dyDescent="0.25">
      <c r="D1596" s="27"/>
      <c r="E1596" s="27"/>
      <c r="F1596" s="27"/>
      <c r="G1596" s="27"/>
      <c r="H1596" s="27"/>
      <c r="J1596" s="37" t="str">
        <f t="shared" si="24"/>
        <v/>
      </c>
      <c r="L1596" s="1"/>
    </row>
    <row r="1597" spans="4:12" x14ac:dyDescent="0.25">
      <c r="D1597" s="27"/>
      <c r="E1597" s="27"/>
      <c r="F1597" s="27"/>
      <c r="G1597" s="27"/>
      <c r="H1597" s="27"/>
      <c r="J1597" s="37" t="str">
        <f t="shared" si="24"/>
        <v/>
      </c>
      <c r="L1597" s="1"/>
    </row>
    <row r="1598" spans="4:12" x14ac:dyDescent="0.25">
      <c r="D1598" s="27"/>
      <c r="E1598" s="27"/>
      <c r="F1598" s="27"/>
      <c r="G1598" s="27"/>
      <c r="H1598" s="27"/>
      <c r="J1598" s="37" t="str">
        <f t="shared" si="24"/>
        <v/>
      </c>
      <c r="L1598" s="1"/>
    </row>
    <row r="1599" spans="4:12" x14ac:dyDescent="0.25">
      <c r="D1599" s="27"/>
      <c r="E1599" s="27"/>
      <c r="F1599" s="27"/>
      <c r="G1599" s="27"/>
      <c r="H1599" s="27"/>
      <c r="J1599" s="37" t="str">
        <f t="shared" si="24"/>
        <v/>
      </c>
      <c r="L1599" s="1"/>
    </row>
    <row r="1600" spans="4:12" x14ac:dyDescent="0.25">
      <c r="D1600" s="27"/>
      <c r="E1600" s="27"/>
      <c r="F1600" s="27"/>
      <c r="G1600" s="27"/>
      <c r="H1600" s="27"/>
      <c r="J1600" s="37" t="str">
        <f t="shared" si="24"/>
        <v/>
      </c>
      <c r="L1600" s="1"/>
    </row>
    <row r="1601" spans="4:12" x14ac:dyDescent="0.25">
      <c r="D1601" s="27"/>
      <c r="E1601" s="27"/>
      <c r="F1601" s="27"/>
      <c r="G1601" s="27"/>
      <c r="H1601" s="27"/>
      <c r="J1601" s="37" t="str">
        <f t="shared" si="24"/>
        <v/>
      </c>
      <c r="L1601" s="1"/>
    </row>
    <row r="1602" spans="4:12" x14ac:dyDescent="0.25">
      <c r="D1602" s="27"/>
      <c r="E1602" s="27"/>
      <c r="F1602" s="27"/>
      <c r="G1602" s="27"/>
      <c r="H1602" s="27"/>
      <c r="J1602" s="37" t="str">
        <f t="shared" si="24"/>
        <v/>
      </c>
      <c r="L1602" s="1"/>
    </row>
    <row r="1603" spans="4:12" x14ac:dyDescent="0.25">
      <c r="D1603" s="27"/>
      <c r="E1603" s="27"/>
      <c r="F1603" s="27"/>
      <c r="G1603" s="27"/>
      <c r="H1603" s="27"/>
      <c r="J1603" s="37" t="str">
        <f t="shared" si="24"/>
        <v/>
      </c>
      <c r="L1603" s="1"/>
    </row>
    <row r="1604" spans="4:12" x14ac:dyDescent="0.25">
      <c r="D1604" s="27"/>
      <c r="E1604" s="27"/>
      <c r="F1604" s="27"/>
      <c r="G1604" s="27"/>
      <c r="H1604" s="27"/>
      <c r="J1604" s="37" t="str">
        <f t="shared" si="24"/>
        <v/>
      </c>
      <c r="L1604" s="1"/>
    </row>
    <row r="1605" spans="4:12" x14ac:dyDescent="0.25">
      <c r="D1605" s="27"/>
      <c r="E1605" s="27"/>
      <c r="F1605" s="27"/>
      <c r="G1605" s="27"/>
      <c r="H1605" s="27"/>
      <c r="J1605" s="37" t="str">
        <f t="shared" si="24"/>
        <v/>
      </c>
      <c r="L1605" s="1"/>
    </row>
    <row r="1606" spans="4:12" x14ac:dyDescent="0.25">
      <c r="D1606" s="27"/>
      <c r="E1606" s="27"/>
      <c r="F1606" s="27"/>
      <c r="G1606" s="27"/>
      <c r="H1606" s="27"/>
      <c r="J1606" s="37" t="str">
        <f t="shared" si="24"/>
        <v/>
      </c>
      <c r="L1606" s="1"/>
    </row>
    <row r="1607" spans="4:12" x14ac:dyDescent="0.25">
      <c r="D1607" s="27"/>
      <c r="E1607" s="27"/>
      <c r="F1607" s="27"/>
      <c r="G1607" s="27"/>
      <c r="H1607" s="27"/>
      <c r="J1607" s="37" t="str">
        <f t="shared" si="24"/>
        <v/>
      </c>
      <c r="L1607" s="1"/>
    </row>
    <row r="1608" spans="4:12" x14ac:dyDescent="0.25">
      <c r="D1608" s="27"/>
      <c r="E1608" s="27"/>
      <c r="F1608" s="27"/>
      <c r="G1608" s="27"/>
      <c r="H1608" s="27"/>
      <c r="J1608" s="37" t="str">
        <f t="shared" si="24"/>
        <v/>
      </c>
      <c r="L1608" s="1"/>
    </row>
    <row r="1609" spans="4:12" x14ac:dyDescent="0.25">
      <c r="D1609" s="27"/>
      <c r="E1609" s="27"/>
      <c r="F1609" s="27"/>
      <c r="G1609" s="27"/>
      <c r="H1609" s="27"/>
      <c r="J1609" s="37" t="str">
        <f t="shared" si="24"/>
        <v/>
      </c>
      <c r="L1609" s="1"/>
    </row>
    <row r="1610" spans="4:12" x14ac:dyDescent="0.25">
      <c r="D1610" s="27"/>
      <c r="E1610" s="27"/>
      <c r="F1610" s="27"/>
      <c r="G1610" s="27"/>
      <c r="H1610" s="27"/>
      <c r="J1610" s="37" t="str">
        <f t="shared" si="24"/>
        <v/>
      </c>
      <c r="L1610" s="1"/>
    </row>
    <row r="1611" spans="4:12" x14ac:dyDescent="0.25">
      <c r="D1611" s="27"/>
      <c r="E1611" s="27"/>
      <c r="F1611" s="27"/>
      <c r="G1611" s="27"/>
      <c r="H1611" s="27"/>
      <c r="J1611" s="37" t="str">
        <f t="shared" si="24"/>
        <v/>
      </c>
      <c r="L1611" s="1"/>
    </row>
    <row r="1612" spans="4:12" x14ac:dyDescent="0.25">
      <c r="D1612" s="27"/>
      <c r="E1612" s="27"/>
      <c r="F1612" s="27"/>
      <c r="G1612" s="27"/>
      <c r="H1612" s="27"/>
      <c r="J1612" s="37" t="str">
        <f t="shared" si="24"/>
        <v/>
      </c>
      <c r="L1612" s="1"/>
    </row>
    <row r="1613" spans="4:12" x14ac:dyDescent="0.25">
      <c r="D1613" s="27"/>
      <c r="E1613" s="27"/>
      <c r="F1613" s="27"/>
      <c r="G1613" s="27"/>
      <c r="H1613" s="27"/>
      <c r="J1613" s="37" t="str">
        <f t="shared" si="24"/>
        <v/>
      </c>
      <c r="L1613" s="1"/>
    </row>
    <row r="1614" spans="4:12" x14ac:dyDescent="0.25">
      <c r="D1614" s="27"/>
      <c r="E1614" s="27"/>
      <c r="F1614" s="27"/>
      <c r="G1614" s="27"/>
      <c r="H1614" s="27"/>
      <c r="J1614" s="37" t="str">
        <f t="shared" si="24"/>
        <v/>
      </c>
      <c r="L1614" s="1"/>
    </row>
    <row r="1615" spans="4:12" x14ac:dyDescent="0.25">
      <c r="D1615" s="27"/>
      <c r="E1615" s="27"/>
      <c r="F1615" s="27"/>
      <c r="G1615" s="27"/>
      <c r="H1615" s="27"/>
      <c r="J1615" s="37" t="str">
        <f t="shared" si="24"/>
        <v/>
      </c>
      <c r="L1615" s="1"/>
    </row>
    <row r="1616" spans="4:12" x14ac:dyDescent="0.25">
      <c r="D1616" s="27"/>
      <c r="E1616" s="27"/>
      <c r="F1616" s="27"/>
      <c r="G1616" s="27"/>
      <c r="H1616" s="27"/>
      <c r="J1616" s="37" t="str">
        <f t="shared" ref="J1616:J1679" si="25">IFERROR(H1616/I1616,"")</f>
        <v/>
      </c>
      <c r="L1616" s="1"/>
    </row>
    <row r="1617" spans="4:12" x14ac:dyDescent="0.25">
      <c r="D1617" s="27"/>
      <c r="E1617" s="27"/>
      <c r="F1617" s="27"/>
      <c r="G1617" s="27"/>
      <c r="H1617" s="27"/>
      <c r="J1617" s="37" t="str">
        <f t="shared" si="25"/>
        <v/>
      </c>
      <c r="L1617" s="1"/>
    </row>
    <row r="1618" spans="4:12" x14ac:dyDescent="0.25">
      <c r="D1618" s="27"/>
      <c r="E1618" s="27"/>
      <c r="F1618" s="27"/>
      <c r="G1618" s="27"/>
      <c r="H1618" s="27"/>
      <c r="J1618" s="37" t="str">
        <f t="shared" si="25"/>
        <v/>
      </c>
      <c r="L1618" s="1"/>
    </row>
    <row r="1619" spans="4:12" x14ac:dyDescent="0.25">
      <c r="D1619" s="27"/>
      <c r="E1619" s="27"/>
      <c r="F1619" s="27"/>
      <c r="G1619" s="27"/>
      <c r="H1619" s="27"/>
      <c r="J1619" s="37" t="str">
        <f t="shared" si="25"/>
        <v/>
      </c>
      <c r="L1619" s="1"/>
    </row>
    <row r="1620" spans="4:12" x14ac:dyDescent="0.25">
      <c r="D1620" s="27"/>
      <c r="E1620" s="27"/>
      <c r="F1620" s="27"/>
      <c r="G1620" s="27"/>
      <c r="H1620" s="27"/>
      <c r="J1620" s="37" t="str">
        <f t="shared" si="25"/>
        <v/>
      </c>
      <c r="L1620" s="1"/>
    </row>
    <row r="1621" spans="4:12" x14ac:dyDescent="0.25">
      <c r="D1621" s="27"/>
      <c r="E1621" s="27"/>
      <c r="F1621" s="27"/>
      <c r="G1621" s="27"/>
      <c r="H1621" s="27"/>
      <c r="J1621" s="37" t="str">
        <f t="shared" si="25"/>
        <v/>
      </c>
      <c r="L1621" s="1"/>
    </row>
    <row r="1622" spans="4:12" x14ac:dyDescent="0.25">
      <c r="D1622" s="27"/>
      <c r="E1622" s="27"/>
      <c r="F1622" s="27"/>
      <c r="G1622" s="27"/>
      <c r="H1622" s="27"/>
      <c r="J1622" s="37" t="str">
        <f t="shared" si="25"/>
        <v/>
      </c>
      <c r="L1622" s="1"/>
    </row>
    <row r="1623" spans="4:12" x14ac:dyDescent="0.25">
      <c r="D1623" s="27"/>
      <c r="E1623" s="27"/>
      <c r="F1623" s="27"/>
      <c r="G1623" s="27"/>
      <c r="H1623" s="27"/>
      <c r="J1623" s="37" t="str">
        <f t="shared" si="25"/>
        <v/>
      </c>
      <c r="L1623" s="1"/>
    </row>
    <row r="1624" spans="4:12" x14ac:dyDescent="0.25">
      <c r="D1624" s="27"/>
      <c r="E1624" s="27"/>
      <c r="F1624" s="27"/>
      <c r="G1624" s="27"/>
      <c r="H1624" s="27"/>
      <c r="J1624" s="37" t="str">
        <f t="shared" si="25"/>
        <v/>
      </c>
      <c r="L1624" s="1"/>
    </row>
    <row r="1625" spans="4:12" x14ac:dyDescent="0.25">
      <c r="D1625" s="27"/>
      <c r="E1625" s="27"/>
      <c r="F1625" s="27"/>
      <c r="G1625" s="27"/>
      <c r="H1625" s="27"/>
      <c r="J1625" s="37" t="str">
        <f t="shared" si="25"/>
        <v/>
      </c>
      <c r="L1625" s="1"/>
    </row>
    <row r="1626" spans="4:12" x14ac:dyDescent="0.25">
      <c r="D1626" s="27"/>
      <c r="E1626" s="27"/>
      <c r="F1626" s="27"/>
      <c r="G1626" s="27"/>
      <c r="H1626" s="27"/>
      <c r="J1626" s="37" t="str">
        <f t="shared" si="25"/>
        <v/>
      </c>
      <c r="L1626" s="1"/>
    </row>
    <row r="1627" spans="4:12" x14ac:dyDescent="0.25">
      <c r="D1627" s="27"/>
      <c r="E1627" s="27"/>
      <c r="F1627" s="27"/>
      <c r="G1627" s="27"/>
      <c r="H1627" s="27"/>
      <c r="J1627" s="37" t="str">
        <f t="shared" si="25"/>
        <v/>
      </c>
      <c r="L1627" s="1"/>
    </row>
    <row r="1628" spans="4:12" x14ac:dyDescent="0.25">
      <c r="D1628" s="27"/>
      <c r="E1628" s="27"/>
      <c r="F1628" s="27"/>
      <c r="G1628" s="27"/>
      <c r="H1628" s="27"/>
      <c r="J1628" s="37" t="str">
        <f t="shared" si="25"/>
        <v/>
      </c>
      <c r="L1628" s="1"/>
    </row>
    <row r="1629" spans="4:12" x14ac:dyDescent="0.25">
      <c r="D1629" s="27"/>
      <c r="E1629" s="27"/>
      <c r="F1629" s="27"/>
      <c r="G1629" s="27"/>
      <c r="H1629" s="27"/>
      <c r="J1629" s="37" t="str">
        <f t="shared" si="25"/>
        <v/>
      </c>
      <c r="L1629" s="1"/>
    </row>
    <row r="1630" spans="4:12" x14ac:dyDescent="0.25">
      <c r="D1630" s="27"/>
      <c r="E1630" s="27"/>
      <c r="F1630" s="27"/>
      <c r="G1630" s="27"/>
      <c r="H1630" s="27"/>
      <c r="J1630" s="37" t="str">
        <f t="shared" si="25"/>
        <v/>
      </c>
      <c r="L1630" s="1"/>
    </row>
    <row r="1631" spans="4:12" x14ac:dyDescent="0.25">
      <c r="D1631" s="27"/>
      <c r="E1631" s="27"/>
      <c r="F1631" s="27"/>
      <c r="G1631" s="27"/>
      <c r="H1631" s="27"/>
      <c r="J1631" s="37" t="str">
        <f t="shared" si="25"/>
        <v/>
      </c>
      <c r="L1631" s="1"/>
    </row>
    <row r="1632" spans="4:12" x14ac:dyDescent="0.25">
      <c r="D1632" s="27"/>
      <c r="E1632" s="27"/>
      <c r="F1632" s="27"/>
      <c r="G1632" s="27"/>
      <c r="H1632" s="27"/>
      <c r="J1632" s="37" t="str">
        <f t="shared" si="25"/>
        <v/>
      </c>
      <c r="L1632" s="1"/>
    </row>
    <row r="1633" spans="4:12" x14ac:dyDescent="0.25">
      <c r="D1633" s="27"/>
      <c r="E1633" s="27"/>
      <c r="F1633" s="27"/>
      <c r="G1633" s="27"/>
      <c r="H1633" s="27"/>
      <c r="J1633" s="37" t="str">
        <f t="shared" si="25"/>
        <v/>
      </c>
      <c r="L1633" s="1"/>
    </row>
    <row r="1634" spans="4:12" x14ac:dyDescent="0.25">
      <c r="D1634" s="27"/>
      <c r="E1634" s="27"/>
      <c r="F1634" s="27"/>
      <c r="G1634" s="27"/>
      <c r="H1634" s="27"/>
      <c r="J1634" s="37" t="str">
        <f t="shared" si="25"/>
        <v/>
      </c>
      <c r="L1634" s="1"/>
    </row>
    <row r="1635" spans="4:12" x14ac:dyDescent="0.25">
      <c r="D1635" s="27"/>
      <c r="E1635" s="27"/>
      <c r="F1635" s="27"/>
      <c r="G1635" s="27"/>
      <c r="H1635" s="27"/>
      <c r="J1635" s="37" t="str">
        <f t="shared" si="25"/>
        <v/>
      </c>
      <c r="L1635" s="1"/>
    </row>
    <row r="1636" spans="4:12" x14ac:dyDescent="0.25">
      <c r="D1636" s="27"/>
      <c r="E1636" s="27"/>
      <c r="F1636" s="27"/>
      <c r="G1636" s="27"/>
      <c r="H1636" s="27"/>
      <c r="J1636" s="37" t="str">
        <f t="shared" si="25"/>
        <v/>
      </c>
      <c r="L1636" s="1"/>
    </row>
    <row r="1637" spans="4:12" x14ac:dyDescent="0.25">
      <c r="D1637" s="27"/>
      <c r="E1637" s="27"/>
      <c r="F1637" s="27"/>
      <c r="G1637" s="27"/>
      <c r="H1637" s="27"/>
      <c r="J1637" s="37" t="str">
        <f t="shared" si="25"/>
        <v/>
      </c>
      <c r="L1637" s="1"/>
    </row>
    <row r="1638" spans="4:12" x14ac:dyDescent="0.25">
      <c r="D1638" s="27"/>
      <c r="E1638" s="27"/>
      <c r="F1638" s="27"/>
      <c r="G1638" s="27"/>
      <c r="H1638" s="27"/>
      <c r="J1638" s="37" t="str">
        <f t="shared" si="25"/>
        <v/>
      </c>
      <c r="L1638" s="1"/>
    </row>
    <row r="1639" spans="4:12" x14ac:dyDescent="0.25">
      <c r="D1639" s="27"/>
      <c r="E1639" s="27"/>
      <c r="F1639" s="27"/>
      <c r="G1639" s="27"/>
      <c r="H1639" s="27"/>
      <c r="J1639" s="37" t="str">
        <f t="shared" si="25"/>
        <v/>
      </c>
      <c r="L1639" s="1"/>
    </row>
    <row r="1640" spans="4:12" x14ac:dyDescent="0.25">
      <c r="D1640" s="27"/>
      <c r="E1640" s="27"/>
      <c r="F1640" s="27"/>
      <c r="G1640" s="27"/>
      <c r="H1640" s="27"/>
      <c r="J1640" s="37" t="str">
        <f t="shared" si="25"/>
        <v/>
      </c>
      <c r="L1640" s="1"/>
    </row>
    <row r="1641" spans="4:12" x14ac:dyDescent="0.25">
      <c r="D1641" s="27"/>
      <c r="E1641" s="27"/>
      <c r="F1641" s="27"/>
      <c r="G1641" s="27"/>
      <c r="H1641" s="27"/>
      <c r="J1641" s="37" t="str">
        <f t="shared" si="25"/>
        <v/>
      </c>
      <c r="L1641" s="1"/>
    </row>
    <row r="1642" spans="4:12" x14ac:dyDescent="0.25">
      <c r="D1642" s="27"/>
      <c r="E1642" s="27"/>
      <c r="F1642" s="27"/>
      <c r="G1642" s="27"/>
      <c r="H1642" s="27"/>
      <c r="J1642" s="37" t="str">
        <f t="shared" si="25"/>
        <v/>
      </c>
      <c r="L1642" s="1"/>
    </row>
    <row r="1643" spans="4:12" x14ac:dyDescent="0.25">
      <c r="D1643" s="27"/>
      <c r="E1643" s="27"/>
      <c r="F1643" s="27"/>
      <c r="G1643" s="27"/>
      <c r="H1643" s="27"/>
      <c r="J1643" s="37" t="str">
        <f t="shared" si="25"/>
        <v/>
      </c>
      <c r="L1643" s="1"/>
    </row>
    <row r="1644" spans="4:12" x14ac:dyDescent="0.25">
      <c r="D1644" s="27"/>
      <c r="E1644" s="27"/>
      <c r="F1644" s="27"/>
      <c r="G1644" s="27"/>
      <c r="H1644" s="27"/>
      <c r="J1644" s="37" t="str">
        <f t="shared" si="25"/>
        <v/>
      </c>
      <c r="L1644" s="1"/>
    </row>
    <row r="1645" spans="4:12" x14ac:dyDescent="0.25">
      <c r="D1645" s="27"/>
      <c r="E1645" s="27"/>
      <c r="F1645" s="27"/>
      <c r="G1645" s="27"/>
      <c r="H1645" s="27"/>
      <c r="J1645" s="37" t="str">
        <f t="shared" si="25"/>
        <v/>
      </c>
      <c r="L1645" s="1"/>
    </row>
    <row r="1646" spans="4:12" x14ac:dyDescent="0.25">
      <c r="D1646" s="27"/>
      <c r="E1646" s="27"/>
      <c r="F1646" s="27"/>
      <c r="G1646" s="27"/>
      <c r="H1646" s="27"/>
      <c r="J1646" s="37" t="str">
        <f t="shared" si="25"/>
        <v/>
      </c>
      <c r="L1646" s="1"/>
    </row>
    <row r="1647" spans="4:12" x14ac:dyDescent="0.25">
      <c r="D1647" s="27"/>
      <c r="E1647" s="27"/>
      <c r="F1647" s="27"/>
      <c r="G1647" s="27"/>
      <c r="H1647" s="27"/>
      <c r="J1647" s="37" t="str">
        <f t="shared" si="25"/>
        <v/>
      </c>
      <c r="L1647" s="1"/>
    </row>
    <row r="1648" spans="4:12" x14ac:dyDescent="0.25">
      <c r="D1648" s="27"/>
      <c r="E1648" s="27"/>
      <c r="F1648" s="27"/>
      <c r="G1648" s="27"/>
      <c r="H1648" s="27"/>
      <c r="J1648" s="37" t="str">
        <f t="shared" si="25"/>
        <v/>
      </c>
      <c r="L1648" s="1"/>
    </row>
    <row r="1649" spans="4:12" x14ac:dyDescent="0.25">
      <c r="D1649" s="27"/>
      <c r="E1649" s="27"/>
      <c r="F1649" s="27"/>
      <c r="G1649" s="27"/>
      <c r="H1649" s="27"/>
      <c r="J1649" s="37" t="str">
        <f t="shared" si="25"/>
        <v/>
      </c>
      <c r="L1649" s="1"/>
    </row>
    <row r="1650" spans="4:12" x14ac:dyDescent="0.25">
      <c r="D1650" s="27"/>
      <c r="E1650" s="27"/>
      <c r="F1650" s="27"/>
      <c r="G1650" s="27"/>
      <c r="H1650" s="27"/>
      <c r="J1650" s="37" t="str">
        <f t="shared" si="25"/>
        <v/>
      </c>
      <c r="L1650" s="1"/>
    </row>
    <row r="1651" spans="4:12" x14ac:dyDescent="0.25">
      <c r="D1651" s="27"/>
      <c r="E1651" s="27"/>
      <c r="F1651" s="27"/>
      <c r="G1651" s="27"/>
      <c r="H1651" s="27"/>
      <c r="J1651" s="37" t="str">
        <f t="shared" si="25"/>
        <v/>
      </c>
      <c r="L1651" s="1"/>
    </row>
    <row r="1652" spans="4:12" x14ac:dyDescent="0.25">
      <c r="D1652" s="27"/>
      <c r="E1652" s="27"/>
      <c r="F1652" s="27"/>
      <c r="G1652" s="27"/>
      <c r="H1652" s="27"/>
      <c r="J1652" s="37" t="str">
        <f t="shared" si="25"/>
        <v/>
      </c>
      <c r="L1652" s="1"/>
    </row>
    <row r="1653" spans="4:12" x14ac:dyDescent="0.25">
      <c r="D1653" s="27"/>
      <c r="E1653" s="27"/>
      <c r="F1653" s="27"/>
      <c r="G1653" s="27"/>
      <c r="H1653" s="27"/>
      <c r="J1653" s="37" t="str">
        <f t="shared" si="25"/>
        <v/>
      </c>
      <c r="L1653" s="1"/>
    </row>
    <row r="1654" spans="4:12" x14ac:dyDescent="0.25">
      <c r="D1654" s="27"/>
      <c r="E1654" s="27"/>
      <c r="F1654" s="27"/>
      <c r="G1654" s="27"/>
      <c r="H1654" s="27"/>
      <c r="J1654" s="37" t="str">
        <f t="shared" si="25"/>
        <v/>
      </c>
      <c r="L1654" s="1"/>
    </row>
    <row r="1655" spans="4:12" x14ac:dyDescent="0.25">
      <c r="D1655" s="27"/>
      <c r="E1655" s="27"/>
      <c r="F1655" s="27"/>
      <c r="G1655" s="27"/>
      <c r="H1655" s="27"/>
      <c r="J1655" s="37" t="str">
        <f t="shared" si="25"/>
        <v/>
      </c>
      <c r="L1655" s="1"/>
    </row>
    <row r="1656" spans="4:12" x14ac:dyDescent="0.25">
      <c r="D1656" s="27"/>
      <c r="E1656" s="27"/>
      <c r="F1656" s="27"/>
      <c r="G1656" s="27"/>
      <c r="H1656" s="27"/>
      <c r="J1656" s="37" t="str">
        <f t="shared" si="25"/>
        <v/>
      </c>
      <c r="L1656" s="1"/>
    </row>
    <row r="1657" spans="4:12" x14ac:dyDescent="0.25">
      <c r="D1657" s="27"/>
      <c r="E1657" s="27"/>
      <c r="F1657" s="27"/>
      <c r="G1657" s="27"/>
      <c r="H1657" s="27"/>
      <c r="J1657" s="37" t="str">
        <f t="shared" si="25"/>
        <v/>
      </c>
      <c r="L1657" s="1"/>
    </row>
    <row r="1658" spans="4:12" x14ac:dyDescent="0.25">
      <c r="D1658" s="27"/>
      <c r="E1658" s="27"/>
      <c r="F1658" s="27"/>
      <c r="G1658" s="27"/>
      <c r="H1658" s="27"/>
      <c r="J1658" s="37" t="str">
        <f t="shared" si="25"/>
        <v/>
      </c>
      <c r="L1658" s="1"/>
    </row>
    <row r="1659" spans="4:12" x14ac:dyDescent="0.25">
      <c r="D1659" s="27"/>
      <c r="E1659" s="27"/>
      <c r="F1659" s="27"/>
      <c r="G1659" s="27"/>
      <c r="H1659" s="27"/>
      <c r="J1659" s="37" t="str">
        <f t="shared" si="25"/>
        <v/>
      </c>
      <c r="L1659" s="1"/>
    </row>
    <row r="1660" spans="4:12" x14ac:dyDescent="0.25">
      <c r="D1660" s="27"/>
      <c r="E1660" s="27"/>
      <c r="F1660" s="27"/>
      <c r="G1660" s="27"/>
      <c r="H1660" s="27"/>
      <c r="J1660" s="37" t="str">
        <f t="shared" si="25"/>
        <v/>
      </c>
      <c r="L1660" s="1"/>
    </row>
    <row r="1661" spans="4:12" x14ac:dyDescent="0.25">
      <c r="D1661" s="27"/>
      <c r="E1661" s="27"/>
      <c r="F1661" s="27"/>
      <c r="G1661" s="27"/>
      <c r="H1661" s="27"/>
      <c r="J1661" s="37" t="str">
        <f t="shared" si="25"/>
        <v/>
      </c>
      <c r="L1661" s="1"/>
    </row>
    <row r="1662" spans="4:12" x14ac:dyDescent="0.25">
      <c r="D1662" s="27"/>
      <c r="E1662" s="27"/>
      <c r="F1662" s="27"/>
      <c r="G1662" s="27"/>
      <c r="H1662" s="27"/>
      <c r="J1662" s="37" t="str">
        <f t="shared" si="25"/>
        <v/>
      </c>
      <c r="L1662" s="1"/>
    </row>
    <row r="1663" spans="4:12" x14ac:dyDescent="0.25">
      <c r="D1663" s="27"/>
      <c r="E1663" s="27"/>
      <c r="F1663" s="27"/>
      <c r="G1663" s="27"/>
      <c r="H1663" s="27"/>
      <c r="J1663" s="37" t="str">
        <f t="shared" si="25"/>
        <v/>
      </c>
      <c r="L1663" s="1"/>
    </row>
    <row r="1664" spans="4:12" x14ac:dyDescent="0.25">
      <c r="D1664" s="27"/>
      <c r="E1664" s="27"/>
      <c r="F1664" s="27"/>
      <c r="G1664" s="27"/>
      <c r="H1664" s="27"/>
      <c r="J1664" s="37" t="str">
        <f t="shared" si="25"/>
        <v/>
      </c>
      <c r="L1664" s="1"/>
    </row>
    <row r="1665" spans="4:12" x14ac:dyDescent="0.25">
      <c r="D1665" s="27"/>
      <c r="E1665" s="27"/>
      <c r="F1665" s="27"/>
      <c r="G1665" s="27"/>
      <c r="H1665" s="27"/>
      <c r="J1665" s="37" t="str">
        <f t="shared" si="25"/>
        <v/>
      </c>
      <c r="L1665" s="1"/>
    </row>
    <row r="1666" spans="4:12" x14ac:dyDescent="0.25">
      <c r="D1666" s="27"/>
      <c r="E1666" s="27"/>
      <c r="F1666" s="27"/>
      <c r="G1666" s="27"/>
      <c r="H1666" s="27"/>
      <c r="J1666" s="37" t="str">
        <f t="shared" si="25"/>
        <v/>
      </c>
      <c r="L1666" s="1"/>
    </row>
    <row r="1667" spans="4:12" x14ac:dyDescent="0.25">
      <c r="D1667" s="27"/>
      <c r="E1667" s="27"/>
      <c r="F1667" s="27"/>
      <c r="G1667" s="27"/>
      <c r="H1667" s="27"/>
      <c r="J1667" s="37" t="str">
        <f t="shared" si="25"/>
        <v/>
      </c>
      <c r="L1667" s="1"/>
    </row>
    <row r="1668" spans="4:12" x14ac:dyDescent="0.25">
      <c r="D1668" s="27"/>
      <c r="E1668" s="27"/>
      <c r="F1668" s="27"/>
      <c r="G1668" s="27"/>
      <c r="H1668" s="27"/>
      <c r="J1668" s="37" t="str">
        <f t="shared" si="25"/>
        <v/>
      </c>
      <c r="L1668" s="1"/>
    </row>
    <row r="1669" spans="4:12" x14ac:dyDescent="0.25">
      <c r="D1669" s="27"/>
      <c r="E1669" s="27"/>
      <c r="F1669" s="27"/>
      <c r="G1669" s="27"/>
      <c r="H1669" s="27"/>
      <c r="J1669" s="37" t="str">
        <f t="shared" si="25"/>
        <v/>
      </c>
      <c r="L1669" s="1"/>
    </row>
    <row r="1670" spans="4:12" x14ac:dyDescent="0.25">
      <c r="D1670" s="27"/>
      <c r="E1670" s="27"/>
      <c r="F1670" s="27"/>
      <c r="G1670" s="27"/>
      <c r="H1670" s="27"/>
      <c r="J1670" s="37" t="str">
        <f t="shared" si="25"/>
        <v/>
      </c>
      <c r="L1670" s="1"/>
    </row>
    <row r="1671" spans="4:12" x14ac:dyDescent="0.25">
      <c r="D1671" s="27"/>
      <c r="E1671" s="27"/>
      <c r="F1671" s="27"/>
      <c r="G1671" s="27"/>
      <c r="H1671" s="27"/>
      <c r="J1671" s="37" t="str">
        <f t="shared" si="25"/>
        <v/>
      </c>
      <c r="L1671" s="1"/>
    </row>
    <row r="1672" spans="4:12" x14ac:dyDescent="0.25">
      <c r="D1672" s="27"/>
      <c r="E1672" s="27"/>
      <c r="F1672" s="27"/>
      <c r="G1672" s="27"/>
      <c r="H1672" s="27"/>
      <c r="J1672" s="37" t="str">
        <f t="shared" si="25"/>
        <v/>
      </c>
      <c r="L1672" s="1"/>
    </row>
    <row r="1673" spans="4:12" x14ac:dyDescent="0.25">
      <c r="D1673" s="27"/>
      <c r="E1673" s="27"/>
      <c r="F1673" s="27"/>
      <c r="G1673" s="27"/>
      <c r="H1673" s="27"/>
      <c r="J1673" s="37" t="str">
        <f t="shared" si="25"/>
        <v/>
      </c>
      <c r="L1673" s="1"/>
    </row>
    <row r="1674" spans="4:12" x14ac:dyDescent="0.25">
      <c r="D1674" s="27"/>
      <c r="E1674" s="27"/>
      <c r="F1674" s="27"/>
      <c r="G1674" s="27"/>
      <c r="H1674" s="27"/>
      <c r="J1674" s="37" t="str">
        <f t="shared" si="25"/>
        <v/>
      </c>
      <c r="L1674" s="1"/>
    </row>
    <row r="1675" spans="4:12" x14ac:dyDescent="0.25">
      <c r="D1675" s="27"/>
      <c r="E1675" s="27"/>
      <c r="F1675" s="27"/>
      <c r="G1675" s="27"/>
      <c r="H1675" s="27"/>
      <c r="J1675" s="37" t="str">
        <f t="shared" si="25"/>
        <v/>
      </c>
      <c r="L1675" s="1"/>
    </row>
    <row r="1676" spans="4:12" x14ac:dyDescent="0.25">
      <c r="D1676" s="27"/>
      <c r="E1676" s="27"/>
      <c r="F1676" s="27"/>
      <c r="G1676" s="27"/>
      <c r="H1676" s="27"/>
      <c r="J1676" s="37" t="str">
        <f t="shared" si="25"/>
        <v/>
      </c>
      <c r="L1676" s="1"/>
    </row>
    <row r="1677" spans="4:12" x14ac:dyDescent="0.25">
      <c r="D1677" s="27"/>
      <c r="E1677" s="27"/>
      <c r="F1677" s="27"/>
      <c r="G1677" s="27"/>
      <c r="H1677" s="27"/>
      <c r="J1677" s="37" t="str">
        <f t="shared" si="25"/>
        <v/>
      </c>
      <c r="L1677" s="1"/>
    </row>
    <row r="1678" spans="4:12" x14ac:dyDescent="0.25">
      <c r="D1678" s="27"/>
      <c r="E1678" s="27"/>
      <c r="F1678" s="27"/>
      <c r="G1678" s="27"/>
      <c r="H1678" s="27"/>
      <c r="J1678" s="37" t="str">
        <f t="shared" si="25"/>
        <v/>
      </c>
      <c r="L1678" s="1"/>
    </row>
    <row r="1679" spans="4:12" x14ac:dyDescent="0.25">
      <c r="D1679" s="27"/>
      <c r="E1679" s="27"/>
      <c r="F1679" s="27"/>
      <c r="G1679" s="27"/>
      <c r="H1679" s="27"/>
      <c r="J1679" s="37" t="str">
        <f t="shared" si="25"/>
        <v/>
      </c>
      <c r="L1679" s="1"/>
    </row>
    <row r="1680" spans="4:12" x14ac:dyDescent="0.25">
      <c r="D1680" s="27"/>
      <c r="E1680" s="27"/>
      <c r="F1680" s="27"/>
      <c r="G1680" s="27"/>
      <c r="H1680" s="27"/>
      <c r="J1680" s="37" t="str">
        <f t="shared" ref="J1680:J1743" si="26">IFERROR(H1680/I1680,"")</f>
        <v/>
      </c>
      <c r="L1680" s="1"/>
    </row>
    <row r="1681" spans="4:12" x14ac:dyDescent="0.25">
      <c r="D1681" s="27"/>
      <c r="E1681" s="27"/>
      <c r="F1681" s="27"/>
      <c r="G1681" s="27"/>
      <c r="H1681" s="27"/>
      <c r="J1681" s="37" t="str">
        <f t="shared" si="26"/>
        <v/>
      </c>
      <c r="L1681" s="1"/>
    </row>
    <row r="1682" spans="4:12" x14ac:dyDescent="0.25">
      <c r="D1682" s="27"/>
      <c r="E1682" s="27"/>
      <c r="F1682" s="27"/>
      <c r="G1682" s="27"/>
      <c r="H1682" s="27"/>
      <c r="J1682" s="37" t="str">
        <f t="shared" si="26"/>
        <v/>
      </c>
      <c r="L1682" s="1"/>
    </row>
    <row r="1683" spans="4:12" x14ac:dyDescent="0.25">
      <c r="D1683" s="27"/>
      <c r="E1683" s="27"/>
      <c r="F1683" s="27"/>
      <c r="G1683" s="27"/>
      <c r="H1683" s="27"/>
      <c r="J1683" s="37" t="str">
        <f t="shared" si="26"/>
        <v/>
      </c>
      <c r="L1683" s="1"/>
    </row>
    <row r="1684" spans="4:12" x14ac:dyDescent="0.25">
      <c r="D1684" s="27"/>
      <c r="E1684" s="27"/>
      <c r="F1684" s="27"/>
      <c r="G1684" s="27"/>
      <c r="H1684" s="27"/>
      <c r="J1684" s="37" t="str">
        <f t="shared" si="26"/>
        <v/>
      </c>
      <c r="L1684" s="1"/>
    </row>
    <row r="1685" spans="4:12" x14ac:dyDescent="0.25">
      <c r="D1685" s="27"/>
      <c r="E1685" s="27"/>
      <c r="F1685" s="27"/>
      <c r="G1685" s="27"/>
      <c r="H1685" s="27"/>
      <c r="J1685" s="37" t="str">
        <f t="shared" si="26"/>
        <v/>
      </c>
      <c r="L1685" s="1"/>
    </row>
    <row r="1686" spans="4:12" x14ac:dyDescent="0.25">
      <c r="D1686" s="27"/>
      <c r="E1686" s="27"/>
      <c r="F1686" s="27"/>
      <c r="G1686" s="27"/>
      <c r="H1686" s="27"/>
      <c r="J1686" s="37" t="str">
        <f t="shared" si="26"/>
        <v/>
      </c>
      <c r="L1686" s="1"/>
    </row>
    <row r="1687" spans="4:12" x14ac:dyDescent="0.25">
      <c r="D1687" s="27"/>
      <c r="E1687" s="27"/>
      <c r="F1687" s="27"/>
      <c r="G1687" s="27"/>
      <c r="H1687" s="27"/>
      <c r="J1687" s="37" t="str">
        <f t="shared" si="26"/>
        <v/>
      </c>
      <c r="L1687" s="1"/>
    </row>
    <row r="1688" spans="4:12" x14ac:dyDescent="0.25">
      <c r="D1688" s="27"/>
      <c r="E1688" s="27"/>
      <c r="F1688" s="27"/>
      <c r="G1688" s="27"/>
      <c r="H1688" s="27"/>
      <c r="J1688" s="37" t="str">
        <f t="shared" si="26"/>
        <v/>
      </c>
      <c r="L1688" s="1"/>
    </row>
    <row r="1689" spans="4:12" x14ac:dyDescent="0.25">
      <c r="D1689" s="27"/>
      <c r="E1689" s="27"/>
      <c r="F1689" s="27"/>
      <c r="G1689" s="27"/>
      <c r="H1689" s="27"/>
      <c r="J1689" s="37" t="str">
        <f t="shared" si="26"/>
        <v/>
      </c>
      <c r="L1689" s="1"/>
    </row>
    <row r="1690" spans="4:12" x14ac:dyDescent="0.25">
      <c r="D1690" s="27"/>
      <c r="E1690" s="27"/>
      <c r="F1690" s="27"/>
      <c r="G1690" s="27"/>
      <c r="H1690" s="27"/>
      <c r="J1690" s="37" t="str">
        <f t="shared" si="26"/>
        <v/>
      </c>
      <c r="L1690" s="1"/>
    </row>
    <row r="1691" spans="4:12" x14ac:dyDescent="0.25">
      <c r="D1691" s="27"/>
      <c r="E1691" s="27"/>
      <c r="F1691" s="27"/>
      <c r="G1691" s="27"/>
      <c r="H1691" s="27"/>
      <c r="J1691" s="37" t="str">
        <f t="shared" si="26"/>
        <v/>
      </c>
      <c r="L1691" s="1"/>
    </row>
    <row r="1692" spans="4:12" x14ac:dyDescent="0.25">
      <c r="D1692" s="27"/>
      <c r="E1692" s="27"/>
      <c r="F1692" s="27"/>
      <c r="G1692" s="27"/>
      <c r="H1692" s="27"/>
      <c r="J1692" s="37" t="str">
        <f t="shared" si="26"/>
        <v/>
      </c>
      <c r="L1692" s="1"/>
    </row>
    <row r="1693" spans="4:12" x14ac:dyDescent="0.25">
      <c r="D1693" s="27"/>
      <c r="E1693" s="27"/>
      <c r="F1693" s="27"/>
      <c r="G1693" s="27"/>
      <c r="H1693" s="27"/>
      <c r="J1693" s="37" t="str">
        <f t="shared" si="26"/>
        <v/>
      </c>
      <c r="L1693" s="1"/>
    </row>
    <row r="1694" spans="4:12" x14ac:dyDescent="0.25">
      <c r="D1694" s="27"/>
      <c r="E1694" s="27"/>
      <c r="F1694" s="27"/>
      <c r="G1694" s="27"/>
      <c r="H1694" s="27"/>
      <c r="J1694" s="37" t="str">
        <f t="shared" si="26"/>
        <v/>
      </c>
      <c r="L1694" s="1"/>
    </row>
    <row r="1695" spans="4:12" x14ac:dyDescent="0.25">
      <c r="D1695" s="27"/>
      <c r="E1695" s="27"/>
      <c r="F1695" s="27"/>
      <c r="G1695" s="27"/>
      <c r="H1695" s="27"/>
      <c r="J1695" s="37" t="str">
        <f t="shared" si="26"/>
        <v/>
      </c>
      <c r="L1695" s="1"/>
    </row>
    <row r="1696" spans="4:12" x14ac:dyDescent="0.25">
      <c r="D1696" s="27"/>
      <c r="E1696" s="27"/>
      <c r="F1696" s="27"/>
      <c r="G1696" s="27"/>
      <c r="H1696" s="27"/>
      <c r="J1696" s="37" t="str">
        <f t="shared" si="26"/>
        <v/>
      </c>
      <c r="L1696" s="1"/>
    </row>
    <row r="1697" spans="4:12" x14ac:dyDescent="0.25">
      <c r="D1697" s="27"/>
      <c r="E1697" s="27"/>
      <c r="F1697" s="27"/>
      <c r="G1697" s="27"/>
      <c r="H1697" s="27"/>
      <c r="J1697" s="37" t="str">
        <f t="shared" si="26"/>
        <v/>
      </c>
      <c r="L1697" s="1"/>
    </row>
    <row r="1698" spans="4:12" x14ac:dyDescent="0.25">
      <c r="D1698" s="27"/>
      <c r="E1698" s="27"/>
      <c r="F1698" s="27"/>
      <c r="G1698" s="27"/>
      <c r="H1698" s="27"/>
      <c r="J1698" s="37" t="str">
        <f t="shared" si="26"/>
        <v/>
      </c>
      <c r="L1698" s="1"/>
    </row>
    <row r="1699" spans="4:12" x14ac:dyDescent="0.25">
      <c r="D1699" s="27"/>
      <c r="E1699" s="27"/>
      <c r="F1699" s="27"/>
      <c r="G1699" s="27"/>
      <c r="H1699" s="27"/>
      <c r="J1699" s="37" t="str">
        <f t="shared" si="26"/>
        <v/>
      </c>
      <c r="L1699" s="1"/>
    </row>
    <row r="1700" spans="4:12" x14ac:dyDescent="0.25">
      <c r="D1700" s="27"/>
      <c r="E1700" s="27"/>
      <c r="F1700" s="27"/>
      <c r="G1700" s="27"/>
      <c r="H1700" s="27"/>
      <c r="J1700" s="37" t="str">
        <f t="shared" si="26"/>
        <v/>
      </c>
      <c r="L1700" s="1"/>
    </row>
    <row r="1701" spans="4:12" x14ac:dyDescent="0.25">
      <c r="D1701" s="27"/>
      <c r="E1701" s="27"/>
      <c r="F1701" s="27"/>
      <c r="G1701" s="27"/>
      <c r="H1701" s="27"/>
      <c r="J1701" s="37" t="str">
        <f t="shared" si="26"/>
        <v/>
      </c>
      <c r="L1701" s="1"/>
    </row>
    <row r="1702" spans="4:12" x14ac:dyDescent="0.25">
      <c r="D1702" s="27"/>
      <c r="E1702" s="27"/>
      <c r="F1702" s="27"/>
      <c r="G1702" s="27"/>
      <c r="H1702" s="27"/>
      <c r="J1702" s="37" t="str">
        <f t="shared" si="26"/>
        <v/>
      </c>
      <c r="L1702" s="1"/>
    </row>
    <row r="1703" spans="4:12" x14ac:dyDescent="0.25">
      <c r="D1703" s="27"/>
      <c r="E1703" s="27"/>
      <c r="F1703" s="27"/>
      <c r="G1703" s="27"/>
      <c r="H1703" s="27"/>
      <c r="J1703" s="37" t="str">
        <f t="shared" si="26"/>
        <v/>
      </c>
      <c r="L1703" s="1"/>
    </row>
    <row r="1704" spans="4:12" x14ac:dyDescent="0.25">
      <c r="D1704" s="27"/>
      <c r="E1704" s="27"/>
      <c r="F1704" s="27"/>
      <c r="G1704" s="27"/>
      <c r="H1704" s="27"/>
      <c r="J1704" s="37" t="str">
        <f t="shared" si="26"/>
        <v/>
      </c>
      <c r="L1704" s="1"/>
    </row>
    <row r="1705" spans="4:12" x14ac:dyDescent="0.25">
      <c r="D1705" s="27"/>
      <c r="E1705" s="27"/>
      <c r="F1705" s="27"/>
      <c r="G1705" s="27"/>
      <c r="H1705" s="27"/>
      <c r="J1705" s="37" t="str">
        <f t="shared" si="26"/>
        <v/>
      </c>
      <c r="L1705" s="1"/>
    </row>
    <row r="1706" spans="4:12" x14ac:dyDescent="0.25">
      <c r="D1706" s="27"/>
      <c r="E1706" s="27"/>
      <c r="F1706" s="27"/>
      <c r="G1706" s="27"/>
      <c r="H1706" s="27"/>
      <c r="J1706" s="37" t="str">
        <f t="shared" si="26"/>
        <v/>
      </c>
      <c r="L1706" s="1"/>
    </row>
    <row r="1707" spans="4:12" x14ac:dyDescent="0.25">
      <c r="D1707" s="27"/>
      <c r="E1707" s="27"/>
      <c r="F1707" s="27"/>
      <c r="G1707" s="27"/>
      <c r="H1707" s="27"/>
      <c r="J1707" s="37" t="str">
        <f t="shared" si="26"/>
        <v/>
      </c>
      <c r="L1707" s="1"/>
    </row>
    <row r="1708" spans="4:12" x14ac:dyDescent="0.25">
      <c r="D1708" s="27"/>
      <c r="E1708" s="27"/>
      <c r="F1708" s="27"/>
      <c r="G1708" s="27"/>
      <c r="H1708" s="27"/>
      <c r="J1708" s="37" t="str">
        <f t="shared" si="26"/>
        <v/>
      </c>
      <c r="L1708" s="1"/>
    </row>
    <row r="1709" spans="4:12" x14ac:dyDescent="0.25">
      <c r="D1709" s="27"/>
      <c r="E1709" s="27"/>
      <c r="F1709" s="27"/>
      <c r="G1709" s="27"/>
      <c r="H1709" s="27"/>
      <c r="J1709" s="37" t="str">
        <f t="shared" si="26"/>
        <v/>
      </c>
      <c r="L1709" s="1"/>
    </row>
    <row r="1710" spans="4:12" x14ac:dyDescent="0.25">
      <c r="D1710" s="27"/>
      <c r="E1710" s="27"/>
      <c r="F1710" s="27"/>
      <c r="G1710" s="27"/>
      <c r="H1710" s="27"/>
      <c r="J1710" s="37" t="str">
        <f t="shared" si="26"/>
        <v/>
      </c>
      <c r="L1710" s="1"/>
    </row>
    <row r="1711" spans="4:12" x14ac:dyDescent="0.25">
      <c r="D1711" s="27"/>
      <c r="E1711" s="27"/>
      <c r="F1711" s="27"/>
      <c r="G1711" s="27"/>
      <c r="H1711" s="27"/>
      <c r="J1711" s="37" t="str">
        <f t="shared" si="26"/>
        <v/>
      </c>
      <c r="L1711" s="1"/>
    </row>
    <row r="1712" spans="4:12" x14ac:dyDescent="0.25">
      <c r="D1712" s="27"/>
      <c r="E1712" s="27"/>
      <c r="F1712" s="27"/>
      <c r="G1712" s="27"/>
      <c r="H1712" s="27"/>
      <c r="J1712" s="37" t="str">
        <f t="shared" si="26"/>
        <v/>
      </c>
      <c r="L1712" s="1"/>
    </row>
    <row r="1713" spans="4:12" x14ac:dyDescent="0.25">
      <c r="D1713" s="27"/>
      <c r="E1713" s="27"/>
      <c r="F1713" s="27"/>
      <c r="G1713" s="27"/>
      <c r="H1713" s="27"/>
      <c r="J1713" s="37" t="str">
        <f t="shared" si="26"/>
        <v/>
      </c>
      <c r="L1713" s="1"/>
    </row>
    <row r="1714" spans="4:12" x14ac:dyDescent="0.25">
      <c r="D1714" s="27"/>
      <c r="E1714" s="27"/>
      <c r="F1714" s="27"/>
      <c r="G1714" s="27"/>
      <c r="H1714" s="27"/>
      <c r="J1714" s="37" t="str">
        <f t="shared" si="26"/>
        <v/>
      </c>
      <c r="L1714" s="1"/>
    </row>
    <row r="1715" spans="4:12" x14ac:dyDescent="0.25">
      <c r="D1715" s="27"/>
      <c r="E1715" s="27"/>
      <c r="F1715" s="27"/>
      <c r="G1715" s="27"/>
      <c r="H1715" s="27"/>
      <c r="J1715" s="37" t="str">
        <f t="shared" si="26"/>
        <v/>
      </c>
      <c r="L1715" s="1"/>
    </row>
    <row r="1716" spans="4:12" x14ac:dyDescent="0.25">
      <c r="D1716" s="27"/>
      <c r="E1716" s="27"/>
      <c r="F1716" s="27"/>
      <c r="G1716" s="27"/>
      <c r="H1716" s="27"/>
      <c r="J1716" s="37" t="str">
        <f t="shared" si="26"/>
        <v/>
      </c>
      <c r="L1716" s="1"/>
    </row>
    <row r="1717" spans="4:12" x14ac:dyDescent="0.25">
      <c r="D1717" s="27"/>
      <c r="E1717" s="27"/>
      <c r="F1717" s="27"/>
      <c r="G1717" s="27"/>
      <c r="H1717" s="27"/>
      <c r="J1717" s="37" t="str">
        <f t="shared" si="26"/>
        <v/>
      </c>
      <c r="L1717" s="1"/>
    </row>
    <row r="1718" spans="4:12" x14ac:dyDescent="0.25">
      <c r="D1718" s="27"/>
      <c r="E1718" s="27"/>
      <c r="F1718" s="27"/>
      <c r="G1718" s="27"/>
      <c r="H1718" s="27"/>
      <c r="J1718" s="37" t="str">
        <f t="shared" si="26"/>
        <v/>
      </c>
      <c r="L1718" s="1"/>
    </row>
    <row r="1719" spans="4:12" x14ac:dyDescent="0.25">
      <c r="D1719" s="27"/>
      <c r="E1719" s="27"/>
      <c r="F1719" s="27"/>
      <c r="G1719" s="27"/>
      <c r="H1719" s="27"/>
      <c r="J1719" s="37" t="str">
        <f t="shared" si="26"/>
        <v/>
      </c>
      <c r="L1719" s="1"/>
    </row>
    <row r="1720" spans="4:12" x14ac:dyDescent="0.25">
      <c r="D1720" s="27"/>
      <c r="E1720" s="27"/>
      <c r="F1720" s="27"/>
      <c r="G1720" s="27"/>
      <c r="H1720" s="27"/>
      <c r="J1720" s="37" t="str">
        <f t="shared" si="26"/>
        <v/>
      </c>
      <c r="L1720" s="1"/>
    </row>
    <row r="1721" spans="4:12" x14ac:dyDescent="0.25">
      <c r="D1721" s="27"/>
      <c r="E1721" s="27"/>
      <c r="F1721" s="27"/>
      <c r="G1721" s="27"/>
      <c r="H1721" s="27"/>
      <c r="J1721" s="37" t="str">
        <f t="shared" si="26"/>
        <v/>
      </c>
      <c r="L1721" s="1"/>
    </row>
    <row r="1722" spans="4:12" x14ac:dyDescent="0.25">
      <c r="D1722" s="27"/>
      <c r="E1722" s="27"/>
      <c r="F1722" s="27"/>
      <c r="G1722" s="27"/>
      <c r="H1722" s="27"/>
      <c r="J1722" s="37" t="str">
        <f t="shared" si="26"/>
        <v/>
      </c>
      <c r="L1722" s="1"/>
    </row>
    <row r="1723" spans="4:12" x14ac:dyDescent="0.25">
      <c r="D1723" s="27"/>
      <c r="E1723" s="27"/>
      <c r="F1723" s="27"/>
      <c r="G1723" s="27"/>
      <c r="H1723" s="27"/>
      <c r="J1723" s="37" t="str">
        <f t="shared" si="26"/>
        <v/>
      </c>
      <c r="L1723" s="1"/>
    </row>
    <row r="1724" spans="4:12" x14ac:dyDescent="0.25">
      <c r="D1724" s="27"/>
      <c r="E1724" s="27"/>
      <c r="F1724" s="27"/>
      <c r="G1724" s="27"/>
      <c r="H1724" s="27"/>
      <c r="J1724" s="37" t="str">
        <f t="shared" si="26"/>
        <v/>
      </c>
      <c r="L1724" s="1"/>
    </row>
    <row r="1725" spans="4:12" x14ac:dyDescent="0.25">
      <c r="D1725" s="27"/>
      <c r="E1725" s="27"/>
      <c r="F1725" s="27"/>
      <c r="G1725" s="27"/>
      <c r="H1725" s="27"/>
      <c r="J1725" s="37" t="str">
        <f t="shared" si="26"/>
        <v/>
      </c>
      <c r="L1725" s="1"/>
    </row>
    <row r="1726" spans="4:12" x14ac:dyDescent="0.25">
      <c r="D1726" s="27"/>
      <c r="E1726" s="27"/>
      <c r="F1726" s="27"/>
      <c r="G1726" s="27"/>
      <c r="H1726" s="27"/>
      <c r="J1726" s="37" t="str">
        <f t="shared" si="26"/>
        <v/>
      </c>
      <c r="L1726" s="1"/>
    </row>
    <row r="1727" spans="4:12" x14ac:dyDescent="0.25">
      <c r="D1727" s="27"/>
      <c r="E1727" s="27"/>
      <c r="F1727" s="27"/>
      <c r="G1727" s="27"/>
      <c r="H1727" s="27"/>
      <c r="J1727" s="37" t="str">
        <f t="shared" si="26"/>
        <v/>
      </c>
      <c r="L1727" s="1"/>
    </row>
    <row r="1728" spans="4:12" x14ac:dyDescent="0.25">
      <c r="D1728" s="27"/>
      <c r="E1728" s="27"/>
      <c r="F1728" s="27"/>
      <c r="G1728" s="27"/>
      <c r="H1728" s="27"/>
      <c r="J1728" s="37" t="str">
        <f t="shared" si="26"/>
        <v/>
      </c>
      <c r="L1728" s="1"/>
    </row>
    <row r="1729" spans="4:12" x14ac:dyDescent="0.25">
      <c r="D1729" s="27"/>
      <c r="E1729" s="27"/>
      <c r="F1729" s="27"/>
      <c r="G1729" s="27"/>
      <c r="H1729" s="27"/>
      <c r="J1729" s="37" t="str">
        <f t="shared" si="26"/>
        <v/>
      </c>
      <c r="L1729" s="1"/>
    </row>
    <row r="1730" spans="4:12" x14ac:dyDescent="0.25">
      <c r="D1730" s="27"/>
      <c r="E1730" s="27"/>
      <c r="F1730" s="27"/>
      <c r="G1730" s="27"/>
      <c r="H1730" s="27"/>
      <c r="J1730" s="37" t="str">
        <f t="shared" si="26"/>
        <v/>
      </c>
      <c r="L1730" s="1"/>
    </row>
    <row r="1731" spans="4:12" x14ac:dyDescent="0.25">
      <c r="D1731" s="27"/>
      <c r="E1731" s="27"/>
      <c r="F1731" s="27"/>
      <c r="G1731" s="27"/>
      <c r="H1731" s="27"/>
      <c r="J1731" s="37" t="str">
        <f t="shared" si="26"/>
        <v/>
      </c>
      <c r="L1731" s="1"/>
    </row>
    <row r="1732" spans="4:12" x14ac:dyDescent="0.25">
      <c r="D1732" s="27"/>
      <c r="E1732" s="27"/>
      <c r="F1732" s="27"/>
      <c r="G1732" s="27"/>
      <c r="H1732" s="27"/>
      <c r="J1732" s="37" t="str">
        <f t="shared" si="26"/>
        <v/>
      </c>
      <c r="L1732" s="1"/>
    </row>
    <row r="1733" spans="4:12" x14ac:dyDescent="0.25">
      <c r="D1733" s="27"/>
      <c r="E1733" s="27"/>
      <c r="F1733" s="27"/>
      <c r="G1733" s="27"/>
      <c r="H1733" s="27"/>
      <c r="J1733" s="37" t="str">
        <f t="shared" si="26"/>
        <v/>
      </c>
      <c r="L1733" s="1"/>
    </row>
    <row r="1734" spans="4:12" x14ac:dyDescent="0.25">
      <c r="D1734" s="27"/>
      <c r="E1734" s="27"/>
      <c r="F1734" s="27"/>
      <c r="G1734" s="27"/>
      <c r="H1734" s="27"/>
      <c r="J1734" s="37" t="str">
        <f t="shared" si="26"/>
        <v/>
      </c>
      <c r="L1734" s="1"/>
    </row>
    <row r="1735" spans="4:12" x14ac:dyDescent="0.25">
      <c r="D1735" s="27"/>
      <c r="E1735" s="27"/>
      <c r="F1735" s="27"/>
      <c r="G1735" s="27"/>
      <c r="H1735" s="27"/>
      <c r="J1735" s="37" t="str">
        <f t="shared" si="26"/>
        <v/>
      </c>
      <c r="L1735" s="1"/>
    </row>
    <row r="1736" spans="4:12" x14ac:dyDescent="0.25">
      <c r="D1736" s="27"/>
      <c r="E1736" s="27"/>
      <c r="F1736" s="27"/>
      <c r="G1736" s="27"/>
      <c r="H1736" s="27"/>
      <c r="J1736" s="37" t="str">
        <f t="shared" si="26"/>
        <v/>
      </c>
      <c r="L1736" s="1"/>
    </row>
    <row r="1737" spans="4:12" x14ac:dyDescent="0.25">
      <c r="D1737" s="27"/>
      <c r="E1737" s="27"/>
      <c r="F1737" s="27"/>
      <c r="G1737" s="27"/>
      <c r="H1737" s="27"/>
      <c r="J1737" s="37" t="str">
        <f t="shared" si="26"/>
        <v/>
      </c>
      <c r="L1737" s="1"/>
    </row>
    <row r="1738" spans="4:12" x14ac:dyDescent="0.25">
      <c r="D1738" s="27"/>
      <c r="E1738" s="27"/>
      <c r="F1738" s="27"/>
      <c r="G1738" s="27"/>
      <c r="H1738" s="27"/>
      <c r="J1738" s="37" t="str">
        <f t="shared" si="26"/>
        <v/>
      </c>
      <c r="L1738" s="1"/>
    </row>
    <row r="1739" spans="4:12" x14ac:dyDescent="0.25">
      <c r="D1739" s="27"/>
      <c r="E1739" s="27"/>
      <c r="F1739" s="27"/>
      <c r="G1739" s="27"/>
      <c r="H1739" s="27"/>
      <c r="J1739" s="37" t="str">
        <f t="shared" si="26"/>
        <v/>
      </c>
      <c r="L1739" s="1"/>
    </row>
    <row r="1740" spans="4:12" x14ac:dyDescent="0.25">
      <c r="D1740" s="27"/>
      <c r="E1740" s="27"/>
      <c r="F1740" s="27"/>
      <c r="G1740" s="27"/>
      <c r="H1740" s="27"/>
      <c r="J1740" s="37" t="str">
        <f t="shared" si="26"/>
        <v/>
      </c>
      <c r="L1740" s="1"/>
    </row>
    <row r="1741" spans="4:12" x14ac:dyDescent="0.25">
      <c r="D1741" s="27"/>
      <c r="E1741" s="27"/>
      <c r="F1741" s="27"/>
      <c r="G1741" s="27"/>
      <c r="H1741" s="27"/>
      <c r="J1741" s="37" t="str">
        <f t="shared" si="26"/>
        <v/>
      </c>
      <c r="L1741" s="1"/>
    </row>
    <row r="1742" spans="4:12" x14ac:dyDescent="0.25">
      <c r="D1742" s="27"/>
      <c r="E1742" s="27"/>
      <c r="F1742" s="27"/>
      <c r="G1742" s="27"/>
      <c r="H1742" s="27"/>
      <c r="J1742" s="37" t="str">
        <f t="shared" si="26"/>
        <v/>
      </c>
      <c r="L1742" s="1"/>
    </row>
    <row r="1743" spans="4:12" x14ac:dyDescent="0.25">
      <c r="D1743" s="27"/>
      <c r="E1743" s="27"/>
      <c r="F1743" s="27"/>
      <c r="G1743" s="27"/>
      <c r="H1743" s="27"/>
      <c r="J1743" s="37" t="str">
        <f t="shared" si="26"/>
        <v/>
      </c>
      <c r="L1743" s="1"/>
    </row>
    <row r="1744" spans="4:12" x14ac:dyDescent="0.25">
      <c r="D1744" s="27"/>
      <c r="E1744" s="27"/>
      <c r="F1744" s="27"/>
      <c r="G1744" s="27"/>
      <c r="H1744" s="27"/>
      <c r="J1744" s="37" t="str">
        <f t="shared" ref="J1744:J1807" si="27">IFERROR(H1744/I1744,"")</f>
        <v/>
      </c>
      <c r="L1744" s="1"/>
    </row>
    <row r="1745" spans="4:12" x14ac:dyDescent="0.25">
      <c r="D1745" s="27"/>
      <c r="E1745" s="27"/>
      <c r="F1745" s="27"/>
      <c r="G1745" s="27"/>
      <c r="H1745" s="27"/>
      <c r="J1745" s="37" t="str">
        <f t="shared" si="27"/>
        <v/>
      </c>
      <c r="L1745" s="1"/>
    </row>
    <row r="1746" spans="4:12" x14ac:dyDescent="0.25">
      <c r="D1746" s="27"/>
      <c r="E1746" s="27"/>
      <c r="F1746" s="27"/>
      <c r="G1746" s="27"/>
      <c r="H1746" s="27"/>
      <c r="J1746" s="37" t="str">
        <f t="shared" si="27"/>
        <v/>
      </c>
      <c r="L1746" s="1"/>
    </row>
    <row r="1747" spans="4:12" x14ac:dyDescent="0.25">
      <c r="D1747" s="27"/>
      <c r="E1747" s="27"/>
      <c r="F1747" s="27"/>
      <c r="G1747" s="27"/>
      <c r="H1747" s="27"/>
      <c r="J1747" s="37" t="str">
        <f t="shared" si="27"/>
        <v/>
      </c>
      <c r="L1747" s="1"/>
    </row>
    <row r="1748" spans="4:12" x14ac:dyDescent="0.25">
      <c r="D1748" s="27"/>
      <c r="E1748" s="27"/>
      <c r="F1748" s="27"/>
      <c r="G1748" s="27"/>
      <c r="H1748" s="27"/>
      <c r="J1748" s="37" t="str">
        <f t="shared" si="27"/>
        <v/>
      </c>
      <c r="L1748" s="1"/>
    </row>
    <row r="1749" spans="4:12" x14ac:dyDescent="0.25">
      <c r="D1749" s="27"/>
      <c r="E1749" s="27"/>
      <c r="F1749" s="27"/>
      <c r="G1749" s="27"/>
      <c r="H1749" s="27"/>
      <c r="J1749" s="37" t="str">
        <f t="shared" si="27"/>
        <v/>
      </c>
      <c r="L1749" s="1"/>
    </row>
    <row r="1750" spans="4:12" x14ac:dyDescent="0.25">
      <c r="D1750" s="27"/>
      <c r="E1750" s="27"/>
      <c r="F1750" s="27"/>
      <c r="G1750" s="27"/>
      <c r="H1750" s="27"/>
      <c r="J1750" s="37" t="str">
        <f t="shared" si="27"/>
        <v/>
      </c>
      <c r="L1750" s="1"/>
    </row>
    <row r="1751" spans="4:12" x14ac:dyDescent="0.25">
      <c r="D1751" s="27"/>
      <c r="E1751" s="27"/>
      <c r="F1751" s="27"/>
      <c r="G1751" s="27"/>
      <c r="H1751" s="27"/>
      <c r="J1751" s="37" t="str">
        <f t="shared" si="27"/>
        <v/>
      </c>
      <c r="L1751" s="1"/>
    </row>
    <row r="1752" spans="4:12" x14ac:dyDescent="0.25">
      <c r="D1752" s="27"/>
      <c r="E1752" s="27"/>
      <c r="F1752" s="27"/>
      <c r="G1752" s="27"/>
      <c r="H1752" s="27"/>
      <c r="J1752" s="37" t="str">
        <f t="shared" si="27"/>
        <v/>
      </c>
      <c r="L1752" s="1"/>
    </row>
    <row r="1753" spans="4:12" x14ac:dyDescent="0.25">
      <c r="D1753" s="27"/>
      <c r="E1753" s="27"/>
      <c r="F1753" s="27"/>
      <c r="G1753" s="27"/>
      <c r="H1753" s="27"/>
      <c r="J1753" s="37" t="str">
        <f t="shared" si="27"/>
        <v/>
      </c>
      <c r="L1753" s="1"/>
    </row>
    <row r="1754" spans="4:12" x14ac:dyDescent="0.25">
      <c r="D1754" s="27"/>
      <c r="E1754" s="27"/>
      <c r="F1754" s="27"/>
      <c r="G1754" s="27"/>
      <c r="H1754" s="27"/>
      <c r="J1754" s="37" t="str">
        <f t="shared" si="27"/>
        <v/>
      </c>
      <c r="L1754" s="1"/>
    </row>
    <row r="1755" spans="4:12" x14ac:dyDescent="0.25">
      <c r="D1755" s="27"/>
      <c r="E1755" s="27"/>
      <c r="F1755" s="27"/>
      <c r="G1755" s="27"/>
      <c r="H1755" s="27"/>
      <c r="J1755" s="37" t="str">
        <f t="shared" si="27"/>
        <v/>
      </c>
      <c r="L1755" s="1"/>
    </row>
    <row r="1756" spans="4:12" x14ac:dyDescent="0.25">
      <c r="D1756" s="27"/>
      <c r="E1756" s="27"/>
      <c r="F1756" s="27"/>
      <c r="G1756" s="27"/>
      <c r="H1756" s="27"/>
      <c r="J1756" s="37" t="str">
        <f t="shared" si="27"/>
        <v/>
      </c>
      <c r="L1756" s="1"/>
    </row>
    <row r="1757" spans="4:12" x14ac:dyDescent="0.25">
      <c r="D1757" s="27"/>
      <c r="E1757" s="27"/>
      <c r="F1757" s="27"/>
      <c r="G1757" s="27"/>
      <c r="H1757" s="27"/>
      <c r="J1757" s="37" t="str">
        <f t="shared" si="27"/>
        <v/>
      </c>
      <c r="L1757" s="1"/>
    </row>
    <row r="1758" spans="4:12" x14ac:dyDescent="0.25">
      <c r="D1758" s="27"/>
      <c r="E1758" s="27"/>
      <c r="F1758" s="27"/>
      <c r="G1758" s="27"/>
      <c r="H1758" s="27"/>
      <c r="J1758" s="37" t="str">
        <f t="shared" si="27"/>
        <v/>
      </c>
      <c r="L1758" s="1"/>
    </row>
    <row r="1759" spans="4:12" x14ac:dyDescent="0.25">
      <c r="D1759" s="27"/>
      <c r="E1759" s="27"/>
      <c r="F1759" s="27"/>
      <c r="G1759" s="27"/>
      <c r="H1759" s="27"/>
      <c r="J1759" s="37" t="str">
        <f t="shared" si="27"/>
        <v/>
      </c>
      <c r="L1759" s="1"/>
    </row>
    <row r="1760" spans="4:12" x14ac:dyDescent="0.25">
      <c r="D1760" s="27"/>
      <c r="E1760" s="27"/>
      <c r="F1760" s="27"/>
      <c r="G1760" s="27"/>
      <c r="H1760" s="27"/>
      <c r="J1760" s="37" t="str">
        <f t="shared" si="27"/>
        <v/>
      </c>
      <c r="L1760" s="1"/>
    </row>
    <row r="1761" spans="4:12" x14ac:dyDescent="0.25">
      <c r="D1761" s="27"/>
      <c r="E1761" s="27"/>
      <c r="F1761" s="27"/>
      <c r="G1761" s="27"/>
      <c r="H1761" s="27"/>
      <c r="J1761" s="37" t="str">
        <f t="shared" si="27"/>
        <v/>
      </c>
      <c r="L1761" s="1"/>
    </row>
    <row r="1762" spans="4:12" x14ac:dyDescent="0.25">
      <c r="D1762" s="27"/>
      <c r="E1762" s="27"/>
      <c r="F1762" s="27"/>
      <c r="G1762" s="27"/>
      <c r="H1762" s="27"/>
      <c r="J1762" s="37" t="str">
        <f t="shared" si="27"/>
        <v/>
      </c>
      <c r="L1762" s="1"/>
    </row>
    <row r="1763" spans="4:12" x14ac:dyDescent="0.25">
      <c r="D1763" s="27"/>
      <c r="E1763" s="27"/>
      <c r="F1763" s="27"/>
      <c r="G1763" s="27"/>
      <c r="H1763" s="27"/>
      <c r="J1763" s="37" t="str">
        <f t="shared" si="27"/>
        <v/>
      </c>
      <c r="L1763" s="1"/>
    </row>
    <row r="1764" spans="4:12" x14ac:dyDescent="0.25">
      <c r="D1764" s="27"/>
      <c r="E1764" s="27"/>
      <c r="F1764" s="27"/>
      <c r="G1764" s="27"/>
      <c r="H1764" s="27"/>
      <c r="J1764" s="37" t="str">
        <f t="shared" si="27"/>
        <v/>
      </c>
      <c r="L1764" s="1"/>
    </row>
    <row r="1765" spans="4:12" x14ac:dyDescent="0.25">
      <c r="D1765" s="27"/>
      <c r="E1765" s="27"/>
      <c r="F1765" s="27"/>
      <c r="G1765" s="27"/>
      <c r="H1765" s="27"/>
      <c r="J1765" s="37" t="str">
        <f t="shared" si="27"/>
        <v/>
      </c>
      <c r="L1765" s="1"/>
    </row>
    <row r="1766" spans="4:12" x14ac:dyDescent="0.25">
      <c r="D1766" s="27"/>
      <c r="E1766" s="27"/>
      <c r="F1766" s="27"/>
      <c r="G1766" s="27"/>
      <c r="H1766" s="27"/>
      <c r="J1766" s="37" t="str">
        <f t="shared" si="27"/>
        <v/>
      </c>
      <c r="L1766" s="1"/>
    </row>
    <row r="1767" spans="4:12" x14ac:dyDescent="0.25">
      <c r="D1767" s="27"/>
      <c r="E1767" s="27"/>
      <c r="F1767" s="27"/>
      <c r="G1767" s="27"/>
      <c r="H1767" s="27"/>
      <c r="J1767" s="37" t="str">
        <f t="shared" si="27"/>
        <v/>
      </c>
      <c r="L1767" s="1"/>
    </row>
    <row r="1768" spans="4:12" x14ac:dyDescent="0.25">
      <c r="D1768" s="27"/>
      <c r="E1768" s="27"/>
      <c r="F1768" s="27"/>
      <c r="G1768" s="27"/>
      <c r="H1768" s="27"/>
      <c r="J1768" s="37" t="str">
        <f t="shared" si="27"/>
        <v/>
      </c>
      <c r="L1768" s="1"/>
    </row>
    <row r="1769" spans="4:12" x14ac:dyDescent="0.25">
      <c r="D1769" s="27"/>
      <c r="E1769" s="27"/>
      <c r="F1769" s="27"/>
      <c r="G1769" s="27"/>
      <c r="H1769" s="27"/>
      <c r="J1769" s="37" t="str">
        <f t="shared" si="27"/>
        <v/>
      </c>
      <c r="L1769" s="1"/>
    </row>
    <row r="1770" spans="4:12" x14ac:dyDescent="0.25">
      <c r="D1770" s="27"/>
      <c r="E1770" s="27"/>
      <c r="F1770" s="27"/>
      <c r="G1770" s="27"/>
      <c r="H1770" s="27"/>
      <c r="J1770" s="37" t="str">
        <f t="shared" si="27"/>
        <v/>
      </c>
      <c r="L1770" s="1"/>
    </row>
    <row r="1771" spans="4:12" x14ac:dyDescent="0.25">
      <c r="D1771" s="27"/>
      <c r="E1771" s="27"/>
      <c r="F1771" s="27"/>
      <c r="G1771" s="27"/>
      <c r="H1771" s="27"/>
      <c r="J1771" s="37" t="str">
        <f t="shared" si="27"/>
        <v/>
      </c>
      <c r="L1771" s="1"/>
    </row>
    <row r="1772" spans="4:12" x14ac:dyDescent="0.25">
      <c r="D1772" s="27"/>
      <c r="E1772" s="27"/>
      <c r="F1772" s="27"/>
      <c r="G1772" s="27"/>
      <c r="H1772" s="27"/>
      <c r="J1772" s="37" t="str">
        <f t="shared" si="27"/>
        <v/>
      </c>
      <c r="L1772" s="1"/>
    </row>
    <row r="1773" spans="4:12" x14ac:dyDescent="0.25">
      <c r="D1773" s="27"/>
      <c r="E1773" s="27"/>
      <c r="F1773" s="27"/>
      <c r="G1773" s="27"/>
      <c r="H1773" s="27"/>
      <c r="J1773" s="37" t="str">
        <f t="shared" si="27"/>
        <v/>
      </c>
      <c r="L1773" s="1"/>
    </row>
    <row r="1774" spans="4:12" x14ac:dyDescent="0.25">
      <c r="D1774" s="27"/>
      <c r="E1774" s="27"/>
      <c r="F1774" s="27"/>
      <c r="G1774" s="27"/>
      <c r="H1774" s="27"/>
      <c r="J1774" s="37" t="str">
        <f t="shared" si="27"/>
        <v/>
      </c>
      <c r="L1774" s="1"/>
    </row>
    <row r="1775" spans="4:12" x14ac:dyDescent="0.25">
      <c r="D1775" s="27"/>
      <c r="E1775" s="27"/>
      <c r="F1775" s="27"/>
      <c r="G1775" s="27"/>
      <c r="H1775" s="27"/>
      <c r="J1775" s="37" t="str">
        <f t="shared" si="27"/>
        <v/>
      </c>
      <c r="L1775" s="1"/>
    </row>
    <row r="1776" spans="4:12" x14ac:dyDescent="0.25">
      <c r="D1776" s="27"/>
      <c r="E1776" s="27"/>
      <c r="F1776" s="27"/>
      <c r="G1776" s="27"/>
      <c r="H1776" s="27"/>
      <c r="J1776" s="37" t="str">
        <f t="shared" si="27"/>
        <v/>
      </c>
      <c r="L1776" s="1"/>
    </row>
    <row r="1777" spans="4:12" x14ac:dyDescent="0.25">
      <c r="D1777" s="27"/>
      <c r="E1777" s="27"/>
      <c r="F1777" s="27"/>
      <c r="G1777" s="27"/>
      <c r="H1777" s="27"/>
      <c r="J1777" s="37" t="str">
        <f t="shared" si="27"/>
        <v/>
      </c>
      <c r="L1777" s="1"/>
    </row>
    <row r="1778" spans="4:12" x14ac:dyDescent="0.25">
      <c r="D1778" s="27"/>
      <c r="E1778" s="27"/>
      <c r="F1778" s="27"/>
      <c r="G1778" s="27"/>
      <c r="H1778" s="27"/>
      <c r="J1778" s="37" t="str">
        <f t="shared" si="27"/>
        <v/>
      </c>
      <c r="L1778" s="1"/>
    </row>
    <row r="1779" spans="4:12" x14ac:dyDescent="0.25">
      <c r="D1779" s="27"/>
      <c r="E1779" s="27"/>
      <c r="F1779" s="27"/>
      <c r="G1779" s="27"/>
      <c r="H1779" s="27"/>
      <c r="J1779" s="37" t="str">
        <f t="shared" si="27"/>
        <v/>
      </c>
      <c r="L1779" s="1"/>
    </row>
    <row r="1780" spans="4:12" x14ac:dyDescent="0.25">
      <c r="D1780" s="27"/>
      <c r="E1780" s="27"/>
      <c r="F1780" s="27"/>
      <c r="G1780" s="27"/>
      <c r="H1780" s="27"/>
      <c r="J1780" s="37" t="str">
        <f t="shared" si="27"/>
        <v/>
      </c>
      <c r="L1780" s="1"/>
    </row>
    <row r="1781" spans="4:12" x14ac:dyDescent="0.25">
      <c r="D1781" s="27"/>
      <c r="E1781" s="27"/>
      <c r="F1781" s="27"/>
      <c r="G1781" s="27"/>
      <c r="H1781" s="27"/>
      <c r="J1781" s="37" t="str">
        <f t="shared" si="27"/>
        <v/>
      </c>
      <c r="L1781" s="1"/>
    </row>
    <row r="1782" spans="4:12" x14ac:dyDescent="0.25">
      <c r="D1782" s="27"/>
      <c r="E1782" s="27"/>
      <c r="F1782" s="27"/>
      <c r="G1782" s="27"/>
      <c r="H1782" s="27"/>
      <c r="J1782" s="37" t="str">
        <f t="shared" si="27"/>
        <v/>
      </c>
      <c r="L1782" s="1"/>
    </row>
    <row r="1783" spans="4:12" x14ac:dyDescent="0.25">
      <c r="D1783" s="27"/>
      <c r="E1783" s="27"/>
      <c r="F1783" s="27"/>
      <c r="G1783" s="27"/>
      <c r="H1783" s="27"/>
      <c r="J1783" s="37" t="str">
        <f t="shared" si="27"/>
        <v/>
      </c>
      <c r="L1783" s="1"/>
    </row>
    <row r="1784" spans="4:12" x14ac:dyDescent="0.25">
      <c r="D1784" s="27"/>
      <c r="E1784" s="27"/>
      <c r="F1784" s="27"/>
      <c r="G1784" s="27"/>
      <c r="H1784" s="27"/>
      <c r="J1784" s="37" t="str">
        <f t="shared" si="27"/>
        <v/>
      </c>
      <c r="L1784" s="1"/>
    </row>
    <row r="1785" spans="4:12" x14ac:dyDescent="0.25">
      <c r="D1785" s="27"/>
      <c r="E1785" s="27"/>
      <c r="F1785" s="27"/>
      <c r="G1785" s="27"/>
      <c r="H1785" s="27"/>
      <c r="J1785" s="37" t="str">
        <f t="shared" si="27"/>
        <v/>
      </c>
      <c r="L1785" s="1"/>
    </row>
    <row r="1786" spans="4:12" x14ac:dyDescent="0.25">
      <c r="D1786" s="27"/>
      <c r="E1786" s="27"/>
      <c r="F1786" s="27"/>
      <c r="G1786" s="27"/>
      <c r="H1786" s="27"/>
      <c r="J1786" s="37" t="str">
        <f t="shared" si="27"/>
        <v/>
      </c>
      <c r="L1786" s="1"/>
    </row>
    <row r="1787" spans="4:12" x14ac:dyDescent="0.25">
      <c r="D1787" s="27"/>
      <c r="E1787" s="27"/>
      <c r="F1787" s="27"/>
      <c r="G1787" s="27"/>
      <c r="H1787" s="27"/>
      <c r="J1787" s="37" t="str">
        <f t="shared" si="27"/>
        <v/>
      </c>
      <c r="L1787" s="1"/>
    </row>
    <row r="1788" spans="4:12" x14ac:dyDescent="0.25">
      <c r="D1788" s="27"/>
      <c r="E1788" s="27"/>
      <c r="F1788" s="27"/>
      <c r="G1788" s="27"/>
      <c r="H1788" s="27"/>
      <c r="J1788" s="37" t="str">
        <f t="shared" si="27"/>
        <v/>
      </c>
      <c r="L1788" s="1"/>
    </row>
    <row r="1789" spans="4:12" x14ac:dyDescent="0.25">
      <c r="D1789" s="27"/>
      <c r="E1789" s="27"/>
      <c r="F1789" s="27"/>
      <c r="G1789" s="27"/>
      <c r="H1789" s="27"/>
      <c r="J1789" s="37" t="str">
        <f t="shared" si="27"/>
        <v/>
      </c>
      <c r="L1789" s="1"/>
    </row>
    <row r="1790" spans="4:12" x14ac:dyDescent="0.25">
      <c r="D1790" s="27"/>
      <c r="E1790" s="27"/>
      <c r="F1790" s="27"/>
      <c r="G1790" s="27"/>
      <c r="H1790" s="27"/>
      <c r="J1790" s="37" t="str">
        <f t="shared" si="27"/>
        <v/>
      </c>
      <c r="L1790" s="1"/>
    </row>
    <row r="1791" spans="4:12" x14ac:dyDescent="0.25">
      <c r="D1791" s="27"/>
      <c r="E1791" s="27"/>
      <c r="F1791" s="27"/>
      <c r="G1791" s="27"/>
      <c r="H1791" s="27"/>
      <c r="J1791" s="37" t="str">
        <f t="shared" si="27"/>
        <v/>
      </c>
      <c r="L1791" s="1"/>
    </row>
    <row r="1792" spans="4:12" x14ac:dyDescent="0.25">
      <c r="D1792" s="27"/>
      <c r="E1792" s="27"/>
      <c r="F1792" s="27"/>
      <c r="G1792" s="27"/>
      <c r="H1792" s="27"/>
      <c r="J1792" s="37" t="str">
        <f t="shared" si="27"/>
        <v/>
      </c>
      <c r="L1792" s="1"/>
    </row>
    <row r="1793" spans="4:12" x14ac:dyDescent="0.25">
      <c r="D1793" s="27"/>
      <c r="E1793" s="27"/>
      <c r="F1793" s="27"/>
      <c r="G1793" s="27"/>
      <c r="H1793" s="27"/>
      <c r="J1793" s="37" t="str">
        <f t="shared" si="27"/>
        <v/>
      </c>
      <c r="L1793" s="1"/>
    </row>
    <row r="1794" spans="4:12" x14ac:dyDescent="0.25">
      <c r="D1794" s="27"/>
      <c r="E1794" s="27"/>
      <c r="F1794" s="27"/>
      <c r="G1794" s="27"/>
      <c r="H1794" s="27"/>
      <c r="J1794" s="37" t="str">
        <f t="shared" si="27"/>
        <v/>
      </c>
      <c r="L1794" s="1"/>
    </row>
    <row r="1795" spans="4:12" x14ac:dyDescent="0.25">
      <c r="D1795" s="27"/>
      <c r="E1795" s="27"/>
      <c r="F1795" s="27"/>
      <c r="G1795" s="27"/>
      <c r="H1795" s="27"/>
      <c r="J1795" s="37" t="str">
        <f t="shared" si="27"/>
        <v/>
      </c>
      <c r="L1795" s="1"/>
    </row>
    <row r="1796" spans="4:12" x14ac:dyDescent="0.25">
      <c r="D1796" s="27"/>
      <c r="E1796" s="27"/>
      <c r="F1796" s="27"/>
      <c r="G1796" s="27"/>
      <c r="H1796" s="27"/>
      <c r="J1796" s="37" t="str">
        <f t="shared" si="27"/>
        <v/>
      </c>
      <c r="L1796" s="1"/>
    </row>
    <row r="1797" spans="4:12" x14ac:dyDescent="0.25">
      <c r="D1797" s="27"/>
      <c r="E1797" s="27"/>
      <c r="F1797" s="27"/>
      <c r="G1797" s="27"/>
      <c r="H1797" s="27"/>
      <c r="J1797" s="37" t="str">
        <f t="shared" si="27"/>
        <v/>
      </c>
      <c r="L1797" s="1"/>
    </row>
    <row r="1798" spans="4:12" x14ac:dyDescent="0.25">
      <c r="D1798" s="27"/>
      <c r="E1798" s="27"/>
      <c r="F1798" s="27"/>
      <c r="G1798" s="27"/>
      <c r="H1798" s="27"/>
      <c r="J1798" s="37" t="str">
        <f t="shared" si="27"/>
        <v/>
      </c>
      <c r="L1798" s="1"/>
    </row>
    <row r="1799" spans="4:12" x14ac:dyDescent="0.25">
      <c r="D1799" s="27"/>
      <c r="E1799" s="27"/>
      <c r="F1799" s="27"/>
      <c r="G1799" s="27"/>
      <c r="H1799" s="27"/>
      <c r="J1799" s="37" t="str">
        <f t="shared" si="27"/>
        <v/>
      </c>
      <c r="L1799" s="1"/>
    </row>
    <row r="1800" spans="4:12" x14ac:dyDescent="0.25">
      <c r="D1800" s="27"/>
      <c r="E1800" s="27"/>
      <c r="F1800" s="27"/>
      <c r="G1800" s="27"/>
      <c r="H1800" s="27"/>
      <c r="J1800" s="37" t="str">
        <f t="shared" si="27"/>
        <v/>
      </c>
      <c r="L1800" s="1"/>
    </row>
    <row r="1801" spans="4:12" x14ac:dyDescent="0.25">
      <c r="D1801" s="27"/>
      <c r="E1801" s="27"/>
      <c r="F1801" s="27"/>
      <c r="G1801" s="27"/>
      <c r="H1801" s="27"/>
      <c r="J1801" s="37" t="str">
        <f t="shared" si="27"/>
        <v/>
      </c>
      <c r="L1801" s="1"/>
    </row>
    <row r="1802" spans="4:12" x14ac:dyDescent="0.25">
      <c r="D1802" s="27"/>
      <c r="E1802" s="27"/>
      <c r="F1802" s="27"/>
      <c r="G1802" s="27"/>
      <c r="H1802" s="27"/>
      <c r="J1802" s="37" t="str">
        <f t="shared" si="27"/>
        <v/>
      </c>
      <c r="L1802" s="1"/>
    </row>
    <row r="1803" spans="4:12" x14ac:dyDescent="0.25">
      <c r="D1803" s="27"/>
      <c r="E1803" s="27"/>
      <c r="F1803" s="27"/>
      <c r="G1803" s="27"/>
      <c r="H1803" s="27"/>
      <c r="J1803" s="37" t="str">
        <f t="shared" si="27"/>
        <v/>
      </c>
      <c r="L1803" s="1"/>
    </row>
    <row r="1804" spans="4:12" x14ac:dyDescent="0.25">
      <c r="D1804" s="27"/>
      <c r="E1804" s="27"/>
      <c r="F1804" s="27"/>
      <c r="G1804" s="27"/>
      <c r="H1804" s="27"/>
      <c r="J1804" s="37" t="str">
        <f t="shared" si="27"/>
        <v/>
      </c>
      <c r="L1804" s="1"/>
    </row>
    <row r="1805" spans="4:12" x14ac:dyDescent="0.25">
      <c r="D1805" s="27"/>
      <c r="E1805" s="27"/>
      <c r="F1805" s="27"/>
      <c r="G1805" s="27"/>
      <c r="H1805" s="27"/>
      <c r="J1805" s="37" t="str">
        <f t="shared" si="27"/>
        <v/>
      </c>
      <c r="L1805" s="1"/>
    </row>
    <row r="1806" spans="4:12" x14ac:dyDescent="0.25">
      <c r="D1806" s="27"/>
      <c r="E1806" s="27"/>
      <c r="F1806" s="27"/>
      <c r="G1806" s="27"/>
      <c r="H1806" s="27"/>
      <c r="J1806" s="37" t="str">
        <f t="shared" si="27"/>
        <v/>
      </c>
      <c r="L1806" s="1"/>
    </row>
    <row r="1807" spans="4:12" x14ac:dyDescent="0.25">
      <c r="D1807" s="27"/>
      <c r="E1807" s="27"/>
      <c r="F1807" s="27"/>
      <c r="G1807" s="27"/>
      <c r="H1807" s="27"/>
      <c r="J1807" s="37" t="str">
        <f t="shared" si="27"/>
        <v/>
      </c>
      <c r="L1807" s="1"/>
    </row>
    <row r="1808" spans="4:12" x14ac:dyDescent="0.25">
      <c r="D1808" s="27"/>
      <c r="E1808" s="27"/>
      <c r="F1808" s="27"/>
      <c r="G1808" s="27"/>
      <c r="H1808" s="27"/>
      <c r="J1808" s="37" t="str">
        <f t="shared" ref="J1808:J1871" si="28">IFERROR(H1808/I1808,"")</f>
        <v/>
      </c>
      <c r="L1808" s="1"/>
    </row>
    <row r="1809" spans="4:12" x14ac:dyDescent="0.25">
      <c r="D1809" s="27"/>
      <c r="E1809" s="27"/>
      <c r="F1809" s="27"/>
      <c r="G1809" s="27"/>
      <c r="H1809" s="27"/>
      <c r="J1809" s="37" t="str">
        <f t="shared" si="28"/>
        <v/>
      </c>
      <c r="L1809" s="1"/>
    </row>
    <row r="1810" spans="4:12" x14ac:dyDescent="0.25">
      <c r="D1810" s="27"/>
      <c r="E1810" s="27"/>
      <c r="F1810" s="27"/>
      <c r="G1810" s="27"/>
      <c r="H1810" s="27"/>
      <c r="J1810" s="37" t="str">
        <f t="shared" si="28"/>
        <v/>
      </c>
      <c r="L1810" s="1"/>
    </row>
    <row r="1811" spans="4:12" x14ac:dyDescent="0.25">
      <c r="D1811" s="27"/>
      <c r="E1811" s="27"/>
      <c r="F1811" s="27"/>
      <c r="G1811" s="27"/>
      <c r="H1811" s="27"/>
      <c r="J1811" s="37" t="str">
        <f t="shared" si="28"/>
        <v/>
      </c>
      <c r="L1811" s="1"/>
    </row>
    <row r="1812" spans="4:12" x14ac:dyDescent="0.25">
      <c r="D1812" s="27"/>
      <c r="E1812" s="27"/>
      <c r="F1812" s="27"/>
      <c r="G1812" s="27"/>
      <c r="H1812" s="27"/>
      <c r="J1812" s="37" t="str">
        <f t="shared" si="28"/>
        <v/>
      </c>
      <c r="L1812" s="1"/>
    </row>
    <row r="1813" spans="4:12" x14ac:dyDescent="0.25">
      <c r="D1813" s="27"/>
      <c r="E1813" s="27"/>
      <c r="F1813" s="27"/>
      <c r="G1813" s="27"/>
      <c r="H1813" s="27"/>
      <c r="J1813" s="37" t="str">
        <f t="shared" si="28"/>
        <v/>
      </c>
      <c r="L1813" s="1"/>
    </row>
    <row r="1814" spans="4:12" x14ac:dyDescent="0.25">
      <c r="D1814" s="27"/>
      <c r="E1814" s="27"/>
      <c r="F1814" s="27"/>
      <c r="G1814" s="27"/>
      <c r="H1814" s="27"/>
      <c r="J1814" s="37" t="str">
        <f t="shared" si="28"/>
        <v/>
      </c>
      <c r="L1814" s="1"/>
    </row>
    <row r="1815" spans="4:12" x14ac:dyDescent="0.25">
      <c r="D1815" s="27"/>
      <c r="E1815" s="27"/>
      <c r="F1815" s="27"/>
      <c r="G1815" s="27"/>
      <c r="H1815" s="27"/>
      <c r="J1815" s="37" t="str">
        <f t="shared" si="28"/>
        <v/>
      </c>
      <c r="L1815" s="1"/>
    </row>
    <row r="1816" spans="4:12" x14ac:dyDescent="0.25">
      <c r="D1816" s="27"/>
      <c r="E1816" s="27"/>
      <c r="F1816" s="27"/>
      <c r="G1816" s="27"/>
      <c r="H1816" s="27"/>
      <c r="J1816" s="37" t="str">
        <f t="shared" si="28"/>
        <v/>
      </c>
      <c r="L1816" s="1"/>
    </row>
    <row r="1817" spans="4:12" x14ac:dyDescent="0.25">
      <c r="D1817" s="27"/>
      <c r="E1817" s="27"/>
      <c r="F1817" s="27"/>
      <c r="G1817" s="27"/>
      <c r="H1817" s="27"/>
      <c r="J1817" s="37" t="str">
        <f t="shared" si="28"/>
        <v/>
      </c>
      <c r="L1817" s="1"/>
    </row>
    <row r="1818" spans="4:12" x14ac:dyDescent="0.25">
      <c r="D1818" s="27"/>
      <c r="E1818" s="27"/>
      <c r="F1818" s="27"/>
      <c r="G1818" s="27"/>
      <c r="H1818" s="27"/>
      <c r="J1818" s="37" t="str">
        <f t="shared" si="28"/>
        <v/>
      </c>
      <c r="L1818" s="1"/>
    </row>
    <row r="1819" spans="4:12" x14ac:dyDescent="0.25">
      <c r="D1819" s="27"/>
      <c r="E1819" s="27"/>
      <c r="F1819" s="27"/>
      <c r="G1819" s="27"/>
      <c r="H1819" s="27"/>
      <c r="J1819" s="37" t="str">
        <f t="shared" si="28"/>
        <v/>
      </c>
      <c r="L1819" s="1"/>
    </row>
    <row r="1820" spans="4:12" x14ac:dyDescent="0.25">
      <c r="D1820" s="27"/>
      <c r="E1820" s="27"/>
      <c r="F1820" s="27"/>
      <c r="G1820" s="27"/>
      <c r="H1820" s="27"/>
      <c r="J1820" s="37" t="str">
        <f t="shared" si="28"/>
        <v/>
      </c>
      <c r="L1820" s="1"/>
    </row>
    <row r="1821" spans="4:12" x14ac:dyDescent="0.25">
      <c r="D1821" s="27"/>
      <c r="E1821" s="27"/>
      <c r="F1821" s="27"/>
      <c r="G1821" s="27"/>
      <c r="H1821" s="27"/>
      <c r="J1821" s="37" t="str">
        <f t="shared" si="28"/>
        <v/>
      </c>
      <c r="L1821" s="1"/>
    </row>
    <row r="1822" spans="4:12" x14ac:dyDescent="0.25">
      <c r="D1822" s="27"/>
      <c r="E1822" s="27"/>
      <c r="F1822" s="27"/>
      <c r="G1822" s="27"/>
      <c r="H1822" s="27"/>
      <c r="J1822" s="37" t="str">
        <f t="shared" si="28"/>
        <v/>
      </c>
      <c r="L1822" s="1"/>
    </row>
    <row r="1823" spans="4:12" x14ac:dyDescent="0.25">
      <c r="D1823" s="27"/>
      <c r="E1823" s="27"/>
      <c r="F1823" s="27"/>
      <c r="G1823" s="27"/>
      <c r="H1823" s="27"/>
      <c r="J1823" s="37" t="str">
        <f t="shared" si="28"/>
        <v/>
      </c>
      <c r="L1823" s="1"/>
    </row>
    <row r="1824" spans="4:12" x14ac:dyDescent="0.25">
      <c r="D1824" s="27"/>
      <c r="E1824" s="27"/>
      <c r="F1824" s="27"/>
      <c r="G1824" s="27"/>
      <c r="H1824" s="27"/>
      <c r="J1824" s="37" t="str">
        <f t="shared" si="28"/>
        <v/>
      </c>
      <c r="L1824" s="1"/>
    </row>
    <row r="1825" spans="4:12" x14ac:dyDescent="0.25">
      <c r="D1825" s="27"/>
      <c r="E1825" s="27"/>
      <c r="F1825" s="27"/>
      <c r="G1825" s="27"/>
      <c r="H1825" s="27"/>
      <c r="J1825" s="37" t="str">
        <f t="shared" si="28"/>
        <v/>
      </c>
      <c r="L1825" s="1"/>
    </row>
    <row r="1826" spans="4:12" x14ac:dyDescent="0.25">
      <c r="D1826" s="27"/>
      <c r="E1826" s="27"/>
      <c r="F1826" s="27"/>
      <c r="G1826" s="27"/>
      <c r="H1826" s="27"/>
      <c r="J1826" s="37" t="str">
        <f t="shared" si="28"/>
        <v/>
      </c>
      <c r="L1826" s="1"/>
    </row>
    <row r="1827" spans="4:12" x14ac:dyDescent="0.25">
      <c r="D1827" s="27"/>
      <c r="E1827" s="27"/>
      <c r="F1827" s="27"/>
      <c r="G1827" s="27"/>
      <c r="H1827" s="27"/>
      <c r="J1827" s="37" t="str">
        <f t="shared" si="28"/>
        <v/>
      </c>
      <c r="L1827" s="1"/>
    </row>
    <row r="1828" spans="4:12" x14ac:dyDescent="0.25">
      <c r="D1828" s="27"/>
      <c r="E1828" s="27"/>
      <c r="F1828" s="27"/>
      <c r="G1828" s="27"/>
      <c r="H1828" s="27"/>
      <c r="J1828" s="37" t="str">
        <f t="shared" si="28"/>
        <v/>
      </c>
      <c r="L1828" s="1"/>
    </row>
    <row r="1829" spans="4:12" x14ac:dyDescent="0.25">
      <c r="D1829" s="27"/>
      <c r="E1829" s="27"/>
      <c r="F1829" s="27"/>
      <c r="G1829" s="27"/>
      <c r="H1829" s="27"/>
      <c r="J1829" s="37" t="str">
        <f t="shared" si="28"/>
        <v/>
      </c>
      <c r="L1829" s="1"/>
    </row>
    <row r="1830" spans="4:12" x14ac:dyDescent="0.25">
      <c r="D1830" s="27"/>
      <c r="E1830" s="27"/>
      <c r="F1830" s="27"/>
      <c r="G1830" s="27"/>
      <c r="H1830" s="27"/>
      <c r="J1830" s="37" t="str">
        <f t="shared" si="28"/>
        <v/>
      </c>
      <c r="L1830" s="1"/>
    </row>
    <row r="1831" spans="4:12" x14ac:dyDescent="0.25">
      <c r="D1831" s="27"/>
      <c r="E1831" s="27"/>
      <c r="F1831" s="27"/>
      <c r="G1831" s="27"/>
      <c r="H1831" s="27"/>
      <c r="J1831" s="37" t="str">
        <f t="shared" si="28"/>
        <v/>
      </c>
      <c r="L1831" s="1"/>
    </row>
    <row r="1832" spans="4:12" x14ac:dyDescent="0.25">
      <c r="D1832" s="27"/>
      <c r="E1832" s="27"/>
      <c r="F1832" s="27"/>
      <c r="G1832" s="27"/>
      <c r="H1832" s="27"/>
      <c r="J1832" s="37" t="str">
        <f t="shared" si="28"/>
        <v/>
      </c>
      <c r="L1832" s="1"/>
    </row>
    <row r="1833" spans="4:12" x14ac:dyDescent="0.25">
      <c r="D1833" s="27"/>
      <c r="E1833" s="27"/>
      <c r="F1833" s="27"/>
      <c r="G1833" s="27"/>
      <c r="H1833" s="27"/>
      <c r="J1833" s="37" t="str">
        <f t="shared" si="28"/>
        <v/>
      </c>
      <c r="L1833" s="1"/>
    </row>
    <row r="1834" spans="4:12" x14ac:dyDescent="0.25">
      <c r="D1834" s="27"/>
      <c r="E1834" s="27"/>
      <c r="F1834" s="27"/>
      <c r="G1834" s="27"/>
      <c r="H1834" s="27"/>
      <c r="J1834" s="37" t="str">
        <f t="shared" si="28"/>
        <v/>
      </c>
      <c r="L1834" s="1"/>
    </row>
    <row r="1835" spans="4:12" x14ac:dyDescent="0.25">
      <c r="D1835" s="27"/>
      <c r="E1835" s="27"/>
      <c r="F1835" s="27"/>
      <c r="G1835" s="27"/>
      <c r="H1835" s="27"/>
      <c r="J1835" s="37" t="str">
        <f t="shared" si="28"/>
        <v/>
      </c>
      <c r="L1835" s="1"/>
    </row>
    <row r="1836" spans="4:12" x14ac:dyDescent="0.25">
      <c r="D1836" s="27"/>
      <c r="E1836" s="27"/>
      <c r="F1836" s="27"/>
      <c r="G1836" s="27"/>
      <c r="H1836" s="27"/>
      <c r="J1836" s="37" t="str">
        <f t="shared" si="28"/>
        <v/>
      </c>
      <c r="L1836" s="1"/>
    </row>
    <row r="1837" spans="4:12" x14ac:dyDescent="0.25">
      <c r="D1837" s="27"/>
      <c r="E1837" s="27"/>
      <c r="F1837" s="27"/>
      <c r="G1837" s="27"/>
      <c r="H1837" s="27"/>
      <c r="J1837" s="37" t="str">
        <f t="shared" si="28"/>
        <v/>
      </c>
      <c r="L1837" s="1"/>
    </row>
    <row r="1838" spans="4:12" x14ac:dyDescent="0.25">
      <c r="D1838" s="27"/>
      <c r="E1838" s="27"/>
      <c r="F1838" s="27"/>
      <c r="G1838" s="27"/>
      <c r="H1838" s="27"/>
      <c r="J1838" s="37" t="str">
        <f t="shared" si="28"/>
        <v/>
      </c>
      <c r="L1838" s="1"/>
    </row>
    <row r="1839" spans="4:12" x14ac:dyDescent="0.25">
      <c r="D1839" s="27"/>
      <c r="E1839" s="27"/>
      <c r="F1839" s="27"/>
      <c r="G1839" s="27"/>
      <c r="H1839" s="27"/>
      <c r="J1839" s="37" t="str">
        <f t="shared" si="28"/>
        <v/>
      </c>
      <c r="L1839" s="1"/>
    </row>
    <row r="1840" spans="4:12" x14ac:dyDescent="0.25">
      <c r="D1840" s="27"/>
      <c r="E1840" s="27"/>
      <c r="F1840" s="27"/>
      <c r="G1840" s="27"/>
      <c r="H1840" s="27"/>
      <c r="J1840" s="37" t="str">
        <f t="shared" si="28"/>
        <v/>
      </c>
      <c r="L1840" s="1"/>
    </row>
    <row r="1841" spans="4:12" x14ac:dyDescent="0.25">
      <c r="D1841" s="27"/>
      <c r="E1841" s="27"/>
      <c r="F1841" s="27"/>
      <c r="G1841" s="27"/>
      <c r="H1841" s="27"/>
      <c r="J1841" s="37" t="str">
        <f t="shared" si="28"/>
        <v/>
      </c>
      <c r="L1841" s="1"/>
    </row>
    <row r="1842" spans="4:12" x14ac:dyDescent="0.25">
      <c r="D1842" s="27"/>
      <c r="E1842" s="27"/>
      <c r="F1842" s="27"/>
      <c r="G1842" s="27"/>
      <c r="H1842" s="27"/>
      <c r="J1842" s="37" t="str">
        <f t="shared" si="28"/>
        <v/>
      </c>
      <c r="L1842" s="1"/>
    </row>
    <row r="1843" spans="4:12" x14ac:dyDescent="0.25">
      <c r="D1843" s="27"/>
      <c r="E1843" s="27"/>
      <c r="F1843" s="27"/>
      <c r="G1843" s="27"/>
      <c r="H1843" s="27"/>
      <c r="J1843" s="37" t="str">
        <f t="shared" si="28"/>
        <v/>
      </c>
      <c r="L1843" s="1"/>
    </row>
    <row r="1844" spans="4:12" x14ac:dyDescent="0.25">
      <c r="D1844" s="27"/>
      <c r="E1844" s="27"/>
      <c r="F1844" s="27"/>
      <c r="G1844" s="27"/>
      <c r="H1844" s="27"/>
      <c r="J1844" s="37" t="str">
        <f t="shared" si="28"/>
        <v/>
      </c>
      <c r="L1844" s="1"/>
    </row>
    <row r="1845" spans="4:12" x14ac:dyDescent="0.25">
      <c r="D1845" s="27"/>
      <c r="E1845" s="27"/>
      <c r="F1845" s="27"/>
      <c r="G1845" s="27"/>
      <c r="H1845" s="27"/>
      <c r="J1845" s="37" t="str">
        <f t="shared" si="28"/>
        <v/>
      </c>
      <c r="L1845" s="1"/>
    </row>
    <row r="1846" spans="4:12" x14ac:dyDescent="0.25">
      <c r="D1846" s="27"/>
      <c r="E1846" s="27"/>
      <c r="F1846" s="27"/>
      <c r="G1846" s="27"/>
      <c r="H1846" s="27"/>
      <c r="J1846" s="37" t="str">
        <f t="shared" si="28"/>
        <v/>
      </c>
      <c r="L1846" s="1"/>
    </row>
    <row r="1847" spans="4:12" x14ac:dyDescent="0.25">
      <c r="D1847" s="27"/>
      <c r="E1847" s="27"/>
      <c r="F1847" s="27"/>
      <c r="G1847" s="27"/>
      <c r="H1847" s="27"/>
      <c r="J1847" s="37" t="str">
        <f t="shared" si="28"/>
        <v/>
      </c>
      <c r="L1847" s="1"/>
    </row>
    <row r="1848" spans="4:12" x14ac:dyDescent="0.25">
      <c r="D1848" s="27"/>
      <c r="E1848" s="27"/>
      <c r="F1848" s="27"/>
      <c r="G1848" s="27"/>
      <c r="H1848" s="27"/>
      <c r="J1848" s="37" t="str">
        <f t="shared" si="28"/>
        <v/>
      </c>
      <c r="L1848" s="1"/>
    </row>
    <row r="1849" spans="4:12" x14ac:dyDescent="0.25">
      <c r="D1849" s="27"/>
      <c r="E1849" s="27"/>
      <c r="F1849" s="27"/>
      <c r="G1849" s="27"/>
      <c r="H1849" s="27"/>
      <c r="J1849" s="37" t="str">
        <f t="shared" si="28"/>
        <v/>
      </c>
      <c r="L1849" s="1"/>
    </row>
    <row r="1850" spans="4:12" x14ac:dyDescent="0.25">
      <c r="D1850" s="27"/>
      <c r="E1850" s="27"/>
      <c r="F1850" s="27"/>
      <c r="G1850" s="27"/>
      <c r="H1850" s="27"/>
      <c r="J1850" s="37" t="str">
        <f t="shared" si="28"/>
        <v/>
      </c>
      <c r="L1850" s="1"/>
    </row>
    <row r="1851" spans="4:12" x14ac:dyDescent="0.25">
      <c r="D1851" s="27"/>
      <c r="E1851" s="27"/>
      <c r="F1851" s="27"/>
      <c r="G1851" s="27"/>
      <c r="H1851" s="27"/>
      <c r="J1851" s="37" t="str">
        <f t="shared" si="28"/>
        <v/>
      </c>
      <c r="L1851" s="1"/>
    </row>
    <row r="1852" spans="4:12" x14ac:dyDescent="0.25">
      <c r="D1852" s="27"/>
      <c r="E1852" s="27"/>
      <c r="F1852" s="27"/>
      <c r="G1852" s="27"/>
      <c r="H1852" s="27"/>
      <c r="J1852" s="37" t="str">
        <f t="shared" si="28"/>
        <v/>
      </c>
      <c r="L1852" s="1"/>
    </row>
    <row r="1853" spans="4:12" x14ac:dyDescent="0.25">
      <c r="D1853" s="27"/>
      <c r="E1853" s="27"/>
      <c r="F1853" s="27"/>
      <c r="G1853" s="27"/>
      <c r="H1853" s="27"/>
      <c r="J1853" s="37" t="str">
        <f t="shared" si="28"/>
        <v/>
      </c>
      <c r="L1853" s="1"/>
    </row>
    <row r="1854" spans="4:12" x14ac:dyDescent="0.25">
      <c r="D1854" s="27"/>
      <c r="E1854" s="27"/>
      <c r="F1854" s="27"/>
      <c r="G1854" s="27"/>
      <c r="H1854" s="27"/>
      <c r="J1854" s="37" t="str">
        <f t="shared" si="28"/>
        <v/>
      </c>
      <c r="L1854" s="1"/>
    </row>
    <row r="1855" spans="4:12" x14ac:dyDescent="0.25">
      <c r="D1855" s="27"/>
      <c r="E1855" s="27"/>
      <c r="F1855" s="27"/>
      <c r="G1855" s="27"/>
      <c r="H1855" s="27"/>
      <c r="J1855" s="37" t="str">
        <f t="shared" si="28"/>
        <v/>
      </c>
      <c r="L1855" s="1"/>
    </row>
    <row r="1856" spans="4:12" x14ac:dyDescent="0.25">
      <c r="D1856" s="27"/>
      <c r="E1856" s="27"/>
      <c r="F1856" s="27"/>
      <c r="G1856" s="27"/>
      <c r="H1856" s="27"/>
      <c r="J1856" s="37" t="str">
        <f t="shared" si="28"/>
        <v/>
      </c>
      <c r="L1856" s="1"/>
    </row>
    <row r="1857" spans="4:12" x14ac:dyDescent="0.25">
      <c r="D1857" s="27"/>
      <c r="E1857" s="27"/>
      <c r="F1857" s="27"/>
      <c r="G1857" s="27"/>
      <c r="H1857" s="27"/>
      <c r="J1857" s="37" t="str">
        <f t="shared" si="28"/>
        <v/>
      </c>
      <c r="L1857" s="1"/>
    </row>
    <row r="1858" spans="4:12" x14ac:dyDescent="0.25">
      <c r="D1858" s="27"/>
      <c r="E1858" s="27"/>
      <c r="F1858" s="27"/>
      <c r="G1858" s="27"/>
      <c r="H1858" s="27"/>
      <c r="J1858" s="37" t="str">
        <f t="shared" si="28"/>
        <v/>
      </c>
      <c r="L1858" s="1"/>
    </row>
    <row r="1859" spans="4:12" x14ac:dyDescent="0.25">
      <c r="D1859" s="27"/>
      <c r="E1859" s="27"/>
      <c r="F1859" s="27"/>
      <c r="G1859" s="27"/>
      <c r="H1859" s="27"/>
      <c r="J1859" s="37" t="str">
        <f t="shared" si="28"/>
        <v/>
      </c>
      <c r="L1859" s="1"/>
    </row>
    <row r="1860" spans="4:12" x14ac:dyDescent="0.25">
      <c r="D1860" s="27"/>
      <c r="E1860" s="27"/>
      <c r="F1860" s="27"/>
      <c r="G1860" s="27"/>
      <c r="H1860" s="27"/>
      <c r="J1860" s="37" t="str">
        <f t="shared" si="28"/>
        <v/>
      </c>
      <c r="L1860" s="1"/>
    </row>
    <row r="1861" spans="4:12" x14ac:dyDescent="0.25">
      <c r="D1861" s="27"/>
      <c r="E1861" s="27"/>
      <c r="F1861" s="27"/>
      <c r="G1861" s="27"/>
      <c r="H1861" s="27"/>
      <c r="J1861" s="37" t="str">
        <f t="shared" si="28"/>
        <v/>
      </c>
      <c r="L1861" s="1"/>
    </row>
    <row r="1862" spans="4:12" x14ac:dyDescent="0.25">
      <c r="D1862" s="27"/>
      <c r="E1862" s="27"/>
      <c r="F1862" s="27"/>
      <c r="G1862" s="27"/>
      <c r="H1862" s="27"/>
      <c r="J1862" s="37" t="str">
        <f t="shared" si="28"/>
        <v/>
      </c>
      <c r="L1862" s="1"/>
    </row>
    <row r="1863" spans="4:12" x14ac:dyDescent="0.25">
      <c r="D1863" s="27"/>
      <c r="E1863" s="27"/>
      <c r="F1863" s="27"/>
      <c r="G1863" s="27"/>
      <c r="H1863" s="27"/>
      <c r="J1863" s="37" t="str">
        <f t="shared" si="28"/>
        <v/>
      </c>
      <c r="L1863" s="1"/>
    </row>
    <row r="1864" spans="4:12" x14ac:dyDescent="0.25">
      <c r="D1864" s="27"/>
      <c r="E1864" s="27"/>
      <c r="F1864" s="27"/>
      <c r="G1864" s="27"/>
      <c r="H1864" s="27"/>
      <c r="J1864" s="37" t="str">
        <f t="shared" si="28"/>
        <v/>
      </c>
      <c r="L1864" s="1"/>
    </row>
    <row r="1865" spans="4:12" x14ac:dyDescent="0.25">
      <c r="D1865" s="27"/>
      <c r="E1865" s="27"/>
      <c r="F1865" s="27"/>
      <c r="G1865" s="27"/>
      <c r="H1865" s="27"/>
      <c r="J1865" s="37" t="str">
        <f t="shared" si="28"/>
        <v/>
      </c>
      <c r="L1865" s="1"/>
    </row>
    <row r="1866" spans="4:12" x14ac:dyDescent="0.25">
      <c r="D1866" s="27"/>
      <c r="E1866" s="27"/>
      <c r="F1866" s="27"/>
      <c r="G1866" s="27"/>
      <c r="H1866" s="27"/>
      <c r="J1866" s="37" t="str">
        <f t="shared" si="28"/>
        <v/>
      </c>
      <c r="L1866" s="1"/>
    </row>
    <row r="1867" spans="4:12" x14ac:dyDescent="0.25">
      <c r="D1867" s="27"/>
      <c r="E1867" s="27"/>
      <c r="F1867" s="27"/>
      <c r="G1867" s="27"/>
      <c r="H1867" s="27"/>
      <c r="J1867" s="37" t="str">
        <f t="shared" si="28"/>
        <v/>
      </c>
      <c r="L1867" s="1"/>
    </row>
    <row r="1868" spans="4:12" x14ac:dyDescent="0.25">
      <c r="D1868" s="27"/>
      <c r="E1868" s="27"/>
      <c r="F1868" s="27"/>
      <c r="G1868" s="27"/>
      <c r="H1868" s="27"/>
      <c r="J1868" s="37" t="str">
        <f t="shared" si="28"/>
        <v/>
      </c>
      <c r="L1868" s="1"/>
    </row>
    <row r="1869" spans="4:12" x14ac:dyDescent="0.25">
      <c r="D1869" s="27"/>
      <c r="E1869" s="27"/>
      <c r="F1869" s="27"/>
      <c r="G1869" s="27"/>
      <c r="H1869" s="27"/>
      <c r="J1869" s="37" t="str">
        <f t="shared" si="28"/>
        <v/>
      </c>
      <c r="L1869" s="1"/>
    </row>
    <row r="1870" spans="4:12" x14ac:dyDescent="0.25">
      <c r="D1870" s="27"/>
      <c r="E1870" s="27"/>
      <c r="F1870" s="27"/>
      <c r="G1870" s="27"/>
      <c r="H1870" s="27"/>
      <c r="J1870" s="37" t="str">
        <f t="shared" si="28"/>
        <v/>
      </c>
      <c r="L1870" s="1"/>
    </row>
    <row r="1871" spans="4:12" x14ac:dyDescent="0.25">
      <c r="D1871" s="27"/>
      <c r="E1871" s="27"/>
      <c r="F1871" s="27"/>
      <c r="G1871" s="27"/>
      <c r="H1871" s="27"/>
      <c r="J1871" s="37" t="str">
        <f t="shared" si="28"/>
        <v/>
      </c>
      <c r="L1871" s="1"/>
    </row>
    <row r="1872" spans="4:12" x14ac:dyDescent="0.25">
      <c r="D1872" s="27"/>
      <c r="E1872" s="27"/>
      <c r="F1872" s="27"/>
      <c r="G1872" s="27"/>
      <c r="H1872" s="27"/>
      <c r="J1872" s="37" t="str">
        <f t="shared" ref="J1872:J1935" si="29">IFERROR(H1872/I1872,"")</f>
        <v/>
      </c>
      <c r="L1872" s="1"/>
    </row>
    <row r="1873" spans="4:12" x14ac:dyDescent="0.25">
      <c r="D1873" s="27"/>
      <c r="E1873" s="27"/>
      <c r="F1873" s="27"/>
      <c r="G1873" s="27"/>
      <c r="H1873" s="27"/>
      <c r="J1873" s="37" t="str">
        <f t="shared" si="29"/>
        <v/>
      </c>
      <c r="L1873" s="1"/>
    </row>
    <row r="1874" spans="4:12" x14ac:dyDescent="0.25">
      <c r="D1874" s="27"/>
      <c r="E1874" s="27"/>
      <c r="F1874" s="27"/>
      <c r="G1874" s="27"/>
      <c r="H1874" s="27"/>
      <c r="J1874" s="37" t="str">
        <f t="shared" si="29"/>
        <v/>
      </c>
      <c r="L1874" s="1"/>
    </row>
    <row r="1875" spans="4:12" x14ac:dyDescent="0.25">
      <c r="D1875" s="27"/>
      <c r="E1875" s="27"/>
      <c r="F1875" s="27"/>
      <c r="G1875" s="27"/>
      <c r="H1875" s="27"/>
      <c r="J1875" s="37" t="str">
        <f t="shared" si="29"/>
        <v/>
      </c>
      <c r="L1875" s="1"/>
    </row>
    <row r="1876" spans="4:12" x14ac:dyDescent="0.25">
      <c r="D1876" s="27"/>
      <c r="E1876" s="27"/>
      <c r="F1876" s="27"/>
      <c r="G1876" s="27"/>
      <c r="H1876" s="27"/>
      <c r="J1876" s="37" t="str">
        <f t="shared" si="29"/>
        <v/>
      </c>
      <c r="L1876" s="1"/>
    </row>
    <row r="1877" spans="4:12" x14ac:dyDescent="0.25">
      <c r="D1877" s="27"/>
      <c r="E1877" s="27"/>
      <c r="F1877" s="27"/>
      <c r="G1877" s="27"/>
      <c r="H1877" s="27"/>
      <c r="J1877" s="37" t="str">
        <f t="shared" si="29"/>
        <v/>
      </c>
      <c r="L1877" s="1"/>
    </row>
    <row r="1878" spans="4:12" x14ac:dyDescent="0.25">
      <c r="D1878" s="27"/>
      <c r="E1878" s="27"/>
      <c r="F1878" s="27"/>
      <c r="G1878" s="27"/>
      <c r="H1878" s="27"/>
      <c r="J1878" s="37" t="str">
        <f t="shared" si="29"/>
        <v/>
      </c>
      <c r="L1878" s="1"/>
    </row>
    <row r="1879" spans="4:12" x14ac:dyDescent="0.25">
      <c r="D1879" s="27"/>
      <c r="E1879" s="27"/>
      <c r="F1879" s="27"/>
      <c r="G1879" s="27"/>
      <c r="H1879" s="27"/>
      <c r="J1879" s="37" t="str">
        <f t="shared" si="29"/>
        <v/>
      </c>
      <c r="L1879" s="1"/>
    </row>
    <row r="1880" spans="4:12" x14ac:dyDescent="0.25">
      <c r="D1880" s="27"/>
      <c r="E1880" s="27"/>
      <c r="F1880" s="27"/>
      <c r="G1880" s="27"/>
      <c r="H1880" s="27"/>
      <c r="J1880" s="37" t="str">
        <f t="shared" si="29"/>
        <v/>
      </c>
      <c r="L1880" s="1"/>
    </row>
    <row r="1881" spans="4:12" x14ac:dyDescent="0.25">
      <c r="D1881" s="27"/>
      <c r="E1881" s="27"/>
      <c r="F1881" s="27"/>
      <c r="G1881" s="27"/>
      <c r="H1881" s="27"/>
      <c r="J1881" s="37" t="str">
        <f t="shared" si="29"/>
        <v/>
      </c>
      <c r="L1881" s="1"/>
    </row>
    <row r="1882" spans="4:12" x14ac:dyDescent="0.25">
      <c r="D1882" s="27"/>
      <c r="E1882" s="27"/>
      <c r="F1882" s="27"/>
      <c r="G1882" s="27"/>
      <c r="H1882" s="27"/>
      <c r="J1882" s="37" t="str">
        <f t="shared" si="29"/>
        <v/>
      </c>
      <c r="L1882" s="1"/>
    </row>
    <row r="1883" spans="4:12" x14ac:dyDescent="0.25">
      <c r="D1883" s="27"/>
      <c r="E1883" s="27"/>
      <c r="F1883" s="27"/>
      <c r="G1883" s="27"/>
      <c r="H1883" s="27"/>
      <c r="J1883" s="37" t="str">
        <f t="shared" si="29"/>
        <v/>
      </c>
      <c r="L1883" s="1"/>
    </row>
    <row r="1884" spans="4:12" x14ac:dyDescent="0.25">
      <c r="D1884" s="27"/>
      <c r="E1884" s="27"/>
      <c r="F1884" s="27"/>
      <c r="G1884" s="27"/>
      <c r="H1884" s="27"/>
      <c r="J1884" s="37" t="str">
        <f t="shared" si="29"/>
        <v/>
      </c>
      <c r="L1884" s="1"/>
    </row>
    <row r="1885" spans="4:12" x14ac:dyDescent="0.25">
      <c r="D1885" s="27"/>
      <c r="E1885" s="27"/>
      <c r="F1885" s="27"/>
      <c r="G1885" s="27"/>
      <c r="H1885" s="27"/>
      <c r="J1885" s="37" t="str">
        <f t="shared" si="29"/>
        <v/>
      </c>
      <c r="L1885" s="1"/>
    </row>
    <row r="1886" spans="4:12" x14ac:dyDescent="0.25">
      <c r="D1886" s="27"/>
      <c r="E1886" s="27"/>
      <c r="F1886" s="27"/>
      <c r="G1886" s="27"/>
      <c r="H1886" s="27"/>
      <c r="J1886" s="37" t="str">
        <f t="shared" si="29"/>
        <v/>
      </c>
      <c r="L1886" s="1"/>
    </row>
    <row r="1887" spans="4:12" x14ac:dyDescent="0.25">
      <c r="D1887" s="27"/>
      <c r="E1887" s="27"/>
      <c r="F1887" s="27"/>
      <c r="G1887" s="27"/>
      <c r="H1887" s="27"/>
      <c r="J1887" s="37" t="str">
        <f t="shared" si="29"/>
        <v/>
      </c>
      <c r="L1887" s="1"/>
    </row>
    <row r="1888" spans="4:12" x14ac:dyDescent="0.25">
      <c r="D1888" s="27"/>
      <c r="E1888" s="27"/>
      <c r="F1888" s="27"/>
      <c r="G1888" s="27"/>
      <c r="H1888" s="27"/>
      <c r="J1888" s="37" t="str">
        <f t="shared" si="29"/>
        <v/>
      </c>
      <c r="L1888" s="1"/>
    </row>
    <row r="1889" spans="4:12" x14ac:dyDescent="0.25">
      <c r="D1889" s="27"/>
      <c r="E1889" s="27"/>
      <c r="F1889" s="27"/>
      <c r="G1889" s="27"/>
      <c r="H1889" s="27"/>
      <c r="J1889" s="37" t="str">
        <f t="shared" si="29"/>
        <v/>
      </c>
      <c r="L1889" s="1"/>
    </row>
    <row r="1890" spans="4:12" x14ac:dyDescent="0.25">
      <c r="D1890" s="27"/>
      <c r="E1890" s="27"/>
      <c r="F1890" s="27"/>
      <c r="G1890" s="27"/>
      <c r="H1890" s="27"/>
      <c r="J1890" s="37" t="str">
        <f t="shared" si="29"/>
        <v/>
      </c>
      <c r="L1890" s="1"/>
    </row>
    <row r="1891" spans="4:12" x14ac:dyDescent="0.25">
      <c r="D1891" s="27"/>
      <c r="E1891" s="27"/>
      <c r="F1891" s="27"/>
      <c r="G1891" s="27"/>
      <c r="H1891" s="27"/>
      <c r="J1891" s="37" t="str">
        <f t="shared" si="29"/>
        <v/>
      </c>
      <c r="L1891" s="1"/>
    </row>
    <row r="1892" spans="4:12" x14ac:dyDescent="0.25">
      <c r="D1892" s="27"/>
      <c r="E1892" s="27"/>
      <c r="F1892" s="27"/>
      <c r="G1892" s="27"/>
      <c r="H1892" s="27"/>
      <c r="J1892" s="37" t="str">
        <f t="shared" si="29"/>
        <v/>
      </c>
      <c r="L1892" s="1"/>
    </row>
    <row r="1893" spans="4:12" x14ac:dyDescent="0.25">
      <c r="D1893" s="27"/>
      <c r="E1893" s="27"/>
      <c r="F1893" s="27"/>
      <c r="G1893" s="27"/>
      <c r="H1893" s="27"/>
      <c r="J1893" s="37" t="str">
        <f t="shared" si="29"/>
        <v/>
      </c>
      <c r="L1893" s="1"/>
    </row>
    <row r="1894" spans="4:12" x14ac:dyDescent="0.25">
      <c r="D1894" s="27"/>
      <c r="E1894" s="27"/>
      <c r="F1894" s="27"/>
      <c r="G1894" s="27"/>
      <c r="H1894" s="27"/>
      <c r="J1894" s="37" t="str">
        <f t="shared" si="29"/>
        <v/>
      </c>
      <c r="L1894" s="1"/>
    </row>
    <row r="1895" spans="4:12" x14ac:dyDescent="0.25">
      <c r="D1895" s="27"/>
      <c r="E1895" s="27"/>
      <c r="F1895" s="27"/>
      <c r="G1895" s="27"/>
      <c r="H1895" s="27"/>
      <c r="J1895" s="37" t="str">
        <f t="shared" si="29"/>
        <v/>
      </c>
      <c r="L1895" s="1"/>
    </row>
    <row r="1896" spans="4:12" x14ac:dyDescent="0.25">
      <c r="D1896" s="27"/>
      <c r="E1896" s="27"/>
      <c r="F1896" s="27"/>
      <c r="G1896" s="27"/>
      <c r="H1896" s="27"/>
      <c r="J1896" s="37" t="str">
        <f t="shared" si="29"/>
        <v/>
      </c>
      <c r="L1896" s="1"/>
    </row>
    <row r="1897" spans="4:12" x14ac:dyDescent="0.25">
      <c r="D1897" s="27"/>
      <c r="E1897" s="27"/>
      <c r="F1897" s="27"/>
      <c r="G1897" s="27"/>
      <c r="H1897" s="27"/>
      <c r="J1897" s="37" t="str">
        <f t="shared" si="29"/>
        <v/>
      </c>
      <c r="L1897" s="1"/>
    </row>
    <row r="1898" spans="4:12" x14ac:dyDescent="0.25">
      <c r="D1898" s="27"/>
      <c r="E1898" s="27"/>
      <c r="F1898" s="27"/>
      <c r="G1898" s="27"/>
      <c r="H1898" s="27"/>
      <c r="J1898" s="37" t="str">
        <f t="shared" si="29"/>
        <v/>
      </c>
      <c r="L1898" s="1"/>
    </row>
    <row r="1899" spans="4:12" x14ac:dyDescent="0.25">
      <c r="D1899" s="27"/>
      <c r="E1899" s="27"/>
      <c r="F1899" s="27"/>
      <c r="G1899" s="27"/>
      <c r="H1899" s="27"/>
      <c r="J1899" s="37" t="str">
        <f t="shared" si="29"/>
        <v/>
      </c>
      <c r="L1899" s="1"/>
    </row>
    <row r="1900" spans="4:12" x14ac:dyDescent="0.25">
      <c r="D1900" s="27"/>
      <c r="E1900" s="27"/>
      <c r="F1900" s="27"/>
      <c r="G1900" s="27"/>
      <c r="H1900" s="27"/>
      <c r="J1900" s="37" t="str">
        <f t="shared" si="29"/>
        <v/>
      </c>
      <c r="L1900" s="1"/>
    </row>
    <row r="1901" spans="4:12" x14ac:dyDescent="0.25">
      <c r="D1901" s="27"/>
      <c r="E1901" s="27"/>
      <c r="F1901" s="27"/>
      <c r="G1901" s="27"/>
      <c r="H1901" s="27"/>
      <c r="J1901" s="37" t="str">
        <f t="shared" si="29"/>
        <v/>
      </c>
      <c r="L1901" s="1"/>
    </row>
    <row r="1902" spans="4:12" x14ac:dyDescent="0.25">
      <c r="D1902" s="27"/>
      <c r="E1902" s="27"/>
      <c r="F1902" s="27"/>
      <c r="G1902" s="27"/>
      <c r="H1902" s="27"/>
      <c r="J1902" s="37" t="str">
        <f t="shared" si="29"/>
        <v/>
      </c>
      <c r="L1902" s="1"/>
    </row>
    <row r="1903" spans="4:12" x14ac:dyDescent="0.25">
      <c r="D1903" s="27"/>
      <c r="E1903" s="27"/>
      <c r="F1903" s="27"/>
      <c r="G1903" s="27"/>
      <c r="H1903" s="27"/>
      <c r="J1903" s="37" t="str">
        <f t="shared" si="29"/>
        <v/>
      </c>
      <c r="L1903" s="1"/>
    </row>
    <row r="1904" spans="4:12" x14ac:dyDescent="0.25">
      <c r="D1904" s="27"/>
      <c r="E1904" s="27"/>
      <c r="F1904" s="27"/>
      <c r="G1904" s="27"/>
      <c r="H1904" s="27"/>
      <c r="J1904" s="37" t="str">
        <f t="shared" si="29"/>
        <v/>
      </c>
      <c r="L1904" s="1"/>
    </row>
    <row r="1905" spans="4:12" x14ac:dyDescent="0.25">
      <c r="D1905" s="27"/>
      <c r="E1905" s="27"/>
      <c r="F1905" s="27"/>
      <c r="G1905" s="27"/>
      <c r="H1905" s="27"/>
      <c r="J1905" s="37" t="str">
        <f t="shared" si="29"/>
        <v/>
      </c>
      <c r="L1905" s="1"/>
    </row>
    <row r="1906" spans="4:12" x14ac:dyDescent="0.25">
      <c r="D1906" s="27"/>
      <c r="E1906" s="27"/>
      <c r="F1906" s="27"/>
      <c r="G1906" s="27"/>
      <c r="H1906" s="27"/>
      <c r="J1906" s="37" t="str">
        <f t="shared" si="29"/>
        <v/>
      </c>
      <c r="L1906" s="1"/>
    </row>
    <row r="1907" spans="4:12" x14ac:dyDescent="0.25">
      <c r="D1907" s="27"/>
      <c r="E1907" s="27"/>
      <c r="F1907" s="27"/>
      <c r="G1907" s="27"/>
      <c r="H1907" s="27"/>
      <c r="J1907" s="37" t="str">
        <f t="shared" si="29"/>
        <v/>
      </c>
      <c r="L1907" s="1"/>
    </row>
    <row r="1908" spans="4:12" x14ac:dyDescent="0.25">
      <c r="D1908" s="27"/>
      <c r="E1908" s="27"/>
      <c r="F1908" s="27"/>
      <c r="G1908" s="27"/>
      <c r="H1908" s="27"/>
      <c r="J1908" s="37" t="str">
        <f t="shared" si="29"/>
        <v/>
      </c>
      <c r="L1908" s="1"/>
    </row>
    <row r="1909" spans="4:12" x14ac:dyDescent="0.25">
      <c r="D1909" s="27"/>
      <c r="E1909" s="27"/>
      <c r="F1909" s="27"/>
      <c r="G1909" s="27"/>
      <c r="H1909" s="27"/>
      <c r="J1909" s="37" t="str">
        <f t="shared" si="29"/>
        <v/>
      </c>
      <c r="L1909" s="1"/>
    </row>
    <row r="1910" spans="4:12" x14ac:dyDescent="0.25">
      <c r="D1910" s="27"/>
      <c r="E1910" s="27"/>
      <c r="F1910" s="27"/>
      <c r="G1910" s="27"/>
      <c r="H1910" s="27"/>
      <c r="J1910" s="37" t="str">
        <f t="shared" si="29"/>
        <v/>
      </c>
      <c r="L1910" s="1"/>
    </row>
    <row r="1911" spans="4:12" x14ac:dyDescent="0.25">
      <c r="D1911" s="27"/>
      <c r="E1911" s="27"/>
      <c r="F1911" s="27"/>
      <c r="G1911" s="27"/>
      <c r="H1911" s="27"/>
      <c r="J1911" s="37" t="str">
        <f t="shared" si="29"/>
        <v/>
      </c>
      <c r="L1911" s="1"/>
    </row>
    <row r="1912" spans="4:12" x14ac:dyDescent="0.25">
      <c r="D1912" s="27"/>
      <c r="E1912" s="27"/>
      <c r="F1912" s="27"/>
      <c r="G1912" s="27"/>
      <c r="H1912" s="27"/>
      <c r="J1912" s="37" t="str">
        <f t="shared" si="29"/>
        <v/>
      </c>
      <c r="L1912" s="1"/>
    </row>
    <row r="1913" spans="4:12" x14ac:dyDescent="0.25">
      <c r="D1913" s="27"/>
      <c r="E1913" s="27"/>
      <c r="F1913" s="27"/>
      <c r="G1913" s="27"/>
      <c r="H1913" s="27"/>
      <c r="J1913" s="37" t="str">
        <f t="shared" si="29"/>
        <v/>
      </c>
      <c r="L1913" s="1"/>
    </row>
    <row r="1914" spans="4:12" x14ac:dyDescent="0.25">
      <c r="D1914" s="27"/>
      <c r="E1914" s="27"/>
      <c r="F1914" s="27"/>
      <c r="G1914" s="27"/>
      <c r="H1914" s="27"/>
      <c r="J1914" s="37" t="str">
        <f t="shared" si="29"/>
        <v/>
      </c>
      <c r="L1914" s="1"/>
    </row>
    <row r="1915" spans="4:12" x14ac:dyDescent="0.25">
      <c r="D1915" s="27"/>
      <c r="E1915" s="27"/>
      <c r="F1915" s="27"/>
      <c r="G1915" s="27"/>
      <c r="H1915" s="27"/>
      <c r="J1915" s="37" t="str">
        <f t="shared" si="29"/>
        <v/>
      </c>
      <c r="L1915" s="1"/>
    </row>
    <row r="1916" spans="4:12" x14ac:dyDescent="0.25">
      <c r="D1916" s="27"/>
      <c r="E1916" s="27"/>
      <c r="F1916" s="27"/>
      <c r="G1916" s="27"/>
      <c r="H1916" s="27"/>
      <c r="J1916" s="37" t="str">
        <f t="shared" si="29"/>
        <v/>
      </c>
      <c r="L1916" s="1"/>
    </row>
    <row r="1917" spans="4:12" x14ac:dyDescent="0.25">
      <c r="D1917" s="27"/>
      <c r="E1917" s="27"/>
      <c r="F1917" s="27"/>
      <c r="G1917" s="27"/>
      <c r="H1917" s="27"/>
      <c r="J1917" s="37" t="str">
        <f t="shared" si="29"/>
        <v/>
      </c>
      <c r="L1917" s="1"/>
    </row>
    <row r="1918" spans="4:12" x14ac:dyDescent="0.25">
      <c r="D1918" s="27"/>
      <c r="E1918" s="27"/>
      <c r="F1918" s="27"/>
      <c r="G1918" s="27"/>
      <c r="H1918" s="27"/>
      <c r="J1918" s="37" t="str">
        <f t="shared" si="29"/>
        <v/>
      </c>
      <c r="L1918" s="1"/>
    </row>
    <row r="1919" spans="4:12" x14ac:dyDescent="0.25">
      <c r="D1919" s="27"/>
      <c r="E1919" s="27"/>
      <c r="F1919" s="27"/>
      <c r="G1919" s="27"/>
      <c r="H1919" s="27"/>
      <c r="J1919" s="37" t="str">
        <f t="shared" si="29"/>
        <v/>
      </c>
      <c r="L1919" s="1"/>
    </row>
    <row r="1920" spans="4:12" x14ac:dyDescent="0.25">
      <c r="D1920" s="27"/>
      <c r="E1920" s="27"/>
      <c r="F1920" s="27"/>
      <c r="G1920" s="27"/>
      <c r="H1920" s="27"/>
      <c r="J1920" s="37" t="str">
        <f t="shared" si="29"/>
        <v/>
      </c>
      <c r="L1920" s="1"/>
    </row>
    <row r="1921" spans="4:12" x14ac:dyDescent="0.25">
      <c r="D1921" s="27"/>
      <c r="E1921" s="27"/>
      <c r="F1921" s="27"/>
      <c r="G1921" s="27"/>
      <c r="H1921" s="27"/>
      <c r="J1921" s="37" t="str">
        <f t="shared" si="29"/>
        <v/>
      </c>
      <c r="L1921" s="1"/>
    </row>
    <row r="1922" spans="4:12" x14ac:dyDescent="0.25">
      <c r="D1922" s="27"/>
      <c r="E1922" s="27"/>
      <c r="F1922" s="27"/>
      <c r="G1922" s="27"/>
      <c r="H1922" s="27"/>
      <c r="J1922" s="37" t="str">
        <f t="shared" si="29"/>
        <v/>
      </c>
      <c r="L1922" s="1"/>
    </row>
    <row r="1923" spans="4:12" x14ac:dyDescent="0.25">
      <c r="D1923" s="27"/>
      <c r="E1923" s="27"/>
      <c r="F1923" s="27"/>
      <c r="G1923" s="27"/>
      <c r="H1923" s="27"/>
      <c r="J1923" s="37" t="str">
        <f t="shared" si="29"/>
        <v/>
      </c>
      <c r="L1923" s="1"/>
    </row>
    <row r="1924" spans="4:12" x14ac:dyDescent="0.25">
      <c r="D1924" s="27"/>
      <c r="E1924" s="27"/>
      <c r="F1924" s="27"/>
      <c r="G1924" s="27"/>
      <c r="H1924" s="27"/>
      <c r="J1924" s="37" t="str">
        <f t="shared" si="29"/>
        <v/>
      </c>
      <c r="L1924" s="1"/>
    </row>
    <row r="1925" spans="4:12" x14ac:dyDescent="0.25">
      <c r="D1925" s="27"/>
      <c r="E1925" s="27"/>
      <c r="F1925" s="27"/>
      <c r="G1925" s="27"/>
      <c r="H1925" s="27"/>
      <c r="J1925" s="37" t="str">
        <f t="shared" si="29"/>
        <v/>
      </c>
      <c r="L1925" s="1"/>
    </row>
    <row r="1926" spans="4:12" x14ac:dyDescent="0.25">
      <c r="D1926" s="27"/>
      <c r="E1926" s="27"/>
      <c r="F1926" s="27"/>
      <c r="G1926" s="27"/>
      <c r="H1926" s="27"/>
      <c r="J1926" s="37" t="str">
        <f t="shared" si="29"/>
        <v/>
      </c>
      <c r="L1926" s="1"/>
    </row>
    <row r="1927" spans="4:12" x14ac:dyDescent="0.25">
      <c r="D1927" s="27"/>
      <c r="E1927" s="27"/>
      <c r="F1927" s="27"/>
      <c r="G1927" s="27"/>
      <c r="H1927" s="27"/>
      <c r="J1927" s="37" t="str">
        <f t="shared" si="29"/>
        <v/>
      </c>
      <c r="L1927" s="1"/>
    </row>
    <row r="1928" spans="4:12" x14ac:dyDescent="0.25">
      <c r="D1928" s="27"/>
      <c r="E1928" s="27"/>
      <c r="F1928" s="27"/>
      <c r="G1928" s="27"/>
      <c r="H1928" s="27"/>
      <c r="J1928" s="37" t="str">
        <f t="shared" si="29"/>
        <v/>
      </c>
      <c r="L1928" s="1"/>
    </row>
    <row r="1929" spans="4:12" x14ac:dyDescent="0.25">
      <c r="D1929" s="27"/>
      <c r="E1929" s="27"/>
      <c r="F1929" s="27"/>
      <c r="G1929" s="27"/>
      <c r="H1929" s="27"/>
      <c r="J1929" s="37" t="str">
        <f t="shared" si="29"/>
        <v/>
      </c>
      <c r="L1929" s="1"/>
    </row>
    <row r="1930" spans="4:12" x14ac:dyDescent="0.25">
      <c r="D1930" s="27"/>
      <c r="E1930" s="27"/>
      <c r="F1930" s="27"/>
      <c r="G1930" s="27"/>
      <c r="H1930" s="27"/>
      <c r="J1930" s="37" t="str">
        <f t="shared" si="29"/>
        <v/>
      </c>
      <c r="L1930" s="1"/>
    </row>
    <row r="1931" spans="4:12" x14ac:dyDescent="0.25">
      <c r="D1931" s="27"/>
      <c r="E1931" s="27"/>
      <c r="F1931" s="27"/>
      <c r="G1931" s="27"/>
      <c r="H1931" s="27"/>
      <c r="J1931" s="37" t="str">
        <f t="shared" si="29"/>
        <v/>
      </c>
      <c r="L1931" s="1"/>
    </row>
    <row r="1932" spans="4:12" x14ac:dyDescent="0.25">
      <c r="D1932" s="27"/>
      <c r="E1932" s="27"/>
      <c r="F1932" s="27"/>
      <c r="G1932" s="27"/>
      <c r="H1932" s="27"/>
      <c r="J1932" s="37" t="str">
        <f t="shared" si="29"/>
        <v/>
      </c>
      <c r="L1932" s="1"/>
    </row>
    <row r="1933" spans="4:12" x14ac:dyDescent="0.25">
      <c r="D1933" s="27"/>
      <c r="E1933" s="27"/>
      <c r="F1933" s="27"/>
      <c r="G1933" s="27"/>
      <c r="H1933" s="27"/>
      <c r="J1933" s="37" t="str">
        <f t="shared" si="29"/>
        <v/>
      </c>
      <c r="L1933" s="1"/>
    </row>
    <row r="1934" spans="4:12" x14ac:dyDescent="0.25">
      <c r="D1934" s="27"/>
      <c r="E1934" s="27"/>
      <c r="F1934" s="27"/>
      <c r="G1934" s="27"/>
      <c r="H1934" s="27"/>
      <c r="J1934" s="37" t="str">
        <f t="shared" si="29"/>
        <v/>
      </c>
      <c r="L1934" s="1"/>
    </row>
    <row r="1935" spans="4:12" x14ac:dyDescent="0.25">
      <c r="D1935" s="27"/>
      <c r="E1935" s="27"/>
      <c r="F1935" s="27"/>
      <c r="G1935" s="27"/>
      <c r="H1935" s="27"/>
      <c r="J1935" s="37" t="str">
        <f t="shared" si="29"/>
        <v/>
      </c>
      <c r="L1935" s="1"/>
    </row>
    <row r="1936" spans="4:12" x14ac:dyDescent="0.25">
      <c r="D1936" s="27"/>
      <c r="E1936" s="27"/>
      <c r="F1936" s="27"/>
      <c r="G1936" s="27"/>
      <c r="H1936" s="27"/>
      <c r="J1936" s="37" t="str">
        <f t="shared" ref="J1936:J1999" si="30">IFERROR(H1936/I1936,"")</f>
        <v/>
      </c>
      <c r="L1936" s="1"/>
    </row>
    <row r="1937" spans="4:12" x14ac:dyDescent="0.25">
      <c r="D1937" s="27"/>
      <c r="E1937" s="27"/>
      <c r="F1937" s="27"/>
      <c r="G1937" s="27"/>
      <c r="H1937" s="27"/>
      <c r="J1937" s="37" t="str">
        <f t="shared" si="30"/>
        <v/>
      </c>
      <c r="L1937" s="1"/>
    </row>
    <row r="1938" spans="4:12" x14ac:dyDescent="0.25">
      <c r="D1938" s="27"/>
      <c r="E1938" s="27"/>
      <c r="F1938" s="27"/>
      <c r="G1938" s="27"/>
      <c r="H1938" s="27"/>
      <c r="J1938" s="37" t="str">
        <f t="shared" si="30"/>
        <v/>
      </c>
      <c r="L1938" s="1"/>
    </row>
    <row r="1939" spans="4:12" x14ac:dyDescent="0.25">
      <c r="D1939" s="27"/>
      <c r="E1939" s="27"/>
      <c r="F1939" s="27"/>
      <c r="G1939" s="27"/>
      <c r="H1939" s="27"/>
      <c r="J1939" s="37" t="str">
        <f t="shared" si="30"/>
        <v/>
      </c>
      <c r="L1939" s="1"/>
    </row>
    <row r="1940" spans="4:12" x14ac:dyDescent="0.25">
      <c r="D1940" s="27"/>
      <c r="E1940" s="27"/>
      <c r="F1940" s="27"/>
      <c r="G1940" s="27"/>
      <c r="H1940" s="27"/>
      <c r="J1940" s="37" t="str">
        <f t="shared" si="30"/>
        <v/>
      </c>
      <c r="L1940" s="1"/>
    </row>
    <row r="1941" spans="4:12" x14ac:dyDescent="0.25">
      <c r="D1941" s="27"/>
      <c r="E1941" s="27"/>
      <c r="F1941" s="27"/>
      <c r="G1941" s="27"/>
      <c r="H1941" s="27"/>
      <c r="J1941" s="37" t="str">
        <f t="shared" si="30"/>
        <v/>
      </c>
      <c r="L1941" s="1"/>
    </row>
    <row r="1942" spans="4:12" x14ac:dyDescent="0.25">
      <c r="D1942" s="27"/>
      <c r="E1942" s="27"/>
      <c r="F1942" s="27"/>
      <c r="G1942" s="27"/>
      <c r="H1942" s="27"/>
      <c r="J1942" s="37" t="str">
        <f t="shared" si="30"/>
        <v/>
      </c>
      <c r="L1942" s="1"/>
    </row>
    <row r="1943" spans="4:12" x14ac:dyDescent="0.25">
      <c r="D1943" s="27"/>
      <c r="E1943" s="27"/>
      <c r="F1943" s="27"/>
      <c r="G1943" s="27"/>
      <c r="H1943" s="27"/>
      <c r="J1943" s="37" t="str">
        <f t="shared" si="30"/>
        <v/>
      </c>
      <c r="L1943" s="1"/>
    </row>
    <row r="1944" spans="4:12" x14ac:dyDescent="0.25">
      <c r="D1944" s="27"/>
      <c r="E1944" s="27"/>
      <c r="F1944" s="27"/>
      <c r="G1944" s="27"/>
      <c r="H1944" s="27"/>
      <c r="J1944" s="37" t="str">
        <f t="shared" si="30"/>
        <v/>
      </c>
      <c r="L1944" s="1"/>
    </row>
    <row r="1945" spans="4:12" x14ac:dyDescent="0.25">
      <c r="D1945" s="27"/>
      <c r="E1945" s="27"/>
      <c r="F1945" s="27"/>
      <c r="G1945" s="27"/>
      <c r="H1945" s="27"/>
      <c r="J1945" s="37" t="str">
        <f t="shared" si="30"/>
        <v/>
      </c>
      <c r="L1945" s="1"/>
    </row>
    <row r="1946" spans="4:12" x14ac:dyDescent="0.25">
      <c r="D1946" s="27"/>
      <c r="E1946" s="27"/>
      <c r="F1946" s="27"/>
      <c r="G1946" s="27"/>
      <c r="H1946" s="27"/>
      <c r="J1946" s="37" t="str">
        <f t="shared" si="30"/>
        <v/>
      </c>
      <c r="L1946" s="1"/>
    </row>
    <row r="1947" spans="4:12" x14ac:dyDescent="0.25">
      <c r="D1947" s="27"/>
      <c r="E1947" s="27"/>
      <c r="F1947" s="27"/>
      <c r="G1947" s="27"/>
      <c r="H1947" s="27"/>
      <c r="J1947" s="37" t="str">
        <f t="shared" si="30"/>
        <v/>
      </c>
      <c r="L1947" s="1"/>
    </row>
    <row r="1948" spans="4:12" x14ac:dyDescent="0.25">
      <c r="D1948" s="27"/>
      <c r="E1948" s="27"/>
      <c r="F1948" s="27"/>
      <c r="G1948" s="27"/>
      <c r="H1948" s="27"/>
      <c r="J1948" s="37" t="str">
        <f t="shared" si="30"/>
        <v/>
      </c>
      <c r="L1948" s="1"/>
    </row>
    <row r="1949" spans="4:12" x14ac:dyDescent="0.25">
      <c r="D1949" s="27"/>
      <c r="E1949" s="27"/>
      <c r="F1949" s="27"/>
      <c r="G1949" s="27"/>
      <c r="H1949" s="27"/>
      <c r="J1949" s="37" t="str">
        <f t="shared" si="30"/>
        <v/>
      </c>
      <c r="L1949" s="1"/>
    </row>
    <row r="1950" spans="4:12" x14ac:dyDescent="0.25">
      <c r="D1950" s="27"/>
      <c r="E1950" s="27"/>
      <c r="F1950" s="27"/>
      <c r="G1950" s="27"/>
      <c r="H1950" s="27"/>
      <c r="J1950" s="37" t="str">
        <f t="shared" si="30"/>
        <v/>
      </c>
      <c r="L1950" s="1"/>
    </row>
    <row r="1951" spans="4:12" x14ac:dyDescent="0.25">
      <c r="D1951" s="27"/>
      <c r="E1951" s="27"/>
      <c r="F1951" s="27"/>
      <c r="G1951" s="27"/>
      <c r="H1951" s="27"/>
      <c r="J1951" s="37" t="str">
        <f t="shared" si="30"/>
        <v/>
      </c>
      <c r="L1951" s="1"/>
    </row>
    <row r="1952" spans="4:12" x14ac:dyDescent="0.25">
      <c r="D1952" s="27"/>
      <c r="E1952" s="27"/>
      <c r="F1952" s="27"/>
      <c r="G1952" s="27"/>
      <c r="H1952" s="27"/>
      <c r="J1952" s="37" t="str">
        <f t="shared" si="30"/>
        <v/>
      </c>
      <c r="L1952" s="1"/>
    </row>
    <row r="1953" spans="4:12" x14ac:dyDescent="0.25">
      <c r="D1953" s="27"/>
      <c r="E1953" s="27"/>
      <c r="F1953" s="27"/>
      <c r="G1953" s="27"/>
      <c r="H1953" s="27"/>
      <c r="J1953" s="37" t="str">
        <f t="shared" si="30"/>
        <v/>
      </c>
      <c r="L1953" s="1"/>
    </row>
    <row r="1954" spans="4:12" x14ac:dyDescent="0.25">
      <c r="D1954" s="27"/>
      <c r="E1954" s="27"/>
      <c r="F1954" s="27"/>
      <c r="G1954" s="27"/>
      <c r="H1954" s="27"/>
      <c r="J1954" s="37" t="str">
        <f t="shared" si="30"/>
        <v/>
      </c>
      <c r="L1954" s="1"/>
    </row>
    <row r="1955" spans="4:12" x14ac:dyDescent="0.25">
      <c r="D1955" s="27"/>
      <c r="E1955" s="27"/>
      <c r="F1955" s="27"/>
      <c r="G1955" s="27"/>
      <c r="H1955" s="27"/>
      <c r="J1955" s="37" t="str">
        <f t="shared" si="30"/>
        <v/>
      </c>
      <c r="L1955" s="1"/>
    </row>
    <row r="1956" spans="4:12" x14ac:dyDescent="0.25">
      <c r="D1956" s="27"/>
      <c r="E1956" s="27"/>
      <c r="F1956" s="27"/>
      <c r="G1956" s="27"/>
      <c r="H1956" s="27"/>
      <c r="J1956" s="37" t="str">
        <f t="shared" si="30"/>
        <v/>
      </c>
      <c r="L1956" s="1"/>
    </row>
    <row r="1957" spans="4:12" x14ac:dyDescent="0.25">
      <c r="D1957" s="27"/>
      <c r="E1957" s="27"/>
      <c r="F1957" s="27"/>
      <c r="G1957" s="27"/>
      <c r="H1957" s="27"/>
      <c r="J1957" s="37" t="str">
        <f t="shared" si="30"/>
        <v/>
      </c>
      <c r="L1957" s="1"/>
    </row>
    <row r="1958" spans="4:12" x14ac:dyDescent="0.25">
      <c r="D1958" s="27"/>
      <c r="E1958" s="27"/>
      <c r="F1958" s="27"/>
      <c r="G1958" s="27"/>
      <c r="H1958" s="27"/>
      <c r="J1958" s="37" t="str">
        <f t="shared" si="30"/>
        <v/>
      </c>
      <c r="L1958" s="1"/>
    </row>
    <row r="1959" spans="4:12" x14ac:dyDescent="0.25">
      <c r="D1959" s="27"/>
      <c r="E1959" s="27"/>
      <c r="F1959" s="27"/>
      <c r="G1959" s="27"/>
      <c r="H1959" s="27"/>
      <c r="J1959" s="37" t="str">
        <f t="shared" si="30"/>
        <v/>
      </c>
      <c r="L1959" s="1"/>
    </row>
    <row r="1960" spans="4:12" x14ac:dyDescent="0.25">
      <c r="D1960" s="27"/>
      <c r="E1960" s="27"/>
      <c r="F1960" s="27"/>
      <c r="G1960" s="27"/>
      <c r="H1960" s="27"/>
      <c r="J1960" s="37" t="str">
        <f t="shared" si="30"/>
        <v/>
      </c>
      <c r="L1960" s="1"/>
    </row>
    <row r="1961" spans="4:12" x14ac:dyDescent="0.25">
      <c r="D1961" s="27"/>
      <c r="E1961" s="27"/>
      <c r="F1961" s="27"/>
      <c r="G1961" s="27"/>
      <c r="H1961" s="27"/>
      <c r="J1961" s="37" t="str">
        <f t="shared" si="30"/>
        <v/>
      </c>
      <c r="L1961" s="1"/>
    </row>
    <row r="1962" spans="4:12" x14ac:dyDescent="0.25">
      <c r="D1962" s="27"/>
      <c r="E1962" s="27"/>
      <c r="F1962" s="27"/>
      <c r="G1962" s="27"/>
      <c r="H1962" s="27"/>
      <c r="J1962" s="37" t="str">
        <f t="shared" si="30"/>
        <v/>
      </c>
      <c r="L1962" s="1"/>
    </row>
    <row r="1963" spans="4:12" x14ac:dyDescent="0.25">
      <c r="D1963" s="27"/>
      <c r="E1963" s="27"/>
      <c r="F1963" s="27"/>
      <c r="G1963" s="27"/>
      <c r="H1963" s="27"/>
      <c r="J1963" s="37" t="str">
        <f t="shared" si="30"/>
        <v/>
      </c>
      <c r="L1963" s="1"/>
    </row>
    <row r="1964" spans="4:12" x14ac:dyDescent="0.25">
      <c r="D1964" s="27"/>
      <c r="E1964" s="27"/>
      <c r="F1964" s="27"/>
      <c r="G1964" s="27"/>
      <c r="H1964" s="27"/>
      <c r="J1964" s="37" t="str">
        <f t="shared" si="30"/>
        <v/>
      </c>
      <c r="L1964" s="1"/>
    </row>
    <row r="1965" spans="4:12" x14ac:dyDescent="0.25">
      <c r="D1965" s="27"/>
      <c r="E1965" s="27"/>
      <c r="F1965" s="27"/>
      <c r="G1965" s="27"/>
      <c r="H1965" s="27"/>
      <c r="J1965" s="37" t="str">
        <f t="shared" si="30"/>
        <v/>
      </c>
      <c r="L1965" s="1"/>
    </row>
    <row r="1966" spans="4:12" x14ac:dyDescent="0.25">
      <c r="D1966" s="27"/>
      <c r="E1966" s="27"/>
      <c r="F1966" s="27"/>
      <c r="G1966" s="27"/>
      <c r="H1966" s="27"/>
      <c r="J1966" s="37" t="str">
        <f t="shared" si="30"/>
        <v/>
      </c>
      <c r="L1966" s="1"/>
    </row>
    <row r="1967" spans="4:12" x14ac:dyDescent="0.25">
      <c r="D1967" s="27"/>
      <c r="E1967" s="27"/>
      <c r="F1967" s="27"/>
      <c r="G1967" s="27"/>
      <c r="H1967" s="27"/>
      <c r="J1967" s="37" t="str">
        <f t="shared" si="30"/>
        <v/>
      </c>
      <c r="L1967" s="1"/>
    </row>
    <row r="1968" spans="4:12" x14ac:dyDescent="0.25">
      <c r="D1968" s="27"/>
      <c r="E1968" s="27"/>
      <c r="F1968" s="27"/>
      <c r="G1968" s="27"/>
      <c r="H1968" s="27"/>
      <c r="J1968" s="37" t="str">
        <f t="shared" si="30"/>
        <v/>
      </c>
      <c r="L1968" s="1"/>
    </row>
    <row r="1969" spans="4:12" x14ac:dyDescent="0.25">
      <c r="D1969" s="27"/>
      <c r="E1969" s="27"/>
      <c r="F1969" s="27"/>
      <c r="G1969" s="27"/>
      <c r="H1969" s="27"/>
      <c r="J1969" s="37" t="str">
        <f t="shared" si="30"/>
        <v/>
      </c>
      <c r="L1969" s="1"/>
    </row>
    <row r="1970" spans="4:12" x14ac:dyDescent="0.25">
      <c r="D1970" s="27"/>
      <c r="E1970" s="27"/>
      <c r="F1970" s="27"/>
      <c r="G1970" s="27"/>
      <c r="H1970" s="27"/>
      <c r="J1970" s="37" t="str">
        <f t="shared" si="30"/>
        <v/>
      </c>
      <c r="L1970" s="1"/>
    </row>
    <row r="1971" spans="4:12" x14ac:dyDescent="0.25">
      <c r="D1971" s="27"/>
      <c r="E1971" s="27"/>
      <c r="F1971" s="27"/>
      <c r="G1971" s="27"/>
      <c r="H1971" s="27"/>
      <c r="J1971" s="37" t="str">
        <f t="shared" si="30"/>
        <v/>
      </c>
      <c r="L1971" s="1"/>
    </row>
    <row r="1972" spans="4:12" x14ac:dyDescent="0.25">
      <c r="D1972" s="27"/>
      <c r="E1972" s="27"/>
      <c r="F1972" s="27"/>
      <c r="G1972" s="27"/>
      <c r="H1972" s="27"/>
      <c r="J1972" s="37" t="str">
        <f t="shared" si="30"/>
        <v/>
      </c>
      <c r="L1972" s="1"/>
    </row>
    <row r="1973" spans="4:12" x14ac:dyDescent="0.25">
      <c r="D1973" s="27"/>
      <c r="E1973" s="27"/>
      <c r="F1973" s="27"/>
      <c r="G1973" s="27"/>
      <c r="H1973" s="27"/>
      <c r="J1973" s="37" t="str">
        <f t="shared" si="30"/>
        <v/>
      </c>
      <c r="L1973" s="1"/>
    </row>
    <row r="1974" spans="4:12" x14ac:dyDescent="0.25">
      <c r="D1974" s="27"/>
      <c r="E1974" s="27"/>
      <c r="F1974" s="27"/>
      <c r="G1974" s="27"/>
      <c r="H1974" s="27"/>
      <c r="J1974" s="37" t="str">
        <f t="shared" si="30"/>
        <v/>
      </c>
      <c r="L1974" s="1"/>
    </row>
    <row r="1975" spans="4:12" x14ac:dyDescent="0.25">
      <c r="D1975" s="27"/>
      <c r="E1975" s="27"/>
      <c r="F1975" s="27"/>
      <c r="G1975" s="27"/>
      <c r="H1975" s="27"/>
      <c r="J1975" s="37" t="str">
        <f t="shared" si="30"/>
        <v/>
      </c>
      <c r="L1975" s="1"/>
    </row>
    <row r="1976" spans="4:12" x14ac:dyDescent="0.25">
      <c r="D1976" s="27"/>
      <c r="E1976" s="27"/>
      <c r="F1976" s="27"/>
      <c r="G1976" s="27"/>
      <c r="H1976" s="27"/>
      <c r="J1976" s="37" t="str">
        <f t="shared" si="30"/>
        <v/>
      </c>
      <c r="L1976" s="1"/>
    </row>
    <row r="1977" spans="4:12" x14ac:dyDescent="0.25">
      <c r="D1977" s="27"/>
      <c r="E1977" s="27"/>
      <c r="F1977" s="27"/>
      <c r="G1977" s="27"/>
      <c r="H1977" s="27"/>
      <c r="J1977" s="37" t="str">
        <f t="shared" si="30"/>
        <v/>
      </c>
      <c r="L1977" s="1"/>
    </row>
    <row r="1978" spans="4:12" x14ac:dyDescent="0.25">
      <c r="D1978" s="27"/>
      <c r="E1978" s="27"/>
      <c r="F1978" s="27"/>
      <c r="G1978" s="27"/>
      <c r="H1978" s="27"/>
      <c r="J1978" s="37" t="str">
        <f t="shared" si="30"/>
        <v/>
      </c>
      <c r="L1978" s="1"/>
    </row>
    <row r="1979" spans="4:12" x14ac:dyDescent="0.25">
      <c r="D1979" s="27"/>
      <c r="E1979" s="27"/>
      <c r="F1979" s="27"/>
      <c r="G1979" s="27"/>
      <c r="H1979" s="27"/>
      <c r="J1979" s="37" t="str">
        <f t="shared" si="30"/>
        <v/>
      </c>
      <c r="L1979" s="1"/>
    </row>
    <row r="1980" spans="4:12" x14ac:dyDescent="0.25">
      <c r="D1980" s="27"/>
      <c r="E1980" s="27"/>
      <c r="F1980" s="27"/>
      <c r="G1980" s="27"/>
      <c r="H1980" s="27"/>
      <c r="J1980" s="37" t="str">
        <f t="shared" si="30"/>
        <v/>
      </c>
      <c r="L1980" s="1"/>
    </row>
    <row r="1981" spans="4:12" x14ac:dyDescent="0.25">
      <c r="D1981" s="27"/>
      <c r="E1981" s="27"/>
      <c r="F1981" s="27"/>
      <c r="G1981" s="27"/>
      <c r="H1981" s="27"/>
      <c r="J1981" s="37" t="str">
        <f t="shared" si="30"/>
        <v/>
      </c>
      <c r="L1981" s="1"/>
    </row>
    <row r="1982" spans="4:12" x14ac:dyDescent="0.25">
      <c r="D1982" s="27"/>
      <c r="E1982" s="27"/>
      <c r="F1982" s="27"/>
      <c r="G1982" s="27"/>
      <c r="H1982" s="27"/>
      <c r="J1982" s="37" t="str">
        <f t="shared" si="30"/>
        <v/>
      </c>
      <c r="L1982" s="1"/>
    </row>
    <row r="1983" spans="4:12" x14ac:dyDescent="0.25">
      <c r="D1983" s="27"/>
      <c r="E1983" s="27"/>
      <c r="F1983" s="27"/>
      <c r="G1983" s="27"/>
      <c r="H1983" s="27"/>
      <c r="J1983" s="37" t="str">
        <f t="shared" si="30"/>
        <v/>
      </c>
      <c r="L1983" s="1"/>
    </row>
    <row r="1984" spans="4:12" x14ac:dyDescent="0.25">
      <c r="D1984" s="27"/>
      <c r="E1984" s="27"/>
      <c r="F1984" s="27"/>
      <c r="G1984" s="27"/>
      <c r="H1984" s="27"/>
      <c r="J1984" s="37" t="str">
        <f t="shared" si="30"/>
        <v/>
      </c>
      <c r="L1984" s="1"/>
    </row>
    <row r="1985" spans="4:12" x14ac:dyDescent="0.25">
      <c r="D1985" s="27"/>
      <c r="E1985" s="27"/>
      <c r="F1985" s="27"/>
      <c r="G1985" s="27"/>
      <c r="H1985" s="27"/>
      <c r="J1985" s="37" t="str">
        <f t="shared" si="30"/>
        <v/>
      </c>
      <c r="L1985" s="1"/>
    </row>
    <row r="1986" spans="4:12" x14ac:dyDescent="0.25">
      <c r="D1986" s="27"/>
      <c r="E1986" s="27"/>
      <c r="F1986" s="27"/>
      <c r="G1986" s="27"/>
      <c r="H1986" s="27"/>
      <c r="J1986" s="37" t="str">
        <f t="shared" si="30"/>
        <v/>
      </c>
      <c r="L1986" s="1"/>
    </row>
    <row r="1987" spans="4:12" x14ac:dyDescent="0.25">
      <c r="D1987" s="27"/>
      <c r="E1987" s="27"/>
      <c r="F1987" s="27"/>
      <c r="G1987" s="27"/>
      <c r="H1987" s="27"/>
      <c r="J1987" s="37" t="str">
        <f t="shared" si="30"/>
        <v/>
      </c>
      <c r="L1987" s="1"/>
    </row>
    <row r="1988" spans="4:12" x14ac:dyDescent="0.25">
      <c r="D1988" s="27"/>
      <c r="E1988" s="27"/>
      <c r="F1988" s="27"/>
      <c r="G1988" s="27"/>
      <c r="H1988" s="27"/>
      <c r="J1988" s="37" t="str">
        <f t="shared" si="30"/>
        <v/>
      </c>
      <c r="L1988" s="1"/>
    </row>
    <row r="1989" spans="4:12" x14ac:dyDescent="0.25">
      <c r="D1989" s="27"/>
      <c r="E1989" s="27"/>
      <c r="F1989" s="27"/>
      <c r="G1989" s="27"/>
      <c r="H1989" s="27"/>
      <c r="J1989" s="37" t="str">
        <f t="shared" si="30"/>
        <v/>
      </c>
      <c r="L1989" s="1"/>
    </row>
    <row r="1990" spans="4:12" x14ac:dyDescent="0.25">
      <c r="D1990" s="27"/>
      <c r="E1990" s="27"/>
      <c r="F1990" s="27"/>
      <c r="G1990" s="27"/>
      <c r="H1990" s="27"/>
      <c r="J1990" s="37" t="str">
        <f t="shared" si="30"/>
        <v/>
      </c>
      <c r="L1990" s="1"/>
    </row>
    <row r="1991" spans="4:12" x14ac:dyDescent="0.25">
      <c r="D1991" s="27"/>
      <c r="E1991" s="27"/>
      <c r="F1991" s="27"/>
      <c r="G1991" s="27"/>
      <c r="H1991" s="27"/>
      <c r="J1991" s="37" t="str">
        <f t="shared" si="30"/>
        <v/>
      </c>
      <c r="L1991" s="1"/>
    </row>
    <row r="1992" spans="4:12" x14ac:dyDescent="0.25">
      <c r="D1992" s="27"/>
      <c r="E1992" s="27"/>
      <c r="F1992" s="27"/>
      <c r="G1992" s="27"/>
      <c r="H1992" s="27"/>
      <c r="J1992" s="37" t="str">
        <f t="shared" si="30"/>
        <v/>
      </c>
      <c r="L1992" s="1"/>
    </row>
    <row r="1993" spans="4:12" x14ac:dyDescent="0.25">
      <c r="D1993" s="27"/>
      <c r="E1993" s="27"/>
      <c r="F1993" s="27"/>
      <c r="G1993" s="27"/>
      <c r="H1993" s="27"/>
      <c r="J1993" s="37" t="str">
        <f t="shared" si="30"/>
        <v/>
      </c>
      <c r="L1993" s="1"/>
    </row>
    <row r="1994" spans="4:12" x14ac:dyDescent="0.25">
      <c r="D1994" s="27"/>
      <c r="E1994" s="27"/>
      <c r="F1994" s="27"/>
      <c r="G1994" s="27"/>
      <c r="H1994" s="27"/>
      <c r="J1994" s="37" t="str">
        <f t="shared" si="30"/>
        <v/>
      </c>
      <c r="L1994" s="1"/>
    </row>
    <row r="1995" spans="4:12" x14ac:dyDescent="0.25">
      <c r="D1995" s="27"/>
      <c r="E1995" s="27"/>
      <c r="F1995" s="27"/>
      <c r="G1995" s="27"/>
      <c r="H1995" s="27"/>
      <c r="J1995" s="37" t="str">
        <f t="shared" si="30"/>
        <v/>
      </c>
      <c r="L1995" s="1"/>
    </row>
    <row r="1996" spans="4:12" x14ac:dyDescent="0.25">
      <c r="D1996" s="27"/>
      <c r="E1996" s="27"/>
      <c r="F1996" s="27"/>
      <c r="G1996" s="27"/>
      <c r="H1996" s="27"/>
      <c r="J1996" s="37" t="str">
        <f t="shared" si="30"/>
        <v/>
      </c>
      <c r="L1996" s="1"/>
    </row>
    <row r="1997" spans="4:12" x14ac:dyDescent="0.25">
      <c r="D1997" s="27"/>
      <c r="E1997" s="27"/>
      <c r="F1997" s="27"/>
      <c r="G1997" s="27"/>
      <c r="H1997" s="27"/>
      <c r="J1997" s="37" t="str">
        <f t="shared" si="30"/>
        <v/>
      </c>
      <c r="L1997" s="1"/>
    </row>
    <row r="1998" spans="4:12" x14ac:dyDescent="0.25">
      <c r="D1998" s="27"/>
      <c r="E1998" s="27"/>
      <c r="F1998" s="27"/>
      <c r="G1998" s="27"/>
      <c r="H1998" s="27"/>
      <c r="J1998" s="37" t="str">
        <f t="shared" si="30"/>
        <v/>
      </c>
      <c r="L1998" s="1"/>
    </row>
    <row r="1999" spans="4:12" x14ac:dyDescent="0.25">
      <c r="D1999" s="27"/>
      <c r="E1999" s="27"/>
      <c r="F1999" s="27"/>
      <c r="G1999" s="27"/>
      <c r="H1999" s="27"/>
      <c r="J1999" s="37" t="str">
        <f t="shared" si="30"/>
        <v/>
      </c>
      <c r="L1999" s="1"/>
    </row>
    <row r="2000" spans="4:12" x14ac:dyDescent="0.25">
      <c r="D2000" s="27"/>
      <c r="E2000" s="27"/>
      <c r="F2000" s="27"/>
      <c r="G2000" s="27"/>
      <c r="H2000" s="27"/>
      <c r="J2000" s="37" t="str">
        <f t="shared" ref="J2000:J2063" si="31">IFERROR(H2000/I2000,"")</f>
        <v/>
      </c>
      <c r="L2000" s="1"/>
    </row>
    <row r="2001" spans="4:12" x14ac:dyDescent="0.25">
      <c r="D2001" s="27"/>
      <c r="E2001" s="27"/>
      <c r="F2001" s="27"/>
      <c r="G2001" s="27"/>
      <c r="H2001" s="27"/>
      <c r="J2001" s="37" t="str">
        <f t="shared" si="31"/>
        <v/>
      </c>
      <c r="L2001" s="1"/>
    </row>
    <row r="2002" spans="4:12" x14ac:dyDescent="0.25">
      <c r="D2002" s="27"/>
      <c r="E2002" s="27"/>
      <c r="F2002" s="27"/>
      <c r="G2002" s="27"/>
      <c r="H2002" s="27"/>
      <c r="J2002" s="37" t="str">
        <f t="shared" si="31"/>
        <v/>
      </c>
      <c r="L2002" s="1"/>
    </row>
    <row r="2003" spans="4:12" x14ac:dyDescent="0.25">
      <c r="D2003" s="27"/>
      <c r="E2003" s="27"/>
      <c r="F2003" s="27"/>
      <c r="G2003" s="27"/>
      <c r="H2003" s="27"/>
      <c r="J2003" s="37" t="str">
        <f t="shared" si="31"/>
        <v/>
      </c>
      <c r="L2003" s="1"/>
    </row>
    <row r="2004" spans="4:12" x14ac:dyDescent="0.25">
      <c r="D2004" s="27"/>
      <c r="E2004" s="27"/>
      <c r="F2004" s="27"/>
      <c r="G2004" s="27"/>
      <c r="H2004" s="27"/>
      <c r="J2004" s="37" t="str">
        <f t="shared" si="31"/>
        <v/>
      </c>
      <c r="L2004" s="1"/>
    </row>
    <row r="2005" spans="4:12" x14ac:dyDescent="0.25">
      <c r="D2005" s="27"/>
      <c r="E2005" s="27"/>
      <c r="F2005" s="27"/>
      <c r="G2005" s="27"/>
      <c r="H2005" s="27"/>
      <c r="J2005" s="37" t="str">
        <f t="shared" si="31"/>
        <v/>
      </c>
      <c r="L2005" s="1"/>
    </row>
    <row r="2006" spans="4:12" x14ac:dyDescent="0.25">
      <c r="D2006" s="27"/>
      <c r="E2006" s="27"/>
      <c r="F2006" s="27"/>
      <c r="G2006" s="27"/>
      <c r="H2006" s="27"/>
      <c r="J2006" s="37" t="str">
        <f t="shared" si="31"/>
        <v/>
      </c>
      <c r="L2006" s="1"/>
    </row>
    <row r="2007" spans="4:12" x14ac:dyDescent="0.25">
      <c r="D2007" s="27"/>
      <c r="E2007" s="27"/>
      <c r="F2007" s="27"/>
      <c r="G2007" s="27"/>
      <c r="H2007" s="27"/>
      <c r="J2007" s="37" t="str">
        <f t="shared" si="31"/>
        <v/>
      </c>
      <c r="L2007" s="1"/>
    </row>
    <row r="2008" spans="4:12" x14ac:dyDescent="0.25">
      <c r="D2008" s="27"/>
      <c r="E2008" s="27"/>
      <c r="F2008" s="27"/>
      <c r="G2008" s="27"/>
      <c r="H2008" s="27"/>
      <c r="J2008" s="37" t="str">
        <f t="shared" si="31"/>
        <v/>
      </c>
      <c r="L2008" s="1"/>
    </row>
    <row r="2009" spans="4:12" x14ac:dyDescent="0.25">
      <c r="D2009" s="27"/>
      <c r="E2009" s="27"/>
      <c r="F2009" s="27"/>
      <c r="G2009" s="27"/>
      <c r="H2009" s="27"/>
      <c r="J2009" s="37" t="str">
        <f t="shared" si="31"/>
        <v/>
      </c>
      <c r="L2009" s="1"/>
    </row>
    <row r="2010" spans="4:12" x14ac:dyDescent="0.25">
      <c r="D2010" s="27"/>
      <c r="E2010" s="27"/>
      <c r="F2010" s="27"/>
      <c r="G2010" s="27"/>
      <c r="H2010" s="27"/>
      <c r="J2010" s="37" t="str">
        <f t="shared" si="31"/>
        <v/>
      </c>
      <c r="L2010" s="1"/>
    </row>
    <row r="2011" spans="4:12" x14ac:dyDescent="0.25">
      <c r="D2011" s="27"/>
      <c r="E2011" s="27"/>
      <c r="F2011" s="27"/>
      <c r="G2011" s="27"/>
      <c r="H2011" s="27"/>
      <c r="J2011" s="37" t="str">
        <f t="shared" si="31"/>
        <v/>
      </c>
      <c r="L2011" s="1"/>
    </row>
    <row r="2012" spans="4:12" x14ac:dyDescent="0.25">
      <c r="D2012" s="27"/>
      <c r="E2012" s="27"/>
      <c r="F2012" s="27"/>
      <c r="G2012" s="27"/>
      <c r="H2012" s="27"/>
      <c r="J2012" s="37" t="str">
        <f t="shared" si="31"/>
        <v/>
      </c>
      <c r="L2012" s="1"/>
    </row>
    <row r="2013" spans="4:12" x14ac:dyDescent="0.25">
      <c r="D2013" s="27"/>
      <c r="E2013" s="27"/>
      <c r="F2013" s="27"/>
      <c r="G2013" s="27"/>
      <c r="H2013" s="27"/>
      <c r="J2013" s="37" t="str">
        <f t="shared" si="31"/>
        <v/>
      </c>
      <c r="L2013" s="1"/>
    </row>
    <row r="2014" spans="4:12" x14ac:dyDescent="0.25">
      <c r="D2014" s="27"/>
      <c r="E2014" s="27"/>
      <c r="F2014" s="27"/>
      <c r="G2014" s="27"/>
      <c r="H2014" s="27"/>
      <c r="J2014" s="37" t="str">
        <f t="shared" si="31"/>
        <v/>
      </c>
      <c r="L2014" s="1"/>
    </row>
    <row r="2015" spans="4:12" x14ac:dyDescent="0.25">
      <c r="D2015" s="27"/>
      <c r="E2015" s="27"/>
      <c r="F2015" s="27"/>
      <c r="G2015" s="27"/>
      <c r="H2015" s="27"/>
      <c r="J2015" s="37" t="str">
        <f t="shared" si="31"/>
        <v/>
      </c>
      <c r="L2015" s="1"/>
    </row>
    <row r="2016" spans="4:12" x14ac:dyDescent="0.25">
      <c r="D2016" s="27"/>
      <c r="E2016" s="27"/>
      <c r="F2016" s="27"/>
      <c r="G2016" s="27"/>
      <c r="H2016" s="27"/>
      <c r="J2016" s="37" t="str">
        <f t="shared" si="31"/>
        <v/>
      </c>
      <c r="L2016" s="1"/>
    </row>
    <row r="2017" spans="4:12" x14ac:dyDescent="0.25">
      <c r="D2017" s="27"/>
      <c r="E2017" s="27"/>
      <c r="F2017" s="27"/>
      <c r="G2017" s="27"/>
      <c r="H2017" s="27"/>
      <c r="J2017" s="37" t="str">
        <f t="shared" si="31"/>
        <v/>
      </c>
      <c r="L2017" s="1"/>
    </row>
    <row r="2018" spans="4:12" x14ac:dyDescent="0.25">
      <c r="D2018" s="27"/>
      <c r="E2018" s="27"/>
      <c r="F2018" s="27"/>
      <c r="G2018" s="27"/>
      <c r="H2018" s="27"/>
      <c r="J2018" s="37" t="str">
        <f t="shared" si="31"/>
        <v/>
      </c>
      <c r="L2018" s="1"/>
    </row>
    <row r="2019" spans="4:12" x14ac:dyDescent="0.25">
      <c r="D2019" s="27"/>
      <c r="E2019" s="27"/>
      <c r="F2019" s="27"/>
      <c r="G2019" s="27"/>
      <c r="H2019" s="27"/>
      <c r="J2019" s="37" t="str">
        <f t="shared" si="31"/>
        <v/>
      </c>
      <c r="L2019" s="1"/>
    </row>
    <row r="2020" spans="4:12" x14ac:dyDescent="0.25">
      <c r="D2020" s="27"/>
      <c r="E2020" s="27"/>
      <c r="F2020" s="27"/>
      <c r="G2020" s="27"/>
      <c r="H2020" s="27"/>
      <c r="J2020" s="37" t="str">
        <f t="shared" si="31"/>
        <v/>
      </c>
      <c r="L2020" s="1"/>
    </row>
    <row r="2021" spans="4:12" x14ac:dyDescent="0.25">
      <c r="D2021" s="27"/>
      <c r="E2021" s="27"/>
      <c r="F2021" s="27"/>
      <c r="G2021" s="27"/>
      <c r="H2021" s="27"/>
      <c r="J2021" s="37" t="str">
        <f t="shared" si="31"/>
        <v/>
      </c>
      <c r="L2021" s="1"/>
    </row>
    <row r="2022" spans="4:12" x14ac:dyDescent="0.25">
      <c r="D2022" s="27"/>
      <c r="E2022" s="27"/>
      <c r="F2022" s="27"/>
      <c r="G2022" s="27"/>
      <c r="H2022" s="27"/>
      <c r="J2022" s="37" t="str">
        <f t="shared" si="31"/>
        <v/>
      </c>
      <c r="L2022" s="1"/>
    </row>
    <row r="2023" spans="4:12" x14ac:dyDescent="0.25">
      <c r="D2023" s="27"/>
      <c r="E2023" s="27"/>
      <c r="F2023" s="27"/>
      <c r="G2023" s="27"/>
      <c r="H2023" s="27"/>
      <c r="J2023" s="37" t="str">
        <f t="shared" si="31"/>
        <v/>
      </c>
      <c r="L2023" s="1"/>
    </row>
    <row r="2024" spans="4:12" x14ac:dyDescent="0.25">
      <c r="D2024" s="27"/>
      <c r="E2024" s="27"/>
      <c r="F2024" s="27"/>
      <c r="G2024" s="27"/>
      <c r="H2024" s="27"/>
      <c r="J2024" s="37" t="str">
        <f t="shared" si="31"/>
        <v/>
      </c>
      <c r="L2024" s="1"/>
    </row>
    <row r="2025" spans="4:12" x14ac:dyDescent="0.25">
      <c r="D2025" s="27"/>
      <c r="E2025" s="27"/>
      <c r="F2025" s="27"/>
      <c r="G2025" s="27"/>
      <c r="H2025" s="27"/>
      <c r="J2025" s="37" t="str">
        <f t="shared" si="31"/>
        <v/>
      </c>
      <c r="L2025" s="1"/>
    </row>
    <row r="2026" spans="4:12" x14ac:dyDescent="0.25">
      <c r="D2026" s="27"/>
      <c r="E2026" s="27"/>
      <c r="F2026" s="27"/>
      <c r="G2026" s="27"/>
      <c r="H2026" s="27"/>
      <c r="J2026" s="37" t="str">
        <f t="shared" si="31"/>
        <v/>
      </c>
      <c r="L2026" s="1"/>
    </row>
    <row r="2027" spans="4:12" x14ac:dyDescent="0.25">
      <c r="D2027" s="27"/>
      <c r="E2027" s="27"/>
      <c r="F2027" s="27"/>
      <c r="G2027" s="27"/>
      <c r="H2027" s="27"/>
      <c r="J2027" s="37" t="str">
        <f t="shared" si="31"/>
        <v/>
      </c>
      <c r="L2027" s="1"/>
    </row>
    <row r="2028" spans="4:12" x14ac:dyDescent="0.25">
      <c r="D2028" s="27"/>
      <c r="E2028" s="27"/>
      <c r="F2028" s="27"/>
      <c r="G2028" s="27"/>
      <c r="H2028" s="27"/>
      <c r="J2028" s="37" t="str">
        <f t="shared" si="31"/>
        <v/>
      </c>
      <c r="L2028" s="1"/>
    </row>
    <row r="2029" spans="4:12" x14ac:dyDescent="0.25">
      <c r="D2029" s="27"/>
      <c r="E2029" s="27"/>
      <c r="F2029" s="27"/>
      <c r="G2029" s="27"/>
      <c r="H2029" s="27"/>
      <c r="J2029" s="37" t="str">
        <f t="shared" si="31"/>
        <v/>
      </c>
      <c r="L2029" s="1"/>
    </row>
    <row r="2030" spans="4:12" x14ac:dyDescent="0.25">
      <c r="D2030" s="27"/>
      <c r="E2030" s="27"/>
      <c r="F2030" s="27"/>
      <c r="G2030" s="27"/>
      <c r="H2030" s="27"/>
      <c r="J2030" s="37" t="str">
        <f t="shared" si="31"/>
        <v/>
      </c>
      <c r="L2030" s="1"/>
    </row>
    <row r="2031" spans="4:12" x14ac:dyDescent="0.25">
      <c r="D2031" s="27"/>
      <c r="E2031" s="27"/>
      <c r="F2031" s="27"/>
      <c r="G2031" s="27"/>
      <c r="H2031" s="27"/>
      <c r="J2031" s="37" t="str">
        <f t="shared" si="31"/>
        <v/>
      </c>
      <c r="L2031" s="1"/>
    </row>
    <row r="2032" spans="4:12" x14ac:dyDescent="0.25">
      <c r="D2032" s="27"/>
      <c r="E2032" s="27"/>
      <c r="F2032" s="27"/>
      <c r="G2032" s="27"/>
      <c r="H2032" s="27"/>
      <c r="J2032" s="37" t="str">
        <f t="shared" si="31"/>
        <v/>
      </c>
      <c r="L2032" s="1"/>
    </row>
    <row r="2033" spans="4:12" x14ac:dyDescent="0.25">
      <c r="D2033" s="27"/>
      <c r="E2033" s="27"/>
      <c r="F2033" s="27"/>
      <c r="G2033" s="27"/>
      <c r="H2033" s="27"/>
      <c r="J2033" s="37" t="str">
        <f t="shared" si="31"/>
        <v/>
      </c>
      <c r="L2033" s="1"/>
    </row>
    <row r="2034" spans="4:12" x14ac:dyDescent="0.25">
      <c r="D2034" s="27"/>
      <c r="E2034" s="27"/>
      <c r="F2034" s="27"/>
      <c r="G2034" s="27"/>
      <c r="H2034" s="27"/>
      <c r="J2034" s="37" t="str">
        <f t="shared" si="31"/>
        <v/>
      </c>
      <c r="L2034" s="1"/>
    </row>
    <row r="2035" spans="4:12" x14ac:dyDescent="0.25">
      <c r="D2035" s="27"/>
      <c r="E2035" s="27"/>
      <c r="F2035" s="27"/>
      <c r="G2035" s="27"/>
      <c r="H2035" s="27"/>
      <c r="J2035" s="37" t="str">
        <f t="shared" si="31"/>
        <v/>
      </c>
      <c r="L2035" s="1"/>
    </row>
    <row r="2036" spans="4:12" x14ac:dyDescent="0.25">
      <c r="D2036" s="27"/>
      <c r="E2036" s="27"/>
      <c r="F2036" s="27"/>
      <c r="G2036" s="27"/>
      <c r="H2036" s="27"/>
      <c r="J2036" s="37" t="str">
        <f t="shared" si="31"/>
        <v/>
      </c>
      <c r="L2036" s="1"/>
    </row>
    <row r="2037" spans="4:12" x14ac:dyDescent="0.25">
      <c r="D2037" s="27"/>
      <c r="E2037" s="27"/>
      <c r="F2037" s="27"/>
      <c r="G2037" s="27"/>
      <c r="H2037" s="27"/>
      <c r="J2037" s="37" t="str">
        <f t="shared" si="31"/>
        <v/>
      </c>
      <c r="L2037" s="1"/>
    </row>
    <row r="2038" spans="4:12" x14ac:dyDescent="0.25">
      <c r="D2038" s="27"/>
      <c r="E2038" s="27"/>
      <c r="F2038" s="27"/>
      <c r="G2038" s="27"/>
      <c r="H2038" s="27"/>
      <c r="J2038" s="37" t="str">
        <f t="shared" si="31"/>
        <v/>
      </c>
      <c r="L2038" s="1"/>
    </row>
    <row r="2039" spans="4:12" x14ac:dyDescent="0.25">
      <c r="D2039" s="27"/>
      <c r="E2039" s="27"/>
      <c r="F2039" s="27"/>
      <c r="G2039" s="27"/>
      <c r="H2039" s="27"/>
      <c r="J2039" s="37" t="str">
        <f t="shared" si="31"/>
        <v/>
      </c>
      <c r="L2039" s="1"/>
    </row>
    <row r="2040" spans="4:12" x14ac:dyDescent="0.25">
      <c r="D2040" s="27"/>
      <c r="E2040" s="27"/>
      <c r="F2040" s="27"/>
      <c r="G2040" s="27"/>
      <c r="H2040" s="27"/>
      <c r="J2040" s="37" t="str">
        <f t="shared" si="31"/>
        <v/>
      </c>
      <c r="L2040" s="1"/>
    </row>
    <row r="2041" spans="4:12" x14ac:dyDescent="0.25">
      <c r="D2041" s="27"/>
      <c r="E2041" s="27"/>
      <c r="F2041" s="27"/>
      <c r="G2041" s="27"/>
      <c r="H2041" s="27"/>
      <c r="J2041" s="37" t="str">
        <f t="shared" si="31"/>
        <v/>
      </c>
      <c r="L2041" s="1"/>
    </row>
    <row r="2042" spans="4:12" x14ac:dyDescent="0.25">
      <c r="D2042" s="27"/>
      <c r="E2042" s="27"/>
      <c r="F2042" s="27"/>
      <c r="G2042" s="27"/>
      <c r="H2042" s="27"/>
      <c r="J2042" s="37" t="str">
        <f t="shared" si="31"/>
        <v/>
      </c>
      <c r="L2042" s="1"/>
    </row>
    <row r="2043" spans="4:12" x14ac:dyDescent="0.25">
      <c r="D2043" s="27"/>
      <c r="E2043" s="27"/>
      <c r="F2043" s="27"/>
      <c r="G2043" s="27"/>
      <c r="H2043" s="27"/>
      <c r="J2043" s="37" t="str">
        <f t="shared" si="31"/>
        <v/>
      </c>
      <c r="L2043" s="1"/>
    </row>
    <row r="2044" spans="4:12" x14ac:dyDescent="0.25">
      <c r="D2044" s="27"/>
      <c r="E2044" s="27"/>
      <c r="F2044" s="27"/>
      <c r="G2044" s="27"/>
      <c r="H2044" s="27"/>
      <c r="J2044" s="37" t="str">
        <f t="shared" si="31"/>
        <v/>
      </c>
      <c r="L2044" s="1"/>
    </row>
    <row r="2045" spans="4:12" x14ac:dyDescent="0.25">
      <c r="D2045" s="27"/>
      <c r="E2045" s="27"/>
      <c r="F2045" s="27"/>
      <c r="G2045" s="27"/>
      <c r="H2045" s="27"/>
      <c r="J2045" s="37" t="str">
        <f t="shared" si="31"/>
        <v/>
      </c>
      <c r="L2045" s="1"/>
    </row>
    <row r="2046" spans="4:12" x14ac:dyDescent="0.25">
      <c r="D2046" s="27"/>
      <c r="E2046" s="27"/>
      <c r="F2046" s="27"/>
      <c r="G2046" s="27"/>
      <c r="H2046" s="27"/>
      <c r="J2046" s="37" t="str">
        <f t="shared" si="31"/>
        <v/>
      </c>
      <c r="L2046" s="1"/>
    </row>
    <row r="2047" spans="4:12" x14ac:dyDescent="0.25">
      <c r="D2047" s="27"/>
      <c r="E2047" s="27"/>
      <c r="F2047" s="27"/>
      <c r="G2047" s="27"/>
      <c r="H2047" s="27"/>
      <c r="J2047" s="37" t="str">
        <f t="shared" si="31"/>
        <v/>
      </c>
      <c r="L2047" s="1"/>
    </row>
    <row r="2048" spans="4:12" x14ac:dyDescent="0.25">
      <c r="D2048" s="27"/>
      <c r="E2048" s="27"/>
      <c r="F2048" s="27"/>
      <c r="G2048" s="27"/>
      <c r="H2048" s="27"/>
      <c r="J2048" s="37" t="str">
        <f t="shared" si="31"/>
        <v/>
      </c>
      <c r="L2048" s="1"/>
    </row>
    <row r="2049" spans="4:12" x14ac:dyDescent="0.25">
      <c r="D2049" s="27"/>
      <c r="E2049" s="27"/>
      <c r="F2049" s="27"/>
      <c r="G2049" s="27"/>
      <c r="H2049" s="27"/>
      <c r="J2049" s="37" t="str">
        <f t="shared" si="31"/>
        <v/>
      </c>
      <c r="L2049" s="1"/>
    </row>
    <row r="2050" spans="4:12" x14ac:dyDescent="0.25">
      <c r="D2050" s="27"/>
      <c r="E2050" s="27"/>
      <c r="F2050" s="27"/>
      <c r="G2050" s="27"/>
      <c r="H2050" s="27"/>
      <c r="J2050" s="37" t="str">
        <f t="shared" si="31"/>
        <v/>
      </c>
      <c r="L2050" s="1"/>
    </row>
    <row r="2051" spans="4:12" x14ac:dyDescent="0.25">
      <c r="D2051" s="27"/>
      <c r="E2051" s="27"/>
      <c r="F2051" s="27"/>
      <c r="G2051" s="27"/>
      <c r="H2051" s="27"/>
      <c r="J2051" s="37" t="str">
        <f t="shared" si="31"/>
        <v/>
      </c>
      <c r="L2051" s="1"/>
    </row>
    <row r="2052" spans="4:12" x14ac:dyDescent="0.25">
      <c r="D2052" s="27"/>
      <c r="E2052" s="27"/>
      <c r="F2052" s="27"/>
      <c r="G2052" s="27"/>
      <c r="H2052" s="27"/>
      <c r="J2052" s="37" t="str">
        <f t="shared" si="31"/>
        <v/>
      </c>
      <c r="L2052" s="1"/>
    </row>
    <row r="2053" spans="4:12" x14ac:dyDescent="0.25">
      <c r="D2053" s="27"/>
      <c r="E2053" s="27"/>
      <c r="F2053" s="27"/>
      <c r="G2053" s="27"/>
      <c r="H2053" s="27"/>
      <c r="J2053" s="37" t="str">
        <f t="shared" si="31"/>
        <v/>
      </c>
      <c r="L2053" s="1"/>
    </row>
    <row r="2054" spans="4:12" x14ac:dyDescent="0.25">
      <c r="D2054" s="27"/>
      <c r="E2054" s="27"/>
      <c r="F2054" s="27"/>
      <c r="G2054" s="27"/>
      <c r="H2054" s="27"/>
      <c r="J2054" s="37" t="str">
        <f t="shared" si="31"/>
        <v/>
      </c>
      <c r="L2054" s="1"/>
    </row>
    <row r="2055" spans="4:12" x14ac:dyDescent="0.25">
      <c r="D2055" s="27"/>
      <c r="E2055" s="27"/>
      <c r="F2055" s="27"/>
      <c r="G2055" s="27"/>
      <c r="H2055" s="27"/>
      <c r="J2055" s="37" t="str">
        <f t="shared" si="31"/>
        <v/>
      </c>
      <c r="L2055" s="1"/>
    </row>
    <row r="2056" spans="4:12" x14ac:dyDescent="0.25">
      <c r="D2056" s="27"/>
      <c r="E2056" s="27"/>
      <c r="F2056" s="27"/>
      <c r="G2056" s="27"/>
      <c r="H2056" s="27"/>
      <c r="J2056" s="37" t="str">
        <f t="shared" si="31"/>
        <v/>
      </c>
      <c r="L2056" s="1"/>
    </row>
    <row r="2057" spans="4:12" x14ac:dyDescent="0.25">
      <c r="D2057" s="27"/>
      <c r="E2057" s="27"/>
      <c r="F2057" s="27"/>
      <c r="G2057" s="27"/>
      <c r="H2057" s="27"/>
      <c r="J2057" s="37" t="str">
        <f t="shared" si="31"/>
        <v/>
      </c>
      <c r="L2057" s="1"/>
    </row>
    <row r="2058" spans="4:12" x14ac:dyDescent="0.25">
      <c r="D2058" s="27"/>
      <c r="E2058" s="27"/>
      <c r="F2058" s="27"/>
      <c r="G2058" s="27"/>
      <c r="H2058" s="27"/>
      <c r="J2058" s="37" t="str">
        <f t="shared" si="31"/>
        <v/>
      </c>
      <c r="L2058" s="1"/>
    </row>
    <row r="2059" spans="4:12" x14ac:dyDescent="0.25">
      <c r="D2059" s="27"/>
      <c r="E2059" s="27"/>
      <c r="F2059" s="27"/>
      <c r="G2059" s="27"/>
      <c r="H2059" s="27"/>
      <c r="J2059" s="37" t="str">
        <f t="shared" si="31"/>
        <v/>
      </c>
      <c r="L2059" s="1"/>
    </row>
    <row r="2060" spans="4:12" x14ac:dyDescent="0.25">
      <c r="D2060" s="27"/>
      <c r="E2060" s="27"/>
      <c r="F2060" s="27"/>
      <c r="G2060" s="27"/>
      <c r="H2060" s="27"/>
      <c r="J2060" s="37" t="str">
        <f t="shared" si="31"/>
        <v/>
      </c>
      <c r="L2060" s="1"/>
    </row>
    <row r="2061" spans="4:12" x14ac:dyDescent="0.25">
      <c r="D2061" s="27"/>
      <c r="E2061" s="27"/>
      <c r="F2061" s="27"/>
      <c r="G2061" s="27"/>
      <c r="H2061" s="27"/>
      <c r="J2061" s="37" t="str">
        <f t="shared" si="31"/>
        <v/>
      </c>
      <c r="L2061" s="1"/>
    </row>
    <row r="2062" spans="4:12" x14ac:dyDescent="0.25">
      <c r="D2062" s="27"/>
      <c r="E2062" s="27"/>
      <c r="F2062" s="27"/>
      <c r="G2062" s="27"/>
      <c r="H2062" s="27"/>
      <c r="J2062" s="37" t="str">
        <f t="shared" si="31"/>
        <v/>
      </c>
      <c r="L2062" s="1"/>
    </row>
    <row r="2063" spans="4:12" x14ac:dyDescent="0.25">
      <c r="D2063" s="27"/>
      <c r="E2063" s="27"/>
      <c r="F2063" s="27"/>
      <c r="G2063" s="27"/>
      <c r="H2063" s="27"/>
      <c r="J2063" s="37" t="str">
        <f t="shared" si="31"/>
        <v/>
      </c>
      <c r="L2063" s="1"/>
    </row>
    <row r="2064" spans="4:12" x14ac:dyDescent="0.25">
      <c r="D2064" s="27"/>
      <c r="E2064" s="27"/>
      <c r="F2064" s="27"/>
      <c r="G2064" s="27"/>
      <c r="H2064" s="27"/>
      <c r="J2064" s="37" t="str">
        <f t="shared" ref="J2064:J2127" si="32">IFERROR(H2064/I2064,"")</f>
        <v/>
      </c>
      <c r="L2064" s="1"/>
    </row>
    <row r="2065" spans="4:12" x14ac:dyDescent="0.25">
      <c r="D2065" s="27"/>
      <c r="E2065" s="27"/>
      <c r="F2065" s="27"/>
      <c r="G2065" s="27"/>
      <c r="H2065" s="27"/>
      <c r="J2065" s="37" t="str">
        <f t="shared" si="32"/>
        <v/>
      </c>
      <c r="L2065" s="1"/>
    </row>
    <row r="2066" spans="4:12" x14ac:dyDescent="0.25">
      <c r="D2066" s="27"/>
      <c r="E2066" s="27"/>
      <c r="F2066" s="27"/>
      <c r="G2066" s="27"/>
      <c r="H2066" s="27"/>
      <c r="J2066" s="37" t="str">
        <f t="shared" si="32"/>
        <v/>
      </c>
      <c r="L2066" s="1"/>
    </row>
    <row r="2067" spans="4:12" x14ac:dyDescent="0.25">
      <c r="D2067" s="27"/>
      <c r="E2067" s="27"/>
      <c r="F2067" s="27"/>
      <c r="G2067" s="27"/>
      <c r="H2067" s="27"/>
      <c r="J2067" s="37" t="str">
        <f t="shared" si="32"/>
        <v/>
      </c>
      <c r="L2067" s="1"/>
    </row>
    <row r="2068" spans="4:12" x14ac:dyDescent="0.25">
      <c r="D2068" s="27"/>
      <c r="E2068" s="27"/>
      <c r="F2068" s="27"/>
      <c r="G2068" s="27"/>
      <c r="H2068" s="27"/>
      <c r="J2068" s="37" t="str">
        <f t="shared" si="32"/>
        <v/>
      </c>
      <c r="L2068" s="1"/>
    </row>
    <row r="2069" spans="4:12" x14ac:dyDescent="0.25">
      <c r="D2069" s="27"/>
      <c r="E2069" s="27"/>
      <c r="F2069" s="27"/>
      <c r="G2069" s="27"/>
      <c r="H2069" s="27"/>
      <c r="J2069" s="37" t="str">
        <f t="shared" si="32"/>
        <v/>
      </c>
      <c r="L2069" s="1"/>
    </row>
    <row r="2070" spans="4:12" x14ac:dyDescent="0.25">
      <c r="D2070" s="27"/>
      <c r="E2070" s="27"/>
      <c r="F2070" s="27"/>
      <c r="G2070" s="27"/>
      <c r="H2070" s="27"/>
      <c r="J2070" s="37" t="str">
        <f t="shared" si="32"/>
        <v/>
      </c>
      <c r="L2070" s="1"/>
    </row>
    <row r="2071" spans="4:12" x14ac:dyDescent="0.25">
      <c r="D2071" s="27"/>
      <c r="E2071" s="27"/>
      <c r="F2071" s="27"/>
      <c r="G2071" s="27"/>
      <c r="H2071" s="27"/>
      <c r="J2071" s="37" t="str">
        <f t="shared" si="32"/>
        <v/>
      </c>
      <c r="L2071" s="1"/>
    </row>
    <row r="2072" spans="4:12" x14ac:dyDescent="0.25">
      <c r="D2072" s="27"/>
      <c r="E2072" s="27"/>
      <c r="F2072" s="27"/>
      <c r="G2072" s="27"/>
      <c r="H2072" s="27"/>
      <c r="J2072" s="37" t="str">
        <f t="shared" si="32"/>
        <v/>
      </c>
      <c r="L2072" s="1"/>
    </row>
    <row r="2073" spans="4:12" x14ac:dyDescent="0.25">
      <c r="D2073" s="27"/>
      <c r="E2073" s="27"/>
      <c r="F2073" s="27"/>
      <c r="G2073" s="27"/>
      <c r="H2073" s="27"/>
      <c r="J2073" s="37" t="str">
        <f t="shared" si="32"/>
        <v/>
      </c>
      <c r="L2073" s="1"/>
    </row>
    <row r="2074" spans="4:12" x14ac:dyDescent="0.25">
      <c r="D2074" s="27"/>
      <c r="E2074" s="27"/>
      <c r="F2074" s="27"/>
      <c r="G2074" s="27"/>
      <c r="H2074" s="27"/>
      <c r="J2074" s="37" t="str">
        <f t="shared" si="32"/>
        <v/>
      </c>
      <c r="L2074" s="1"/>
    </row>
    <row r="2075" spans="4:12" x14ac:dyDescent="0.25">
      <c r="D2075" s="27"/>
      <c r="E2075" s="27"/>
      <c r="F2075" s="27"/>
      <c r="G2075" s="27"/>
      <c r="H2075" s="27"/>
      <c r="J2075" s="37" t="str">
        <f t="shared" si="32"/>
        <v/>
      </c>
      <c r="L2075" s="1"/>
    </row>
    <row r="2076" spans="4:12" x14ac:dyDescent="0.25">
      <c r="D2076" s="27"/>
      <c r="E2076" s="27"/>
      <c r="F2076" s="27"/>
      <c r="G2076" s="27"/>
      <c r="H2076" s="27"/>
      <c r="J2076" s="37" t="str">
        <f t="shared" si="32"/>
        <v/>
      </c>
      <c r="L2076" s="1"/>
    </row>
    <row r="2077" spans="4:12" x14ac:dyDescent="0.25">
      <c r="D2077" s="27"/>
      <c r="E2077" s="27"/>
      <c r="F2077" s="27"/>
      <c r="G2077" s="27"/>
      <c r="H2077" s="27"/>
      <c r="J2077" s="37" t="str">
        <f t="shared" si="32"/>
        <v/>
      </c>
      <c r="L2077" s="1"/>
    </row>
    <row r="2078" spans="4:12" x14ac:dyDescent="0.25">
      <c r="D2078" s="27"/>
      <c r="E2078" s="27"/>
      <c r="F2078" s="27"/>
      <c r="G2078" s="27"/>
      <c r="H2078" s="27"/>
      <c r="J2078" s="37" t="str">
        <f t="shared" si="32"/>
        <v/>
      </c>
      <c r="L2078" s="1"/>
    </row>
    <row r="2079" spans="4:12" x14ac:dyDescent="0.25">
      <c r="D2079" s="27"/>
      <c r="E2079" s="27"/>
      <c r="F2079" s="27"/>
      <c r="G2079" s="27"/>
      <c r="H2079" s="27"/>
      <c r="J2079" s="37" t="str">
        <f t="shared" si="32"/>
        <v/>
      </c>
      <c r="L2079" s="1"/>
    </row>
    <row r="2080" spans="4:12" x14ac:dyDescent="0.25">
      <c r="D2080" s="27"/>
      <c r="E2080" s="27"/>
      <c r="F2080" s="27"/>
      <c r="G2080" s="27"/>
      <c r="H2080" s="27"/>
      <c r="J2080" s="37" t="str">
        <f t="shared" si="32"/>
        <v/>
      </c>
      <c r="L2080" s="1"/>
    </row>
    <row r="2081" spans="4:12" x14ac:dyDescent="0.25">
      <c r="D2081" s="27"/>
      <c r="E2081" s="27"/>
      <c r="F2081" s="27"/>
      <c r="G2081" s="27"/>
      <c r="H2081" s="27"/>
      <c r="J2081" s="37" t="str">
        <f t="shared" si="32"/>
        <v/>
      </c>
      <c r="L2081" s="1"/>
    </row>
    <row r="2082" spans="4:12" x14ac:dyDescent="0.25">
      <c r="D2082" s="27"/>
      <c r="E2082" s="27"/>
      <c r="F2082" s="27"/>
      <c r="G2082" s="27"/>
      <c r="H2082" s="27"/>
      <c r="J2082" s="37" t="str">
        <f t="shared" si="32"/>
        <v/>
      </c>
      <c r="L2082" s="1"/>
    </row>
    <row r="2083" spans="4:12" x14ac:dyDescent="0.25">
      <c r="D2083" s="27"/>
      <c r="E2083" s="27"/>
      <c r="F2083" s="27"/>
      <c r="G2083" s="27"/>
      <c r="H2083" s="27"/>
      <c r="J2083" s="37" t="str">
        <f t="shared" si="32"/>
        <v/>
      </c>
      <c r="L2083" s="1"/>
    </row>
    <row r="2084" spans="4:12" x14ac:dyDescent="0.25">
      <c r="D2084" s="27"/>
      <c r="E2084" s="27"/>
      <c r="F2084" s="27"/>
      <c r="G2084" s="27"/>
      <c r="H2084" s="27"/>
      <c r="J2084" s="37" t="str">
        <f t="shared" si="32"/>
        <v/>
      </c>
      <c r="L2084" s="1"/>
    </row>
    <row r="2085" spans="4:12" x14ac:dyDescent="0.25">
      <c r="D2085" s="27"/>
      <c r="E2085" s="27"/>
      <c r="F2085" s="27"/>
      <c r="G2085" s="27"/>
      <c r="H2085" s="27"/>
      <c r="J2085" s="37" t="str">
        <f t="shared" si="32"/>
        <v/>
      </c>
      <c r="L2085" s="1"/>
    </row>
    <row r="2086" spans="4:12" x14ac:dyDescent="0.25">
      <c r="D2086" s="27"/>
      <c r="E2086" s="27"/>
      <c r="F2086" s="27"/>
      <c r="G2086" s="27"/>
      <c r="H2086" s="27"/>
      <c r="J2086" s="37" t="str">
        <f t="shared" si="32"/>
        <v/>
      </c>
      <c r="L2086" s="1"/>
    </row>
    <row r="2087" spans="4:12" x14ac:dyDescent="0.25">
      <c r="D2087" s="27"/>
      <c r="E2087" s="27"/>
      <c r="F2087" s="27"/>
      <c r="G2087" s="27"/>
      <c r="H2087" s="27"/>
      <c r="J2087" s="37" t="str">
        <f t="shared" si="32"/>
        <v/>
      </c>
      <c r="L2087" s="1"/>
    </row>
    <row r="2088" spans="4:12" x14ac:dyDescent="0.25">
      <c r="D2088" s="27"/>
      <c r="E2088" s="27"/>
      <c r="F2088" s="27"/>
      <c r="G2088" s="27"/>
      <c r="H2088" s="27"/>
      <c r="J2088" s="37" t="str">
        <f t="shared" si="32"/>
        <v/>
      </c>
      <c r="L2088" s="1"/>
    </row>
    <row r="2089" spans="4:12" x14ac:dyDescent="0.25">
      <c r="D2089" s="27"/>
      <c r="E2089" s="27"/>
      <c r="F2089" s="27"/>
      <c r="G2089" s="27"/>
      <c r="H2089" s="27"/>
      <c r="J2089" s="37" t="str">
        <f t="shared" si="32"/>
        <v/>
      </c>
      <c r="L2089" s="1"/>
    </row>
    <row r="2090" spans="4:12" x14ac:dyDescent="0.25">
      <c r="D2090" s="27"/>
      <c r="E2090" s="27"/>
      <c r="F2090" s="27"/>
      <c r="G2090" s="27"/>
      <c r="H2090" s="27"/>
      <c r="J2090" s="37" t="str">
        <f t="shared" si="32"/>
        <v/>
      </c>
      <c r="L2090" s="1"/>
    </row>
    <row r="2091" spans="4:12" x14ac:dyDescent="0.25">
      <c r="D2091" s="27"/>
      <c r="E2091" s="27"/>
      <c r="F2091" s="27"/>
      <c r="G2091" s="27"/>
      <c r="H2091" s="27"/>
      <c r="J2091" s="37" t="str">
        <f t="shared" si="32"/>
        <v/>
      </c>
      <c r="L2091" s="1"/>
    </row>
    <row r="2092" spans="4:12" x14ac:dyDescent="0.25">
      <c r="D2092" s="27"/>
      <c r="E2092" s="27"/>
      <c r="F2092" s="27"/>
      <c r="G2092" s="27"/>
      <c r="H2092" s="27"/>
      <c r="J2092" s="37" t="str">
        <f t="shared" si="32"/>
        <v/>
      </c>
      <c r="L2092" s="1"/>
    </row>
    <row r="2093" spans="4:12" x14ac:dyDescent="0.25">
      <c r="D2093" s="27"/>
      <c r="E2093" s="27"/>
      <c r="F2093" s="27"/>
      <c r="G2093" s="27"/>
      <c r="H2093" s="27"/>
      <c r="J2093" s="37" t="str">
        <f t="shared" si="32"/>
        <v/>
      </c>
      <c r="L2093" s="1"/>
    </row>
    <row r="2094" spans="4:12" x14ac:dyDescent="0.25">
      <c r="D2094" s="27"/>
      <c r="E2094" s="27"/>
      <c r="F2094" s="27"/>
      <c r="G2094" s="27"/>
      <c r="H2094" s="27"/>
      <c r="J2094" s="37" t="str">
        <f t="shared" si="32"/>
        <v/>
      </c>
      <c r="L2094" s="1"/>
    </row>
    <row r="2095" spans="4:12" x14ac:dyDescent="0.25">
      <c r="D2095" s="27"/>
      <c r="E2095" s="27"/>
      <c r="F2095" s="27"/>
      <c r="G2095" s="27"/>
      <c r="H2095" s="27"/>
      <c r="J2095" s="37" t="str">
        <f t="shared" si="32"/>
        <v/>
      </c>
      <c r="L2095" s="1"/>
    </row>
    <row r="2096" spans="4:12" x14ac:dyDescent="0.25">
      <c r="D2096" s="27"/>
      <c r="E2096" s="27"/>
      <c r="F2096" s="27"/>
      <c r="G2096" s="27"/>
      <c r="H2096" s="27"/>
      <c r="J2096" s="37" t="str">
        <f t="shared" si="32"/>
        <v/>
      </c>
      <c r="L2096" s="1"/>
    </row>
    <row r="2097" spans="4:12" x14ac:dyDescent="0.25">
      <c r="D2097" s="27"/>
      <c r="E2097" s="27"/>
      <c r="F2097" s="27"/>
      <c r="G2097" s="27"/>
      <c r="H2097" s="27"/>
      <c r="J2097" s="37" t="str">
        <f t="shared" si="32"/>
        <v/>
      </c>
      <c r="L2097" s="1"/>
    </row>
    <row r="2098" spans="4:12" x14ac:dyDescent="0.25">
      <c r="D2098" s="27"/>
      <c r="E2098" s="27"/>
      <c r="F2098" s="27"/>
      <c r="G2098" s="27"/>
      <c r="H2098" s="27"/>
      <c r="J2098" s="37" t="str">
        <f t="shared" si="32"/>
        <v/>
      </c>
      <c r="L2098" s="1"/>
    </row>
    <row r="2099" spans="4:12" x14ac:dyDescent="0.25">
      <c r="D2099" s="27"/>
      <c r="E2099" s="27"/>
      <c r="F2099" s="27"/>
      <c r="G2099" s="27"/>
      <c r="H2099" s="27"/>
      <c r="J2099" s="37" t="str">
        <f t="shared" si="32"/>
        <v/>
      </c>
      <c r="L2099" s="1"/>
    </row>
    <row r="2100" spans="4:12" x14ac:dyDescent="0.25">
      <c r="D2100" s="27"/>
      <c r="E2100" s="27"/>
      <c r="F2100" s="27"/>
      <c r="G2100" s="27"/>
      <c r="H2100" s="27"/>
      <c r="J2100" s="37" t="str">
        <f t="shared" si="32"/>
        <v/>
      </c>
      <c r="L2100" s="1"/>
    </row>
    <row r="2101" spans="4:12" x14ac:dyDescent="0.25">
      <c r="D2101" s="27"/>
      <c r="E2101" s="27"/>
      <c r="F2101" s="27"/>
      <c r="G2101" s="27"/>
      <c r="H2101" s="27"/>
      <c r="J2101" s="37" t="str">
        <f t="shared" si="32"/>
        <v/>
      </c>
      <c r="L2101" s="1"/>
    </row>
    <row r="2102" spans="4:12" x14ac:dyDescent="0.25">
      <c r="D2102" s="27"/>
      <c r="E2102" s="27"/>
      <c r="F2102" s="27"/>
      <c r="G2102" s="27"/>
      <c r="H2102" s="27"/>
      <c r="J2102" s="37" t="str">
        <f t="shared" si="32"/>
        <v/>
      </c>
      <c r="L2102" s="1"/>
    </row>
    <row r="2103" spans="4:12" x14ac:dyDescent="0.25">
      <c r="D2103" s="27"/>
      <c r="E2103" s="27"/>
      <c r="F2103" s="27"/>
      <c r="G2103" s="27"/>
      <c r="H2103" s="27"/>
      <c r="J2103" s="37" t="str">
        <f t="shared" si="32"/>
        <v/>
      </c>
      <c r="L2103" s="1"/>
    </row>
    <row r="2104" spans="4:12" x14ac:dyDescent="0.25">
      <c r="D2104" s="27"/>
      <c r="E2104" s="27"/>
      <c r="F2104" s="27"/>
      <c r="G2104" s="27"/>
      <c r="H2104" s="27"/>
      <c r="J2104" s="37" t="str">
        <f t="shared" si="32"/>
        <v/>
      </c>
      <c r="L2104" s="1"/>
    </row>
    <row r="2105" spans="4:12" x14ac:dyDescent="0.25">
      <c r="D2105" s="27"/>
      <c r="E2105" s="27"/>
      <c r="F2105" s="27"/>
      <c r="G2105" s="27"/>
      <c r="H2105" s="27"/>
      <c r="J2105" s="37" t="str">
        <f t="shared" si="32"/>
        <v/>
      </c>
      <c r="L2105" s="1"/>
    </row>
    <row r="2106" spans="4:12" x14ac:dyDescent="0.25">
      <c r="D2106" s="27"/>
      <c r="E2106" s="27"/>
      <c r="F2106" s="27"/>
      <c r="G2106" s="27"/>
      <c r="H2106" s="27"/>
      <c r="J2106" s="37" t="str">
        <f t="shared" si="32"/>
        <v/>
      </c>
      <c r="L2106" s="1"/>
    </row>
    <row r="2107" spans="4:12" x14ac:dyDescent="0.25">
      <c r="D2107" s="27"/>
      <c r="E2107" s="27"/>
      <c r="F2107" s="27"/>
      <c r="G2107" s="27"/>
      <c r="H2107" s="27"/>
      <c r="J2107" s="37" t="str">
        <f t="shared" si="32"/>
        <v/>
      </c>
      <c r="L2107" s="1"/>
    </row>
    <row r="2108" spans="4:12" x14ac:dyDescent="0.25">
      <c r="D2108" s="27"/>
      <c r="E2108" s="27"/>
      <c r="F2108" s="27"/>
      <c r="G2108" s="27"/>
      <c r="H2108" s="27"/>
      <c r="J2108" s="37" t="str">
        <f t="shared" si="32"/>
        <v/>
      </c>
      <c r="L2108" s="1"/>
    </row>
    <row r="2109" spans="4:12" x14ac:dyDescent="0.25">
      <c r="D2109" s="27"/>
      <c r="E2109" s="27"/>
      <c r="F2109" s="27"/>
      <c r="G2109" s="27"/>
      <c r="H2109" s="27"/>
      <c r="J2109" s="37" t="str">
        <f t="shared" si="32"/>
        <v/>
      </c>
      <c r="L2109" s="1"/>
    </row>
    <row r="2110" spans="4:12" x14ac:dyDescent="0.25">
      <c r="D2110" s="27"/>
      <c r="E2110" s="27"/>
      <c r="F2110" s="27"/>
      <c r="G2110" s="27"/>
      <c r="H2110" s="27"/>
      <c r="J2110" s="37" t="str">
        <f t="shared" si="32"/>
        <v/>
      </c>
      <c r="L2110" s="1"/>
    </row>
    <row r="2111" spans="4:12" x14ac:dyDescent="0.25">
      <c r="D2111" s="27"/>
      <c r="E2111" s="27"/>
      <c r="F2111" s="27"/>
      <c r="G2111" s="27"/>
      <c r="H2111" s="27"/>
      <c r="J2111" s="37" t="str">
        <f t="shared" si="32"/>
        <v/>
      </c>
      <c r="L2111" s="1"/>
    </row>
    <row r="2112" spans="4:12" x14ac:dyDescent="0.25">
      <c r="D2112" s="27"/>
      <c r="E2112" s="27"/>
      <c r="F2112" s="27"/>
      <c r="G2112" s="27"/>
      <c r="H2112" s="27"/>
      <c r="J2112" s="37" t="str">
        <f t="shared" si="32"/>
        <v/>
      </c>
      <c r="L2112" s="1"/>
    </row>
    <row r="2113" spans="4:12" x14ac:dyDescent="0.25">
      <c r="D2113" s="27"/>
      <c r="E2113" s="27"/>
      <c r="F2113" s="27"/>
      <c r="G2113" s="27"/>
      <c r="H2113" s="27"/>
      <c r="J2113" s="37" t="str">
        <f t="shared" si="32"/>
        <v/>
      </c>
      <c r="L2113" s="1"/>
    </row>
    <row r="2114" spans="4:12" x14ac:dyDescent="0.25">
      <c r="D2114" s="27"/>
      <c r="E2114" s="27"/>
      <c r="F2114" s="27"/>
      <c r="G2114" s="27"/>
      <c r="H2114" s="27"/>
      <c r="J2114" s="37" t="str">
        <f t="shared" si="32"/>
        <v/>
      </c>
      <c r="L2114" s="1"/>
    </row>
    <row r="2115" spans="4:12" x14ac:dyDescent="0.25">
      <c r="D2115" s="27"/>
      <c r="E2115" s="27"/>
      <c r="F2115" s="27"/>
      <c r="G2115" s="27"/>
      <c r="H2115" s="27"/>
      <c r="J2115" s="37" t="str">
        <f t="shared" si="32"/>
        <v/>
      </c>
      <c r="L2115" s="1"/>
    </row>
    <row r="2116" spans="4:12" x14ac:dyDescent="0.25">
      <c r="D2116" s="27"/>
      <c r="E2116" s="27"/>
      <c r="F2116" s="27"/>
      <c r="G2116" s="27"/>
      <c r="H2116" s="27"/>
      <c r="J2116" s="37" t="str">
        <f t="shared" si="32"/>
        <v/>
      </c>
      <c r="L2116" s="1"/>
    </row>
    <row r="2117" spans="4:12" x14ac:dyDescent="0.25">
      <c r="D2117" s="27"/>
      <c r="E2117" s="27"/>
      <c r="F2117" s="27"/>
      <c r="G2117" s="27"/>
      <c r="H2117" s="27"/>
      <c r="J2117" s="37" t="str">
        <f t="shared" si="32"/>
        <v/>
      </c>
      <c r="L2117" s="1"/>
    </row>
    <row r="2118" spans="4:12" x14ac:dyDescent="0.25">
      <c r="D2118" s="27"/>
      <c r="E2118" s="27"/>
      <c r="F2118" s="27"/>
      <c r="G2118" s="27"/>
      <c r="H2118" s="27"/>
      <c r="J2118" s="37" t="str">
        <f t="shared" si="32"/>
        <v/>
      </c>
      <c r="L2118" s="1"/>
    </row>
    <row r="2119" spans="4:12" x14ac:dyDescent="0.25">
      <c r="D2119" s="27"/>
      <c r="E2119" s="27"/>
      <c r="F2119" s="27"/>
      <c r="G2119" s="27"/>
      <c r="H2119" s="27"/>
      <c r="J2119" s="37" t="str">
        <f t="shared" si="32"/>
        <v/>
      </c>
      <c r="L2119" s="1"/>
    </row>
    <row r="2120" spans="4:12" x14ac:dyDescent="0.25">
      <c r="D2120" s="27"/>
      <c r="E2120" s="27"/>
      <c r="F2120" s="27"/>
      <c r="G2120" s="27"/>
      <c r="H2120" s="27"/>
      <c r="J2120" s="37" t="str">
        <f t="shared" si="32"/>
        <v/>
      </c>
      <c r="L2120" s="1"/>
    </row>
    <row r="2121" spans="4:12" x14ac:dyDescent="0.25">
      <c r="D2121" s="27"/>
      <c r="E2121" s="27"/>
      <c r="F2121" s="27"/>
      <c r="G2121" s="27"/>
      <c r="H2121" s="27"/>
      <c r="J2121" s="37" t="str">
        <f t="shared" si="32"/>
        <v/>
      </c>
      <c r="L2121" s="1"/>
    </row>
    <row r="2122" spans="4:12" x14ac:dyDescent="0.25">
      <c r="D2122" s="27"/>
      <c r="E2122" s="27"/>
      <c r="F2122" s="27"/>
      <c r="G2122" s="27"/>
      <c r="H2122" s="27"/>
      <c r="J2122" s="37" t="str">
        <f t="shared" si="32"/>
        <v/>
      </c>
      <c r="L2122" s="1"/>
    </row>
    <row r="2123" spans="4:12" x14ac:dyDescent="0.25">
      <c r="D2123" s="27"/>
      <c r="E2123" s="27"/>
      <c r="F2123" s="27"/>
      <c r="G2123" s="27"/>
      <c r="H2123" s="27"/>
      <c r="J2123" s="37" t="str">
        <f t="shared" si="32"/>
        <v/>
      </c>
      <c r="L2123" s="1"/>
    </row>
    <row r="2124" spans="4:12" x14ac:dyDescent="0.25">
      <c r="D2124" s="27"/>
      <c r="E2124" s="27"/>
      <c r="F2124" s="27"/>
      <c r="G2124" s="27"/>
      <c r="H2124" s="27"/>
      <c r="J2124" s="37" t="str">
        <f t="shared" si="32"/>
        <v/>
      </c>
      <c r="L2124" s="1"/>
    </row>
    <row r="2125" spans="4:12" x14ac:dyDescent="0.25">
      <c r="D2125" s="27"/>
      <c r="E2125" s="27"/>
      <c r="F2125" s="27"/>
      <c r="G2125" s="27"/>
      <c r="H2125" s="27"/>
      <c r="J2125" s="37" t="str">
        <f t="shared" si="32"/>
        <v/>
      </c>
      <c r="L2125" s="1"/>
    </row>
    <row r="2126" spans="4:12" x14ac:dyDescent="0.25">
      <c r="D2126" s="27"/>
      <c r="E2126" s="27"/>
      <c r="F2126" s="27"/>
      <c r="G2126" s="27"/>
      <c r="H2126" s="27"/>
      <c r="J2126" s="37" t="str">
        <f t="shared" si="32"/>
        <v/>
      </c>
      <c r="L2126" s="1"/>
    </row>
    <row r="2127" spans="4:12" x14ac:dyDescent="0.25">
      <c r="D2127" s="27"/>
      <c r="E2127" s="27"/>
      <c r="F2127" s="27"/>
      <c r="G2127" s="27"/>
      <c r="H2127" s="27"/>
      <c r="J2127" s="37" t="str">
        <f t="shared" si="32"/>
        <v/>
      </c>
      <c r="L2127" s="1"/>
    </row>
    <row r="2128" spans="4:12" x14ac:dyDescent="0.25">
      <c r="D2128" s="27"/>
      <c r="E2128" s="27"/>
      <c r="F2128" s="27"/>
      <c r="G2128" s="27"/>
      <c r="H2128" s="27"/>
      <c r="J2128" s="37" t="str">
        <f t="shared" ref="J2128:J2191" si="33">IFERROR(H2128/I2128,"")</f>
        <v/>
      </c>
      <c r="L2128" s="1"/>
    </row>
    <row r="2129" spans="4:12" x14ac:dyDescent="0.25">
      <c r="D2129" s="27"/>
      <c r="E2129" s="27"/>
      <c r="F2129" s="27"/>
      <c r="G2129" s="27"/>
      <c r="H2129" s="27"/>
      <c r="J2129" s="37" t="str">
        <f t="shared" si="33"/>
        <v/>
      </c>
      <c r="L2129" s="1"/>
    </row>
    <row r="2130" spans="4:12" x14ac:dyDescent="0.25">
      <c r="D2130" s="27"/>
      <c r="E2130" s="27"/>
      <c r="F2130" s="27"/>
      <c r="G2130" s="27"/>
      <c r="H2130" s="27"/>
      <c r="J2130" s="37" t="str">
        <f t="shared" si="33"/>
        <v/>
      </c>
      <c r="L2130" s="1"/>
    </row>
    <row r="2131" spans="4:12" x14ac:dyDescent="0.25">
      <c r="D2131" s="27"/>
      <c r="E2131" s="27"/>
      <c r="F2131" s="27"/>
      <c r="G2131" s="27"/>
      <c r="H2131" s="27"/>
      <c r="J2131" s="37" t="str">
        <f t="shared" si="33"/>
        <v/>
      </c>
      <c r="L2131" s="1"/>
    </row>
    <row r="2132" spans="4:12" x14ac:dyDescent="0.25">
      <c r="D2132" s="27"/>
      <c r="E2132" s="27"/>
      <c r="F2132" s="27"/>
      <c r="G2132" s="27"/>
      <c r="H2132" s="27"/>
      <c r="J2132" s="37" t="str">
        <f t="shared" si="33"/>
        <v/>
      </c>
      <c r="L2132" s="1"/>
    </row>
    <row r="2133" spans="4:12" x14ac:dyDescent="0.25">
      <c r="D2133" s="27"/>
      <c r="E2133" s="27"/>
      <c r="F2133" s="27"/>
      <c r="G2133" s="27"/>
      <c r="H2133" s="27"/>
      <c r="J2133" s="37" t="str">
        <f t="shared" si="33"/>
        <v/>
      </c>
      <c r="L2133" s="1"/>
    </row>
    <row r="2134" spans="4:12" x14ac:dyDescent="0.25">
      <c r="D2134" s="27"/>
      <c r="E2134" s="27"/>
      <c r="F2134" s="27"/>
      <c r="G2134" s="27"/>
      <c r="H2134" s="27"/>
      <c r="J2134" s="37" t="str">
        <f t="shared" si="33"/>
        <v/>
      </c>
      <c r="L2134" s="1"/>
    </row>
    <row r="2135" spans="4:12" x14ac:dyDescent="0.25">
      <c r="D2135" s="27"/>
      <c r="E2135" s="27"/>
      <c r="F2135" s="27"/>
      <c r="G2135" s="27"/>
      <c r="H2135" s="27"/>
      <c r="J2135" s="37" t="str">
        <f t="shared" si="33"/>
        <v/>
      </c>
      <c r="L2135" s="1"/>
    </row>
    <row r="2136" spans="4:12" x14ac:dyDescent="0.25">
      <c r="D2136" s="27"/>
      <c r="E2136" s="27"/>
      <c r="F2136" s="27"/>
      <c r="G2136" s="27"/>
      <c r="H2136" s="27"/>
      <c r="J2136" s="37" t="str">
        <f t="shared" si="33"/>
        <v/>
      </c>
      <c r="L2136" s="1"/>
    </row>
    <row r="2137" spans="4:12" x14ac:dyDescent="0.25">
      <c r="D2137" s="27"/>
      <c r="E2137" s="27"/>
      <c r="F2137" s="27"/>
      <c r="G2137" s="27"/>
      <c r="H2137" s="27"/>
      <c r="J2137" s="37" t="str">
        <f t="shared" si="33"/>
        <v/>
      </c>
      <c r="L2137" s="1"/>
    </row>
    <row r="2138" spans="4:12" x14ac:dyDescent="0.25">
      <c r="D2138" s="27"/>
      <c r="E2138" s="27"/>
      <c r="F2138" s="27"/>
      <c r="G2138" s="27"/>
      <c r="H2138" s="27"/>
      <c r="J2138" s="37" t="str">
        <f t="shared" si="33"/>
        <v/>
      </c>
      <c r="L2138" s="1"/>
    </row>
    <row r="2139" spans="4:12" x14ac:dyDescent="0.25">
      <c r="D2139" s="27"/>
      <c r="E2139" s="27"/>
      <c r="F2139" s="27"/>
      <c r="G2139" s="27"/>
      <c r="H2139" s="27"/>
      <c r="J2139" s="37" t="str">
        <f t="shared" si="33"/>
        <v/>
      </c>
      <c r="L2139" s="1"/>
    </row>
    <row r="2140" spans="4:12" x14ac:dyDescent="0.25">
      <c r="D2140" s="27"/>
      <c r="E2140" s="27"/>
      <c r="F2140" s="27"/>
      <c r="G2140" s="27"/>
      <c r="H2140" s="27"/>
      <c r="J2140" s="37" t="str">
        <f t="shared" si="33"/>
        <v/>
      </c>
      <c r="L2140" s="1"/>
    </row>
    <row r="2141" spans="4:12" x14ac:dyDescent="0.25">
      <c r="D2141" s="27"/>
      <c r="E2141" s="27"/>
      <c r="F2141" s="27"/>
      <c r="G2141" s="27"/>
      <c r="H2141" s="27"/>
      <c r="J2141" s="37" t="str">
        <f t="shared" si="33"/>
        <v/>
      </c>
      <c r="L2141" s="1"/>
    </row>
    <row r="2142" spans="4:12" x14ac:dyDescent="0.25">
      <c r="D2142" s="27"/>
      <c r="E2142" s="27"/>
      <c r="F2142" s="27"/>
      <c r="G2142" s="27"/>
      <c r="H2142" s="27"/>
      <c r="J2142" s="37" t="str">
        <f t="shared" si="33"/>
        <v/>
      </c>
      <c r="L2142" s="1"/>
    </row>
    <row r="2143" spans="4:12" x14ac:dyDescent="0.25">
      <c r="D2143" s="27"/>
      <c r="E2143" s="27"/>
      <c r="F2143" s="27"/>
      <c r="G2143" s="27"/>
      <c r="H2143" s="27"/>
      <c r="J2143" s="37" t="str">
        <f t="shared" si="33"/>
        <v/>
      </c>
      <c r="L2143" s="1"/>
    </row>
    <row r="2144" spans="4:12" x14ac:dyDescent="0.25">
      <c r="D2144" s="27"/>
      <c r="E2144" s="27"/>
      <c r="F2144" s="27"/>
      <c r="G2144" s="27"/>
      <c r="H2144" s="27"/>
      <c r="J2144" s="37" t="str">
        <f t="shared" si="33"/>
        <v/>
      </c>
      <c r="L2144" s="1"/>
    </row>
    <row r="2145" spans="4:12" x14ac:dyDescent="0.25">
      <c r="D2145" s="27"/>
      <c r="E2145" s="27"/>
      <c r="F2145" s="27"/>
      <c r="G2145" s="27"/>
      <c r="H2145" s="27"/>
      <c r="J2145" s="37" t="str">
        <f t="shared" si="33"/>
        <v/>
      </c>
      <c r="L2145" s="1"/>
    </row>
    <row r="2146" spans="4:12" x14ac:dyDescent="0.25">
      <c r="D2146" s="27"/>
      <c r="E2146" s="27"/>
      <c r="F2146" s="27"/>
      <c r="G2146" s="27"/>
      <c r="H2146" s="27"/>
      <c r="J2146" s="37" t="str">
        <f t="shared" si="33"/>
        <v/>
      </c>
      <c r="L2146" s="1"/>
    </row>
    <row r="2147" spans="4:12" x14ac:dyDescent="0.25">
      <c r="D2147" s="27"/>
      <c r="E2147" s="27"/>
      <c r="F2147" s="27"/>
      <c r="G2147" s="27"/>
      <c r="H2147" s="27"/>
      <c r="J2147" s="37" t="str">
        <f t="shared" si="33"/>
        <v/>
      </c>
      <c r="L2147" s="1"/>
    </row>
    <row r="2148" spans="4:12" x14ac:dyDescent="0.25">
      <c r="D2148" s="27"/>
      <c r="E2148" s="27"/>
      <c r="F2148" s="27"/>
      <c r="G2148" s="27"/>
      <c r="H2148" s="27"/>
      <c r="J2148" s="37" t="str">
        <f t="shared" si="33"/>
        <v/>
      </c>
      <c r="L2148" s="1"/>
    </row>
    <row r="2149" spans="4:12" x14ac:dyDescent="0.25">
      <c r="D2149" s="27"/>
      <c r="E2149" s="27"/>
      <c r="F2149" s="27"/>
      <c r="G2149" s="27"/>
      <c r="H2149" s="27"/>
      <c r="J2149" s="37" t="str">
        <f t="shared" si="33"/>
        <v/>
      </c>
      <c r="L2149" s="1"/>
    </row>
    <row r="2150" spans="4:12" x14ac:dyDescent="0.25">
      <c r="D2150" s="27"/>
      <c r="E2150" s="27"/>
      <c r="F2150" s="27"/>
      <c r="G2150" s="27"/>
      <c r="H2150" s="27"/>
      <c r="J2150" s="37" t="str">
        <f t="shared" si="33"/>
        <v/>
      </c>
      <c r="L2150" s="1"/>
    </row>
    <row r="2151" spans="4:12" x14ac:dyDescent="0.25">
      <c r="D2151" s="27"/>
      <c r="E2151" s="27"/>
      <c r="F2151" s="27"/>
      <c r="G2151" s="27"/>
      <c r="H2151" s="27"/>
      <c r="J2151" s="37" t="str">
        <f t="shared" si="33"/>
        <v/>
      </c>
      <c r="L2151" s="1"/>
    </row>
    <row r="2152" spans="4:12" x14ac:dyDescent="0.25">
      <c r="D2152" s="27"/>
      <c r="E2152" s="27"/>
      <c r="F2152" s="27"/>
      <c r="G2152" s="27"/>
      <c r="H2152" s="27"/>
      <c r="J2152" s="37" t="str">
        <f t="shared" si="33"/>
        <v/>
      </c>
      <c r="L2152" s="1"/>
    </row>
    <row r="2153" spans="4:12" x14ac:dyDescent="0.25">
      <c r="D2153" s="27"/>
      <c r="E2153" s="27"/>
      <c r="F2153" s="27"/>
      <c r="G2153" s="27"/>
      <c r="H2153" s="27"/>
      <c r="J2153" s="37" t="str">
        <f t="shared" si="33"/>
        <v/>
      </c>
      <c r="L2153" s="1"/>
    </row>
    <row r="2154" spans="4:12" x14ac:dyDescent="0.25">
      <c r="D2154" s="27"/>
      <c r="E2154" s="27"/>
      <c r="F2154" s="27"/>
      <c r="G2154" s="27"/>
      <c r="H2154" s="27"/>
      <c r="J2154" s="37" t="str">
        <f t="shared" si="33"/>
        <v/>
      </c>
      <c r="L2154" s="1"/>
    </row>
    <row r="2155" spans="4:12" x14ac:dyDescent="0.25">
      <c r="D2155" s="27"/>
      <c r="E2155" s="27"/>
      <c r="F2155" s="27"/>
      <c r="G2155" s="27"/>
      <c r="H2155" s="27"/>
      <c r="J2155" s="37" t="str">
        <f t="shared" si="33"/>
        <v/>
      </c>
      <c r="L2155" s="1"/>
    </row>
    <row r="2156" spans="4:12" x14ac:dyDescent="0.25">
      <c r="D2156" s="27"/>
      <c r="E2156" s="27"/>
      <c r="F2156" s="27"/>
      <c r="G2156" s="27"/>
      <c r="H2156" s="27"/>
      <c r="J2156" s="37" t="str">
        <f t="shared" si="33"/>
        <v/>
      </c>
      <c r="L2156" s="1"/>
    </row>
    <row r="2157" spans="4:12" x14ac:dyDescent="0.25">
      <c r="D2157" s="27"/>
      <c r="E2157" s="27"/>
      <c r="F2157" s="27"/>
      <c r="G2157" s="27"/>
      <c r="H2157" s="27"/>
      <c r="J2157" s="37" t="str">
        <f t="shared" si="33"/>
        <v/>
      </c>
      <c r="L2157" s="1"/>
    </row>
    <row r="2158" spans="4:12" x14ac:dyDescent="0.25">
      <c r="D2158" s="27"/>
      <c r="E2158" s="27"/>
      <c r="F2158" s="27"/>
      <c r="G2158" s="27"/>
      <c r="H2158" s="27"/>
      <c r="J2158" s="37" t="str">
        <f t="shared" si="33"/>
        <v/>
      </c>
      <c r="L2158" s="1"/>
    </row>
    <row r="2159" spans="4:12" x14ac:dyDescent="0.25">
      <c r="D2159" s="27"/>
      <c r="E2159" s="27"/>
      <c r="F2159" s="27"/>
      <c r="G2159" s="27"/>
      <c r="H2159" s="27"/>
      <c r="J2159" s="37" t="str">
        <f t="shared" si="33"/>
        <v/>
      </c>
      <c r="L2159" s="1"/>
    </row>
    <row r="2160" spans="4:12" x14ac:dyDescent="0.25">
      <c r="D2160" s="27"/>
      <c r="E2160" s="27"/>
      <c r="F2160" s="27"/>
      <c r="G2160" s="27"/>
      <c r="H2160" s="27"/>
      <c r="J2160" s="37" t="str">
        <f t="shared" si="33"/>
        <v/>
      </c>
      <c r="L2160" s="1"/>
    </row>
    <row r="2161" spans="4:12" x14ac:dyDescent="0.25">
      <c r="D2161" s="27"/>
      <c r="E2161" s="27"/>
      <c r="F2161" s="27"/>
      <c r="G2161" s="27"/>
      <c r="H2161" s="27"/>
      <c r="J2161" s="37" t="str">
        <f t="shared" si="33"/>
        <v/>
      </c>
      <c r="L2161" s="1"/>
    </row>
    <row r="2162" spans="4:12" x14ac:dyDescent="0.25">
      <c r="D2162" s="27"/>
      <c r="E2162" s="27"/>
      <c r="F2162" s="27"/>
      <c r="G2162" s="27"/>
      <c r="H2162" s="27"/>
      <c r="J2162" s="37" t="str">
        <f t="shared" si="33"/>
        <v/>
      </c>
      <c r="L2162" s="1"/>
    </row>
    <row r="2163" spans="4:12" x14ac:dyDescent="0.25">
      <c r="D2163" s="27"/>
      <c r="E2163" s="27"/>
      <c r="F2163" s="27"/>
      <c r="G2163" s="27"/>
      <c r="H2163" s="27"/>
      <c r="J2163" s="37" t="str">
        <f t="shared" si="33"/>
        <v/>
      </c>
      <c r="L2163" s="1"/>
    </row>
    <row r="2164" spans="4:12" x14ac:dyDescent="0.25">
      <c r="D2164" s="27"/>
      <c r="E2164" s="27"/>
      <c r="F2164" s="27"/>
      <c r="G2164" s="27"/>
      <c r="H2164" s="27"/>
      <c r="J2164" s="37" t="str">
        <f t="shared" si="33"/>
        <v/>
      </c>
      <c r="L2164" s="1"/>
    </row>
    <row r="2165" spans="4:12" x14ac:dyDescent="0.25">
      <c r="D2165" s="27"/>
      <c r="E2165" s="27"/>
      <c r="F2165" s="27"/>
      <c r="G2165" s="27"/>
      <c r="H2165" s="27"/>
      <c r="J2165" s="37" t="str">
        <f t="shared" si="33"/>
        <v/>
      </c>
      <c r="L2165" s="1"/>
    </row>
    <row r="2166" spans="4:12" x14ac:dyDescent="0.25">
      <c r="D2166" s="27"/>
      <c r="E2166" s="27"/>
      <c r="F2166" s="27"/>
      <c r="G2166" s="27"/>
      <c r="H2166" s="27"/>
      <c r="J2166" s="37" t="str">
        <f t="shared" si="33"/>
        <v/>
      </c>
      <c r="L2166" s="1"/>
    </row>
    <row r="2167" spans="4:12" x14ac:dyDescent="0.25">
      <c r="D2167" s="27"/>
      <c r="E2167" s="27"/>
      <c r="F2167" s="27"/>
      <c r="G2167" s="27"/>
      <c r="H2167" s="27"/>
      <c r="J2167" s="37" t="str">
        <f t="shared" si="33"/>
        <v/>
      </c>
      <c r="L2167" s="1"/>
    </row>
    <row r="2168" spans="4:12" x14ac:dyDescent="0.25">
      <c r="D2168" s="27"/>
      <c r="E2168" s="27"/>
      <c r="F2168" s="27"/>
      <c r="G2168" s="27"/>
      <c r="H2168" s="27"/>
      <c r="J2168" s="37" t="str">
        <f t="shared" si="33"/>
        <v/>
      </c>
      <c r="L2168" s="1"/>
    </row>
    <row r="2169" spans="4:12" x14ac:dyDescent="0.25">
      <c r="D2169" s="27"/>
      <c r="E2169" s="27"/>
      <c r="F2169" s="27"/>
      <c r="G2169" s="27"/>
      <c r="H2169" s="27"/>
      <c r="J2169" s="37" t="str">
        <f t="shared" si="33"/>
        <v/>
      </c>
      <c r="L2169" s="1"/>
    </row>
    <row r="2170" spans="4:12" x14ac:dyDescent="0.25">
      <c r="D2170" s="27"/>
      <c r="E2170" s="27"/>
      <c r="F2170" s="27"/>
      <c r="G2170" s="27"/>
      <c r="H2170" s="27"/>
      <c r="J2170" s="37" t="str">
        <f t="shared" si="33"/>
        <v/>
      </c>
      <c r="L2170" s="1"/>
    </row>
    <row r="2171" spans="4:12" x14ac:dyDescent="0.25">
      <c r="D2171" s="27"/>
      <c r="E2171" s="27"/>
      <c r="F2171" s="27"/>
      <c r="G2171" s="27"/>
      <c r="H2171" s="27"/>
      <c r="J2171" s="37" t="str">
        <f t="shared" si="33"/>
        <v/>
      </c>
      <c r="L2171" s="1"/>
    </row>
    <row r="2172" spans="4:12" x14ac:dyDescent="0.25">
      <c r="D2172" s="27"/>
      <c r="E2172" s="27"/>
      <c r="F2172" s="27"/>
      <c r="G2172" s="27"/>
      <c r="H2172" s="27"/>
      <c r="J2172" s="37" t="str">
        <f t="shared" si="33"/>
        <v/>
      </c>
      <c r="L2172" s="1"/>
    </row>
    <row r="2173" spans="4:12" x14ac:dyDescent="0.25">
      <c r="D2173" s="27"/>
      <c r="E2173" s="27"/>
      <c r="F2173" s="27"/>
      <c r="G2173" s="27"/>
      <c r="H2173" s="27"/>
      <c r="J2173" s="37" t="str">
        <f t="shared" si="33"/>
        <v/>
      </c>
      <c r="L2173" s="1"/>
    </row>
    <row r="2174" spans="4:12" x14ac:dyDescent="0.25">
      <c r="D2174" s="27"/>
      <c r="E2174" s="27"/>
      <c r="F2174" s="27"/>
      <c r="G2174" s="27"/>
      <c r="H2174" s="27"/>
      <c r="J2174" s="37" t="str">
        <f t="shared" si="33"/>
        <v/>
      </c>
      <c r="L2174" s="1"/>
    </row>
    <row r="2175" spans="4:12" x14ac:dyDescent="0.25">
      <c r="D2175" s="27"/>
      <c r="E2175" s="27"/>
      <c r="F2175" s="27"/>
      <c r="G2175" s="27"/>
      <c r="H2175" s="27"/>
      <c r="J2175" s="37" t="str">
        <f t="shared" si="33"/>
        <v/>
      </c>
      <c r="L2175" s="1"/>
    </row>
    <row r="2176" spans="4:12" x14ac:dyDescent="0.25">
      <c r="D2176" s="27"/>
      <c r="E2176" s="27"/>
      <c r="F2176" s="27"/>
      <c r="G2176" s="27"/>
      <c r="H2176" s="27"/>
      <c r="J2176" s="37" t="str">
        <f t="shared" si="33"/>
        <v/>
      </c>
      <c r="L2176" s="1"/>
    </row>
    <row r="2177" spans="4:12" x14ac:dyDescent="0.25">
      <c r="D2177" s="27"/>
      <c r="E2177" s="27"/>
      <c r="F2177" s="27"/>
      <c r="G2177" s="27"/>
      <c r="H2177" s="27"/>
      <c r="J2177" s="37" t="str">
        <f t="shared" si="33"/>
        <v/>
      </c>
      <c r="L2177" s="1"/>
    </row>
    <row r="2178" spans="4:12" x14ac:dyDescent="0.25">
      <c r="D2178" s="27"/>
      <c r="E2178" s="27"/>
      <c r="F2178" s="27"/>
      <c r="G2178" s="27"/>
      <c r="H2178" s="27"/>
      <c r="J2178" s="37" t="str">
        <f t="shared" si="33"/>
        <v/>
      </c>
      <c r="L2178" s="1"/>
    </row>
    <row r="2179" spans="4:12" x14ac:dyDescent="0.25">
      <c r="D2179" s="27"/>
      <c r="E2179" s="27"/>
      <c r="F2179" s="27"/>
      <c r="G2179" s="27"/>
      <c r="H2179" s="27"/>
      <c r="J2179" s="37" t="str">
        <f t="shared" si="33"/>
        <v/>
      </c>
      <c r="L2179" s="1"/>
    </row>
    <row r="2180" spans="4:12" x14ac:dyDescent="0.25">
      <c r="D2180" s="27"/>
      <c r="E2180" s="27"/>
      <c r="F2180" s="27"/>
      <c r="G2180" s="27"/>
      <c r="H2180" s="27"/>
      <c r="J2180" s="37" t="str">
        <f t="shared" si="33"/>
        <v/>
      </c>
      <c r="L2180" s="1"/>
    </row>
    <row r="2181" spans="4:12" x14ac:dyDescent="0.25">
      <c r="D2181" s="27"/>
      <c r="E2181" s="27"/>
      <c r="F2181" s="27"/>
      <c r="G2181" s="27"/>
      <c r="H2181" s="27"/>
      <c r="J2181" s="37" t="str">
        <f t="shared" si="33"/>
        <v/>
      </c>
      <c r="L2181" s="1"/>
    </row>
    <row r="2182" spans="4:12" x14ac:dyDescent="0.25">
      <c r="D2182" s="27"/>
      <c r="E2182" s="27"/>
      <c r="F2182" s="27"/>
      <c r="G2182" s="27"/>
      <c r="H2182" s="27"/>
      <c r="J2182" s="37" t="str">
        <f t="shared" si="33"/>
        <v/>
      </c>
      <c r="L2182" s="1"/>
    </row>
    <row r="2183" spans="4:12" x14ac:dyDescent="0.25">
      <c r="D2183" s="27"/>
      <c r="E2183" s="27"/>
      <c r="F2183" s="27"/>
      <c r="G2183" s="27"/>
      <c r="H2183" s="27"/>
      <c r="J2183" s="37" t="str">
        <f t="shared" si="33"/>
        <v/>
      </c>
      <c r="L2183" s="1"/>
    </row>
    <row r="2184" spans="4:12" x14ac:dyDescent="0.25">
      <c r="D2184" s="27"/>
      <c r="E2184" s="27"/>
      <c r="F2184" s="27"/>
      <c r="G2184" s="27"/>
      <c r="H2184" s="27"/>
      <c r="J2184" s="37" t="str">
        <f t="shared" si="33"/>
        <v/>
      </c>
      <c r="L2184" s="1"/>
    </row>
    <row r="2185" spans="4:12" x14ac:dyDescent="0.25">
      <c r="D2185" s="27"/>
      <c r="E2185" s="27"/>
      <c r="F2185" s="27"/>
      <c r="G2185" s="27"/>
      <c r="H2185" s="27"/>
      <c r="J2185" s="37" t="str">
        <f t="shared" si="33"/>
        <v/>
      </c>
      <c r="L2185" s="1"/>
    </row>
    <row r="2186" spans="4:12" x14ac:dyDescent="0.25">
      <c r="D2186" s="27"/>
      <c r="E2186" s="27"/>
      <c r="F2186" s="27"/>
      <c r="G2186" s="27"/>
      <c r="H2186" s="27"/>
      <c r="J2186" s="37" t="str">
        <f t="shared" si="33"/>
        <v/>
      </c>
      <c r="L2186" s="1"/>
    </row>
    <row r="2187" spans="4:12" x14ac:dyDescent="0.25">
      <c r="D2187" s="27"/>
      <c r="E2187" s="27"/>
      <c r="F2187" s="27"/>
      <c r="G2187" s="27"/>
      <c r="H2187" s="27"/>
      <c r="J2187" s="37" t="str">
        <f t="shared" si="33"/>
        <v/>
      </c>
      <c r="L2187" s="1"/>
    </row>
    <row r="2188" spans="4:12" x14ac:dyDescent="0.25">
      <c r="D2188" s="27"/>
      <c r="E2188" s="27"/>
      <c r="F2188" s="27"/>
      <c r="G2188" s="27"/>
      <c r="H2188" s="27"/>
      <c r="J2188" s="37" t="str">
        <f t="shared" si="33"/>
        <v/>
      </c>
      <c r="L2188" s="1"/>
    </row>
    <row r="2189" spans="4:12" x14ac:dyDescent="0.25">
      <c r="D2189" s="27"/>
      <c r="E2189" s="27"/>
      <c r="F2189" s="27"/>
      <c r="G2189" s="27"/>
      <c r="H2189" s="27"/>
      <c r="J2189" s="37" t="str">
        <f t="shared" si="33"/>
        <v/>
      </c>
      <c r="L2189" s="1"/>
    </row>
    <row r="2190" spans="4:12" x14ac:dyDescent="0.25">
      <c r="D2190" s="27"/>
      <c r="E2190" s="27"/>
      <c r="F2190" s="27"/>
      <c r="G2190" s="27"/>
      <c r="H2190" s="27"/>
      <c r="J2190" s="37" t="str">
        <f t="shared" si="33"/>
        <v/>
      </c>
      <c r="L2190" s="1"/>
    </row>
    <row r="2191" spans="4:12" x14ac:dyDescent="0.25">
      <c r="D2191" s="27"/>
      <c r="E2191" s="27"/>
      <c r="F2191" s="27"/>
      <c r="G2191" s="27"/>
      <c r="H2191" s="27"/>
      <c r="J2191" s="37" t="str">
        <f t="shared" si="33"/>
        <v/>
      </c>
      <c r="L2191" s="1"/>
    </row>
    <row r="2192" spans="4:12" x14ac:dyDescent="0.25">
      <c r="D2192" s="27"/>
      <c r="E2192" s="27"/>
      <c r="F2192" s="27"/>
      <c r="G2192" s="27"/>
      <c r="H2192" s="27"/>
      <c r="J2192" s="37" t="str">
        <f t="shared" ref="J2192:J2235" si="34">IFERROR(H2192/I2192,"")</f>
        <v/>
      </c>
      <c r="L2192" s="1"/>
    </row>
    <row r="2193" spans="4:12" x14ac:dyDescent="0.25">
      <c r="D2193" s="27"/>
      <c r="E2193" s="27"/>
      <c r="F2193" s="27"/>
      <c r="G2193" s="27"/>
      <c r="H2193" s="27"/>
      <c r="J2193" s="37" t="str">
        <f t="shared" si="34"/>
        <v/>
      </c>
      <c r="L2193" s="1"/>
    </row>
    <row r="2194" spans="4:12" x14ac:dyDescent="0.25">
      <c r="D2194" s="27"/>
      <c r="E2194" s="27"/>
      <c r="F2194" s="27"/>
      <c r="G2194" s="27"/>
      <c r="H2194" s="27"/>
      <c r="J2194" s="37" t="str">
        <f t="shared" si="34"/>
        <v/>
      </c>
      <c r="L2194" s="1"/>
    </row>
    <row r="2195" spans="4:12" x14ac:dyDescent="0.25">
      <c r="D2195" s="27"/>
      <c r="E2195" s="27"/>
      <c r="F2195" s="27"/>
      <c r="G2195" s="27"/>
      <c r="H2195" s="27"/>
      <c r="J2195" s="37" t="str">
        <f t="shared" si="34"/>
        <v/>
      </c>
      <c r="L2195" s="1"/>
    </row>
    <row r="2196" spans="4:12" x14ac:dyDescent="0.25">
      <c r="D2196" s="27"/>
      <c r="E2196" s="27"/>
      <c r="F2196" s="27"/>
      <c r="G2196" s="27"/>
      <c r="H2196" s="27"/>
      <c r="J2196" s="37" t="str">
        <f t="shared" si="34"/>
        <v/>
      </c>
      <c r="L2196" s="1"/>
    </row>
    <row r="2197" spans="4:12" x14ac:dyDescent="0.25">
      <c r="D2197" s="27"/>
      <c r="E2197" s="27"/>
      <c r="F2197" s="27"/>
      <c r="G2197" s="27"/>
      <c r="H2197" s="27"/>
      <c r="J2197" s="37" t="str">
        <f t="shared" si="34"/>
        <v/>
      </c>
      <c r="L2197" s="1"/>
    </row>
    <row r="2198" spans="4:12" x14ac:dyDescent="0.25">
      <c r="D2198" s="27"/>
      <c r="E2198" s="27"/>
      <c r="F2198" s="27"/>
      <c r="G2198" s="27"/>
      <c r="H2198" s="27"/>
      <c r="J2198" s="37" t="str">
        <f t="shared" si="34"/>
        <v/>
      </c>
      <c r="L2198" s="1"/>
    </row>
    <row r="2199" spans="4:12" x14ac:dyDescent="0.25">
      <c r="D2199" s="27"/>
      <c r="E2199" s="27"/>
      <c r="F2199" s="27"/>
      <c r="G2199" s="27"/>
      <c r="H2199" s="27"/>
      <c r="J2199" s="37" t="str">
        <f t="shared" si="34"/>
        <v/>
      </c>
      <c r="L2199" s="1"/>
    </row>
    <row r="2200" spans="4:12" x14ac:dyDescent="0.25">
      <c r="D2200" s="27"/>
      <c r="E2200" s="27"/>
      <c r="F2200" s="27"/>
      <c r="G2200" s="27"/>
      <c r="H2200" s="27"/>
      <c r="J2200" s="37" t="str">
        <f t="shared" si="34"/>
        <v/>
      </c>
      <c r="L2200" s="1"/>
    </row>
    <row r="2201" spans="4:12" x14ac:dyDescent="0.25">
      <c r="D2201" s="27"/>
      <c r="E2201" s="27"/>
      <c r="F2201" s="27"/>
      <c r="G2201" s="27"/>
      <c r="H2201" s="27"/>
      <c r="J2201" s="37" t="str">
        <f t="shared" si="34"/>
        <v/>
      </c>
      <c r="L2201" s="1"/>
    </row>
    <row r="2202" spans="4:12" x14ac:dyDescent="0.25">
      <c r="D2202" s="27"/>
      <c r="E2202" s="27"/>
      <c r="F2202" s="27"/>
      <c r="G2202" s="27"/>
      <c r="H2202" s="27"/>
      <c r="J2202" s="37" t="str">
        <f t="shared" si="34"/>
        <v/>
      </c>
      <c r="L2202" s="1"/>
    </row>
    <row r="2203" spans="4:12" x14ac:dyDescent="0.25">
      <c r="D2203" s="27"/>
      <c r="E2203" s="27"/>
      <c r="F2203" s="27"/>
      <c r="G2203" s="27"/>
      <c r="H2203" s="27"/>
      <c r="J2203" s="37" t="str">
        <f t="shared" si="34"/>
        <v/>
      </c>
      <c r="L2203" s="1"/>
    </row>
    <row r="2204" spans="4:12" x14ac:dyDescent="0.25">
      <c r="D2204" s="27"/>
      <c r="E2204" s="27"/>
      <c r="F2204" s="27"/>
      <c r="G2204" s="27"/>
      <c r="H2204" s="27"/>
      <c r="J2204" s="37" t="str">
        <f t="shared" si="34"/>
        <v/>
      </c>
      <c r="L2204" s="1"/>
    </row>
    <row r="2205" spans="4:12" x14ac:dyDescent="0.25">
      <c r="D2205" s="27"/>
      <c r="E2205" s="27"/>
      <c r="F2205" s="27"/>
      <c r="G2205" s="27"/>
      <c r="H2205" s="27"/>
      <c r="J2205" s="37" t="str">
        <f t="shared" si="34"/>
        <v/>
      </c>
      <c r="L2205" s="1"/>
    </row>
    <row r="2206" spans="4:12" x14ac:dyDescent="0.25">
      <c r="D2206" s="27"/>
      <c r="E2206" s="27"/>
      <c r="F2206" s="27"/>
      <c r="G2206" s="27"/>
      <c r="H2206" s="27"/>
      <c r="J2206" s="37" t="str">
        <f t="shared" si="34"/>
        <v/>
      </c>
      <c r="L2206" s="1"/>
    </row>
    <row r="2207" spans="4:12" x14ac:dyDescent="0.25">
      <c r="D2207" s="27"/>
      <c r="E2207" s="27"/>
      <c r="F2207" s="27"/>
      <c r="G2207" s="27"/>
      <c r="H2207" s="27"/>
      <c r="J2207" s="37" t="str">
        <f t="shared" si="34"/>
        <v/>
      </c>
      <c r="L2207" s="1"/>
    </row>
    <row r="2208" spans="4:12" x14ac:dyDescent="0.25">
      <c r="D2208" s="27"/>
      <c r="E2208" s="27"/>
      <c r="F2208" s="27"/>
      <c r="G2208" s="27"/>
      <c r="H2208" s="27"/>
      <c r="J2208" s="37" t="str">
        <f t="shared" si="34"/>
        <v/>
      </c>
      <c r="L2208" s="1"/>
    </row>
    <row r="2209" spans="4:12" x14ac:dyDescent="0.25">
      <c r="D2209" s="27"/>
      <c r="E2209" s="27"/>
      <c r="F2209" s="27"/>
      <c r="G2209" s="27"/>
      <c r="H2209" s="27"/>
      <c r="J2209" s="37" t="str">
        <f t="shared" si="34"/>
        <v/>
      </c>
      <c r="L2209" s="1"/>
    </row>
    <row r="2210" spans="4:12" x14ac:dyDescent="0.25">
      <c r="D2210" s="27"/>
      <c r="E2210" s="27"/>
      <c r="F2210" s="27"/>
      <c r="G2210" s="27"/>
      <c r="H2210" s="27"/>
      <c r="J2210" s="37" t="str">
        <f t="shared" si="34"/>
        <v/>
      </c>
      <c r="L2210" s="1"/>
    </row>
    <row r="2211" spans="4:12" x14ac:dyDescent="0.25">
      <c r="D2211" s="27"/>
      <c r="E2211" s="27"/>
      <c r="F2211" s="27"/>
      <c r="G2211" s="27"/>
      <c r="H2211" s="27"/>
      <c r="J2211" s="37" t="str">
        <f t="shared" si="34"/>
        <v/>
      </c>
      <c r="L2211" s="1"/>
    </row>
    <row r="2212" spans="4:12" x14ac:dyDescent="0.25">
      <c r="D2212" s="27"/>
      <c r="E2212" s="27"/>
      <c r="F2212" s="27"/>
      <c r="G2212" s="27"/>
      <c r="H2212" s="27"/>
      <c r="J2212" s="37" t="str">
        <f t="shared" si="34"/>
        <v/>
      </c>
      <c r="L2212" s="1"/>
    </row>
    <row r="2213" spans="4:12" x14ac:dyDescent="0.25">
      <c r="D2213" s="27"/>
      <c r="E2213" s="27"/>
      <c r="F2213" s="27"/>
      <c r="G2213" s="27"/>
      <c r="H2213" s="27"/>
      <c r="J2213" s="37" t="str">
        <f t="shared" si="34"/>
        <v/>
      </c>
      <c r="L2213" s="1"/>
    </row>
    <row r="2214" spans="4:12" x14ac:dyDescent="0.25">
      <c r="D2214" s="27"/>
      <c r="E2214" s="27"/>
      <c r="F2214" s="27"/>
      <c r="G2214" s="27"/>
      <c r="H2214" s="27"/>
      <c r="J2214" s="37" t="str">
        <f t="shared" si="34"/>
        <v/>
      </c>
      <c r="L2214" s="1"/>
    </row>
    <row r="2215" spans="4:12" x14ac:dyDescent="0.25">
      <c r="D2215" s="27"/>
      <c r="E2215" s="27"/>
      <c r="F2215" s="27"/>
      <c r="G2215" s="27"/>
      <c r="H2215" s="27"/>
      <c r="J2215" s="37" t="str">
        <f t="shared" si="34"/>
        <v/>
      </c>
      <c r="L2215" s="1"/>
    </row>
    <row r="2216" spans="4:12" x14ac:dyDescent="0.25">
      <c r="D2216" s="27"/>
      <c r="E2216" s="27"/>
      <c r="F2216" s="27"/>
      <c r="G2216" s="27"/>
      <c r="H2216" s="27"/>
      <c r="J2216" s="37" t="str">
        <f t="shared" si="34"/>
        <v/>
      </c>
      <c r="L2216" s="1"/>
    </row>
    <row r="2217" spans="4:12" x14ac:dyDescent="0.25">
      <c r="D2217" s="27"/>
      <c r="E2217" s="27"/>
      <c r="F2217" s="27"/>
      <c r="G2217" s="27"/>
      <c r="H2217" s="27"/>
      <c r="J2217" s="37" t="str">
        <f t="shared" si="34"/>
        <v/>
      </c>
      <c r="L2217" s="1"/>
    </row>
    <row r="2218" spans="4:12" x14ac:dyDescent="0.25">
      <c r="D2218" s="27"/>
      <c r="E2218" s="27"/>
      <c r="F2218" s="27"/>
      <c r="G2218" s="27"/>
      <c r="H2218" s="27"/>
      <c r="J2218" s="37" t="str">
        <f t="shared" si="34"/>
        <v/>
      </c>
      <c r="L2218" s="1"/>
    </row>
    <row r="2219" spans="4:12" x14ac:dyDescent="0.25">
      <c r="D2219" s="27"/>
      <c r="E2219" s="27"/>
      <c r="F2219" s="27"/>
      <c r="G2219" s="27"/>
      <c r="H2219" s="27"/>
      <c r="J2219" s="37" t="str">
        <f t="shared" si="34"/>
        <v/>
      </c>
      <c r="L2219" s="1"/>
    </row>
    <row r="2220" spans="4:12" x14ac:dyDescent="0.25">
      <c r="D2220" s="27"/>
      <c r="E2220" s="27"/>
      <c r="F2220" s="27"/>
      <c r="G2220" s="27"/>
      <c r="H2220" s="27"/>
      <c r="J2220" s="37" t="str">
        <f t="shared" si="34"/>
        <v/>
      </c>
      <c r="L2220" s="1"/>
    </row>
    <row r="2221" spans="4:12" x14ac:dyDescent="0.25">
      <c r="D2221" s="27"/>
      <c r="E2221" s="27"/>
      <c r="F2221" s="27"/>
      <c r="G2221" s="27"/>
      <c r="H2221" s="27"/>
      <c r="J2221" s="37" t="str">
        <f t="shared" si="34"/>
        <v/>
      </c>
      <c r="L2221" s="1"/>
    </row>
    <row r="2222" spans="4:12" x14ac:dyDescent="0.25">
      <c r="D2222" s="27"/>
      <c r="E2222" s="27"/>
      <c r="F2222" s="27"/>
      <c r="G2222" s="27"/>
      <c r="H2222" s="27"/>
      <c r="J2222" s="37" t="str">
        <f t="shared" si="34"/>
        <v/>
      </c>
      <c r="L2222" s="1"/>
    </row>
    <row r="2223" spans="4:12" x14ac:dyDescent="0.25">
      <c r="D2223" s="27"/>
      <c r="E2223" s="27"/>
      <c r="F2223" s="27"/>
      <c r="G2223" s="27"/>
      <c r="H2223" s="27"/>
      <c r="J2223" s="37" t="str">
        <f t="shared" si="34"/>
        <v/>
      </c>
      <c r="L2223" s="1"/>
    </row>
    <row r="2224" spans="4:12" x14ac:dyDescent="0.25">
      <c r="D2224" s="27"/>
      <c r="E2224" s="27"/>
      <c r="F2224" s="27"/>
      <c r="G2224" s="27"/>
      <c r="H2224" s="27"/>
      <c r="J2224" s="37" t="str">
        <f t="shared" si="34"/>
        <v/>
      </c>
      <c r="L2224" s="1"/>
    </row>
    <row r="2225" spans="4:12" x14ac:dyDescent="0.25">
      <c r="D2225" s="27"/>
      <c r="E2225" s="27"/>
      <c r="F2225" s="27"/>
      <c r="G2225" s="27"/>
      <c r="H2225" s="27"/>
      <c r="J2225" s="37" t="str">
        <f t="shared" si="34"/>
        <v/>
      </c>
      <c r="L2225" s="1"/>
    </row>
    <row r="2226" spans="4:12" x14ac:dyDescent="0.25">
      <c r="D2226" s="27"/>
      <c r="E2226" s="27"/>
      <c r="F2226" s="27"/>
      <c r="G2226" s="27"/>
      <c r="H2226" s="27"/>
      <c r="J2226" s="37" t="str">
        <f t="shared" si="34"/>
        <v/>
      </c>
      <c r="L2226" s="1"/>
    </row>
    <row r="2227" spans="4:12" x14ac:dyDescent="0.25">
      <c r="D2227" s="27"/>
      <c r="E2227" s="27"/>
      <c r="F2227" s="27"/>
      <c r="G2227" s="27"/>
      <c r="H2227" s="27"/>
      <c r="J2227" s="37" t="str">
        <f t="shared" si="34"/>
        <v/>
      </c>
      <c r="L2227" s="1"/>
    </row>
    <row r="2228" spans="4:12" x14ac:dyDescent="0.25">
      <c r="D2228" s="27"/>
      <c r="E2228" s="27"/>
      <c r="F2228" s="27"/>
      <c r="G2228" s="27"/>
      <c r="H2228" s="27"/>
      <c r="J2228" s="37" t="str">
        <f t="shared" si="34"/>
        <v/>
      </c>
      <c r="L2228" s="1"/>
    </row>
    <row r="2229" spans="4:12" x14ac:dyDescent="0.25">
      <c r="D2229" s="27"/>
      <c r="E2229" s="27"/>
      <c r="F2229" s="27"/>
      <c r="G2229" s="27"/>
      <c r="H2229" s="27"/>
      <c r="J2229" s="37" t="str">
        <f t="shared" si="34"/>
        <v/>
      </c>
      <c r="L2229" s="1"/>
    </row>
    <row r="2230" spans="4:12" x14ac:dyDescent="0.25">
      <c r="D2230" s="27"/>
      <c r="E2230" s="27"/>
      <c r="F2230" s="27"/>
      <c r="G2230" s="27"/>
      <c r="H2230" s="27"/>
      <c r="J2230" s="37" t="str">
        <f t="shared" si="34"/>
        <v/>
      </c>
      <c r="L2230" s="1"/>
    </row>
    <row r="2231" spans="4:12" x14ac:dyDescent="0.25">
      <c r="D2231" s="27"/>
      <c r="E2231" s="27"/>
      <c r="F2231" s="27"/>
      <c r="G2231" s="27"/>
      <c r="H2231" s="27"/>
      <c r="J2231" s="37" t="str">
        <f t="shared" si="34"/>
        <v/>
      </c>
      <c r="L2231" s="1"/>
    </row>
    <row r="2232" spans="4:12" x14ac:dyDescent="0.25">
      <c r="D2232" s="27"/>
      <c r="E2232" s="27"/>
      <c r="F2232" s="27"/>
      <c r="G2232" s="27"/>
      <c r="H2232" s="27"/>
      <c r="J2232" s="37" t="str">
        <f t="shared" si="34"/>
        <v/>
      </c>
      <c r="L2232" s="1"/>
    </row>
    <row r="2233" spans="4:12" x14ac:dyDescent="0.25">
      <c r="D2233" s="27"/>
      <c r="E2233" s="27"/>
      <c r="F2233" s="27"/>
      <c r="G2233" s="27"/>
      <c r="H2233" s="27"/>
      <c r="J2233" s="37" t="str">
        <f t="shared" si="34"/>
        <v/>
      </c>
      <c r="L2233" s="1"/>
    </row>
    <row r="2234" spans="4:12" x14ac:dyDescent="0.25">
      <c r="D2234" s="27"/>
      <c r="E2234" s="27"/>
      <c r="F2234" s="27"/>
      <c r="G2234" s="27"/>
      <c r="H2234" s="27"/>
      <c r="J2234" s="37" t="str">
        <f t="shared" si="34"/>
        <v/>
      </c>
      <c r="L2234" s="1"/>
    </row>
    <row r="2235" spans="4:12" x14ac:dyDescent="0.25">
      <c r="D2235" s="27"/>
      <c r="E2235" s="27"/>
      <c r="F2235" s="27"/>
      <c r="G2235" s="27"/>
      <c r="H2235" s="27"/>
      <c r="J2235" s="37" t="str">
        <f t="shared" si="34"/>
        <v/>
      </c>
      <c r="L2235" s="1"/>
    </row>
  </sheetData>
  <mergeCells count="4">
    <mergeCell ref="J7:K7"/>
    <mergeCell ref="B6:I7"/>
    <mergeCell ref="C9:D9"/>
    <mergeCell ref="C8:E8"/>
  </mergeCells>
  <printOptions horizontalCentered="1"/>
  <pageMargins left="0.19685039370078741" right="0.19685039370078741" top="0.39370078740157483" bottom="0.19685039370078741" header="0" footer="0"/>
  <pageSetup paperSize="9" scale="97" orientation="landscape" r:id="rId2"/>
  <colBreaks count="1" manualBreakCount="1">
    <brk id="11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CONSULTA DOCUMENTO KARDEX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2019-01-25T13:12:48Z</cp:lastPrinted>
  <dcterms:created xsi:type="dcterms:W3CDTF">2016-05-18T23:51:58Z</dcterms:created>
  <dcterms:modified xsi:type="dcterms:W3CDTF">2020-01-28T02:29:31Z</dcterms:modified>
</cp:coreProperties>
</file>