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C:\Users\PRPowell\Desktop\"/>
    </mc:Choice>
  </mc:AlternateContent>
  <bookViews>
    <workbookView xWindow="0" yWindow="0" windowWidth="15345" windowHeight="5940" tabRatio="862" activeTab="1"/>
  </bookViews>
  <sheets>
    <sheet name="Help" sheetId="16" r:id="rId1"/>
    <sheet name="ExcelExposure" sheetId="17" r:id="rId2"/>
    <sheet name="ALL" sheetId="1" r:id="rId3"/>
    <sheet name="Add-in and Automation" sheetId="2" r:id="rId4"/>
    <sheet name="Compatability" sheetId="3" r:id="rId5"/>
    <sheet name="Cube" sheetId="4" r:id="rId6"/>
    <sheet name="Database" sheetId="5" r:id="rId7"/>
    <sheet name="Date&amp;Time" sheetId="6" r:id="rId8"/>
    <sheet name="Engineering" sheetId="7" r:id="rId9"/>
    <sheet name="Financial" sheetId="8" r:id="rId10"/>
    <sheet name="Information" sheetId="9" r:id="rId11"/>
    <sheet name="Logical" sheetId="10" r:id="rId12"/>
    <sheet name="Lookup &amp; Reference" sheetId="11" r:id="rId13"/>
    <sheet name="Math &amp; Trig" sheetId="12" r:id="rId14"/>
    <sheet name="Statistical" sheetId="13" r:id="rId15"/>
    <sheet name="Text" sheetId="14" r:id="rId16"/>
    <sheet name="Web" sheetId="15" r:id="rId17"/>
  </sheets>
  <externalReferences>
    <externalReference r:id="rId18"/>
  </externalReferences>
  <definedNames>
    <definedName name="_xlnm._FilterDatabase" localSheetId="2" hidden="1">ALL!$A$1:$C$474</definedName>
    <definedName name="_xlnm._FilterDatabase" localSheetId="1" hidden="1">ExcelExposure!$A$1:$D$404</definedName>
    <definedName name="FunctionCategories">'[1]Ref. Data'!$D$3:$D$15</definedName>
    <definedName name="_xlnm.Print_Area" localSheetId="2">ALL!$A$1:$C$474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P1" i="1"/>
</calcChain>
</file>

<file path=xl/sharedStrings.xml><?xml version="1.0" encoding="utf-8"?>
<sst xmlns="http://schemas.openxmlformats.org/spreadsheetml/2006/main" count="4111" uniqueCount="2700">
  <si>
    <t>ABS function</t>
  </si>
  <si>
    <t>ACCRINT function</t>
  </si>
  <si>
    <t>ACCRINTM function</t>
  </si>
  <si>
    <t>ACOS function</t>
  </si>
  <si>
    <t>ACOSH function</t>
  </si>
  <si>
    <t>ACOT function </t>
  </si>
  <si>
    <t>ACOTH function </t>
  </si>
  <si>
    <t>AGGREGATE function</t>
  </si>
  <si>
    <t>ADDRESS function</t>
  </si>
  <si>
    <t>AMORDEGRC function</t>
  </si>
  <si>
    <t>AMORLINC function</t>
  </si>
  <si>
    <t>AND function</t>
  </si>
  <si>
    <t>ARABIC function </t>
  </si>
  <si>
    <t>AREAS function</t>
  </si>
  <si>
    <t>ASC function</t>
  </si>
  <si>
    <t>ASIN function</t>
  </si>
  <si>
    <t>ASINH function</t>
  </si>
  <si>
    <t>ATAN function</t>
  </si>
  <si>
    <t>ATAN2 function</t>
  </si>
  <si>
    <t>ATANH function</t>
  </si>
  <si>
    <t>AVEDEV function</t>
  </si>
  <si>
    <t>AVERAGE function</t>
  </si>
  <si>
    <t>AVERAGEA function</t>
  </si>
  <si>
    <t>AVERAGEIF function</t>
  </si>
  <si>
    <t>AVERAGEIFS function</t>
  </si>
  <si>
    <t>BAHTTEXT function</t>
  </si>
  <si>
    <t>BASE function</t>
  </si>
  <si>
    <t>BESSELI function</t>
  </si>
  <si>
    <t>BESSELJ function</t>
  </si>
  <si>
    <t>BESSELK function</t>
  </si>
  <si>
    <t>BESSELY function</t>
  </si>
  <si>
    <t>BETADIST function</t>
  </si>
  <si>
    <t>BETA.DIST function </t>
  </si>
  <si>
    <t>BETAINV function</t>
  </si>
  <si>
    <t>BETA.INV function </t>
  </si>
  <si>
    <t>BIN2DEC function</t>
  </si>
  <si>
    <t>BIN2HEX function</t>
  </si>
  <si>
    <t>BIN2OCT function</t>
  </si>
  <si>
    <t>BINOMDIST function</t>
  </si>
  <si>
    <t>BINOM.DIST function </t>
  </si>
  <si>
    <t>BINOM.DIST.RANGE function</t>
  </si>
  <si>
    <t>BINOM.INV function </t>
  </si>
  <si>
    <t>BITAND function </t>
  </si>
  <si>
    <t>BITLSHIFT function </t>
  </si>
  <si>
    <t>BITOR function </t>
  </si>
  <si>
    <t>BITRSHIFT function </t>
  </si>
  <si>
    <t>BITXOR function </t>
  </si>
  <si>
    <t>CALL function</t>
  </si>
  <si>
    <t>CEILING function</t>
  </si>
  <si>
    <t>CEILING.MATH function </t>
  </si>
  <si>
    <t>CEILING.PRECISE function</t>
  </si>
  <si>
    <t>CELL function</t>
  </si>
  <si>
    <t>CHAR function</t>
  </si>
  <si>
    <t>CHIDIST function</t>
  </si>
  <si>
    <t>CHIINV function</t>
  </si>
  <si>
    <t>CHITEST function</t>
  </si>
  <si>
    <t>CHISQ.DIST function </t>
  </si>
  <si>
    <t>CHISQ.DIST.RT function </t>
  </si>
  <si>
    <t>CHISQ.INV function </t>
  </si>
  <si>
    <t>CHISQ.INV.RT function </t>
  </si>
  <si>
    <t>CHISQ.TEST function </t>
  </si>
  <si>
    <t>CHOOSE function</t>
  </si>
  <si>
    <t>CLEAN function</t>
  </si>
  <si>
    <t>CODE function</t>
  </si>
  <si>
    <t>COLUMN function</t>
  </si>
  <si>
    <t>COLUMNS function</t>
  </si>
  <si>
    <t>COMBIN function</t>
  </si>
  <si>
    <t>COMBINA function </t>
  </si>
  <si>
    <t>Returns the number of combinations with repetitions for a given number of items</t>
  </si>
  <si>
    <t>COMPLEX function</t>
  </si>
  <si>
    <t>CONCAT function </t>
  </si>
  <si>
    <t>CONCATENATE function</t>
  </si>
  <si>
    <t>CONFIDENCE function</t>
  </si>
  <si>
    <t>CONFIDENCE.NORM function </t>
  </si>
  <si>
    <t>CONFIDENCE.T function </t>
  </si>
  <si>
    <t>CONVERT function</t>
  </si>
  <si>
    <t>CORREL function</t>
  </si>
  <si>
    <t>COS function</t>
  </si>
  <si>
    <t>COSH function</t>
  </si>
  <si>
    <t>COT function </t>
  </si>
  <si>
    <t>COTH function </t>
  </si>
  <si>
    <t>COUNT function</t>
  </si>
  <si>
    <t>COUNTA function</t>
  </si>
  <si>
    <t>COUNTBLANK function</t>
  </si>
  <si>
    <t>COUNTIF function</t>
  </si>
  <si>
    <t>COUNTIFS function</t>
  </si>
  <si>
    <t>COUPDAYBS function</t>
  </si>
  <si>
    <t>COUPDAYS function</t>
  </si>
  <si>
    <t>COUPDAYSNC function</t>
  </si>
  <si>
    <t>COUPNCD function</t>
  </si>
  <si>
    <t>COUPNUM function</t>
  </si>
  <si>
    <t>COUPPCD function</t>
  </si>
  <si>
    <t>COVAR function</t>
  </si>
  <si>
    <t>COVARIANCE.P function </t>
  </si>
  <si>
    <t>COVARIANCE.S function </t>
  </si>
  <si>
    <t>CRITBINOM function</t>
  </si>
  <si>
    <t>CSC function </t>
  </si>
  <si>
    <t>CSCH function </t>
  </si>
  <si>
    <t>CUBEKPIMEMBER function</t>
  </si>
  <si>
    <t>CUBEMEMBER function</t>
  </si>
  <si>
    <t>CUBEMEMBERPROPERTY function</t>
  </si>
  <si>
    <t>CUBERANKEDMEMBER function</t>
  </si>
  <si>
    <t>CUBESET function</t>
  </si>
  <si>
    <t>CUBESETCOUNT function</t>
  </si>
  <si>
    <t>CUBEVALUE function</t>
  </si>
  <si>
    <t>CUMIPMT function</t>
  </si>
  <si>
    <t>CUMPRINC function</t>
  </si>
  <si>
    <t>DATE function</t>
  </si>
  <si>
    <t>DATEDIF function</t>
  </si>
  <si>
    <t>DATEVALUE function</t>
  </si>
  <si>
    <t>DAVERAGE function</t>
  </si>
  <si>
    <t>DAY function</t>
  </si>
  <si>
    <t>DAYS function </t>
  </si>
  <si>
    <t>DAYS360 function</t>
  </si>
  <si>
    <t>DB function</t>
  </si>
  <si>
    <t>DBCS function </t>
  </si>
  <si>
    <t>DCOUNT function</t>
  </si>
  <si>
    <t>DCOUNTA function</t>
  </si>
  <si>
    <t>DDB function</t>
  </si>
  <si>
    <t>DEC2BIN function</t>
  </si>
  <si>
    <t>DEC2HEX function</t>
  </si>
  <si>
    <t>DEC2OCT function</t>
  </si>
  <si>
    <t>DECIMAL function </t>
  </si>
  <si>
    <t>DEGREES function</t>
  </si>
  <si>
    <t>DELTA function</t>
  </si>
  <si>
    <t>DEVSQ function</t>
  </si>
  <si>
    <t>DGET function</t>
  </si>
  <si>
    <t>DISC function</t>
  </si>
  <si>
    <t>DMAX function</t>
  </si>
  <si>
    <t>DMIN function</t>
  </si>
  <si>
    <t>DOLLAR function</t>
  </si>
  <si>
    <t>DOLLARDE function</t>
  </si>
  <si>
    <t>DOLLARFR function</t>
  </si>
  <si>
    <t>DPRODUCT function</t>
  </si>
  <si>
    <t>DSTDEV function</t>
  </si>
  <si>
    <t>DSTDEVP function</t>
  </si>
  <si>
    <t>DSUM function</t>
  </si>
  <si>
    <t>DURATION function</t>
  </si>
  <si>
    <t>DVAR function</t>
  </si>
  <si>
    <t>DVARP function</t>
  </si>
  <si>
    <t>EDATE function</t>
  </si>
  <si>
    <t>EFFECT function</t>
  </si>
  <si>
    <t>ENCODEURL function </t>
  </si>
  <si>
    <t>EOMONTH function</t>
  </si>
  <si>
    <t>ERF function</t>
  </si>
  <si>
    <t>ERF.PRECISE function </t>
  </si>
  <si>
    <t>ERFC function</t>
  </si>
  <si>
    <t>ERFC.PRECISE function </t>
  </si>
  <si>
    <t>ERROR.TYPE function</t>
  </si>
  <si>
    <t>EUROCONVERT function</t>
  </si>
  <si>
    <t>EVEN function</t>
  </si>
  <si>
    <t>EXACT function</t>
  </si>
  <si>
    <t>EXP function</t>
  </si>
  <si>
    <t>EXPON.DIST function </t>
  </si>
  <si>
    <t>EXPONDIST function</t>
  </si>
  <si>
    <t>FACT function</t>
  </si>
  <si>
    <t>FACTDOUBLE function</t>
  </si>
  <si>
    <t>FALSE function</t>
  </si>
  <si>
    <t>F.DIST function </t>
  </si>
  <si>
    <t>FDIST function</t>
  </si>
  <si>
    <t>F.DIST.RT function </t>
  </si>
  <si>
    <t>FILTERXML function </t>
  </si>
  <si>
    <t>FIND, FINDB functions</t>
  </si>
  <si>
    <t>F.INV function </t>
  </si>
  <si>
    <t>F.INV.RT function </t>
  </si>
  <si>
    <t>FINV function</t>
  </si>
  <si>
    <t>FISHER function</t>
  </si>
  <si>
    <t>FISHERINV function</t>
  </si>
  <si>
    <t>FIXED function</t>
  </si>
  <si>
    <t>FLOOR function</t>
  </si>
  <si>
    <t>FLOOR.MATH function </t>
  </si>
  <si>
    <t>FLOOR.PRECISE function</t>
  </si>
  <si>
    <t>FORECAST function</t>
  </si>
  <si>
    <t>FORECAST.ETS function </t>
  </si>
  <si>
    <t>FORECAST.ETS.CONFINT function </t>
  </si>
  <si>
    <t>FORECAST.ETS.SEASONALITY function </t>
  </si>
  <si>
    <t>FORECAST.ETS.STAT function</t>
  </si>
  <si>
    <t>FORECAST.LINEAR function </t>
  </si>
  <si>
    <t>FORMULATEXT function </t>
  </si>
  <si>
    <t>FREQUENCY function</t>
  </si>
  <si>
    <t>F.TEST function </t>
  </si>
  <si>
    <t>FTEST function</t>
  </si>
  <si>
    <t>FV function</t>
  </si>
  <si>
    <t>FVSCHEDULE function</t>
  </si>
  <si>
    <t>GAMMA function </t>
  </si>
  <si>
    <t>GAMMA.DIST function </t>
  </si>
  <si>
    <t>GAMMADIST function</t>
  </si>
  <si>
    <t>GAMMA.INV function </t>
  </si>
  <si>
    <t>GAMMAINV function</t>
  </si>
  <si>
    <t>GAMMALN function</t>
  </si>
  <si>
    <t>GAMMALN.PRECISE function</t>
  </si>
  <si>
    <t>GAUSS function </t>
  </si>
  <si>
    <t>GCD function</t>
  </si>
  <si>
    <t>GEOMEAN function</t>
  </si>
  <si>
    <t>GESTEP function</t>
  </si>
  <si>
    <t>GETPIVOTDATA function</t>
  </si>
  <si>
    <t>GROWTH function</t>
  </si>
  <si>
    <t>HARMEAN function</t>
  </si>
  <si>
    <t>HEX2BIN function</t>
  </si>
  <si>
    <t>HEX2DEC function</t>
  </si>
  <si>
    <t>HEX2OCT function</t>
  </si>
  <si>
    <t>HLOOKUP function</t>
  </si>
  <si>
    <t>HOUR function</t>
  </si>
  <si>
    <t>HYPERLINK function</t>
  </si>
  <si>
    <t>HYPGEOM.DIST function</t>
  </si>
  <si>
    <t>HYPGEOMDIST function</t>
  </si>
  <si>
    <t>IF function</t>
  </si>
  <si>
    <t>IFERROR function</t>
  </si>
  <si>
    <t>IFNA function </t>
  </si>
  <si>
    <t>IFS function </t>
  </si>
  <si>
    <t>IMABS function</t>
  </si>
  <si>
    <t>IMAGINARY function</t>
  </si>
  <si>
    <t>IMARGUMENT function</t>
  </si>
  <si>
    <t>IMCONJUGATE function</t>
  </si>
  <si>
    <t>IMCOS function</t>
  </si>
  <si>
    <t>IMCOSH function </t>
  </si>
  <si>
    <t>IMCOT function </t>
  </si>
  <si>
    <t>IMCSC function </t>
  </si>
  <si>
    <t>IMCSCH function </t>
  </si>
  <si>
    <t>IMDIV function</t>
  </si>
  <si>
    <t>IMEXP function</t>
  </si>
  <si>
    <t>IMLN function</t>
  </si>
  <si>
    <t>IMLOG10 function</t>
  </si>
  <si>
    <t>IMLOG2 function</t>
  </si>
  <si>
    <t>IMPOWER function</t>
  </si>
  <si>
    <t>IMPRODUCT function</t>
  </si>
  <si>
    <t>IMREAL function</t>
  </si>
  <si>
    <t>IMSEC function </t>
  </si>
  <si>
    <t>IMSECH function </t>
  </si>
  <si>
    <t>IMSIN function</t>
  </si>
  <si>
    <t>IMSINH function </t>
  </si>
  <si>
    <t>IMSQRT function</t>
  </si>
  <si>
    <t>IMSUB function</t>
  </si>
  <si>
    <t>IMSUM function</t>
  </si>
  <si>
    <t>IMTAN function </t>
  </si>
  <si>
    <t>INDEX function</t>
  </si>
  <si>
    <t>INDIRECT function</t>
  </si>
  <si>
    <t>INFO function</t>
  </si>
  <si>
    <t>INT function</t>
  </si>
  <si>
    <t>INTERCEPT function</t>
  </si>
  <si>
    <t>INTRATE function</t>
  </si>
  <si>
    <t>IPMT function</t>
  </si>
  <si>
    <t>IRR function</t>
  </si>
  <si>
    <t>ISBLANK function</t>
  </si>
  <si>
    <t>ISERR function</t>
  </si>
  <si>
    <t>ISERROR function</t>
  </si>
  <si>
    <t>ISEVEN function</t>
  </si>
  <si>
    <t>ISFORMULA function </t>
  </si>
  <si>
    <t>ISLOGICAL function</t>
  </si>
  <si>
    <t>ISNA function</t>
  </si>
  <si>
    <t>ISNONTEXT function</t>
  </si>
  <si>
    <t>ISNUMBER function</t>
  </si>
  <si>
    <t>ISODD function</t>
  </si>
  <si>
    <t>ISREF function</t>
  </si>
  <si>
    <t>ISTEXT function</t>
  </si>
  <si>
    <t>ISO.CEILING function </t>
  </si>
  <si>
    <t>ISOWEEKNUM function </t>
  </si>
  <si>
    <t>ISPMT function</t>
  </si>
  <si>
    <t>JIS function</t>
  </si>
  <si>
    <t>KURT function</t>
  </si>
  <si>
    <t>LARGE function</t>
  </si>
  <si>
    <t>LCM function</t>
  </si>
  <si>
    <t>LEFT, LEFTB functions</t>
  </si>
  <si>
    <t>LEN, LENB functions</t>
  </si>
  <si>
    <t>LINEST function</t>
  </si>
  <si>
    <t>LN function</t>
  </si>
  <si>
    <t>LOG function</t>
  </si>
  <si>
    <t>LOG10 function</t>
  </si>
  <si>
    <t>LOGEST function</t>
  </si>
  <si>
    <t>LOGINV function</t>
  </si>
  <si>
    <t>LOGNORM.DIST function </t>
  </si>
  <si>
    <t>LOGNORMDIST function</t>
  </si>
  <si>
    <t>LOGNORM.INV function </t>
  </si>
  <si>
    <t>LOOKUP function</t>
  </si>
  <si>
    <t>LOWER function</t>
  </si>
  <si>
    <t>MATCH function</t>
  </si>
  <si>
    <t>MAX function</t>
  </si>
  <si>
    <t>MAXA function</t>
  </si>
  <si>
    <t>MAXIFS function </t>
  </si>
  <si>
    <t>MDETERM function</t>
  </si>
  <si>
    <t>MDURATION function</t>
  </si>
  <si>
    <t>MEDIAN function</t>
  </si>
  <si>
    <t>MID, MIDB functions</t>
  </si>
  <si>
    <t>MIN function</t>
  </si>
  <si>
    <t>MINIFS function </t>
  </si>
  <si>
    <t>MINA function</t>
  </si>
  <si>
    <t>MINUTE function</t>
  </si>
  <si>
    <t>MINVERSE function</t>
  </si>
  <si>
    <t>MIRR function</t>
  </si>
  <si>
    <t>MMULT function</t>
  </si>
  <si>
    <t>MOD function</t>
  </si>
  <si>
    <t>MODE function</t>
  </si>
  <si>
    <t>MODE.MULT function </t>
  </si>
  <si>
    <t>MODE.SNGL function </t>
  </si>
  <si>
    <t>MONTH function</t>
  </si>
  <si>
    <t>MROUND function</t>
  </si>
  <si>
    <t>MULTINOMIAL function</t>
  </si>
  <si>
    <t>MUNIT function </t>
  </si>
  <si>
    <t>N function</t>
  </si>
  <si>
    <t>NA function</t>
  </si>
  <si>
    <t>NEGBINOM.DIST function </t>
  </si>
  <si>
    <t>NEGBINOMDIST function</t>
  </si>
  <si>
    <t>NETWORKDAYS function</t>
  </si>
  <si>
    <t>NETWORKDAYS.INTL function </t>
  </si>
  <si>
    <t>NOMINAL function</t>
  </si>
  <si>
    <t>NORM.DIST function </t>
  </si>
  <si>
    <t>NORMDIST function</t>
  </si>
  <si>
    <t>NORMINV function</t>
  </si>
  <si>
    <t>NORM.INV function </t>
  </si>
  <si>
    <t>NORM.S.DIST function </t>
  </si>
  <si>
    <t>NORMSDIST function</t>
  </si>
  <si>
    <t>NORM.S.INV function </t>
  </si>
  <si>
    <t>NORMSINV function</t>
  </si>
  <si>
    <t>NOT function</t>
  </si>
  <si>
    <t>NOW function</t>
  </si>
  <si>
    <t>NPER function</t>
  </si>
  <si>
    <t>NPV function</t>
  </si>
  <si>
    <t>NUMBERVALUE function </t>
  </si>
  <si>
    <t>OCT2BIN function</t>
  </si>
  <si>
    <t>OCT2DEC function</t>
  </si>
  <si>
    <t>OCT2HEX function</t>
  </si>
  <si>
    <t>ODD function</t>
  </si>
  <si>
    <t>ODDFPRICE function</t>
  </si>
  <si>
    <t>ODDFYIELD function</t>
  </si>
  <si>
    <t>ODDLPRICE function</t>
  </si>
  <si>
    <t>ODDLYIELD function</t>
  </si>
  <si>
    <t>OFFSET function</t>
  </si>
  <si>
    <t>OR function</t>
  </si>
  <si>
    <t>PDURATION function </t>
  </si>
  <si>
    <t>PEARSON function</t>
  </si>
  <si>
    <t>PERCENTILE.EXC function </t>
  </si>
  <si>
    <t>PERCENTILE.INC function </t>
  </si>
  <si>
    <t>PERCENTILE function</t>
  </si>
  <si>
    <t>PERCENTRANK.EXC function </t>
  </si>
  <si>
    <t>PERCENTRANK.INC function </t>
  </si>
  <si>
    <t>PERCENTRANK function</t>
  </si>
  <si>
    <t>PERMUT function</t>
  </si>
  <si>
    <t>PERMUTATIONA function </t>
  </si>
  <si>
    <t>PHI function </t>
  </si>
  <si>
    <t>PHONETIC function</t>
  </si>
  <si>
    <t>PI function</t>
  </si>
  <si>
    <t>PMT function</t>
  </si>
  <si>
    <t>POISSON.DIST function </t>
  </si>
  <si>
    <t>POISSON function</t>
  </si>
  <si>
    <t>POWER function</t>
  </si>
  <si>
    <t>PPMT function</t>
  </si>
  <si>
    <t>PRICE function</t>
  </si>
  <si>
    <t>PRICEDISC function</t>
  </si>
  <si>
    <t>PRICEMAT function</t>
  </si>
  <si>
    <t>PROB function</t>
  </si>
  <si>
    <t>PRODUCT function</t>
  </si>
  <si>
    <t>PROPER function</t>
  </si>
  <si>
    <t>PV function</t>
  </si>
  <si>
    <t>QUARTILE function</t>
  </si>
  <si>
    <t>QUARTILE.EXC function </t>
  </si>
  <si>
    <t>QUARTILE.INC function </t>
  </si>
  <si>
    <t>QUOTIENT function</t>
  </si>
  <si>
    <t>RADIANS function</t>
  </si>
  <si>
    <t>RAND function</t>
  </si>
  <si>
    <t>RANDBETWEEN function</t>
  </si>
  <si>
    <t>RANK.AVG function </t>
  </si>
  <si>
    <t>RANK.EQ function </t>
  </si>
  <si>
    <t>RANK function</t>
  </si>
  <si>
    <t>RATE function</t>
  </si>
  <si>
    <t>RECEIVED function</t>
  </si>
  <si>
    <t>REGISTER.ID function</t>
  </si>
  <si>
    <t>REPLACE, REPLACEB functions</t>
  </si>
  <si>
    <t>REPT function</t>
  </si>
  <si>
    <t>RIGHT, RIGHTB functions</t>
  </si>
  <si>
    <t>ROMAN function</t>
  </si>
  <si>
    <t>ROUND function</t>
  </si>
  <si>
    <t>ROUNDDOWN function</t>
  </si>
  <si>
    <t>ROUNDUP function</t>
  </si>
  <si>
    <t>ROW function</t>
  </si>
  <si>
    <t>ROWS function</t>
  </si>
  <si>
    <t>RRI function </t>
  </si>
  <si>
    <t>RSQ function</t>
  </si>
  <si>
    <t>RTD function</t>
  </si>
  <si>
    <t>SEARCH, SEARCHB functions</t>
  </si>
  <si>
    <t>SEC function </t>
  </si>
  <si>
    <t>SECH function </t>
  </si>
  <si>
    <t>SECOND function</t>
  </si>
  <si>
    <t>SERIESSUM function</t>
  </si>
  <si>
    <t>SHEET function </t>
  </si>
  <si>
    <t>SHEETS function </t>
  </si>
  <si>
    <t>SIGN function</t>
  </si>
  <si>
    <t>SIN function</t>
  </si>
  <si>
    <t>SINH function</t>
  </si>
  <si>
    <t>SKEW function</t>
  </si>
  <si>
    <t>SKEW.P function </t>
  </si>
  <si>
    <t>SLN function</t>
  </si>
  <si>
    <t>SLOPE function</t>
  </si>
  <si>
    <t>SMALL function</t>
  </si>
  <si>
    <t>SQL.REQUEST function</t>
  </si>
  <si>
    <t>SQRT function</t>
  </si>
  <si>
    <t>SQRTPI function</t>
  </si>
  <si>
    <t>STANDARDIZE function</t>
  </si>
  <si>
    <t>STDEV function</t>
  </si>
  <si>
    <t>STDEV.P function </t>
  </si>
  <si>
    <t>STDEV.S function </t>
  </si>
  <si>
    <t>STDEVA function</t>
  </si>
  <si>
    <t>STDEVP function</t>
  </si>
  <si>
    <t>STDEVPA function</t>
  </si>
  <si>
    <t>STEYX function</t>
  </si>
  <si>
    <t>SUBSTITUTE function</t>
  </si>
  <si>
    <t>SUBTOTAL function</t>
  </si>
  <si>
    <t>SUM function</t>
  </si>
  <si>
    <t>SUMIF function</t>
  </si>
  <si>
    <t>SUMIFS function</t>
  </si>
  <si>
    <t>SUMPRODUCT function</t>
  </si>
  <si>
    <t>SUMSQ function</t>
  </si>
  <si>
    <t>SUMX2MY2 function</t>
  </si>
  <si>
    <t>SUMX2PY2 function</t>
  </si>
  <si>
    <t>SUMXMY2 function</t>
  </si>
  <si>
    <t>SWITCH function </t>
  </si>
  <si>
    <t>SYD function</t>
  </si>
  <si>
    <t>T function</t>
  </si>
  <si>
    <t>TAN function</t>
  </si>
  <si>
    <t>TANH function</t>
  </si>
  <si>
    <t>TBILLEQ function</t>
  </si>
  <si>
    <t>TBILLPRICE function</t>
  </si>
  <si>
    <t>TBILLYIELD function</t>
  </si>
  <si>
    <t>T.DIST function </t>
  </si>
  <si>
    <t>T.DIST.2T function </t>
  </si>
  <si>
    <t>T.DIST.RT function </t>
  </si>
  <si>
    <t>TDIST function</t>
  </si>
  <si>
    <t>TEXT function</t>
  </si>
  <si>
    <t>TEXTJOIN function </t>
  </si>
  <si>
    <t>TIME function</t>
  </si>
  <si>
    <t>TIMEVALUE function</t>
  </si>
  <si>
    <t>T.INV function </t>
  </si>
  <si>
    <t>T.INV.2T function </t>
  </si>
  <si>
    <t>TINV function</t>
  </si>
  <si>
    <t>TODAY function</t>
  </si>
  <si>
    <t>TRANSPOSE function</t>
  </si>
  <si>
    <t>TREND function</t>
  </si>
  <si>
    <t>TRIM function</t>
  </si>
  <si>
    <t>TRIMMEAN function</t>
  </si>
  <si>
    <t>TRUE function</t>
  </si>
  <si>
    <t>TRUNC function</t>
  </si>
  <si>
    <t>T.TEST function </t>
  </si>
  <si>
    <t>TTEST function</t>
  </si>
  <si>
    <t>TYPE function</t>
  </si>
  <si>
    <t>UNICHAR function </t>
  </si>
  <si>
    <t>UNICODE function </t>
  </si>
  <si>
    <t>UPPER function</t>
  </si>
  <si>
    <t>VALUE function</t>
  </si>
  <si>
    <t>VAR function</t>
  </si>
  <si>
    <t>VAR.P function </t>
  </si>
  <si>
    <t>VAR.S function </t>
  </si>
  <si>
    <t>VARA function</t>
  </si>
  <si>
    <t>VARP function</t>
  </si>
  <si>
    <t>VARPA function</t>
  </si>
  <si>
    <t>VDB function</t>
  </si>
  <si>
    <t>VLOOKUP function</t>
  </si>
  <si>
    <t>WEBSERVICE function </t>
  </si>
  <si>
    <t>WEEKDAY function</t>
  </si>
  <si>
    <t>WEEKNUM function</t>
  </si>
  <si>
    <t>WEIBULL function</t>
  </si>
  <si>
    <t>WEIBULL.DIST function </t>
  </si>
  <si>
    <t>WORKDAY function</t>
  </si>
  <si>
    <t>WORKDAY.INTL function </t>
  </si>
  <si>
    <t>XIRR function</t>
  </si>
  <si>
    <t>XNPV function</t>
  </si>
  <si>
    <t>XOR function </t>
  </si>
  <si>
    <t>YEAR function</t>
  </si>
  <si>
    <t>YEARFRAC function</t>
  </si>
  <si>
    <t>YIELD function</t>
  </si>
  <si>
    <t>YIELDDISC function</t>
  </si>
  <si>
    <t>YIELDMAT function</t>
  </si>
  <si>
    <t>Z.TEST function </t>
  </si>
  <si>
    <t>ZTEST function</t>
  </si>
  <si>
    <r>
      <t>Math and trigonometry:</t>
    </r>
    <r>
      <rPr>
        <sz val="11"/>
        <color rgb="FF2F2F2F"/>
        <rFont val="Segoe UI"/>
        <family val="2"/>
      </rPr>
      <t>    Returns the absolute value of a number</t>
    </r>
  </si>
  <si>
    <r>
      <t>Financial:</t>
    </r>
    <r>
      <rPr>
        <sz val="11"/>
        <color rgb="FF2F2F2F"/>
        <rFont val="Segoe UI"/>
        <family val="2"/>
      </rPr>
      <t>    Returns the accrued interest for a security that pays periodic interest</t>
    </r>
  </si>
  <si>
    <r>
      <t>Financial:</t>
    </r>
    <r>
      <rPr>
        <sz val="11"/>
        <color rgb="FF2F2F2F"/>
        <rFont val="Segoe UI"/>
        <family val="2"/>
      </rPr>
      <t>    Returns the accrued interest for a security that pays interest at maturity</t>
    </r>
  </si>
  <si>
    <r>
      <t>Math and trigonometry:</t>
    </r>
    <r>
      <rPr>
        <sz val="11"/>
        <color rgb="FF2F2F2F"/>
        <rFont val="Segoe UI"/>
        <family val="2"/>
      </rPr>
      <t>    Returns the arccosine of a number</t>
    </r>
  </si>
  <si>
    <r>
      <t>Math and trigonometry:</t>
    </r>
    <r>
      <rPr>
        <sz val="11"/>
        <color rgb="FF2F2F2F"/>
        <rFont val="Segoe UI"/>
        <family val="2"/>
      </rPr>
      <t>    Returns the inverse hyperbolic cosine of a number</t>
    </r>
  </si>
  <si>
    <r>
      <t>Math and trigonometry:</t>
    </r>
    <r>
      <rPr>
        <sz val="11"/>
        <color rgb="FF2F2F2F"/>
        <rFont val="Segoe UI"/>
        <family val="2"/>
      </rPr>
      <t>    Returns the arccotangent of a number</t>
    </r>
  </si>
  <si>
    <r>
      <t>Math and trigonometry:</t>
    </r>
    <r>
      <rPr>
        <sz val="11"/>
        <color rgb="FF2F2F2F"/>
        <rFont val="Segoe UI"/>
        <family val="2"/>
      </rPr>
      <t>    Returns the hyperbolic arccotangent of a number</t>
    </r>
  </si>
  <si>
    <r>
      <t>Math and trigonometry:</t>
    </r>
    <r>
      <rPr>
        <sz val="11"/>
        <color rgb="FF2F2F2F"/>
        <rFont val="Segoe UI"/>
        <family val="2"/>
      </rPr>
      <t>    Returns an aggregate in a list or database</t>
    </r>
  </si>
  <si>
    <r>
      <t>Lookup and reference:</t>
    </r>
    <r>
      <rPr>
        <sz val="11"/>
        <color rgb="FF2F2F2F"/>
        <rFont val="Segoe UI"/>
        <family val="2"/>
      </rPr>
      <t>    Returns a reference as text to a single cell in a worksheet</t>
    </r>
  </si>
  <si>
    <r>
      <t>Financial:</t>
    </r>
    <r>
      <rPr>
        <sz val="11"/>
        <color rgb="FF2F2F2F"/>
        <rFont val="Segoe UI"/>
        <family val="2"/>
      </rPr>
      <t>    Returns the depreciation for each accounting period by using a depreciation coefficient</t>
    </r>
  </si>
  <si>
    <r>
      <t>Financial:</t>
    </r>
    <r>
      <rPr>
        <sz val="11"/>
        <color rgb="FF2F2F2F"/>
        <rFont val="Segoe UI"/>
        <family val="2"/>
      </rPr>
      <t>    Returns the depreciation for each accounting period</t>
    </r>
  </si>
  <si>
    <r>
      <t>Logical:</t>
    </r>
    <r>
      <rPr>
        <sz val="11"/>
        <color rgb="FF2F2F2F"/>
        <rFont val="Segoe UI"/>
        <family val="2"/>
      </rPr>
      <t>    Returns TRUE if all of its arguments are TRUE</t>
    </r>
  </si>
  <si>
    <r>
      <t>Math and trigonometry:</t>
    </r>
    <r>
      <rPr>
        <sz val="11"/>
        <color rgb="FF2F2F2F"/>
        <rFont val="Segoe UI"/>
        <family val="2"/>
      </rPr>
      <t>    Converts a Roman number to Arabic, as a number</t>
    </r>
  </si>
  <si>
    <r>
      <t>Lookup and reference:</t>
    </r>
    <r>
      <rPr>
        <sz val="11"/>
        <color rgb="FF2F2F2F"/>
        <rFont val="Segoe UI"/>
        <family val="2"/>
      </rPr>
      <t>    Returns the number of areas in a reference</t>
    </r>
  </si>
  <si>
    <r>
      <t>Text:</t>
    </r>
    <r>
      <rPr>
        <sz val="11"/>
        <color rgb="FF2F2F2F"/>
        <rFont val="Segoe UI"/>
        <family val="2"/>
      </rPr>
      <t>    Changes full-width (double-byte) English letters or katakana within a character string to half-width (single-byte) characters</t>
    </r>
  </si>
  <si>
    <r>
      <t>Math and trigonometry:</t>
    </r>
    <r>
      <rPr>
        <sz val="11"/>
        <color rgb="FF2F2F2F"/>
        <rFont val="Segoe UI"/>
        <family val="2"/>
      </rPr>
      <t>    Returns the arcsine of a number</t>
    </r>
  </si>
  <si>
    <r>
      <t>Math and trigonometry:</t>
    </r>
    <r>
      <rPr>
        <sz val="11"/>
        <color rgb="FF2F2F2F"/>
        <rFont val="Segoe UI"/>
        <family val="2"/>
      </rPr>
      <t>    Returns the inverse hyperbolic sine of a number</t>
    </r>
  </si>
  <si>
    <r>
      <t>Math and trigonometry:</t>
    </r>
    <r>
      <rPr>
        <sz val="11"/>
        <color rgb="FF2F2F2F"/>
        <rFont val="Segoe UI"/>
        <family val="2"/>
      </rPr>
      <t>    Returns the arctangent of a number</t>
    </r>
  </si>
  <si>
    <r>
      <t>Math and trigonometry:</t>
    </r>
    <r>
      <rPr>
        <sz val="11"/>
        <color rgb="FF2F2F2F"/>
        <rFont val="Segoe UI"/>
        <family val="2"/>
      </rPr>
      <t>    Returns the arctangent from x- and y-coordinates</t>
    </r>
  </si>
  <si>
    <r>
      <t>Math and trigonometry:</t>
    </r>
    <r>
      <rPr>
        <sz val="11"/>
        <color rgb="FF2F2F2F"/>
        <rFont val="Segoe UI"/>
        <family val="2"/>
      </rPr>
      <t>    Returns the inverse hyperbolic tangent of a number</t>
    </r>
  </si>
  <si>
    <r>
      <t>Statistical:</t>
    </r>
    <r>
      <rPr>
        <sz val="11"/>
        <color rgb="FF2F2F2F"/>
        <rFont val="Segoe UI"/>
        <family val="2"/>
      </rPr>
      <t>    Returns the average of the absolute deviations of data points from their mean</t>
    </r>
  </si>
  <si>
    <r>
      <t>Statistical:</t>
    </r>
    <r>
      <rPr>
        <sz val="11"/>
        <color rgb="FF2F2F2F"/>
        <rFont val="Segoe UI"/>
        <family val="2"/>
      </rPr>
      <t>    Returns the average of its arguments</t>
    </r>
  </si>
  <si>
    <r>
      <t>Statistical:</t>
    </r>
    <r>
      <rPr>
        <sz val="11"/>
        <color rgb="FF2F2F2F"/>
        <rFont val="Segoe UI"/>
        <family val="2"/>
      </rPr>
      <t>    Returns the average of its arguments, including numbers, text, and logical values</t>
    </r>
  </si>
  <si>
    <r>
      <t>Statistical:</t>
    </r>
    <r>
      <rPr>
        <sz val="11"/>
        <color rgb="FF2F2F2F"/>
        <rFont val="Segoe UI"/>
        <family val="2"/>
      </rPr>
      <t>    Returns the average (arithmetic mean) of all the cells in a range that meet a given criteria</t>
    </r>
  </si>
  <si>
    <r>
      <t>Statistical:</t>
    </r>
    <r>
      <rPr>
        <sz val="11"/>
        <color rgb="FF2F2F2F"/>
        <rFont val="Segoe UI"/>
        <family val="2"/>
      </rPr>
      <t>    Returns the average (arithmetic mean) of all cells that meet multiple criteria.</t>
    </r>
  </si>
  <si>
    <r>
      <t>Text:</t>
    </r>
    <r>
      <rPr>
        <sz val="11"/>
        <color rgb="FF2F2F2F"/>
        <rFont val="Segoe UI"/>
        <family val="2"/>
      </rPr>
      <t>    Converts a number to text, using the ß (baht) currency format</t>
    </r>
  </si>
  <si>
    <r>
      <t>Math and trigonometry:</t>
    </r>
    <r>
      <rPr>
        <sz val="11"/>
        <color rgb="FF2F2F2F"/>
        <rFont val="Segoe UI"/>
        <family val="2"/>
      </rPr>
      <t>    Converts a number into a text representation with the given radix (base)</t>
    </r>
  </si>
  <si>
    <r>
      <t>Engineering:</t>
    </r>
    <r>
      <rPr>
        <sz val="11"/>
        <color rgb="FF2F2F2F"/>
        <rFont val="Segoe UI"/>
        <family val="2"/>
      </rPr>
      <t>    Returns the modified Bessel function In(x)</t>
    </r>
  </si>
  <si>
    <r>
      <t>Engineering:</t>
    </r>
    <r>
      <rPr>
        <sz val="11"/>
        <color rgb="FF2F2F2F"/>
        <rFont val="Segoe UI"/>
        <family val="2"/>
      </rPr>
      <t>    Returns the Bessel function Jn(x)</t>
    </r>
  </si>
  <si>
    <r>
      <t>Engineering:</t>
    </r>
    <r>
      <rPr>
        <sz val="11"/>
        <color rgb="FF2F2F2F"/>
        <rFont val="Segoe UI"/>
        <family val="2"/>
      </rPr>
      <t>    Returns the modified Bessel function Kn(x)</t>
    </r>
  </si>
  <si>
    <r>
      <t>Engineering:</t>
    </r>
    <r>
      <rPr>
        <sz val="11"/>
        <color rgb="FF2F2F2F"/>
        <rFont val="Segoe UI"/>
        <family val="2"/>
      </rPr>
      <t>    Returns the Bessel function Yn(x)</t>
    </r>
  </si>
  <si>
    <r>
      <t>Compatibility:</t>
    </r>
    <r>
      <rPr>
        <sz val="11"/>
        <color rgb="FF2F2F2F"/>
        <rFont val="Segoe UI"/>
        <family val="2"/>
      </rPr>
      <t>    Returns the beta cumulative distribution function</t>
    </r>
  </si>
  <si>
    <r>
      <t>In Excel 2007, this is a </t>
    </r>
    <r>
      <rPr>
        <b/>
        <sz val="11"/>
        <color rgb="FF2F2F2F"/>
        <rFont val="Segoe UI"/>
        <family val="2"/>
      </rPr>
      <t>Statistical</t>
    </r>
    <r>
      <rPr>
        <sz val="11"/>
        <color rgb="FF2F2F2F"/>
        <rFont val="Segoe UI"/>
        <family val="2"/>
      </rPr>
      <t> function.</t>
    </r>
  </si>
  <si>
    <r>
      <t>Statistical:</t>
    </r>
    <r>
      <rPr>
        <sz val="11"/>
        <color rgb="FF2F2F2F"/>
        <rFont val="Segoe UI"/>
        <family val="2"/>
      </rPr>
      <t>    Returns the beta cumulative distribution function</t>
    </r>
  </si>
  <si>
    <r>
      <t>Compatibility:</t>
    </r>
    <r>
      <rPr>
        <sz val="11"/>
        <color rgb="FF2F2F2F"/>
        <rFont val="Segoe UI"/>
        <family val="2"/>
      </rPr>
      <t>    Returns the inverse of the cumulative distribution function for a specified beta distribution</t>
    </r>
  </si>
  <si>
    <r>
      <t>Statistical:</t>
    </r>
    <r>
      <rPr>
        <sz val="11"/>
        <color rgb="FF2F2F2F"/>
        <rFont val="Segoe UI"/>
        <family val="2"/>
      </rPr>
      <t>    Returns the inverse of the cumulative distribution function for a specified beta distribution</t>
    </r>
  </si>
  <si>
    <r>
      <t>Engineering:</t>
    </r>
    <r>
      <rPr>
        <sz val="11"/>
        <color rgb="FF2F2F2F"/>
        <rFont val="Segoe UI"/>
        <family val="2"/>
      </rPr>
      <t>    Converts a binary number to decimal</t>
    </r>
  </si>
  <si>
    <r>
      <t>Engineering:</t>
    </r>
    <r>
      <rPr>
        <sz val="11"/>
        <color rgb="FF2F2F2F"/>
        <rFont val="Segoe UI"/>
        <family val="2"/>
      </rPr>
      <t>    Converts a binary number to hexadecimal</t>
    </r>
  </si>
  <si>
    <r>
      <t>Engineering:</t>
    </r>
    <r>
      <rPr>
        <sz val="11"/>
        <color rgb="FF2F2F2F"/>
        <rFont val="Segoe UI"/>
        <family val="2"/>
      </rPr>
      <t>    Converts a binary number to octal</t>
    </r>
  </si>
  <si>
    <r>
      <t>Compatibility:</t>
    </r>
    <r>
      <rPr>
        <sz val="11"/>
        <color rgb="FF2F2F2F"/>
        <rFont val="Segoe UI"/>
        <family val="2"/>
      </rPr>
      <t>    Returns the individual term binomial distribution probability</t>
    </r>
  </si>
  <si>
    <r>
      <t>Statistical:</t>
    </r>
    <r>
      <rPr>
        <sz val="11"/>
        <color rgb="FF2F2F2F"/>
        <rFont val="Segoe UI"/>
        <family val="2"/>
      </rPr>
      <t>    Returns the individual term binomial distribution probability</t>
    </r>
  </si>
  <si>
    <r>
      <t>Statistical:</t>
    </r>
    <r>
      <rPr>
        <sz val="11"/>
        <color rgb="FF2F2F2F"/>
        <rFont val="Segoe UI"/>
        <family val="2"/>
      </rPr>
      <t>    Returns the probability of a trial result using a binomial distribution</t>
    </r>
  </si>
  <si>
    <r>
      <t>Statistical:</t>
    </r>
    <r>
      <rPr>
        <sz val="11"/>
        <color rgb="FF2F2F2F"/>
        <rFont val="Segoe UI"/>
        <family val="2"/>
      </rPr>
      <t>    Returns the smallest value for which the cumulative binomial distribution is less than or equal to a criterion value</t>
    </r>
  </si>
  <si>
    <r>
      <t>Engineering:</t>
    </r>
    <r>
      <rPr>
        <sz val="11"/>
        <color rgb="FF2F2F2F"/>
        <rFont val="Segoe UI"/>
        <family val="2"/>
      </rPr>
      <t>    Returns a 'Bitwise And' of two numbers</t>
    </r>
  </si>
  <si>
    <r>
      <t>Engineering:</t>
    </r>
    <r>
      <rPr>
        <sz val="11"/>
        <color rgb="FF2F2F2F"/>
        <rFont val="Segoe UI"/>
        <family val="2"/>
      </rPr>
      <t>    Returns a value number shifted left by shift_amount bits</t>
    </r>
  </si>
  <si>
    <r>
      <t>Engineering:</t>
    </r>
    <r>
      <rPr>
        <sz val="11"/>
        <color rgb="FF2F2F2F"/>
        <rFont val="Segoe UI"/>
        <family val="2"/>
      </rPr>
      <t>    Returns a bitwise OR of 2 numbers</t>
    </r>
  </si>
  <si>
    <r>
      <t>Engineering:</t>
    </r>
    <r>
      <rPr>
        <sz val="11"/>
        <color rgb="FF2F2F2F"/>
        <rFont val="Segoe UI"/>
        <family val="2"/>
      </rPr>
      <t>    Returns a value number shifted right by shift_amount bits</t>
    </r>
  </si>
  <si>
    <r>
      <t>Engineering:</t>
    </r>
    <r>
      <rPr>
        <sz val="11"/>
        <color rgb="FF2F2F2F"/>
        <rFont val="Segoe UI"/>
        <family val="2"/>
      </rPr>
      <t>    Returns a bitwise 'Exclusive Or' of two numbers</t>
    </r>
  </si>
  <si>
    <r>
      <t>Add-in and Automation:</t>
    </r>
    <r>
      <rPr>
        <sz val="11"/>
        <color rgb="FF2F2F2F"/>
        <rFont val="Segoe UI"/>
        <family val="2"/>
      </rPr>
      <t>    Calls a procedure in a dynamic link library or code resource</t>
    </r>
  </si>
  <si>
    <r>
      <t>Math and trigonometry:</t>
    </r>
    <r>
      <rPr>
        <sz val="11"/>
        <color rgb="FF2F2F2F"/>
        <rFont val="Segoe UI"/>
        <family val="2"/>
      </rPr>
      <t>    Rounds a number to the nearest integer or to the nearest multiple of significance</t>
    </r>
  </si>
  <si>
    <r>
      <t>Math and trigonometry:</t>
    </r>
    <r>
      <rPr>
        <sz val="11"/>
        <color rgb="FF2F2F2F"/>
        <rFont val="Segoe UI"/>
        <family val="2"/>
      </rPr>
      <t>    Rounds a number up, to the nearest integer or to the nearest multiple of significance</t>
    </r>
  </si>
  <si>
    <r>
      <t>Math and trigonometry:</t>
    </r>
    <r>
      <rPr>
        <sz val="11"/>
        <color rgb="FF2F2F2F"/>
        <rFont val="Segoe UI"/>
        <family val="2"/>
      </rPr>
      <t>    Rounds a number the nearest integer or to the nearest multiple of significance. Regardless of the sign of the number, the number is rounded up.</t>
    </r>
  </si>
  <si>
    <r>
      <t>Information:</t>
    </r>
    <r>
      <rPr>
        <sz val="11"/>
        <color rgb="FF2F2F2F"/>
        <rFont val="Segoe UI"/>
        <family val="2"/>
      </rPr>
      <t>    Returns information about the formatting, location, or contents of a cell</t>
    </r>
  </si>
  <si>
    <r>
      <t>Text:</t>
    </r>
    <r>
      <rPr>
        <sz val="11"/>
        <color rgb="FF2F2F2F"/>
        <rFont val="Segoe UI"/>
        <family val="2"/>
      </rPr>
      <t>    Returns the character specified by the code number</t>
    </r>
  </si>
  <si>
    <r>
      <t>Compatibility:</t>
    </r>
    <r>
      <rPr>
        <sz val="11"/>
        <color rgb="FF2F2F2F"/>
        <rFont val="Segoe UI"/>
        <family val="2"/>
      </rPr>
      <t>    Returns the one-tailed probability of the chi-squared distribution</t>
    </r>
  </si>
  <si>
    <r>
      <t>NOTE:</t>
    </r>
    <r>
      <rPr>
        <sz val="11"/>
        <color rgb="FF696969"/>
        <rFont val="Segoe UI"/>
        <family val="2"/>
      </rPr>
      <t> In Excel 2007, this is a </t>
    </r>
    <r>
      <rPr>
        <b/>
        <sz val="11"/>
        <color rgb="FF696969"/>
        <rFont val="Segoe UI"/>
        <family val="2"/>
      </rPr>
      <t>Statistical</t>
    </r>
    <r>
      <rPr>
        <sz val="11"/>
        <color rgb="FF696969"/>
        <rFont val="Segoe UI"/>
        <family val="2"/>
      </rPr>
      <t> function.</t>
    </r>
  </si>
  <si>
    <r>
      <t>Compatibility:</t>
    </r>
    <r>
      <rPr>
        <sz val="11"/>
        <color rgb="FF2F2F2F"/>
        <rFont val="Segoe UI"/>
        <family val="2"/>
      </rPr>
      <t>    Returns the inverse of the one-tailed probability of the chi-squared distribution</t>
    </r>
  </si>
  <si>
    <r>
      <t>Compatibility:</t>
    </r>
    <r>
      <rPr>
        <sz val="11"/>
        <color rgb="FF2F2F2F"/>
        <rFont val="Segoe UI"/>
        <family val="2"/>
      </rPr>
      <t>    Returns the test for independence</t>
    </r>
  </si>
  <si>
    <r>
      <t>Statistical:</t>
    </r>
    <r>
      <rPr>
        <sz val="11"/>
        <color rgb="FF2F2F2F"/>
        <rFont val="Segoe UI"/>
        <family val="2"/>
      </rPr>
      <t>    Returns the cumulative beta probability density function</t>
    </r>
  </si>
  <si>
    <r>
      <t>Statistical:</t>
    </r>
    <r>
      <rPr>
        <sz val="11"/>
        <color rgb="FF2F2F2F"/>
        <rFont val="Segoe UI"/>
        <family val="2"/>
      </rPr>
      <t>    Returns the one-tailed probability of the chi-squared distribution</t>
    </r>
  </si>
  <si>
    <r>
      <t>Statistical:</t>
    </r>
    <r>
      <rPr>
        <sz val="11"/>
        <color rgb="FF2F2F2F"/>
        <rFont val="Segoe UI"/>
        <family val="2"/>
      </rPr>
      <t>    Returns the inverse of the one-tailed probability of the chi-squared distribution</t>
    </r>
  </si>
  <si>
    <r>
      <t>Statistical:</t>
    </r>
    <r>
      <rPr>
        <sz val="11"/>
        <color rgb="FF2F2F2F"/>
        <rFont val="Segoe UI"/>
        <family val="2"/>
      </rPr>
      <t>    Returns the test for independence</t>
    </r>
  </si>
  <si>
    <r>
      <t>Lookup and reference:</t>
    </r>
    <r>
      <rPr>
        <sz val="11"/>
        <color rgb="FF2F2F2F"/>
        <rFont val="Segoe UI"/>
        <family val="2"/>
      </rPr>
      <t>    Chooses a value from a list of values</t>
    </r>
  </si>
  <si>
    <r>
      <t>Text:</t>
    </r>
    <r>
      <rPr>
        <sz val="11"/>
        <color rgb="FF2F2F2F"/>
        <rFont val="Segoe UI"/>
        <family val="2"/>
      </rPr>
      <t>    Removes all nonprintable characters from text</t>
    </r>
  </si>
  <si>
    <r>
      <t>Text:</t>
    </r>
    <r>
      <rPr>
        <sz val="11"/>
        <color rgb="FF2F2F2F"/>
        <rFont val="Segoe UI"/>
        <family val="2"/>
      </rPr>
      <t>    Returns a numeric code for the first character in a text string</t>
    </r>
  </si>
  <si>
    <r>
      <t>Lookup and reference:</t>
    </r>
    <r>
      <rPr>
        <sz val="11"/>
        <color rgb="FF2F2F2F"/>
        <rFont val="Segoe UI"/>
        <family val="2"/>
      </rPr>
      <t>    Returns the column number of a reference</t>
    </r>
  </si>
  <si>
    <r>
      <t>Lookup and reference:</t>
    </r>
    <r>
      <rPr>
        <sz val="11"/>
        <color rgb="FF2F2F2F"/>
        <rFont val="Segoe UI"/>
        <family val="2"/>
      </rPr>
      <t>    Returns the number of columns in a reference</t>
    </r>
  </si>
  <si>
    <r>
      <t>Math and trigonometry:</t>
    </r>
    <r>
      <rPr>
        <sz val="11"/>
        <color rgb="FF2F2F2F"/>
        <rFont val="Segoe UI"/>
        <family val="2"/>
      </rPr>
      <t>    Returns the number of combinations for a given number of objects</t>
    </r>
  </si>
  <si>
    <r>
      <t>Math and trigonometry:</t>
    </r>
    <r>
      <rPr>
        <sz val="11"/>
        <color rgb="FF2F2F2F"/>
        <rFont val="Segoe UI"/>
        <family val="2"/>
      </rPr>
      <t>   </t>
    </r>
  </si>
  <si>
    <r>
      <t>Engineering:</t>
    </r>
    <r>
      <rPr>
        <sz val="11"/>
        <color rgb="FF2F2F2F"/>
        <rFont val="Segoe UI"/>
        <family val="2"/>
      </rPr>
      <t>    Converts real and imaginary coefficients into a complex number</t>
    </r>
  </si>
  <si>
    <r>
      <t>Text:</t>
    </r>
    <r>
      <rPr>
        <sz val="11"/>
        <color rgb="FF2F2F2F"/>
        <rFont val="Segoe UI"/>
        <family val="2"/>
      </rPr>
      <t>    Combines the text from multiple ranges and/or strings, but it doesn't provide the delimiter or IgnoreEmpty arguments.</t>
    </r>
  </si>
  <si>
    <r>
      <t>Text:</t>
    </r>
    <r>
      <rPr>
        <sz val="11"/>
        <color rgb="FF2F2F2F"/>
        <rFont val="Segoe UI"/>
        <family val="2"/>
      </rPr>
      <t>    Joins several text items into one text item</t>
    </r>
  </si>
  <si>
    <r>
      <t>Compatibility:</t>
    </r>
    <r>
      <rPr>
        <sz val="11"/>
        <color rgb="FF2F2F2F"/>
        <rFont val="Segoe UI"/>
        <family val="2"/>
      </rPr>
      <t>    Returns the confidence interval for a population mean</t>
    </r>
  </si>
  <si>
    <r>
      <t>Statistical:</t>
    </r>
    <r>
      <rPr>
        <sz val="11"/>
        <color rgb="FF2F2F2F"/>
        <rFont val="Segoe UI"/>
        <family val="2"/>
      </rPr>
      <t>    Returns the confidence interval for a population mean</t>
    </r>
  </si>
  <si>
    <r>
      <t>Statistical:</t>
    </r>
    <r>
      <rPr>
        <sz val="11"/>
        <color rgb="FF2F2F2F"/>
        <rFont val="Segoe UI"/>
        <family val="2"/>
      </rPr>
      <t>    Returns the confidence interval for a population mean, using a Student's t distribution</t>
    </r>
  </si>
  <si>
    <r>
      <t>Engineering:</t>
    </r>
    <r>
      <rPr>
        <sz val="11"/>
        <color rgb="FF2F2F2F"/>
        <rFont val="Segoe UI"/>
        <family val="2"/>
      </rPr>
      <t>    Converts a number from one measurement system to another</t>
    </r>
  </si>
  <si>
    <r>
      <t>Statistical:</t>
    </r>
    <r>
      <rPr>
        <sz val="11"/>
        <color rgb="FF2F2F2F"/>
        <rFont val="Segoe UI"/>
        <family val="2"/>
      </rPr>
      <t>    Returns the correlation coefficient between two data sets</t>
    </r>
  </si>
  <si>
    <r>
      <t>Math and trigonometry:</t>
    </r>
    <r>
      <rPr>
        <sz val="11"/>
        <color rgb="FF2F2F2F"/>
        <rFont val="Segoe UI"/>
        <family val="2"/>
      </rPr>
      <t>    Returns the cosine of a number</t>
    </r>
  </si>
  <si>
    <r>
      <t>Math and trigonometry:</t>
    </r>
    <r>
      <rPr>
        <sz val="11"/>
        <color rgb="FF2F2F2F"/>
        <rFont val="Segoe UI"/>
        <family val="2"/>
      </rPr>
      <t>    Returns the hyperbolic cosine of a number</t>
    </r>
  </si>
  <si>
    <r>
      <t>Math and trigonometry:</t>
    </r>
    <r>
      <rPr>
        <sz val="11"/>
        <color rgb="FF2F2F2F"/>
        <rFont val="Segoe UI"/>
        <family val="2"/>
      </rPr>
      <t>    Returns the hyperbolic cosine of a number</t>
    </r>
  </si>
  <si>
    <r>
      <t>Math and trigonometry:</t>
    </r>
    <r>
      <rPr>
        <sz val="11"/>
        <color rgb="FF2F2F2F"/>
        <rFont val="Segoe UI"/>
        <family val="2"/>
      </rPr>
      <t>    Returns the cotangent of an angle</t>
    </r>
  </si>
  <si>
    <r>
      <t>Statistical:</t>
    </r>
    <r>
      <rPr>
        <sz val="11"/>
        <color rgb="FF2F2F2F"/>
        <rFont val="Segoe UI"/>
        <family val="2"/>
      </rPr>
      <t>    Counts how many numbers are in the list of arguments</t>
    </r>
  </si>
  <si>
    <r>
      <t>Statistical:</t>
    </r>
    <r>
      <rPr>
        <sz val="11"/>
        <color rgb="FF2F2F2F"/>
        <rFont val="Segoe UI"/>
        <family val="2"/>
      </rPr>
      <t>    Counts how many values are in the list of arguments</t>
    </r>
  </si>
  <si>
    <r>
      <t>Statistical:</t>
    </r>
    <r>
      <rPr>
        <sz val="11"/>
        <color rgb="FF2F2F2F"/>
        <rFont val="Segoe UI"/>
        <family val="2"/>
      </rPr>
      <t>    Counts the number of blank cells within a range</t>
    </r>
  </si>
  <si>
    <r>
      <t>Statistical:</t>
    </r>
    <r>
      <rPr>
        <sz val="11"/>
        <color rgb="FF2F2F2F"/>
        <rFont val="Segoe UI"/>
        <family val="2"/>
      </rPr>
      <t>    Counts the number of cells within a range that meet the given criteria</t>
    </r>
  </si>
  <si>
    <r>
      <t>Statistical:</t>
    </r>
    <r>
      <rPr>
        <sz val="11"/>
        <color rgb="FF2F2F2F"/>
        <rFont val="Segoe UI"/>
        <family val="2"/>
      </rPr>
      <t>    Counts the number of cells within a range that meet multiple criteria</t>
    </r>
  </si>
  <si>
    <r>
      <t>Financial:</t>
    </r>
    <r>
      <rPr>
        <sz val="11"/>
        <color rgb="FF2F2F2F"/>
        <rFont val="Segoe UI"/>
        <family val="2"/>
      </rPr>
      <t>    Returns the number of days from the beginning of the coupon period to the settlement date</t>
    </r>
  </si>
  <si>
    <r>
      <t>Financial:</t>
    </r>
    <r>
      <rPr>
        <sz val="11"/>
        <color rgb="FF2F2F2F"/>
        <rFont val="Segoe UI"/>
        <family val="2"/>
      </rPr>
      <t>    Returns the number of days in the coupon period that contains the settlement date</t>
    </r>
  </si>
  <si>
    <r>
      <t>Financial:</t>
    </r>
    <r>
      <rPr>
        <sz val="11"/>
        <color rgb="FF2F2F2F"/>
        <rFont val="Segoe UI"/>
        <family val="2"/>
      </rPr>
      <t>    Returns the number of days from the settlement date to the next coupon date</t>
    </r>
  </si>
  <si>
    <r>
      <t>Financial:</t>
    </r>
    <r>
      <rPr>
        <sz val="11"/>
        <color rgb="FF2F2F2F"/>
        <rFont val="Segoe UI"/>
        <family val="2"/>
      </rPr>
      <t>    Returns the next coupon date after the settlement date</t>
    </r>
  </si>
  <si>
    <r>
      <t>Financial:</t>
    </r>
    <r>
      <rPr>
        <sz val="11"/>
        <color rgb="FF2F2F2F"/>
        <rFont val="Segoe UI"/>
        <family val="2"/>
      </rPr>
      <t>    Returns the number of coupons payable between the settlement date and maturity date</t>
    </r>
  </si>
  <si>
    <r>
      <t>Financial:</t>
    </r>
    <r>
      <rPr>
        <sz val="11"/>
        <color rgb="FF2F2F2F"/>
        <rFont val="Segoe UI"/>
        <family val="2"/>
      </rPr>
      <t>    Returns the previous coupon date before the settlement date</t>
    </r>
  </si>
  <si>
    <r>
      <t>Compatibility:</t>
    </r>
    <r>
      <rPr>
        <sz val="11"/>
        <color rgb="FF2F2F2F"/>
        <rFont val="Segoe UI"/>
        <family val="2"/>
      </rPr>
      <t>    Returns covariance, the average of the products of paired deviations</t>
    </r>
  </si>
  <si>
    <r>
      <t>Statistical:</t>
    </r>
    <r>
      <rPr>
        <sz val="11"/>
        <color rgb="FF2F2F2F"/>
        <rFont val="Segoe UI"/>
        <family val="2"/>
      </rPr>
      <t>    Returns covariance, the average of the products of paired deviations</t>
    </r>
  </si>
  <si>
    <r>
      <t>Statistical:</t>
    </r>
    <r>
      <rPr>
        <sz val="11"/>
        <color rgb="FF2F2F2F"/>
        <rFont val="Segoe UI"/>
        <family val="2"/>
      </rPr>
      <t>    Returns the sample covariance, the average of the products deviations for each data point pair in two data sets</t>
    </r>
  </si>
  <si>
    <r>
      <t>Compatibility:</t>
    </r>
    <r>
      <rPr>
        <sz val="11"/>
        <color rgb="FF2F2F2F"/>
        <rFont val="Segoe UI"/>
        <family val="2"/>
      </rPr>
      <t>    Returns the smallest value for which the cumulative binomial distribution is less than or equal to a criterion value</t>
    </r>
  </si>
  <si>
    <r>
      <t>Math and trigonometry:</t>
    </r>
    <r>
      <rPr>
        <sz val="11"/>
        <color rgb="FF2F2F2F"/>
        <rFont val="Segoe UI"/>
        <family val="2"/>
      </rPr>
      <t>    Returns the cosecant of an angle</t>
    </r>
  </si>
  <si>
    <r>
      <t>Math and trigonometry:</t>
    </r>
    <r>
      <rPr>
        <sz val="11"/>
        <color rgb="FF2F2F2F"/>
        <rFont val="Segoe UI"/>
        <family val="2"/>
      </rPr>
      <t>    Returns the hyperbolic cosecant of an angle</t>
    </r>
  </si>
  <si>
    <r>
      <t>Cube:</t>
    </r>
    <r>
      <rPr>
        <sz val="11"/>
        <color rgb="FF2F2F2F"/>
        <rFont val="Segoe UI"/>
        <family val="2"/>
      </rPr>
      <t>    Returns a key performance indicator (KPI) name, property, and measure, and displays the name and property in the cell. A KPI is a quantifiable measurement, such as monthly gross profit or quarterly employee turnover, used to monitor an organization's performance.</t>
    </r>
  </si>
  <si>
    <r>
      <t>Cube:</t>
    </r>
    <r>
      <rPr>
        <sz val="11"/>
        <color rgb="FF2F2F2F"/>
        <rFont val="Segoe UI"/>
        <family val="2"/>
      </rPr>
      <t>    Returns a member or tuple in a cube hierarchy. Use to validate that the member or tuple exists in the cube.</t>
    </r>
  </si>
  <si>
    <r>
      <t>Cube:</t>
    </r>
    <r>
      <rPr>
        <sz val="11"/>
        <color rgb="FF2F2F2F"/>
        <rFont val="Segoe UI"/>
        <family val="2"/>
      </rPr>
      <t>    Returns the value of a member property in the cube. Use to validate that a member name exists within the cube and to return the specified property for this member.</t>
    </r>
  </si>
  <si>
    <r>
      <t>Cube:</t>
    </r>
    <r>
      <rPr>
        <sz val="11"/>
        <color rgb="FF2F2F2F"/>
        <rFont val="Segoe UI"/>
        <family val="2"/>
      </rPr>
      <t>    Returns the nth, or ranked, member in a set. Use to return one or more elements in a set, such as the top sales performer or top 10 students.</t>
    </r>
  </si>
  <si>
    <r>
      <t>Cube:</t>
    </r>
    <r>
      <rPr>
        <sz val="11"/>
        <color rgb="FF2F2F2F"/>
        <rFont val="Segoe UI"/>
        <family val="2"/>
      </rPr>
      <t>    Defines a calculated set of members or tuples by sending a set expression to the cube on the server, which creates the set, and then returns that set to Microsoft Office Excel.</t>
    </r>
  </si>
  <si>
    <r>
      <t>Cube:</t>
    </r>
    <r>
      <rPr>
        <sz val="11"/>
        <color rgb="FF2F2F2F"/>
        <rFont val="Segoe UI"/>
        <family val="2"/>
      </rPr>
      <t>    Returns the number of items in a set.</t>
    </r>
  </si>
  <si>
    <r>
      <t>Cube:</t>
    </r>
    <r>
      <rPr>
        <sz val="11"/>
        <color rgb="FF2F2F2F"/>
        <rFont val="Segoe UI"/>
        <family val="2"/>
      </rPr>
      <t>    Returns an aggregated value from a cube.</t>
    </r>
  </si>
  <si>
    <r>
      <t>Financial:</t>
    </r>
    <r>
      <rPr>
        <sz val="11"/>
        <color rgb="FF2F2F2F"/>
        <rFont val="Segoe UI"/>
        <family val="2"/>
      </rPr>
      <t>    Returns the cumulative interest paid between two periods</t>
    </r>
  </si>
  <si>
    <r>
      <t>Financial:</t>
    </r>
    <r>
      <rPr>
        <sz val="11"/>
        <color rgb="FF2F2F2F"/>
        <rFont val="Segoe UI"/>
        <family val="2"/>
      </rPr>
      <t>    Returns the cumulative principal paid on a loan between two periods</t>
    </r>
  </si>
  <si>
    <r>
      <t>Date and time:</t>
    </r>
    <r>
      <rPr>
        <sz val="11"/>
        <color rgb="FF2F2F2F"/>
        <rFont val="Segoe UI"/>
        <family val="2"/>
      </rPr>
      <t>    Returns the serial number of a particular date</t>
    </r>
  </si>
  <si>
    <r>
      <t>Date and time:</t>
    </r>
    <r>
      <rPr>
        <sz val="11"/>
        <color rgb="FF2F2F2F"/>
        <rFont val="Segoe UI"/>
        <family val="2"/>
      </rPr>
      <t>    Calculates the number of days, months, or years between two dates. This function is useful in formulas where you need to calculate an age.</t>
    </r>
  </si>
  <si>
    <r>
      <t>Date and time:</t>
    </r>
    <r>
      <rPr>
        <sz val="11"/>
        <color rgb="FF2F2F2F"/>
        <rFont val="Segoe UI"/>
        <family val="2"/>
      </rPr>
      <t>    Converts a date in the form of text to a serial number</t>
    </r>
  </si>
  <si>
    <r>
      <t>Database:</t>
    </r>
    <r>
      <rPr>
        <sz val="11"/>
        <color rgb="FF2F2F2F"/>
        <rFont val="Segoe UI"/>
        <family val="2"/>
      </rPr>
      <t>    Returns the average of selected database entries</t>
    </r>
  </si>
  <si>
    <r>
      <t>Date and time:</t>
    </r>
    <r>
      <rPr>
        <sz val="11"/>
        <color rgb="FF2F2F2F"/>
        <rFont val="Segoe UI"/>
        <family val="2"/>
      </rPr>
      <t>    Converts a serial number to a day of the month</t>
    </r>
  </si>
  <si>
    <r>
      <t>Date and time:</t>
    </r>
    <r>
      <rPr>
        <sz val="11"/>
        <color rgb="FF2F2F2F"/>
        <rFont val="Segoe UI"/>
        <family val="2"/>
      </rPr>
      <t>    Returns the number of days between two dates</t>
    </r>
  </si>
  <si>
    <r>
      <t>Date and time:</t>
    </r>
    <r>
      <rPr>
        <sz val="11"/>
        <color rgb="FF2F2F2F"/>
        <rFont val="Segoe UI"/>
        <family val="2"/>
      </rPr>
      <t>    Calculates the number of days between two dates based on a 360-day year</t>
    </r>
  </si>
  <si>
    <r>
      <t>Financial:</t>
    </r>
    <r>
      <rPr>
        <sz val="11"/>
        <color rgb="FF2F2F2F"/>
        <rFont val="Segoe UI"/>
        <family val="2"/>
      </rPr>
      <t>    Returns the depreciation of an asset for a specified period by using the fixed-declining balance method</t>
    </r>
  </si>
  <si>
    <r>
      <t>Text:</t>
    </r>
    <r>
      <rPr>
        <sz val="11"/>
        <color rgb="FF2F2F2F"/>
        <rFont val="Segoe UI"/>
        <family val="2"/>
      </rPr>
      <t>    Changes half-width (single-byte) English letters or katakana within a character string to full-width (double-byte) characters</t>
    </r>
  </si>
  <si>
    <r>
      <t>Database:</t>
    </r>
    <r>
      <rPr>
        <sz val="11"/>
        <color rgb="FF2F2F2F"/>
        <rFont val="Segoe UI"/>
        <family val="2"/>
      </rPr>
      <t>    Counts the cells that contain numbers in a database</t>
    </r>
  </si>
  <si>
    <r>
      <t>Database:</t>
    </r>
    <r>
      <rPr>
        <sz val="11"/>
        <color rgb="FF2F2F2F"/>
        <rFont val="Segoe UI"/>
        <family val="2"/>
      </rPr>
      <t>    Counts nonblank cells in a database</t>
    </r>
  </si>
  <si>
    <r>
      <t>Financial:</t>
    </r>
    <r>
      <rPr>
        <sz val="11"/>
        <color rgb="FF2F2F2F"/>
        <rFont val="Segoe UI"/>
        <family val="2"/>
      </rPr>
      <t>    Returns the depreciation of an asset for a specified period by using the double-declining balance method or some other method that you specify</t>
    </r>
  </si>
  <si>
    <r>
      <t>Engineering:</t>
    </r>
    <r>
      <rPr>
        <sz val="11"/>
        <color rgb="FF2F2F2F"/>
        <rFont val="Segoe UI"/>
        <family val="2"/>
      </rPr>
      <t>    Converts a decimal number to binary</t>
    </r>
  </si>
  <si>
    <r>
      <t>Engineering:</t>
    </r>
    <r>
      <rPr>
        <sz val="11"/>
        <color rgb="FF2F2F2F"/>
        <rFont val="Segoe UI"/>
        <family val="2"/>
      </rPr>
      <t>    Converts a decimal number to hexadecimal</t>
    </r>
  </si>
  <si>
    <r>
      <t>Engineering:</t>
    </r>
    <r>
      <rPr>
        <sz val="11"/>
        <color rgb="FF2F2F2F"/>
        <rFont val="Segoe UI"/>
        <family val="2"/>
      </rPr>
      <t>    Converts a decimal number to octal</t>
    </r>
  </si>
  <si>
    <r>
      <t>Math and trigonometry:</t>
    </r>
    <r>
      <rPr>
        <sz val="11"/>
        <color rgb="FF2F2F2F"/>
        <rFont val="Segoe UI"/>
        <family val="2"/>
      </rPr>
      <t>    Converts a text representation of a number in a given base into a decimal number</t>
    </r>
  </si>
  <si>
    <r>
      <t>Math and trigonometry:</t>
    </r>
    <r>
      <rPr>
        <sz val="11"/>
        <color rgb="FF2F2F2F"/>
        <rFont val="Segoe UI"/>
        <family val="2"/>
      </rPr>
      <t>    Converts radians to degrees</t>
    </r>
  </si>
  <si>
    <r>
      <t>Engineering:</t>
    </r>
    <r>
      <rPr>
        <sz val="11"/>
        <color rgb="FF2F2F2F"/>
        <rFont val="Segoe UI"/>
        <family val="2"/>
      </rPr>
      <t>    Tests whether two values are equal</t>
    </r>
  </si>
  <si>
    <r>
      <t>Statistical:</t>
    </r>
    <r>
      <rPr>
        <sz val="11"/>
        <color rgb="FF2F2F2F"/>
        <rFont val="Segoe UI"/>
        <family val="2"/>
      </rPr>
      <t>    Returns the sum of squares of deviations</t>
    </r>
  </si>
  <si>
    <r>
      <t>Database:</t>
    </r>
    <r>
      <rPr>
        <sz val="11"/>
        <color rgb="FF2F2F2F"/>
        <rFont val="Segoe UI"/>
        <family val="2"/>
      </rPr>
      <t>    Extracts from a database a single record that matches the specified criteria</t>
    </r>
  </si>
  <si>
    <r>
      <t>Financial:</t>
    </r>
    <r>
      <rPr>
        <sz val="11"/>
        <color rgb="FF2F2F2F"/>
        <rFont val="Segoe UI"/>
        <family val="2"/>
      </rPr>
      <t>    Returns the discount rate for a security</t>
    </r>
  </si>
  <si>
    <r>
      <t>Database:</t>
    </r>
    <r>
      <rPr>
        <sz val="11"/>
        <color rgb="FF2F2F2F"/>
        <rFont val="Segoe UI"/>
        <family val="2"/>
      </rPr>
      <t>    Returns the maximum value from selected database entries</t>
    </r>
  </si>
  <si>
    <r>
      <t>Database:</t>
    </r>
    <r>
      <rPr>
        <sz val="11"/>
        <color rgb="FF2F2F2F"/>
        <rFont val="Segoe UI"/>
        <family val="2"/>
      </rPr>
      <t>    Returns the minimum value from selected database entries</t>
    </r>
  </si>
  <si>
    <r>
      <t>Text:</t>
    </r>
    <r>
      <rPr>
        <sz val="11"/>
        <color rgb="FF2F2F2F"/>
        <rFont val="Segoe UI"/>
        <family val="2"/>
      </rPr>
      <t>    Converts a number to text, using the $ (dollar) currency format</t>
    </r>
  </si>
  <si>
    <r>
      <t>Financial:</t>
    </r>
    <r>
      <rPr>
        <sz val="11"/>
        <color rgb="FF2F2F2F"/>
        <rFont val="Segoe UI"/>
        <family val="2"/>
      </rPr>
      <t>    Converts a dollar price, expressed as a fraction, into a dollar price, expressed as a decimal number</t>
    </r>
  </si>
  <si>
    <r>
      <t>Financial:</t>
    </r>
    <r>
      <rPr>
        <sz val="11"/>
        <color rgb="FF2F2F2F"/>
        <rFont val="Segoe UI"/>
        <family val="2"/>
      </rPr>
      <t>    Converts a dollar price, expressed as a decimal number, into a dollar price, expressed as a fraction</t>
    </r>
  </si>
  <si>
    <r>
      <t>Database:</t>
    </r>
    <r>
      <rPr>
        <sz val="11"/>
        <color rgb="FF2F2F2F"/>
        <rFont val="Segoe UI"/>
        <family val="2"/>
      </rPr>
      <t>    Multiplies the values in a particular field of records that match the criteria in a database</t>
    </r>
  </si>
  <si>
    <r>
      <t>Database:</t>
    </r>
    <r>
      <rPr>
        <sz val="11"/>
        <color rgb="FF2F2F2F"/>
        <rFont val="Segoe UI"/>
        <family val="2"/>
      </rPr>
      <t>    Estimates the standard deviation based on a sample of selected database entries</t>
    </r>
  </si>
  <si>
    <r>
      <t>Database:</t>
    </r>
    <r>
      <rPr>
        <sz val="11"/>
        <color rgb="FF2F2F2F"/>
        <rFont val="Segoe UI"/>
        <family val="2"/>
      </rPr>
      <t>    Calculates the standard deviation based on the entire population of selected database entries</t>
    </r>
  </si>
  <si>
    <r>
      <t>Database:</t>
    </r>
    <r>
      <rPr>
        <sz val="11"/>
        <color rgb="FF2F2F2F"/>
        <rFont val="Segoe UI"/>
        <family val="2"/>
      </rPr>
      <t>    Adds the numbers in the field column of records in the database that match the criteria</t>
    </r>
  </si>
  <si>
    <r>
      <t>Financial:</t>
    </r>
    <r>
      <rPr>
        <sz val="11"/>
        <color rgb="FF2F2F2F"/>
        <rFont val="Segoe UI"/>
        <family val="2"/>
      </rPr>
      <t>    Returns the annual duration of a security with periodic interest payments</t>
    </r>
  </si>
  <si>
    <r>
      <t>Database:</t>
    </r>
    <r>
      <rPr>
        <sz val="11"/>
        <color rgb="FF2F2F2F"/>
        <rFont val="Segoe UI"/>
        <family val="2"/>
      </rPr>
      <t>    Estimates variance based on a sample from selected database entries</t>
    </r>
  </si>
  <si>
    <r>
      <t>Database:</t>
    </r>
    <r>
      <rPr>
        <sz val="11"/>
        <color rgb="FF2F2F2F"/>
        <rFont val="Segoe UI"/>
        <family val="2"/>
      </rPr>
      <t>    Calculates variance based on the entire population of selected database entries</t>
    </r>
  </si>
  <si>
    <r>
      <t>Date and time:</t>
    </r>
    <r>
      <rPr>
        <sz val="11"/>
        <color rgb="FF2F2F2F"/>
        <rFont val="Segoe UI"/>
        <family val="2"/>
      </rPr>
      <t>    Returns the serial number of the date that is the indicated number of months before or after the start date</t>
    </r>
  </si>
  <si>
    <r>
      <t>Financial:</t>
    </r>
    <r>
      <rPr>
        <sz val="11"/>
        <color rgb="FF2F2F2F"/>
        <rFont val="Segoe UI"/>
        <family val="2"/>
      </rPr>
      <t>    Returns the effective annual interest rate</t>
    </r>
  </si>
  <si>
    <r>
      <t>Web:</t>
    </r>
    <r>
      <rPr>
        <sz val="11"/>
        <color rgb="FF2F2F2F"/>
        <rFont val="Segoe UI"/>
        <family val="2"/>
      </rPr>
      <t>    Returns a URL-encoded string</t>
    </r>
  </si>
  <si>
    <r>
      <t>Date and time:</t>
    </r>
    <r>
      <rPr>
        <sz val="11"/>
        <color rgb="FF2F2F2F"/>
        <rFont val="Segoe UI"/>
        <family val="2"/>
      </rPr>
      <t>    Returns the serial number of the last day of the month before or after a specified number of months</t>
    </r>
  </si>
  <si>
    <r>
      <t>Engineering:</t>
    </r>
    <r>
      <rPr>
        <sz val="11"/>
        <color rgb="FF2F2F2F"/>
        <rFont val="Segoe UI"/>
        <family val="2"/>
      </rPr>
      <t>    Returns the error function</t>
    </r>
  </si>
  <si>
    <r>
      <t>Engineering:</t>
    </r>
    <r>
      <rPr>
        <sz val="11"/>
        <color rgb="FF2F2F2F"/>
        <rFont val="Segoe UI"/>
        <family val="2"/>
      </rPr>
      <t>    Returns the complementary error function</t>
    </r>
  </si>
  <si>
    <r>
      <t>Engineering:</t>
    </r>
    <r>
      <rPr>
        <sz val="11"/>
        <color rgb="FF2F2F2F"/>
        <rFont val="Segoe UI"/>
        <family val="2"/>
      </rPr>
      <t>    Returns the complementary ERF function integrated between x and infinity</t>
    </r>
  </si>
  <si>
    <r>
      <t>Information:</t>
    </r>
    <r>
      <rPr>
        <sz val="11"/>
        <color rgb="FF2F2F2F"/>
        <rFont val="Segoe UI"/>
        <family val="2"/>
      </rPr>
      <t>    Returns a number corresponding to an error type</t>
    </r>
  </si>
  <si>
    <r>
      <t>Add-in and Automation:</t>
    </r>
    <r>
      <rPr>
        <sz val="11"/>
        <color rgb="FF2F2F2F"/>
        <rFont val="Segoe UI"/>
        <family val="2"/>
      </rPr>
      <t>    Converts a number to euros, converts a number from euros to a euro member currency, or converts a number from one euro member currency to another by using the euro as an intermediary (triangulation).</t>
    </r>
  </si>
  <si>
    <r>
      <t>Math and trigonometry:</t>
    </r>
    <r>
      <rPr>
        <sz val="11"/>
        <color rgb="FF2F2F2F"/>
        <rFont val="Segoe UI"/>
        <family val="2"/>
      </rPr>
      <t>    Rounds a number up to the nearest even integer</t>
    </r>
  </si>
  <si>
    <r>
      <t>Text:</t>
    </r>
    <r>
      <rPr>
        <sz val="11"/>
        <color rgb="FF2F2F2F"/>
        <rFont val="Segoe UI"/>
        <family val="2"/>
      </rPr>
      <t>    Checks to see if two text values are identical</t>
    </r>
  </si>
  <si>
    <r>
      <t>Math and trigonometry:</t>
    </r>
    <r>
      <rPr>
        <sz val="11"/>
        <color rgb="FF2F2F2F"/>
        <rFont val="Segoe UI"/>
        <family val="2"/>
      </rPr>
      <t>    Returns </t>
    </r>
    <r>
      <rPr>
        <i/>
        <sz val="11"/>
        <color rgb="FF2F2F2F"/>
        <rFont val="Segoe UI"/>
        <family val="2"/>
      </rPr>
      <t>e</t>
    </r>
    <r>
      <rPr>
        <sz val="11"/>
        <color rgb="FF2F2F2F"/>
        <rFont val="Segoe UI"/>
        <family val="2"/>
      </rPr>
      <t> raised to the power of a given number</t>
    </r>
  </si>
  <si>
    <r>
      <t>Statistical:</t>
    </r>
    <r>
      <rPr>
        <sz val="11"/>
        <color rgb="FF2F2F2F"/>
        <rFont val="Segoe UI"/>
        <family val="2"/>
      </rPr>
      <t>    Returns the exponential distribution</t>
    </r>
  </si>
  <si>
    <r>
      <t>Compatibility:</t>
    </r>
    <r>
      <rPr>
        <sz val="11"/>
        <color rgb="FF2F2F2F"/>
        <rFont val="Segoe UI"/>
        <family val="2"/>
      </rPr>
      <t>    Returns the exponential distribution</t>
    </r>
  </si>
  <si>
    <r>
      <t>Math and trigonometry:</t>
    </r>
    <r>
      <rPr>
        <sz val="11"/>
        <color rgb="FF2F2F2F"/>
        <rFont val="Segoe UI"/>
        <family val="2"/>
      </rPr>
      <t>    Returns the factorial of a number</t>
    </r>
  </si>
  <si>
    <r>
      <t>Math and trigonometry:</t>
    </r>
    <r>
      <rPr>
        <sz val="11"/>
        <color rgb="FF2F2F2F"/>
        <rFont val="Segoe UI"/>
        <family val="2"/>
      </rPr>
      <t>    Returns the double factorial of a number</t>
    </r>
  </si>
  <si>
    <r>
      <t>Logical:</t>
    </r>
    <r>
      <rPr>
        <sz val="11"/>
        <color rgb="FF2F2F2F"/>
        <rFont val="Segoe UI"/>
        <family val="2"/>
      </rPr>
      <t>    Returns the logical value FALSE</t>
    </r>
  </si>
  <si>
    <r>
      <t>Statistical:</t>
    </r>
    <r>
      <rPr>
        <sz val="11"/>
        <color rgb="FF2F2F2F"/>
        <rFont val="Segoe UI"/>
        <family val="2"/>
      </rPr>
      <t>    Returns the F probability distribution</t>
    </r>
  </si>
  <si>
    <r>
      <t>Compatibility:</t>
    </r>
    <r>
      <rPr>
        <sz val="11"/>
        <color rgb="FF2F2F2F"/>
        <rFont val="Segoe UI"/>
        <family val="2"/>
      </rPr>
      <t>    Returns the F probability distribution</t>
    </r>
  </si>
  <si>
    <r>
      <t>Web:</t>
    </r>
    <r>
      <rPr>
        <sz val="11"/>
        <color rgb="FF2F2F2F"/>
        <rFont val="Segoe UI"/>
        <family val="2"/>
      </rPr>
      <t>    Returns specific data from the XML content by using the specified XPath</t>
    </r>
  </si>
  <si>
    <r>
      <t>Text:</t>
    </r>
    <r>
      <rPr>
        <sz val="11"/>
        <color rgb="FF2F2F2F"/>
        <rFont val="Segoe UI"/>
        <family val="2"/>
      </rPr>
      <t>    Finds one text value within another (case-sensitive)</t>
    </r>
  </si>
  <si>
    <r>
      <t>Statistical:</t>
    </r>
    <r>
      <rPr>
        <sz val="11"/>
        <color rgb="FF2F2F2F"/>
        <rFont val="Segoe UI"/>
        <family val="2"/>
      </rPr>
      <t>    Returns the inverse of the F probability distribution</t>
    </r>
  </si>
  <si>
    <r>
      <t>Statistical:</t>
    </r>
    <r>
      <rPr>
        <sz val="11"/>
        <color rgb="FF2F2F2F"/>
        <rFont val="Segoe UI"/>
        <family val="2"/>
      </rPr>
      <t>    Returns the Fisher transformation</t>
    </r>
  </si>
  <si>
    <r>
      <t>Statistical:</t>
    </r>
    <r>
      <rPr>
        <sz val="11"/>
        <color rgb="FF2F2F2F"/>
        <rFont val="Segoe UI"/>
        <family val="2"/>
      </rPr>
      <t>    Returns the inverse of the Fisher transformation</t>
    </r>
  </si>
  <si>
    <r>
      <t>Text:</t>
    </r>
    <r>
      <rPr>
        <sz val="11"/>
        <color rgb="FF2F2F2F"/>
        <rFont val="Segoe UI"/>
        <family val="2"/>
      </rPr>
      <t>    Formats a number as text with a fixed number of decimals</t>
    </r>
  </si>
  <si>
    <r>
      <t>Compatibility:</t>
    </r>
    <r>
      <rPr>
        <sz val="11"/>
        <color rgb="FF2F2F2F"/>
        <rFont val="Segoe UI"/>
        <family val="2"/>
      </rPr>
      <t>    Rounds a number down, toward zero</t>
    </r>
  </si>
  <si>
    <r>
      <t>In Excel 2007 and Excel 2010, this is a </t>
    </r>
    <r>
      <rPr>
        <b/>
        <sz val="11"/>
        <color rgb="FF2F2F2F"/>
        <rFont val="Segoe UI"/>
        <family val="2"/>
      </rPr>
      <t>Math and trigonometry</t>
    </r>
    <r>
      <rPr>
        <sz val="11"/>
        <color rgb="FF2F2F2F"/>
        <rFont val="Segoe UI"/>
        <family val="2"/>
      </rPr>
      <t> function.</t>
    </r>
  </si>
  <si>
    <r>
      <t>Math and trigonometry:</t>
    </r>
    <r>
      <rPr>
        <sz val="11"/>
        <color rgb="FF2F2F2F"/>
        <rFont val="Segoe UI"/>
        <family val="2"/>
      </rPr>
      <t>    Rounds a number down, to the nearest integer or to the nearest multiple of significance</t>
    </r>
  </si>
  <si>
    <r>
      <t>Statistical:</t>
    </r>
    <r>
      <rPr>
        <sz val="11"/>
        <color rgb="FF2F2F2F"/>
        <rFont val="Segoe UI"/>
        <family val="2"/>
      </rPr>
      <t>    Returns a value along a linear trend</t>
    </r>
  </si>
  <si>
    <r>
      <t>In Excel 2016, this function is replaced with </t>
    </r>
    <r>
      <rPr>
        <sz val="11"/>
        <color rgb="FF0078D7"/>
        <rFont val="Segoe UI"/>
        <family val="2"/>
      </rPr>
      <t>FORECAST.LINEAR</t>
    </r>
    <r>
      <rPr>
        <sz val="11"/>
        <color rgb="FF2F2F2F"/>
        <rFont val="Segoe UI"/>
        <family val="2"/>
      </rPr>
      <t> as part of the new </t>
    </r>
    <r>
      <rPr>
        <sz val="11"/>
        <color rgb="FF0078D7"/>
        <rFont val="Segoe UI"/>
        <family val="2"/>
      </rPr>
      <t>Forecasting functions</t>
    </r>
    <r>
      <rPr>
        <sz val="11"/>
        <color rgb="FF2F2F2F"/>
        <rFont val="Segoe UI"/>
        <family val="2"/>
      </rPr>
      <t>, but it's still available for compatibility with earlier versions.</t>
    </r>
  </si>
  <si>
    <r>
      <t>Statistical:</t>
    </r>
    <r>
      <rPr>
        <sz val="11"/>
        <color rgb="FF2F2F2F"/>
        <rFont val="Segoe UI"/>
        <family val="2"/>
      </rPr>
      <t>    Returns a future value based on existing (historical) values by using the AAA version of the Exponential Smoothing (ETS) algorithm</t>
    </r>
  </si>
  <si>
    <r>
      <t>Statistical:</t>
    </r>
    <r>
      <rPr>
        <sz val="11"/>
        <color rgb="FF2F2F2F"/>
        <rFont val="Segoe UI"/>
        <family val="2"/>
      </rPr>
      <t>    Returns a confidence interval for the forecast value at the specified target date</t>
    </r>
  </si>
  <si>
    <r>
      <t>Statistical:</t>
    </r>
    <r>
      <rPr>
        <sz val="11"/>
        <color rgb="FF2F2F2F"/>
        <rFont val="Segoe UI"/>
        <family val="2"/>
      </rPr>
      <t>    Returns the length of the repetitive pattern Excel detects for the specified time series</t>
    </r>
  </si>
  <si>
    <r>
      <t>Statistical:</t>
    </r>
    <r>
      <rPr>
        <sz val="11"/>
        <color rgb="FF2F2F2F"/>
        <rFont val="Segoe UI"/>
        <family val="2"/>
      </rPr>
      <t>    Returns a statistical value as a result of time series forecasting</t>
    </r>
  </si>
  <si>
    <r>
      <t>Statistical:</t>
    </r>
    <r>
      <rPr>
        <sz val="11"/>
        <color rgb="FF2F2F2F"/>
        <rFont val="Segoe UI"/>
        <family val="2"/>
      </rPr>
      <t>    Returns a future value based on existing values</t>
    </r>
  </si>
  <si>
    <r>
      <t>Lookup and reference:</t>
    </r>
    <r>
      <rPr>
        <sz val="11"/>
        <color rgb="FF2F2F2F"/>
        <rFont val="Segoe UI"/>
        <family val="2"/>
      </rPr>
      <t>    Returns the formula at the given reference as text</t>
    </r>
  </si>
  <si>
    <r>
      <t>Statistical:</t>
    </r>
    <r>
      <rPr>
        <sz val="11"/>
        <color rgb="FF2F2F2F"/>
        <rFont val="Segoe UI"/>
        <family val="2"/>
      </rPr>
      <t>    Returns a frequency distribution as a vertical array</t>
    </r>
  </si>
  <si>
    <r>
      <t>Statistical:</t>
    </r>
    <r>
      <rPr>
        <sz val="11"/>
        <color rgb="FF2F2F2F"/>
        <rFont val="Segoe UI"/>
        <family val="2"/>
      </rPr>
      <t>    Returns the result of an F-test</t>
    </r>
  </si>
  <si>
    <r>
      <t>Compatibility:</t>
    </r>
    <r>
      <rPr>
        <sz val="11"/>
        <color rgb="FF2F2F2F"/>
        <rFont val="Segoe UI"/>
        <family val="2"/>
      </rPr>
      <t>    Returns the result of an F-test</t>
    </r>
  </si>
  <si>
    <r>
      <t>Financial:</t>
    </r>
    <r>
      <rPr>
        <sz val="11"/>
        <color rgb="FF2F2F2F"/>
        <rFont val="Segoe UI"/>
        <family val="2"/>
      </rPr>
      <t>    Returns the future value of an investment</t>
    </r>
  </si>
  <si>
    <r>
      <t>Financial:</t>
    </r>
    <r>
      <rPr>
        <sz val="11"/>
        <color rgb="FF2F2F2F"/>
        <rFont val="Segoe UI"/>
        <family val="2"/>
      </rPr>
      <t>    Returns the future value of an initial principal after applying a series of compound interest rates</t>
    </r>
  </si>
  <si>
    <r>
      <t>Statistical:</t>
    </r>
    <r>
      <rPr>
        <sz val="11"/>
        <color rgb="FF2F2F2F"/>
        <rFont val="Segoe UI"/>
        <family val="2"/>
      </rPr>
      <t>    Returns the Gamma function value</t>
    </r>
  </si>
  <si>
    <r>
      <t>Statistical:</t>
    </r>
    <r>
      <rPr>
        <sz val="11"/>
        <color rgb="FF2F2F2F"/>
        <rFont val="Segoe UI"/>
        <family val="2"/>
      </rPr>
      <t>    Returns the gamma distribution</t>
    </r>
  </si>
  <si>
    <r>
      <t>Compatibility:</t>
    </r>
    <r>
      <rPr>
        <sz val="11"/>
        <color rgb="FF2F2F2F"/>
        <rFont val="Segoe UI"/>
        <family val="2"/>
      </rPr>
      <t>    Returns the gamma distribution</t>
    </r>
  </si>
  <si>
    <r>
      <t>Statistical:</t>
    </r>
    <r>
      <rPr>
        <sz val="11"/>
        <color rgb="FF2F2F2F"/>
        <rFont val="Segoe UI"/>
        <family val="2"/>
      </rPr>
      <t>    Returns the inverse of the gamma cumulative distribution</t>
    </r>
  </si>
  <si>
    <r>
      <t>Compatibility:</t>
    </r>
    <r>
      <rPr>
        <sz val="11"/>
        <color rgb="FF2F2F2F"/>
        <rFont val="Segoe UI"/>
        <family val="2"/>
      </rPr>
      <t>    Returns the inverse of the gamma cumulative distribution</t>
    </r>
  </si>
  <si>
    <r>
      <t>Statistical:</t>
    </r>
    <r>
      <rPr>
        <sz val="11"/>
        <color rgb="FF2F2F2F"/>
        <rFont val="Segoe UI"/>
        <family val="2"/>
      </rPr>
      <t>    Returns the natural logarithm of the gamma function, Γ(x)</t>
    </r>
  </si>
  <si>
    <r>
      <t>Statistical:</t>
    </r>
    <r>
      <rPr>
        <sz val="11"/>
        <color rgb="FF2F2F2F"/>
        <rFont val="Segoe UI"/>
        <family val="2"/>
      </rPr>
      <t>    Returns 0.5 less than the standard normal cumulative distribution</t>
    </r>
  </si>
  <si>
    <r>
      <t>Math and trigonometry:</t>
    </r>
    <r>
      <rPr>
        <sz val="11"/>
        <color rgb="FF2F2F2F"/>
        <rFont val="Segoe UI"/>
        <family val="2"/>
      </rPr>
      <t>    Returns the greatest common divisor</t>
    </r>
  </si>
  <si>
    <r>
      <t>Statistical:</t>
    </r>
    <r>
      <rPr>
        <sz val="11"/>
        <color rgb="FF2F2F2F"/>
        <rFont val="Segoe UI"/>
        <family val="2"/>
      </rPr>
      <t>    Returns the geometric mean</t>
    </r>
  </si>
  <si>
    <r>
      <t>Engineering:</t>
    </r>
    <r>
      <rPr>
        <sz val="11"/>
        <color rgb="FF2F2F2F"/>
        <rFont val="Segoe UI"/>
        <family val="2"/>
      </rPr>
      <t>    Tests whether a number is greater than a threshold value</t>
    </r>
  </si>
  <si>
    <r>
      <t>Lookup and reference:</t>
    </r>
    <r>
      <rPr>
        <sz val="11"/>
        <color rgb="FF2F2F2F"/>
        <rFont val="Segoe UI"/>
        <family val="2"/>
      </rPr>
      <t>    Returns data stored in a PivotTable report</t>
    </r>
  </si>
  <si>
    <r>
      <t>Statistical:</t>
    </r>
    <r>
      <rPr>
        <sz val="11"/>
        <color rgb="FF2F2F2F"/>
        <rFont val="Segoe UI"/>
        <family val="2"/>
      </rPr>
      <t>    Returns values along an exponential trend</t>
    </r>
  </si>
  <si>
    <r>
      <t>Statistical:</t>
    </r>
    <r>
      <rPr>
        <sz val="11"/>
        <color rgb="FF2F2F2F"/>
        <rFont val="Segoe UI"/>
        <family val="2"/>
      </rPr>
      <t>    Returns the harmonic mean</t>
    </r>
  </si>
  <si>
    <r>
      <t>Engineering:</t>
    </r>
    <r>
      <rPr>
        <sz val="11"/>
        <color rgb="FF2F2F2F"/>
        <rFont val="Segoe UI"/>
        <family val="2"/>
      </rPr>
      <t>    Converts a hexadecimal number to binary</t>
    </r>
  </si>
  <si>
    <r>
      <t>Engineering:</t>
    </r>
    <r>
      <rPr>
        <sz val="11"/>
        <color rgb="FF2F2F2F"/>
        <rFont val="Segoe UI"/>
        <family val="2"/>
      </rPr>
      <t>    Converts a hexadecimal number to decimal</t>
    </r>
  </si>
  <si>
    <r>
      <t>Engineering:</t>
    </r>
    <r>
      <rPr>
        <sz val="11"/>
        <color rgb="FF2F2F2F"/>
        <rFont val="Segoe UI"/>
        <family val="2"/>
      </rPr>
      <t>    Converts a hexadecimal number to octal</t>
    </r>
  </si>
  <si>
    <r>
      <t>Lookup and reference:</t>
    </r>
    <r>
      <rPr>
        <sz val="11"/>
        <color rgb="FF2F2F2F"/>
        <rFont val="Segoe UI"/>
        <family val="2"/>
      </rPr>
      <t>    Looks in the top row of an array and returns the value of the indicated cell</t>
    </r>
  </si>
  <si>
    <r>
      <t>Date and time:</t>
    </r>
    <r>
      <rPr>
        <sz val="11"/>
        <color rgb="FF2F2F2F"/>
        <rFont val="Segoe UI"/>
        <family val="2"/>
      </rPr>
      <t>    Converts a serial number to an hour</t>
    </r>
  </si>
  <si>
    <r>
      <t>Lookup and reference:</t>
    </r>
    <r>
      <rPr>
        <sz val="11"/>
        <color rgb="FF2F2F2F"/>
        <rFont val="Segoe UI"/>
        <family val="2"/>
      </rPr>
      <t>    Creates a shortcut or jump that opens a document stored on a network server, an intranet, or the Internet</t>
    </r>
  </si>
  <si>
    <r>
      <t>Statistical:</t>
    </r>
    <r>
      <rPr>
        <sz val="11"/>
        <color rgb="FF2F2F2F"/>
        <rFont val="Segoe UI"/>
        <family val="2"/>
      </rPr>
      <t>    Returns the hypergeometric distribution</t>
    </r>
  </si>
  <si>
    <r>
      <t>Compatibility:</t>
    </r>
    <r>
      <rPr>
        <sz val="11"/>
        <color rgb="FF2F2F2F"/>
        <rFont val="Segoe UI"/>
        <family val="2"/>
      </rPr>
      <t>    Returns the hypergeometric distribution</t>
    </r>
  </si>
  <si>
    <r>
      <t>Logical:</t>
    </r>
    <r>
      <rPr>
        <sz val="11"/>
        <color rgb="FF2F2F2F"/>
        <rFont val="Segoe UI"/>
        <family val="2"/>
      </rPr>
      <t>    Specifies a logical test to perform</t>
    </r>
  </si>
  <si>
    <r>
      <t>Logical:</t>
    </r>
    <r>
      <rPr>
        <sz val="11"/>
        <color rgb="FF2F2F2F"/>
        <rFont val="Segoe UI"/>
        <family val="2"/>
      </rPr>
      <t>    Returns a value you specify if a formula evaluates to an error; otherwise, returns the result of the formula</t>
    </r>
  </si>
  <si>
    <r>
      <t>Logical:</t>
    </r>
    <r>
      <rPr>
        <sz val="11"/>
        <color rgb="FF2F2F2F"/>
        <rFont val="Segoe UI"/>
        <family val="2"/>
      </rPr>
      <t>    Returns the value you specify if the expression resolves to #N/A, otherwise returns the result of the expression</t>
    </r>
  </si>
  <si>
    <r>
      <t>Logical:</t>
    </r>
    <r>
      <rPr>
        <sz val="11"/>
        <color rgb="FF2F2F2F"/>
        <rFont val="Segoe UI"/>
        <family val="2"/>
      </rPr>
      <t>    Checks whether one or more conditions are met and returns a value that corresponds to the first TRUE condition.</t>
    </r>
  </si>
  <si>
    <r>
      <t>Engineering:</t>
    </r>
    <r>
      <rPr>
        <sz val="11"/>
        <color rgb="FF2F2F2F"/>
        <rFont val="Segoe UI"/>
        <family val="2"/>
      </rPr>
      <t>    Returns the absolute value (modulus) of a complex number</t>
    </r>
  </si>
  <si>
    <r>
      <t>Engineering:</t>
    </r>
    <r>
      <rPr>
        <sz val="11"/>
        <color rgb="FF2F2F2F"/>
        <rFont val="Segoe UI"/>
        <family val="2"/>
      </rPr>
      <t>    Returns the imaginary coefficient of a complex number</t>
    </r>
  </si>
  <si>
    <r>
      <t>Engineering:</t>
    </r>
    <r>
      <rPr>
        <sz val="11"/>
        <color rgb="FF2F2F2F"/>
        <rFont val="Segoe UI"/>
        <family val="2"/>
      </rPr>
      <t>    Returns the argument theta, an angle expressed in radians</t>
    </r>
  </si>
  <si>
    <r>
      <t>Engineering:</t>
    </r>
    <r>
      <rPr>
        <sz val="11"/>
        <color rgb="FF2F2F2F"/>
        <rFont val="Segoe UI"/>
        <family val="2"/>
      </rPr>
      <t>    Returns the complex conjugate of a complex number</t>
    </r>
  </si>
  <si>
    <r>
      <t>Engineering:</t>
    </r>
    <r>
      <rPr>
        <sz val="11"/>
        <color rgb="FF2F2F2F"/>
        <rFont val="Segoe UI"/>
        <family val="2"/>
      </rPr>
      <t>    Returns the cosine of a complex number</t>
    </r>
  </si>
  <si>
    <r>
      <t>Engineering:</t>
    </r>
    <r>
      <rPr>
        <sz val="11"/>
        <color rgb="FF2F2F2F"/>
        <rFont val="Segoe UI"/>
        <family val="2"/>
      </rPr>
      <t>    Returns the hyperbolic cosine of a complex number</t>
    </r>
  </si>
  <si>
    <r>
      <t>Engineering:</t>
    </r>
    <r>
      <rPr>
        <sz val="11"/>
        <color rgb="FF2F2F2F"/>
        <rFont val="Segoe UI"/>
        <family val="2"/>
      </rPr>
      <t>    Returns the cotangent of a complex number</t>
    </r>
  </si>
  <si>
    <r>
      <t>Engineering:</t>
    </r>
    <r>
      <rPr>
        <sz val="11"/>
        <color rgb="FF2F2F2F"/>
        <rFont val="Segoe UI"/>
        <family val="2"/>
      </rPr>
      <t>   Returns the cosecant of a complex number</t>
    </r>
  </si>
  <si>
    <r>
      <t>Engineering:</t>
    </r>
    <r>
      <rPr>
        <sz val="11"/>
        <color rgb="FF2F2F2F"/>
        <rFont val="Segoe UI"/>
        <family val="2"/>
      </rPr>
      <t>   Returns the hyperbolic cosecant of a complex number</t>
    </r>
  </si>
  <si>
    <r>
      <t>Engineering:</t>
    </r>
    <r>
      <rPr>
        <sz val="11"/>
        <color rgb="FF2F2F2F"/>
        <rFont val="Segoe UI"/>
        <family val="2"/>
      </rPr>
      <t>    Returns the quotient of two complex numbers</t>
    </r>
  </si>
  <si>
    <r>
      <t>Engineering:</t>
    </r>
    <r>
      <rPr>
        <sz val="11"/>
        <color rgb="FF2F2F2F"/>
        <rFont val="Segoe UI"/>
        <family val="2"/>
      </rPr>
      <t>    Returns the exponential of a complex number</t>
    </r>
  </si>
  <si>
    <r>
      <t>Engineering:</t>
    </r>
    <r>
      <rPr>
        <sz val="11"/>
        <color rgb="FF2F2F2F"/>
        <rFont val="Segoe UI"/>
        <family val="2"/>
      </rPr>
      <t>    Returns the natural logarithm of a complex number</t>
    </r>
  </si>
  <si>
    <r>
      <t>Engineering:</t>
    </r>
    <r>
      <rPr>
        <sz val="11"/>
        <color rgb="FF2F2F2F"/>
        <rFont val="Segoe UI"/>
        <family val="2"/>
      </rPr>
      <t>    Returns the base-10 logarithm of a complex number</t>
    </r>
  </si>
  <si>
    <r>
      <t>Engineering:</t>
    </r>
    <r>
      <rPr>
        <sz val="11"/>
        <color rgb="FF2F2F2F"/>
        <rFont val="Segoe UI"/>
        <family val="2"/>
      </rPr>
      <t>    Returns the base-2 logarithm of a complex number</t>
    </r>
  </si>
  <si>
    <r>
      <t>Engineering:</t>
    </r>
    <r>
      <rPr>
        <sz val="11"/>
        <color rgb="FF2F2F2F"/>
        <rFont val="Segoe UI"/>
        <family val="2"/>
      </rPr>
      <t>    Returns a complex number raised to an integer power</t>
    </r>
  </si>
  <si>
    <r>
      <t>Engineering:</t>
    </r>
    <r>
      <rPr>
        <sz val="11"/>
        <color rgb="FF2F2F2F"/>
        <rFont val="Segoe UI"/>
        <family val="2"/>
      </rPr>
      <t>    Returns the product of complex numbers</t>
    </r>
  </si>
  <si>
    <r>
      <t>Engineering:</t>
    </r>
    <r>
      <rPr>
        <sz val="11"/>
        <color rgb="FF2F2F2F"/>
        <rFont val="Segoe UI"/>
        <family val="2"/>
      </rPr>
      <t>    Returns the real coefficient of a complex number</t>
    </r>
  </si>
  <si>
    <r>
      <t>Engineering:</t>
    </r>
    <r>
      <rPr>
        <sz val="11"/>
        <color rgb="FF2F2F2F"/>
        <rFont val="Segoe UI"/>
        <family val="2"/>
      </rPr>
      <t>    Returns the secant of a complex number</t>
    </r>
  </si>
  <si>
    <r>
      <t>Engineering:</t>
    </r>
    <r>
      <rPr>
        <sz val="11"/>
        <color rgb="FF2F2F2F"/>
        <rFont val="Segoe UI"/>
        <family val="2"/>
      </rPr>
      <t>    Returns the hyperbolic secant of a complex number</t>
    </r>
  </si>
  <si>
    <r>
      <t>Engineering:</t>
    </r>
    <r>
      <rPr>
        <sz val="11"/>
        <color rgb="FF2F2F2F"/>
        <rFont val="Segoe UI"/>
        <family val="2"/>
      </rPr>
      <t>    Returns the sine of a complex number</t>
    </r>
  </si>
  <si>
    <r>
      <t>Engineering:</t>
    </r>
    <r>
      <rPr>
        <sz val="11"/>
        <color rgb="FF2F2F2F"/>
        <rFont val="Segoe UI"/>
        <family val="2"/>
      </rPr>
      <t>    Returns the hyperbolic sine of a complex number</t>
    </r>
  </si>
  <si>
    <r>
      <t>Engineering:</t>
    </r>
    <r>
      <rPr>
        <sz val="11"/>
        <color rgb="FF2F2F2F"/>
        <rFont val="Segoe UI"/>
        <family val="2"/>
      </rPr>
      <t>    Returns the square root of a complex number</t>
    </r>
  </si>
  <si>
    <r>
      <t>Engineering:</t>
    </r>
    <r>
      <rPr>
        <sz val="11"/>
        <color rgb="FF2F2F2F"/>
        <rFont val="Segoe UI"/>
        <family val="2"/>
      </rPr>
      <t>    Returns the difference between two complex numbers</t>
    </r>
  </si>
  <si>
    <r>
      <t>Engineering:</t>
    </r>
    <r>
      <rPr>
        <sz val="11"/>
        <color rgb="FF2F2F2F"/>
        <rFont val="Segoe UI"/>
        <family val="2"/>
      </rPr>
      <t>    Returns the sum of complex numbers</t>
    </r>
  </si>
  <si>
    <r>
      <t>Engineering:</t>
    </r>
    <r>
      <rPr>
        <sz val="11"/>
        <color rgb="FF2F2F2F"/>
        <rFont val="Segoe UI"/>
        <family val="2"/>
      </rPr>
      <t>    Returns the tangent of a complex number</t>
    </r>
  </si>
  <si>
    <r>
      <t>Lookup and reference:</t>
    </r>
    <r>
      <rPr>
        <sz val="11"/>
        <color rgb="FF2F2F2F"/>
        <rFont val="Segoe UI"/>
        <family val="2"/>
      </rPr>
      <t>    Uses an index to choose a value from a reference or array</t>
    </r>
  </si>
  <si>
    <r>
      <t>Lookup and reference:</t>
    </r>
    <r>
      <rPr>
        <sz val="11"/>
        <color rgb="FF2F2F2F"/>
        <rFont val="Segoe UI"/>
        <family val="2"/>
      </rPr>
      <t>    Returns a reference indicated by a text value</t>
    </r>
  </si>
  <si>
    <r>
      <t>Information:</t>
    </r>
    <r>
      <rPr>
        <sz val="11"/>
        <color rgb="FF2F2F2F"/>
        <rFont val="Segoe UI"/>
        <family val="2"/>
      </rPr>
      <t>    Returns information about the current operating environment</t>
    </r>
  </si>
  <si>
    <r>
      <t>Math and trigonometry:</t>
    </r>
    <r>
      <rPr>
        <sz val="11"/>
        <color rgb="FF2F2F2F"/>
        <rFont val="Segoe UI"/>
        <family val="2"/>
      </rPr>
      <t>    Rounds a number down to the nearest integer</t>
    </r>
  </si>
  <si>
    <r>
      <t>Statistical:</t>
    </r>
    <r>
      <rPr>
        <sz val="11"/>
        <color rgb="FF2F2F2F"/>
        <rFont val="Segoe UI"/>
        <family val="2"/>
      </rPr>
      <t>    Returns the intercept of the linear regression line</t>
    </r>
  </si>
  <si>
    <r>
      <t>Financial:</t>
    </r>
    <r>
      <rPr>
        <sz val="11"/>
        <color rgb="FF2F2F2F"/>
        <rFont val="Segoe UI"/>
        <family val="2"/>
      </rPr>
      <t>    Returns the interest rate for a fully invested security</t>
    </r>
  </si>
  <si>
    <r>
      <t>Financial:</t>
    </r>
    <r>
      <rPr>
        <sz val="11"/>
        <color rgb="FF2F2F2F"/>
        <rFont val="Segoe UI"/>
        <family val="2"/>
      </rPr>
      <t>    Returns the interest payment for an investment for a given period</t>
    </r>
  </si>
  <si>
    <r>
      <t>Financial:</t>
    </r>
    <r>
      <rPr>
        <sz val="11"/>
        <color rgb="FF2F2F2F"/>
        <rFont val="Segoe UI"/>
        <family val="2"/>
      </rPr>
      <t>    Returns the internal rate of return for a series of cash flows</t>
    </r>
  </si>
  <si>
    <r>
      <t>Information:</t>
    </r>
    <r>
      <rPr>
        <sz val="11"/>
        <color rgb="FF2F2F2F"/>
        <rFont val="Segoe UI"/>
        <family val="2"/>
      </rPr>
      <t>    Returns TRUE if the value is blank</t>
    </r>
  </si>
  <si>
    <r>
      <t>Information:</t>
    </r>
    <r>
      <rPr>
        <sz val="11"/>
        <color rgb="FF2F2F2F"/>
        <rFont val="Segoe UI"/>
        <family val="2"/>
      </rPr>
      <t>    Returns TRUE if the value is any error value except #N/A</t>
    </r>
  </si>
  <si>
    <r>
      <t>Information:</t>
    </r>
    <r>
      <rPr>
        <sz val="11"/>
        <color rgb="FF2F2F2F"/>
        <rFont val="Segoe UI"/>
        <family val="2"/>
      </rPr>
      <t>    Returns TRUE if the value is any error value</t>
    </r>
  </si>
  <si>
    <r>
      <t>Information:</t>
    </r>
    <r>
      <rPr>
        <sz val="11"/>
        <color rgb="FF2F2F2F"/>
        <rFont val="Segoe UI"/>
        <family val="2"/>
      </rPr>
      <t>    Returns TRUE if the number is even</t>
    </r>
  </si>
  <si>
    <r>
      <t>Information:</t>
    </r>
    <r>
      <rPr>
        <sz val="11"/>
        <color rgb="FF2F2F2F"/>
        <rFont val="Segoe UI"/>
        <family val="2"/>
      </rPr>
      <t>    Returns TRUE if there is a reference to a cell that contains a formula</t>
    </r>
  </si>
  <si>
    <r>
      <t>Information:</t>
    </r>
    <r>
      <rPr>
        <sz val="11"/>
        <color rgb="FF2F2F2F"/>
        <rFont val="Segoe UI"/>
        <family val="2"/>
      </rPr>
      <t>    Returns TRUE if the value is a logical value</t>
    </r>
  </si>
  <si>
    <r>
      <t>Information:</t>
    </r>
    <r>
      <rPr>
        <sz val="11"/>
        <color rgb="FF2F2F2F"/>
        <rFont val="Segoe UI"/>
        <family val="2"/>
      </rPr>
      <t>    Returns TRUE if the value is the #N/A error value</t>
    </r>
  </si>
  <si>
    <r>
      <t>Information:</t>
    </r>
    <r>
      <rPr>
        <sz val="11"/>
        <color rgb="FF2F2F2F"/>
        <rFont val="Segoe UI"/>
        <family val="2"/>
      </rPr>
      <t>    Returns TRUE if the value is not text</t>
    </r>
  </si>
  <si>
    <r>
      <t>Information:</t>
    </r>
    <r>
      <rPr>
        <sz val="11"/>
        <color rgb="FF2F2F2F"/>
        <rFont val="Segoe UI"/>
        <family val="2"/>
      </rPr>
      <t>    Returns TRUE if the value is a number</t>
    </r>
  </si>
  <si>
    <r>
      <t>Information:</t>
    </r>
    <r>
      <rPr>
        <sz val="11"/>
        <color rgb="FF2F2F2F"/>
        <rFont val="Segoe UI"/>
        <family val="2"/>
      </rPr>
      <t>    Returns TRUE if the number is odd</t>
    </r>
  </si>
  <si>
    <r>
      <t>Information:</t>
    </r>
    <r>
      <rPr>
        <sz val="11"/>
        <color rgb="FF2F2F2F"/>
        <rFont val="Segoe UI"/>
        <family val="2"/>
      </rPr>
      <t>    Returns TRUE if the value is a reference</t>
    </r>
  </si>
  <si>
    <r>
      <t>Information:</t>
    </r>
    <r>
      <rPr>
        <sz val="11"/>
        <color rgb="FF2F2F2F"/>
        <rFont val="Segoe UI"/>
        <family val="2"/>
      </rPr>
      <t>    Returns TRUE if the value is text</t>
    </r>
  </si>
  <si>
    <r>
      <t>Math and trigonometry:</t>
    </r>
    <r>
      <rPr>
        <sz val="11"/>
        <color rgb="FF2F2F2F"/>
        <rFont val="Segoe UI"/>
        <family val="2"/>
      </rPr>
      <t>    Returns a number that is rounded up to the nearest integer or to the nearest multiple of significance</t>
    </r>
  </si>
  <si>
    <r>
      <t>Date and time:</t>
    </r>
    <r>
      <rPr>
        <sz val="11"/>
        <color rgb="FF2F2F2F"/>
        <rFont val="Segoe UI"/>
        <family val="2"/>
      </rPr>
      <t>   Returns the number of the ISO week number of the year for a given date</t>
    </r>
  </si>
  <si>
    <r>
      <t>Financial:</t>
    </r>
    <r>
      <rPr>
        <sz val="11"/>
        <color rgb="FF2F2F2F"/>
        <rFont val="Segoe UI"/>
        <family val="2"/>
      </rPr>
      <t>    Calculates the interest paid during a specific period of an investment</t>
    </r>
  </si>
  <si>
    <r>
      <t>Text:</t>
    </r>
    <r>
      <rPr>
        <sz val="11"/>
        <color rgb="FF2F2F2F"/>
        <rFont val="Segoe UI"/>
        <family val="2"/>
      </rPr>
      <t>   Changes half-width (single-byte) characters within a string to full-width (double-byte) characters</t>
    </r>
  </si>
  <si>
    <r>
      <t>Statistical:</t>
    </r>
    <r>
      <rPr>
        <sz val="11"/>
        <color rgb="FF2F2F2F"/>
        <rFont val="Segoe UI"/>
        <family val="2"/>
      </rPr>
      <t>    Returns the kurtosis of a data set</t>
    </r>
  </si>
  <si>
    <r>
      <t>Statistical:</t>
    </r>
    <r>
      <rPr>
        <sz val="11"/>
        <color rgb="FF2F2F2F"/>
        <rFont val="Segoe UI"/>
        <family val="2"/>
      </rPr>
      <t>    Returns the k-th largest value in a data set</t>
    </r>
  </si>
  <si>
    <r>
      <t>Math and trigonometry:</t>
    </r>
    <r>
      <rPr>
        <sz val="11"/>
        <color rgb="FF2F2F2F"/>
        <rFont val="Segoe UI"/>
        <family val="2"/>
      </rPr>
      <t>    Returns the least common multiple</t>
    </r>
  </si>
  <si>
    <r>
      <t>Text:</t>
    </r>
    <r>
      <rPr>
        <sz val="11"/>
        <color rgb="FF2F2F2F"/>
        <rFont val="Segoe UI"/>
        <family val="2"/>
      </rPr>
      <t>    Returns the leftmost characters from a text value</t>
    </r>
  </si>
  <si>
    <r>
      <t>Text:</t>
    </r>
    <r>
      <rPr>
        <sz val="11"/>
        <color rgb="FF2F2F2F"/>
        <rFont val="Segoe UI"/>
        <family val="2"/>
      </rPr>
      <t>    Returns the number of characters in a text string</t>
    </r>
  </si>
  <si>
    <r>
      <t>Statistical:</t>
    </r>
    <r>
      <rPr>
        <sz val="11"/>
        <color rgb="FF2F2F2F"/>
        <rFont val="Segoe UI"/>
        <family val="2"/>
      </rPr>
      <t>    Returns the parameters of a linear trend</t>
    </r>
  </si>
  <si>
    <r>
      <t>Math and trigonometry:</t>
    </r>
    <r>
      <rPr>
        <sz val="11"/>
        <color rgb="FF2F2F2F"/>
        <rFont val="Segoe UI"/>
        <family val="2"/>
      </rPr>
      <t>    Returns the natural logarithm of a number</t>
    </r>
  </si>
  <si>
    <r>
      <t>Math and trigonometry:</t>
    </r>
    <r>
      <rPr>
        <sz val="11"/>
        <color rgb="FF2F2F2F"/>
        <rFont val="Segoe UI"/>
        <family val="2"/>
      </rPr>
      <t>    Returns the logarithm of a number to a specified base</t>
    </r>
  </si>
  <si>
    <r>
      <t>Math and trigonometry:</t>
    </r>
    <r>
      <rPr>
        <sz val="11"/>
        <color rgb="FF2F2F2F"/>
        <rFont val="Segoe UI"/>
        <family val="2"/>
      </rPr>
      <t>    Returns the base-10 logarithm of a number</t>
    </r>
  </si>
  <si>
    <r>
      <t>Statistical:</t>
    </r>
    <r>
      <rPr>
        <sz val="11"/>
        <color rgb="FF2F2F2F"/>
        <rFont val="Segoe UI"/>
        <family val="2"/>
      </rPr>
      <t>    Returns the parameters of an exponential trend</t>
    </r>
  </si>
  <si>
    <r>
      <t>Compatibility:</t>
    </r>
    <r>
      <rPr>
        <sz val="11"/>
        <color rgb="FF2F2F2F"/>
        <rFont val="Segoe UI"/>
        <family val="2"/>
      </rPr>
      <t>    Returns the inverse of the lognormal cumulative distribution</t>
    </r>
  </si>
  <si>
    <r>
      <t>Statistical:</t>
    </r>
    <r>
      <rPr>
        <sz val="11"/>
        <color rgb="FF2F2F2F"/>
        <rFont val="Segoe UI"/>
        <family val="2"/>
      </rPr>
      <t>    Returns the cumulative lognormal distribution</t>
    </r>
  </si>
  <si>
    <r>
      <t>Compatibility:</t>
    </r>
    <r>
      <rPr>
        <sz val="11"/>
        <color rgb="FF2F2F2F"/>
        <rFont val="Segoe UI"/>
        <family val="2"/>
      </rPr>
      <t>    Returns the cumulative lognormal distribution</t>
    </r>
  </si>
  <si>
    <r>
      <t>Statistical:</t>
    </r>
    <r>
      <rPr>
        <sz val="11"/>
        <color rgb="FF2F2F2F"/>
        <rFont val="Segoe UI"/>
        <family val="2"/>
      </rPr>
      <t>    Returns the inverse of the lognormal cumulative distribution</t>
    </r>
  </si>
  <si>
    <r>
      <t>Lookup and reference:</t>
    </r>
    <r>
      <rPr>
        <sz val="11"/>
        <color rgb="FF2F2F2F"/>
        <rFont val="Segoe UI"/>
        <family val="2"/>
      </rPr>
      <t>    Looks up values in a vector or array</t>
    </r>
  </si>
  <si>
    <r>
      <t>Text:</t>
    </r>
    <r>
      <rPr>
        <sz val="11"/>
        <color rgb="FF2F2F2F"/>
        <rFont val="Segoe UI"/>
        <family val="2"/>
      </rPr>
      <t>    Converts text to lowercase</t>
    </r>
  </si>
  <si>
    <r>
      <t>Lookup and reference:</t>
    </r>
    <r>
      <rPr>
        <sz val="11"/>
        <color rgb="FF2F2F2F"/>
        <rFont val="Segoe UI"/>
        <family val="2"/>
      </rPr>
      <t>    Looks up values in a reference or array</t>
    </r>
  </si>
  <si>
    <r>
      <t>Statistical:</t>
    </r>
    <r>
      <rPr>
        <sz val="11"/>
        <color rgb="FF2F2F2F"/>
        <rFont val="Segoe UI"/>
        <family val="2"/>
      </rPr>
      <t>    Returns the maximum value in a list of arguments</t>
    </r>
  </si>
  <si>
    <r>
      <t>Statistical:</t>
    </r>
    <r>
      <rPr>
        <sz val="11"/>
        <color rgb="FF2F2F2F"/>
        <rFont val="Segoe UI"/>
        <family val="2"/>
      </rPr>
      <t>    Returns the maximum value in a list of arguments, including numbers, text, and logical values</t>
    </r>
  </si>
  <si>
    <r>
      <t>Statistical:</t>
    </r>
    <r>
      <rPr>
        <sz val="11"/>
        <color rgb="FF2F2F2F"/>
        <rFont val="Segoe UI"/>
        <family val="2"/>
      </rPr>
      <t>    Returns the maximum value among cells specified by a given set of conditions or criteria</t>
    </r>
  </si>
  <si>
    <r>
      <t>Math and trigonometry:</t>
    </r>
    <r>
      <rPr>
        <sz val="11"/>
        <color rgb="FF2F2F2F"/>
        <rFont val="Segoe UI"/>
        <family val="2"/>
      </rPr>
      <t>    Returns the matrix determinant of an array</t>
    </r>
  </si>
  <si>
    <r>
      <t>Financial:</t>
    </r>
    <r>
      <rPr>
        <sz val="11"/>
        <color rgb="FF2F2F2F"/>
        <rFont val="Segoe UI"/>
        <family val="2"/>
      </rPr>
      <t>    Returns the Macauley modified duration for a security with an assumed par value of $100</t>
    </r>
  </si>
  <si>
    <r>
      <t>Statistical:</t>
    </r>
    <r>
      <rPr>
        <sz val="11"/>
        <color rgb="FF2F2F2F"/>
        <rFont val="Segoe UI"/>
        <family val="2"/>
      </rPr>
      <t>    Returns the median of the given numbers</t>
    </r>
  </si>
  <si>
    <r>
      <t>Text:</t>
    </r>
    <r>
      <rPr>
        <sz val="11"/>
        <color rgb="FF2F2F2F"/>
        <rFont val="Segoe UI"/>
        <family val="2"/>
      </rPr>
      <t>    Returns a specific number of characters from a text string starting at the position you specify</t>
    </r>
  </si>
  <si>
    <r>
      <t>Statistical:</t>
    </r>
    <r>
      <rPr>
        <sz val="11"/>
        <color rgb="FF2F2F2F"/>
        <rFont val="Segoe UI"/>
        <family val="2"/>
      </rPr>
      <t>    Returns the minimum value in a list of arguments</t>
    </r>
  </si>
  <si>
    <r>
      <t>Statistical:</t>
    </r>
    <r>
      <rPr>
        <sz val="11"/>
        <color rgb="FF2F2F2F"/>
        <rFont val="Segoe UI"/>
        <family val="2"/>
      </rPr>
      <t>    Returns the minimum value among cells specified by a given set of conditions or criteria.</t>
    </r>
  </si>
  <si>
    <r>
      <t>Statistical:</t>
    </r>
    <r>
      <rPr>
        <sz val="11"/>
        <color rgb="FF2F2F2F"/>
        <rFont val="Segoe UI"/>
        <family val="2"/>
      </rPr>
      <t>    Returns the smallest value in a list of arguments, including numbers, text, and logical values</t>
    </r>
  </si>
  <si>
    <r>
      <t>Date and time:</t>
    </r>
    <r>
      <rPr>
        <sz val="11"/>
        <color rgb="FF2F2F2F"/>
        <rFont val="Segoe UI"/>
        <family val="2"/>
      </rPr>
      <t>    Converts a serial number to a minute</t>
    </r>
  </si>
  <si>
    <r>
      <t>Math and trigonometry:</t>
    </r>
    <r>
      <rPr>
        <sz val="11"/>
        <color rgb="FF2F2F2F"/>
        <rFont val="Segoe UI"/>
        <family val="2"/>
      </rPr>
      <t>    Returns the matrix inverse of an array</t>
    </r>
  </si>
  <si>
    <r>
      <t>Financial:</t>
    </r>
    <r>
      <rPr>
        <sz val="11"/>
        <color rgb="FF2F2F2F"/>
        <rFont val="Segoe UI"/>
        <family val="2"/>
      </rPr>
      <t>    Returns the internal rate of return where positive and negative cash flows are financed at different rates</t>
    </r>
  </si>
  <si>
    <r>
      <t>Math and trigonometry:</t>
    </r>
    <r>
      <rPr>
        <sz val="11"/>
        <color rgb="FF2F2F2F"/>
        <rFont val="Segoe UI"/>
        <family val="2"/>
      </rPr>
      <t>    Returns the matrix product of two arrays</t>
    </r>
  </si>
  <si>
    <r>
      <t>Math and trigonometry:</t>
    </r>
    <r>
      <rPr>
        <sz val="11"/>
        <color rgb="FF2F2F2F"/>
        <rFont val="Segoe UI"/>
        <family val="2"/>
      </rPr>
      <t>    Returns the remainder from division</t>
    </r>
  </si>
  <si>
    <r>
      <t>Compatibility:</t>
    </r>
    <r>
      <rPr>
        <sz val="11"/>
        <color rgb="FF2F2F2F"/>
        <rFont val="Segoe UI"/>
        <family val="2"/>
      </rPr>
      <t>    Returns the most common value in a data set</t>
    </r>
  </si>
  <si>
    <r>
      <t>Statistical:</t>
    </r>
    <r>
      <rPr>
        <sz val="11"/>
        <color rgb="FF2F2F2F"/>
        <rFont val="Segoe UI"/>
        <family val="2"/>
      </rPr>
      <t>    Returns a vertical array of the most frequently occurring, or repetitive values in an array or range of data</t>
    </r>
  </si>
  <si>
    <r>
      <t>Statistical:</t>
    </r>
    <r>
      <rPr>
        <sz val="11"/>
        <color rgb="FF2F2F2F"/>
        <rFont val="Segoe UI"/>
        <family val="2"/>
      </rPr>
      <t>    Returns the most common value in a data set</t>
    </r>
  </si>
  <si>
    <r>
      <t>Date and time:</t>
    </r>
    <r>
      <rPr>
        <sz val="11"/>
        <color rgb="FF2F2F2F"/>
        <rFont val="Segoe UI"/>
        <family val="2"/>
      </rPr>
      <t>    Converts a serial number to a month</t>
    </r>
  </si>
  <si>
    <r>
      <t>Math and trigonometry:</t>
    </r>
    <r>
      <rPr>
        <sz val="11"/>
        <color rgb="FF2F2F2F"/>
        <rFont val="Segoe UI"/>
        <family val="2"/>
      </rPr>
      <t>    Returns a number rounded to the desired multiple</t>
    </r>
  </si>
  <si>
    <r>
      <t>Math and trigonometry:</t>
    </r>
    <r>
      <rPr>
        <sz val="11"/>
        <color rgb="FF2F2F2F"/>
        <rFont val="Segoe UI"/>
        <family val="2"/>
      </rPr>
      <t>    Returns the multinomial of a set of numbers</t>
    </r>
  </si>
  <si>
    <r>
      <t>Math and trigonometry:</t>
    </r>
    <r>
      <rPr>
        <sz val="11"/>
        <color rgb="FF2F2F2F"/>
        <rFont val="Segoe UI"/>
        <family val="2"/>
      </rPr>
      <t>    Returns the unit matrix or the specified dimension</t>
    </r>
  </si>
  <si>
    <r>
      <t>Information:</t>
    </r>
    <r>
      <rPr>
        <sz val="11"/>
        <color rgb="FF2F2F2F"/>
        <rFont val="Segoe UI"/>
        <family val="2"/>
      </rPr>
      <t>    Returns a value converted to a number</t>
    </r>
  </si>
  <si>
    <r>
      <t>Information:</t>
    </r>
    <r>
      <rPr>
        <sz val="11"/>
        <color rgb="FF2F2F2F"/>
        <rFont val="Segoe UI"/>
        <family val="2"/>
      </rPr>
      <t>    Returns the error value #N/A</t>
    </r>
  </si>
  <si>
    <r>
      <t>Statistical:</t>
    </r>
    <r>
      <rPr>
        <sz val="11"/>
        <color rgb="FF2F2F2F"/>
        <rFont val="Segoe UI"/>
        <family val="2"/>
      </rPr>
      <t>    Returns the negative binomial distribution</t>
    </r>
  </si>
  <si>
    <r>
      <t>Compatibility:</t>
    </r>
    <r>
      <rPr>
        <sz val="11"/>
        <color rgb="FF2F2F2F"/>
        <rFont val="Segoe UI"/>
        <family val="2"/>
      </rPr>
      <t>    Returns the negative binomial distribution</t>
    </r>
  </si>
  <si>
    <r>
      <t>Date and time:</t>
    </r>
    <r>
      <rPr>
        <sz val="11"/>
        <color rgb="FF2F2F2F"/>
        <rFont val="Segoe UI"/>
        <family val="2"/>
      </rPr>
      <t>    Returns the number of whole workdays between two dates</t>
    </r>
  </si>
  <si>
    <r>
      <t>Date and time:</t>
    </r>
    <r>
      <rPr>
        <sz val="11"/>
        <color rgb="FF2F2F2F"/>
        <rFont val="Segoe UI"/>
        <family val="2"/>
      </rPr>
      <t>    Returns the number of whole workdays between two dates using parameters to indicate which and how many days are weekend days</t>
    </r>
  </si>
  <si>
    <r>
      <t>Financial:</t>
    </r>
    <r>
      <rPr>
        <sz val="11"/>
        <color rgb="FF2F2F2F"/>
        <rFont val="Segoe UI"/>
        <family val="2"/>
      </rPr>
      <t>    Returns the annual nominal interest rate</t>
    </r>
  </si>
  <si>
    <r>
      <t>Statistical:</t>
    </r>
    <r>
      <rPr>
        <sz val="11"/>
        <color rgb="FF2F2F2F"/>
        <rFont val="Segoe UI"/>
        <family val="2"/>
      </rPr>
      <t>    Returns the normal cumulative distribution</t>
    </r>
  </si>
  <si>
    <r>
      <t>Compatibility:</t>
    </r>
    <r>
      <rPr>
        <sz val="11"/>
        <color rgb="FF2F2F2F"/>
        <rFont val="Segoe UI"/>
        <family val="2"/>
      </rPr>
      <t>    Returns the normal cumulative distribution</t>
    </r>
  </si>
  <si>
    <r>
      <t>Statistical:</t>
    </r>
    <r>
      <rPr>
        <sz val="11"/>
        <color rgb="FF2F2F2F"/>
        <rFont val="Segoe UI"/>
        <family val="2"/>
      </rPr>
      <t>    Returns the inverse of the normal cumulative distribution</t>
    </r>
  </si>
  <si>
    <r>
      <t>Compatibility:</t>
    </r>
    <r>
      <rPr>
        <sz val="11"/>
        <color rgb="FF2F2F2F"/>
        <rFont val="Segoe UI"/>
        <family val="2"/>
      </rPr>
      <t>    Returns the inverse of the normal cumulative distribution</t>
    </r>
  </si>
  <si>
    <r>
      <t>Statistical:</t>
    </r>
    <r>
      <rPr>
        <sz val="11"/>
        <color rgb="FF2F2F2F"/>
        <rFont val="Segoe UI"/>
        <family val="2"/>
      </rPr>
      <t>    Returns the standard normal cumulative distribution</t>
    </r>
  </si>
  <si>
    <r>
      <t>Compatibility:</t>
    </r>
    <r>
      <rPr>
        <sz val="11"/>
        <color rgb="FF2F2F2F"/>
        <rFont val="Segoe UI"/>
        <family val="2"/>
      </rPr>
      <t>    Returns the standard normal cumulative distribution</t>
    </r>
  </si>
  <si>
    <r>
      <t>Statistical:</t>
    </r>
    <r>
      <rPr>
        <sz val="11"/>
        <color rgb="FF2F2F2F"/>
        <rFont val="Segoe UI"/>
        <family val="2"/>
      </rPr>
      <t>    Returns the inverse of the standard normal cumulative distribution</t>
    </r>
  </si>
  <si>
    <r>
      <t>Compatibility:</t>
    </r>
    <r>
      <rPr>
        <sz val="11"/>
        <color rgb="FF2F2F2F"/>
        <rFont val="Segoe UI"/>
        <family val="2"/>
      </rPr>
      <t>    Returns the inverse of the standard normal cumulative distribution</t>
    </r>
  </si>
  <si>
    <r>
      <t>Logical:</t>
    </r>
    <r>
      <rPr>
        <sz val="11"/>
        <color rgb="FF2F2F2F"/>
        <rFont val="Segoe UI"/>
        <family val="2"/>
      </rPr>
      <t>    Reverses the logic of its argument</t>
    </r>
  </si>
  <si>
    <r>
      <t>Date and time:</t>
    </r>
    <r>
      <rPr>
        <sz val="11"/>
        <color rgb="FF2F2F2F"/>
        <rFont val="Segoe UI"/>
        <family val="2"/>
      </rPr>
      <t>    Returns the serial number of the current date and time</t>
    </r>
  </si>
  <si>
    <r>
      <t>Financial:</t>
    </r>
    <r>
      <rPr>
        <sz val="11"/>
        <color rgb="FF2F2F2F"/>
        <rFont val="Segoe UI"/>
        <family val="2"/>
      </rPr>
      <t>    Returns the number of periods for an investment</t>
    </r>
  </si>
  <si>
    <r>
      <t>Financial:</t>
    </r>
    <r>
      <rPr>
        <sz val="11"/>
        <color rgb="FF2F2F2F"/>
        <rFont val="Segoe UI"/>
        <family val="2"/>
      </rPr>
      <t>    Returns the net present value of an investment based on a series of periodic cash flows and a discount rate</t>
    </r>
  </si>
  <si>
    <r>
      <t>Text:</t>
    </r>
    <r>
      <rPr>
        <sz val="11"/>
        <color rgb="FF2F2F2F"/>
        <rFont val="Segoe UI"/>
        <family val="2"/>
      </rPr>
      <t>    Converts text to number in a locale-independent manner</t>
    </r>
  </si>
  <si>
    <r>
      <t>Engineering:</t>
    </r>
    <r>
      <rPr>
        <sz val="11"/>
        <color rgb="FF2F2F2F"/>
        <rFont val="Segoe UI"/>
        <family val="2"/>
      </rPr>
      <t>    Converts an octal number to binary</t>
    </r>
  </si>
  <si>
    <r>
      <t>Engineering:</t>
    </r>
    <r>
      <rPr>
        <sz val="11"/>
        <color rgb="FF2F2F2F"/>
        <rFont val="Segoe UI"/>
        <family val="2"/>
      </rPr>
      <t>    Converts an octal number to decimal</t>
    </r>
  </si>
  <si>
    <r>
      <t>Engineering:</t>
    </r>
    <r>
      <rPr>
        <sz val="11"/>
        <color rgb="FF2F2F2F"/>
        <rFont val="Segoe UI"/>
        <family val="2"/>
      </rPr>
      <t>    Converts an octal number to hexadecimal</t>
    </r>
  </si>
  <si>
    <r>
      <t>Math and trigonometry:</t>
    </r>
    <r>
      <rPr>
        <sz val="11"/>
        <color rgb="FF2F2F2F"/>
        <rFont val="Segoe UI"/>
        <family val="2"/>
      </rPr>
      <t>    Rounds a number up to the nearest odd integer</t>
    </r>
  </si>
  <si>
    <r>
      <t>Financial:</t>
    </r>
    <r>
      <rPr>
        <sz val="11"/>
        <color rgb="FF2F2F2F"/>
        <rFont val="Segoe UI"/>
        <family val="2"/>
      </rPr>
      <t>    Returns the price per $100 face value of a security with an odd first period</t>
    </r>
  </si>
  <si>
    <r>
      <t>Financial:</t>
    </r>
    <r>
      <rPr>
        <sz val="11"/>
        <color rgb="FF2F2F2F"/>
        <rFont val="Segoe UI"/>
        <family val="2"/>
      </rPr>
      <t>    Returns the yield of a security with an odd first period</t>
    </r>
  </si>
  <si>
    <r>
      <t>Financial:</t>
    </r>
    <r>
      <rPr>
        <sz val="11"/>
        <color rgb="FF2F2F2F"/>
        <rFont val="Segoe UI"/>
        <family val="2"/>
      </rPr>
      <t>    Returns the price per $100 face value of a security with an odd last period</t>
    </r>
  </si>
  <si>
    <r>
      <t>Financial:</t>
    </r>
    <r>
      <rPr>
        <sz val="11"/>
        <color rgb="FF2F2F2F"/>
        <rFont val="Segoe UI"/>
        <family val="2"/>
      </rPr>
      <t>    Returns the yield of a security with an odd last period</t>
    </r>
  </si>
  <si>
    <r>
      <t>Lookup and reference:</t>
    </r>
    <r>
      <rPr>
        <sz val="11"/>
        <color rgb="FF2F2F2F"/>
        <rFont val="Segoe UI"/>
        <family val="2"/>
      </rPr>
      <t>    Returns a reference offset from a given reference</t>
    </r>
  </si>
  <si>
    <r>
      <t>Logical:</t>
    </r>
    <r>
      <rPr>
        <sz val="11"/>
        <color rgb="FF2F2F2F"/>
        <rFont val="Segoe UI"/>
        <family val="2"/>
      </rPr>
      <t>    Returns TRUE if any argument is TRUE</t>
    </r>
  </si>
  <si>
    <r>
      <t>Financial:</t>
    </r>
    <r>
      <rPr>
        <sz val="11"/>
        <color rgb="FF2F2F2F"/>
        <rFont val="Segoe UI"/>
        <family val="2"/>
      </rPr>
      <t>   Returns the number of periods required by an investment to reach a specified value</t>
    </r>
  </si>
  <si>
    <r>
      <t>Statistical:</t>
    </r>
    <r>
      <rPr>
        <sz val="11"/>
        <color rgb="FF2F2F2F"/>
        <rFont val="Segoe UI"/>
        <family val="2"/>
      </rPr>
      <t>    Returns the Pearson product moment correlation coefficient</t>
    </r>
  </si>
  <si>
    <r>
      <t>Statistical:</t>
    </r>
    <r>
      <rPr>
        <sz val="11"/>
        <color rgb="FF2F2F2F"/>
        <rFont val="Segoe UI"/>
        <family val="2"/>
      </rPr>
      <t>    Returns the k-th percentile of values in a range, where k is in the range 0..1, exclusive</t>
    </r>
  </si>
  <si>
    <r>
      <t>Statistical:</t>
    </r>
    <r>
      <rPr>
        <sz val="11"/>
        <color rgb="FF2F2F2F"/>
        <rFont val="Segoe UI"/>
        <family val="2"/>
      </rPr>
      <t>    Returns the k-th percentile of values in a range</t>
    </r>
  </si>
  <si>
    <r>
      <t>Compatibility:</t>
    </r>
    <r>
      <rPr>
        <sz val="11"/>
        <color rgb="FF2F2F2F"/>
        <rFont val="Segoe UI"/>
        <family val="2"/>
      </rPr>
      <t>    Returns the k-th percentile of values in a range</t>
    </r>
  </si>
  <si>
    <r>
      <t>Statistical:</t>
    </r>
    <r>
      <rPr>
        <sz val="11"/>
        <color rgb="FF2F2F2F"/>
        <rFont val="Segoe UI"/>
        <family val="2"/>
      </rPr>
      <t>    Returns the rank of a value in a data set as a percentage (0..1, exclusive) of the data set</t>
    </r>
  </si>
  <si>
    <r>
      <t>Statistical:</t>
    </r>
    <r>
      <rPr>
        <sz val="11"/>
        <color rgb="FF2F2F2F"/>
        <rFont val="Segoe UI"/>
        <family val="2"/>
      </rPr>
      <t>    Returns the percentage rank of a value in a data set</t>
    </r>
  </si>
  <si>
    <r>
      <t>Compatibility:</t>
    </r>
    <r>
      <rPr>
        <sz val="11"/>
        <color rgb="FF2F2F2F"/>
        <rFont val="Segoe UI"/>
        <family val="2"/>
      </rPr>
      <t>    Returns the percentage rank of a value in a data set</t>
    </r>
  </si>
  <si>
    <r>
      <t>Statistical:</t>
    </r>
    <r>
      <rPr>
        <sz val="11"/>
        <color rgb="FF2F2F2F"/>
        <rFont val="Segoe UI"/>
        <family val="2"/>
      </rPr>
      <t>    Returns the number of permutations for a given number of objects</t>
    </r>
  </si>
  <si>
    <r>
      <t>Statistical:</t>
    </r>
    <r>
      <rPr>
        <sz val="11"/>
        <color rgb="FF2F2F2F"/>
        <rFont val="Segoe UI"/>
        <family val="2"/>
      </rPr>
      <t>    Returns the number of permutations for a given number of objects (with repetitions) that can be selected from the total objects</t>
    </r>
  </si>
  <si>
    <r>
      <t>Statistical:</t>
    </r>
    <r>
      <rPr>
        <sz val="11"/>
        <color rgb="FF2F2F2F"/>
        <rFont val="Segoe UI"/>
        <family val="2"/>
      </rPr>
      <t>    Returns the value of the density function for a standard normal distribution</t>
    </r>
  </si>
  <si>
    <r>
      <t>Text:</t>
    </r>
    <r>
      <rPr>
        <sz val="11"/>
        <color rgb="FF2F2F2F"/>
        <rFont val="Segoe UI"/>
        <family val="2"/>
      </rPr>
      <t>    Extracts the phonetic (furigana) characters from a text string</t>
    </r>
  </si>
  <si>
    <r>
      <t>Math and trigonometry:</t>
    </r>
    <r>
      <rPr>
        <sz val="11"/>
        <color rgb="FF2F2F2F"/>
        <rFont val="Segoe UI"/>
        <family val="2"/>
      </rPr>
      <t>    Returns the value of pi</t>
    </r>
  </si>
  <si>
    <r>
      <t>Financial:</t>
    </r>
    <r>
      <rPr>
        <sz val="11"/>
        <color rgb="FF2F2F2F"/>
        <rFont val="Segoe UI"/>
        <family val="2"/>
      </rPr>
      <t>    Returns the periodic payment for an annuity</t>
    </r>
  </si>
  <si>
    <r>
      <t>Statistical:</t>
    </r>
    <r>
      <rPr>
        <sz val="11"/>
        <color rgb="FF2F2F2F"/>
        <rFont val="Segoe UI"/>
        <family val="2"/>
      </rPr>
      <t>    Returns the Poisson distribution</t>
    </r>
  </si>
  <si>
    <r>
      <t>Compatibility:</t>
    </r>
    <r>
      <rPr>
        <sz val="11"/>
        <color rgb="FF2F2F2F"/>
        <rFont val="Segoe UI"/>
        <family val="2"/>
      </rPr>
      <t>    Returns the Poisson distribution</t>
    </r>
  </si>
  <si>
    <r>
      <t>Math and trigonometry:</t>
    </r>
    <r>
      <rPr>
        <sz val="11"/>
        <color rgb="FF2F2F2F"/>
        <rFont val="Segoe UI"/>
        <family val="2"/>
      </rPr>
      <t>    Returns the result of a number raised to a power</t>
    </r>
  </si>
  <si>
    <r>
      <t>Financial:</t>
    </r>
    <r>
      <rPr>
        <sz val="11"/>
        <color rgb="FF2F2F2F"/>
        <rFont val="Segoe UI"/>
        <family val="2"/>
      </rPr>
      <t>    Returns the payment on the principal for an investment for a given period</t>
    </r>
  </si>
  <si>
    <r>
      <t>Financial:</t>
    </r>
    <r>
      <rPr>
        <sz val="11"/>
        <color rgb="FF2F2F2F"/>
        <rFont val="Segoe UI"/>
        <family val="2"/>
      </rPr>
      <t>    Returns the price per $100 face value of a security that pays periodic interest</t>
    </r>
  </si>
  <si>
    <r>
      <t>Financial:</t>
    </r>
    <r>
      <rPr>
        <sz val="11"/>
        <color rgb="FF2F2F2F"/>
        <rFont val="Segoe UI"/>
        <family val="2"/>
      </rPr>
      <t>    Returns the price per $100 face value of a discounted security</t>
    </r>
  </si>
  <si>
    <r>
      <t>Financial:</t>
    </r>
    <r>
      <rPr>
        <sz val="11"/>
        <color rgb="FF2F2F2F"/>
        <rFont val="Segoe UI"/>
        <family val="2"/>
      </rPr>
      <t>    Returns the price per $100 face value of a security that pays interest at maturity</t>
    </r>
  </si>
  <si>
    <r>
      <t>Statistical:</t>
    </r>
    <r>
      <rPr>
        <sz val="11"/>
        <color rgb="FF2F2F2F"/>
        <rFont val="Segoe UI"/>
        <family val="2"/>
      </rPr>
      <t>    Returns the probability that values in a range are between two limits</t>
    </r>
  </si>
  <si>
    <r>
      <t>Math and trigonometry:</t>
    </r>
    <r>
      <rPr>
        <sz val="11"/>
        <color rgb="FF2F2F2F"/>
        <rFont val="Segoe UI"/>
        <family val="2"/>
      </rPr>
      <t>    Multiplies its arguments</t>
    </r>
  </si>
  <si>
    <r>
      <t>Text:</t>
    </r>
    <r>
      <rPr>
        <sz val="11"/>
        <color rgb="FF2F2F2F"/>
        <rFont val="Segoe UI"/>
        <family val="2"/>
      </rPr>
      <t>    Capitalizes the first letter in each word of a text value</t>
    </r>
  </si>
  <si>
    <r>
      <t>Financial:</t>
    </r>
    <r>
      <rPr>
        <sz val="11"/>
        <color rgb="FF2F2F2F"/>
        <rFont val="Segoe UI"/>
        <family val="2"/>
      </rPr>
      <t>    Returns the present value of an investment</t>
    </r>
  </si>
  <si>
    <r>
      <t>Compatibility:</t>
    </r>
    <r>
      <rPr>
        <sz val="11"/>
        <color rgb="FF2F2F2F"/>
        <rFont val="Segoe UI"/>
        <family val="2"/>
      </rPr>
      <t>    Returns the quartile of a data set</t>
    </r>
  </si>
  <si>
    <r>
      <t>Statistical:</t>
    </r>
    <r>
      <rPr>
        <sz val="11"/>
        <color rgb="FF2F2F2F"/>
        <rFont val="Segoe UI"/>
        <family val="2"/>
      </rPr>
      <t>    Returns the quartile of the data set, based on percentile values from 0..1, exclusive</t>
    </r>
  </si>
  <si>
    <r>
      <t>Statistical:</t>
    </r>
    <r>
      <rPr>
        <sz val="11"/>
        <color rgb="FF2F2F2F"/>
        <rFont val="Segoe UI"/>
        <family val="2"/>
      </rPr>
      <t>    Returns the quartile of a data set</t>
    </r>
  </si>
  <si>
    <r>
      <t>Math and trigonometry:</t>
    </r>
    <r>
      <rPr>
        <sz val="11"/>
        <color rgb="FF2F2F2F"/>
        <rFont val="Segoe UI"/>
        <family val="2"/>
      </rPr>
      <t>    Returns the integer portion of a division</t>
    </r>
  </si>
  <si>
    <r>
      <t>Math and trigonometry:</t>
    </r>
    <r>
      <rPr>
        <sz val="11"/>
        <color rgb="FF2F2F2F"/>
        <rFont val="Segoe UI"/>
        <family val="2"/>
      </rPr>
      <t>    Converts degrees to radians</t>
    </r>
  </si>
  <si>
    <r>
      <t>Math and trigonometry:</t>
    </r>
    <r>
      <rPr>
        <sz val="11"/>
        <color rgb="FF2F2F2F"/>
        <rFont val="Segoe UI"/>
        <family val="2"/>
      </rPr>
      <t>    Returns a random number between 0 and 1</t>
    </r>
  </si>
  <si>
    <r>
      <t>Math and trigonometry:</t>
    </r>
    <r>
      <rPr>
        <sz val="11"/>
        <color rgb="FF2F2F2F"/>
        <rFont val="Segoe UI"/>
        <family val="2"/>
      </rPr>
      <t>    Returns a random number between the numbers you specify</t>
    </r>
  </si>
  <si>
    <r>
      <t>Statistical:</t>
    </r>
    <r>
      <rPr>
        <sz val="11"/>
        <color rgb="FF2F2F2F"/>
        <rFont val="Segoe UI"/>
        <family val="2"/>
      </rPr>
      <t>    Returns the rank of a number in a list of numbers</t>
    </r>
  </si>
  <si>
    <r>
      <t>Compatibility:</t>
    </r>
    <r>
      <rPr>
        <sz val="11"/>
        <color rgb="FF2F2F2F"/>
        <rFont val="Segoe UI"/>
        <family val="2"/>
      </rPr>
      <t>    Returns the rank of a number in a list of numbers</t>
    </r>
  </si>
  <si>
    <r>
      <t>Financial:</t>
    </r>
    <r>
      <rPr>
        <sz val="11"/>
        <color rgb="FF2F2F2F"/>
        <rFont val="Segoe UI"/>
        <family val="2"/>
      </rPr>
      <t>    Returns the interest rate per period of an annuity</t>
    </r>
  </si>
  <si>
    <r>
      <t>Financial:</t>
    </r>
    <r>
      <rPr>
        <sz val="11"/>
        <color rgb="FF2F2F2F"/>
        <rFont val="Segoe UI"/>
        <family val="2"/>
      </rPr>
      <t>    Returns the amount received at maturity for a fully invested security</t>
    </r>
  </si>
  <si>
    <r>
      <t>Add-in and Automation:</t>
    </r>
    <r>
      <rPr>
        <sz val="11"/>
        <color rgb="FF2F2F2F"/>
        <rFont val="Segoe UI"/>
        <family val="2"/>
      </rPr>
      <t>    Returns the register ID of the specified dynamic link library (DLL) or code resource that has been previously registered</t>
    </r>
  </si>
  <si>
    <r>
      <t>Text:</t>
    </r>
    <r>
      <rPr>
        <sz val="11"/>
        <color rgb="FF2F2F2F"/>
        <rFont val="Segoe UI"/>
        <family val="2"/>
      </rPr>
      <t>    Replaces characters within text</t>
    </r>
  </si>
  <si>
    <r>
      <t>Text:</t>
    </r>
    <r>
      <rPr>
        <sz val="11"/>
        <color rgb="FF2F2F2F"/>
        <rFont val="Segoe UI"/>
        <family val="2"/>
      </rPr>
      <t>    Repeats text a given number of times</t>
    </r>
  </si>
  <si>
    <r>
      <t>Text:</t>
    </r>
    <r>
      <rPr>
        <sz val="11"/>
        <color rgb="FF2F2F2F"/>
        <rFont val="Segoe UI"/>
        <family val="2"/>
      </rPr>
      <t>    Returns the rightmost characters from a text value</t>
    </r>
  </si>
  <si>
    <r>
      <t>Math and trigonometry:</t>
    </r>
    <r>
      <rPr>
        <sz val="11"/>
        <color rgb="FF2F2F2F"/>
        <rFont val="Segoe UI"/>
        <family val="2"/>
      </rPr>
      <t>    Converts an arabic numeral to roman, as text</t>
    </r>
  </si>
  <si>
    <r>
      <t>Math and trigonometry:</t>
    </r>
    <r>
      <rPr>
        <sz val="11"/>
        <color rgb="FF2F2F2F"/>
        <rFont val="Segoe UI"/>
        <family val="2"/>
      </rPr>
      <t>    Rounds a number to a specified number of digits</t>
    </r>
  </si>
  <si>
    <r>
      <t>Math and trigonometry:</t>
    </r>
    <r>
      <rPr>
        <sz val="11"/>
        <color rgb="FF2F2F2F"/>
        <rFont val="Segoe UI"/>
        <family val="2"/>
      </rPr>
      <t>    Rounds a number down, toward zero</t>
    </r>
  </si>
  <si>
    <r>
      <t>Math and trigonometry:</t>
    </r>
    <r>
      <rPr>
        <sz val="11"/>
        <color rgb="FF2F2F2F"/>
        <rFont val="Segoe UI"/>
        <family val="2"/>
      </rPr>
      <t>    Rounds a number up, away from zero</t>
    </r>
  </si>
  <si>
    <r>
      <t>Lookup and reference:</t>
    </r>
    <r>
      <rPr>
        <sz val="11"/>
        <color rgb="FF2F2F2F"/>
        <rFont val="Segoe UI"/>
        <family val="2"/>
      </rPr>
      <t>    Returns the row number of a reference</t>
    </r>
  </si>
  <si>
    <r>
      <t>Lookup and reference:</t>
    </r>
    <r>
      <rPr>
        <sz val="11"/>
        <color rgb="FF2F2F2F"/>
        <rFont val="Segoe UI"/>
        <family val="2"/>
      </rPr>
      <t>    Returns the number of rows in a reference</t>
    </r>
  </si>
  <si>
    <r>
      <t>Financial:</t>
    </r>
    <r>
      <rPr>
        <sz val="11"/>
        <color rgb="FF2F2F2F"/>
        <rFont val="Segoe UI"/>
        <family val="2"/>
      </rPr>
      <t>    Returns an equivalent interest rate for the growth of an investment</t>
    </r>
  </si>
  <si>
    <r>
      <t>Statistical:</t>
    </r>
    <r>
      <rPr>
        <sz val="11"/>
        <color rgb="FF2F2F2F"/>
        <rFont val="Segoe UI"/>
        <family val="2"/>
      </rPr>
      <t>    Returns the square of the Pearson product moment correlation coefficient</t>
    </r>
  </si>
  <si>
    <r>
      <t>Lookup and reference:</t>
    </r>
    <r>
      <rPr>
        <sz val="11"/>
        <color rgb="FF2F2F2F"/>
        <rFont val="Segoe UI"/>
        <family val="2"/>
      </rPr>
      <t>    Retrieves real-time data from a program that supports COM automation</t>
    </r>
  </si>
  <si>
    <r>
      <t>Text:</t>
    </r>
    <r>
      <rPr>
        <sz val="11"/>
        <color rgb="FF2F2F2F"/>
        <rFont val="Segoe UI"/>
        <family val="2"/>
      </rPr>
      <t>    Finds one text value within another (not case-sensitive)</t>
    </r>
  </si>
  <si>
    <r>
      <t>Math and trigonometry:</t>
    </r>
    <r>
      <rPr>
        <sz val="11"/>
        <color rgb="FF2F2F2F"/>
        <rFont val="Segoe UI"/>
        <family val="2"/>
      </rPr>
      <t>    Returns the secant of an angle</t>
    </r>
  </si>
  <si>
    <r>
      <t>Math and trigonometry:</t>
    </r>
    <r>
      <rPr>
        <sz val="11"/>
        <color rgb="FF2F2F2F"/>
        <rFont val="Segoe UI"/>
        <family val="2"/>
      </rPr>
      <t>    Returns the hyperbolic secant of an angle</t>
    </r>
  </si>
  <si>
    <r>
      <t>Date and time:</t>
    </r>
    <r>
      <rPr>
        <sz val="11"/>
        <color rgb="FF2F2F2F"/>
        <rFont val="Segoe UI"/>
        <family val="2"/>
      </rPr>
      <t>    Converts a serial number to a second</t>
    </r>
  </si>
  <si>
    <r>
      <t>Math and trigonometry:</t>
    </r>
    <r>
      <rPr>
        <sz val="11"/>
        <color rgb="FF2F2F2F"/>
        <rFont val="Segoe UI"/>
        <family val="2"/>
      </rPr>
      <t>    Returns the sum of a power series based on the formula</t>
    </r>
  </si>
  <si>
    <r>
      <t>Information:</t>
    </r>
    <r>
      <rPr>
        <sz val="11"/>
        <color rgb="FF2F2F2F"/>
        <rFont val="Segoe UI"/>
        <family val="2"/>
      </rPr>
      <t>    Returns the sheet number of the referenced sheet</t>
    </r>
  </si>
  <si>
    <r>
      <t>Information:</t>
    </r>
    <r>
      <rPr>
        <sz val="11"/>
        <color rgb="FF2F2F2F"/>
        <rFont val="Segoe UI"/>
        <family val="2"/>
      </rPr>
      <t>    Returns the number of sheets in a reference</t>
    </r>
  </si>
  <si>
    <r>
      <t>Math and trigonometry:</t>
    </r>
    <r>
      <rPr>
        <sz val="11"/>
        <color rgb="FF2F2F2F"/>
        <rFont val="Segoe UI"/>
        <family val="2"/>
      </rPr>
      <t>    Returns the sign of a number</t>
    </r>
  </si>
  <si>
    <r>
      <t>Math and trigonometry:</t>
    </r>
    <r>
      <rPr>
        <sz val="11"/>
        <color rgb="FF2F2F2F"/>
        <rFont val="Segoe UI"/>
        <family val="2"/>
      </rPr>
      <t>    Returns the sine of the given angle</t>
    </r>
  </si>
  <si>
    <r>
      <t>Math and trigonometry:</t>
    </r>
    <r>
      <rPr>
        <sz val="11"/>
        <color rgb="FF2F2F2F"/>
        <rFont val="Segoe UI"/>
        <family val="2"/>
      </rPr>
      <t>    Returns the hyperbolic sine of a number</t>
    </r>
  </si>
  <si>
    <r>
      <t>Statistical:</t>
    </r>
    <r>
      <rPr>
        <sz val="11"/>
        <color rgb="FF2F2F2F"/>
        <rFont val="Segoe UI"/>
        <family val="2"/>
      </rPr>
      <t>    Returns the skewness of a distribution</t>
    </r>
  </si>
  <si>
    <r>
      <t>Statistical:</t>
    </r>
    <r>
      <rPr>
        <sz val="11"/>
        <color rgb="FF2F2F2F"/>
        <rFont val="Segoe UI"/>
        <family val="2"/>
      </rPr>
      <t>    Returns the skewness of a distribution based on a population: a characterization of the degree of asymmetry of a distribution around its mean</t>
    </r>
  </si>
  <si>
    <r>
      <t>Financial:</t>
    </r>
    <r>
      <rPr>
        <sz val="11"/>
        <color rgb="FF2F2F2F"/>
        <rFont val="Segoe UI"/>
        <family val="2"/>
      </rPr>
      <t>    Returns the straight-line depreciation of an asset for one period</t>
    </r>
  </si>
  <si>
    <r>
      <t>Statistical:</t>
    </r>
    <r>
      <rPr>
        <sz val="11"/>
        <color rgb="FF2F2F2F"/>
        <rFont val="Segoe UI"/>
        <family val="2"/>
      </rPr>
      <t>    Returns the slope of the linear regression line</t>
    </r>
  </si>
  <si>
    <r>
      <t>Statistical:</t>
    </r>
    <r>
      <rPr>
        <sz val="11"/>
        <color rgb="FF2F2F2F"/>
        <rFont val="Segoe UI"/>
        <family val="2"/>
      </rPr>
      <t>    Returns the k-th smallest value in a data set</t>
    </r>
  </si>
  <si>
    <r>
      <t>Add-in and Automation:</t>
    </r>
    <r>
      <rPr>
        <sz val="11"/>
        <color rgb="FF2F2F2F"/>
        <rFont val="Segoe UI"/>
        <family val="2"/>
      </rPr>
      <t>    Connects with an external data source and runs a query from a worksheet, then returns the result as an array without the need for macro programming</t>
    </r>
  </si>
  <si>
    <r>
      <t>Math and trigonometry:</t>
    </r>
    <r>
      <rPr>
        <sz val="11"/>
        <color rgb="FF2F2F2F"/>
        <rFont val="Segoe UI"/>
        <family val="2"/>
      </rPr>
      <t>    Returns a positive square root</t>
    </r>
  </si>
  <si>
    <r>
      <t>Math and trigonometry:</t>
    </r>
    <r>
      <rPr>
        <sz val="11"/>
        <color rgb="FF2F2F2F"/>
        <rFont val="Segoe UI"/>
        <family val="2"/>
      </rPr>
      <t>    Returns the square root of (number * pi)</t>
    </r>
  </si>
  <si>
    <r>
      <t>Statistical:</t>
    </r>
    <r>
      <rPr>
        <sz val="11"/>
        <color rgb="FF2F2F2F"/>
        <rFont val="Segoe UI"/>
        <family val="2"/>
      </rPr>
      <t>    Returns a normalized value</t>
    </r>
  </si>
  <si>
    <r>
      <t>Compatibility:</t>
    </r>
    <r>
      <rPr>
        <sz val="11"/>
        <color rgb="FF2F2F2F"/>
        <rFont val="Segoe UI"/>
        <family val="2"/>
      </rPr>
      <t>    Estimates standard deviation based on a sample</t>
    </r>
  </si>
  <si>
    <r>
      <t>Statistical:</t>
    </r>
    <r>
      <rPr>
        <sz val="11"/>
        <color rgb="FF2F2F2F"/>
        <rFont val="Segoe UI"/>
        <family val="2"/>
      </rPr>
      <t>    Calculates standard deviation based on the entire population</t>
    </r>
  </si>
  <si>
    <r>
      <t>Statistical:</t>
    </r>
    <r>
      <rPr>
        <sz val="11"/>
        <color rgb="FF2F2F2F"/>
        <rFont val="Segoe UI"/>
        <family val="2"/>
      </rPr>
      <t>    Estimates standard deviation based on a sample</t>
    </r>
  </si>
  <si>
    <r>
      <t>Statistical:</t>
    </r>
    <r>
      <rPr>
        <sz val="11"/>
        <color rgb="FF2F2F2F"/>
        <rFont val="Segoe UI"/>
        <family val="2"/>
      </rPr>
      <t>    Estimates standard deviation based on a sample, including numbers, text, and logical values</t>
    </r>
  </si>
  <si>
    <r>
      <t>Compatibility:</t>
    </r>
    <r>
      <rPr>
        <sz val="11"/>
        <color rgb="FF2F2F2F"/>
        <rFont val="Segoe UI"/>
        <family val="2"/>
      </rPr>
      <t>    Calculates standard deviation based on the entire population</t>
    </r>
  </si>
  <si>
    <r>
      <t>Statistical:</t>
    </r>
    <r>
      <rPr>
        <sz val="11"/>
        <color rgb="FF2F2F2F"/>
        <rFont val="Segoe UI"/>
        <family val="2"/>
      </rPr>
      <t>    Calculates standard deviation based on the entire population, including numbers, text, and logical values</t>
    </r>
  </si>
  <si>
    <r>
      <t>Statistical:</t>
    </r>
    <r>
      <rPr>
        <sz val="11"/>
        <color rgb="FF2F2F2F"/>
        <rFont val="Segoe UI"/>
        <family val="2"/>
      </rPr>
      <t>    Returns the standard error of the predicted y-value for each x in the regression</t>
    </r>
  </si>
  <si>
    <r>
      <t>Text:</t>
    </r>
    <r>
      <rPr>
        <sz val="11"/>
        <color rgb="FF2F2F2F"/>
        <rFont val="Segoe UI"/>
        <family val="2"/>
      </rPr>
      <t>    Substitutes new text for old text in a text string</t>
    </r>
  </si>
  <si>
    <r>
      <t>Math and trigonometry:</t>
    </r>
    <r>
      <rPr>
        <sz val="11"/>
        <color rgb="FF2F2F2F"/>
        <rFont val="Segoe UI"/>
        <family val="2"/>
      </rPr>
      <t>    Returns a subtotal in a list or database</t>
    </r>
  </si>
  <si>
    <r>
      <t>Math and trigonometry:</t>
    </r>
    <r>
      <rPr>
        <sz val="11"/>
        <color rgb="FF2F2F2F"/>
        <rFont val="Segoe UI"/>
        <family val="2"/>
      </rPr>
      <t>    Adds its arguments</t>
    </r>
  </si>
  <si>
    <r>
      <t>Math and trigonometry:</t>
    </r>
    <r>
      <rPr>
        <sz val="11"/>
        <color rgb="FF2F2F2F"/>
        <rFont val="Segoe UI"/>
        <family val="2"/>
      </rPr>
      <t>    Adds the cells specified by a given criteria</t>
    </r>
  </si>
  <si>
    <r>
      <t>Math and trigonometry:</t>
    </r>
    <r>
      <rPr>
        <sz val="11"/>
        <color rgb="FF2F2F2F"/>
        <rFont val="Segoe UI"/>
        <family val="2"/>
      </rPr>
      <t>    Adds the cells in a range that meet multiple criteria</t>
    </r>
  </si>
  <si>
    <r>
      <t>Math and trigonometry:</t>
    </r>
    <r>
      <rPr>
        <sz val="11"/>
        <color rgb="FF2F2F2F"/>
        <rFont val="Segoe UI"/>
        <family val="2"/>
      </rPr>
      <t>    Returns the sum of the products of corresponding array components</t>
    </r>
  </si>
  <si>
    <r>
      <t>Math and trigonometry:</t>
    </r>
    <r>
      <rPr>
        <sz val="11"/>
        <color rgb="FF2F2F2F"/>
        <rFont val="Segoe UI"/>
        <family val="2"/>
      </rPr>
      <t>    Returns the sum of the squares of the arguments</t>
    </r>
  </si>
  <si>
    <r>
      <t>Math and trigonometry:</t>
    </r>
    <r>
      <rPr>
        <sz val="11"/>
        <color rgb="FF2F2F2F"/>
        <rFont val="Segoe UI"/>
        <family val="2"/>
      </rPr>
      <t>    Returns the sum of the difference of squares of corresponding values in two arrays</t>
    </r>
  </si>
  <si>
    <r>
      <t>Math and trigonometry:</t>
    </r>
    <r>
      <rPr>
        <sz val="11"/>
        <color rgb="FF2F2F2F"/>
        <rFont val="Segoe UI"/>
        <family val="2"/>
      </rPr>
      <t>    Returns the sum of the sum of squares of corresponding values in two arrays</t>
    </r>
  </si>
  <si>
    <r>
      <t>Math and trigonometry:</t>
    </r>
    <r>
      <rPr>
        <sz val="11"/>
        <color rgb="FF2F2F2F"/>
        <rFont val="Segoe UI"/>
        <family val="2"/>
      </rPr>
      <t>    Returns the sum of squares of differences of corresponding values in two arrays</t>
    </r>
  </si>
  <si>
    <r>
      <t>Logical:</t>
    </r>
    <r>
      <rPr>
        <sz val="11"/>
        <color rgb="FF2F2F2F"/>
        <rFont val="Segoe UI"/>
        <family val="2"/>
      </rPr>
      <t>    Evaluates an expression against a list of values and returns the result corresponding to the first matching value. If there is no match, an optional default value may be returned.</t>
    </r>
  </si>
  <si>
    <r>
      <t>Financial:</t>
    </r>
    <r>
      <rPr>
        <sz val="11"/>
        <color rgb="FF2F2F2F"/>
        <rFont val="Segoe UI"/>
        <family val="2"/>
      </rPr>
      <t>    Returns the sum-of-years' digits depreciation of an asset for a specified period</t>
    </r>
  </si>
  <si>
    <r>
      <t>Text:</t>
    </r>
    <r>
      <rPr>
        <sz val="11"/>
        <color rgb="FF2F2F2F"/>
        <rFont val="Segoe UI"/>
        <family val="2"/>
      </rPr>
      <t>    Converts its arguments to text</t>
    </r>
  </si>
  <si>
    <r>
      <t>Math and trigonometry:</t>
    </r>
    <r>
      <rPr>
        <sz val="11"/>
        <color rgb="FF2F2F2F"/>
        <rFont val="Segoe UI"/>
        <family val="2"/>
      </rPr>
      <t>    Returns the tangent of a number</t>
    </r>
  </si>
  <si>
    <r>
      <t>Math and trigonometry:</t>
    </r>
    <r>
      <rPr>
        <sz val="11"/>
        <color rgb="FF2F2F2F"/>
        <rFont val="Segoe UI"/>
        <family val="2"/>
      </rPr>
      <t>    Returns the hyperbolic tangent of a number</t>
    </r>
  </si>
  <si>
    <r>
      <t>Financial:</t>
    </r>
    <r>
      <rPr>
        <sz val="11"/>
        <color rgb="FF2F2F2F"/>
        <rFont val="Segoe UI"/>
        <family val="2"/>
      </rPr>
      <t>    Returns the bond-equivalent yield for a Treasury bill</t>
    </r>
  </si>
  <si>
    <r>
      <t>Financial:</t>
    </r>
    <r>
      <rPr>
        <sz val="11"/>
        <color rgb="FF2F2F2F"/>
        <rFont val="Segoe UI"/>
        <family val="2"/>
      </rPr>
      <t>    Returns the price per $100 face value for a Treasury bill</t>
    </r>
  </si>
  <si>
    <r>
      <t>Financial:</t>
    </r>
    <r>
      <rPr>
        <sz val="11"/>
        <color rgb="FF2F2F2F"/>
        <rFont val="Segoe UI"/>
        <family val="2"/>
      </rPr>
      <t>    Returns the yield for a Treasury bill</t>
    </r>
  </si>
  <si>
    <r>
      <t>Statistical:</t>
    </r>
    <r>
      <rPr>
        <sz val="11"/>
        <color rgb="FF2F2F2F"/>
        <rFont val="Segoe UI"/>
        <family val="2"/>
      </rPr>
      <t>    Returns the Percentage Points (probability) for the Student t-distribution</t>
    </r>
  </si>
  <si>
    <r>
      <t>Statistical:</t>
    </r>
    <r>
      <rPr>
        <sz val="11"/>
        <color rgb="FF2F2F2F"/>
        <rFont val="Segoe UI"/>
        <family val="2"/>
      </rPr>
      <t>    Returns the Student's t-distribution</t>
    </r>
  </si>
  <si>
    <r>
      <t>Compatibility:</t>
    </r>
    <r>
      <rPr>
        <sz val="11"/>
        <color rgb="FF2F2F2F"/>
        <rFont val="Segoe UI"/>
        <family val="2"/>
      </rPr>
      <t>    Returns the Student's t-distribution</t>
    </r>
  </si>
  <si>
    <r>
      <t>Text:</t>
    </r>
    <r>
      <rPr>
        <sz val="11"/>
        <color rgb="FF2F2F2F"/>
        <rFont val="Segoe UI"/>
        <family val="2"/>
      </rPr>
      <t>    Formats a number and converts it to text</t>
    </r>
  </si>
  <si>
    <r>
      <t>Text:</t>
    </r>
    <r>
      <rPr>
        <sz val="11"/>
        <color rgb="FF2F2F2F"/>
        <rFont val="Segoe UI"/>
        <family val="2"/>
      </rPr>
      <t>    Combines the text from multiple ranges and/or strings, and includes a delimiter you specify between each text value that will be combined. If the delimiter is an empty text string, this function will effectively concatenate the ranges.</t>
    </r>
  </si>
  <si>
    <r>
      <t>Date and time:</t>
    </r>
    <r>
      <rPr>
        <sz val="11"/>
        <color rgb="FF2F2F2F"/>
        <rFont val="Segoe UI"/>
        <family val="2"/>
      </rPr>
      <t>    Returns the serial number of a particular time</t>
    </r>
  </si>
  <si>
    <r>
      <t>Date and time:</t>
    </r>
    <r>
      <rPr>
        <sz val="11"/>
        <color rgb="FF2F2F2F"/>
        <rFont val="Segoe UI"/>
        <family val="2"/>
      </rPr>
      <t>    Converts a time in the form of text to a serial number</t>
    </r>
  </si>
  <si>
    <r>
      <t>Statistical:</t>
    </r>
    <r>
      <rPr>
        <sz val="11"/>
        <color rgb="FF2F2F2F"/>
        <rFont val="Segoe UI"/>
        <family val="2"/>
      </rPr>
      <t>    Returns the t-value of the Student's t-distribution as a function of the probability and the degrees of freedom</t>
    </r>
  </si>
  <si>
    <r>
      <t>Statistical:</t>
    </r>
    <r>
      <rPr>
        <sz val="11"/>
        <color rgb="FF2F2F2F"/>
        <rFont val="Segoe UI"/>
        <family val="2"/>
      </rPr>
      <t>    Returns the inverse of the Student's t-distribution</t>
    </r>
  </si>
  <si>
    <r>
      <t>Compatibility:</t>
    </r>
    <r>
      <rPr>
        <sz val="11"/>
        <color rgb="FF2F2F2F"/>
        <rFont val="Segoe UI"/>
        <family val="2"/>
      </rPr>
      <t>    Returns the inverse of the Student's t-distribution</t>
    </r>
  </si>
  <si>
    <r>
      <t>Date and time:</t>
    </r>
    <r>
      <rPr>
        <sz val="11"/>
        <color rgb="FF2F2F2F"/>
        <rFont val="Segoe UI"/>
        <family val="2"/>
      </rPr>
      <t>    Returns the serial number of today's date</t>
    </r>
  </si>
  <si>
    <r>
      <t>Lookup and reference:</t>
    </r>
    <r>
      <rPr>
        <sz val="11"/>
        <color rgb="FF2F2F2F"/>
        <rFont val="Segoe UI"/>
        <family val="2"/>
      </rPr>
      <t>    Returns the transpose of an array</t>
    </r>
  </si>
  <si>
    <r>
      <t>Statistical:</t>
    </r>
    <r>
      <rPr>
        <sz val="11"/>
        <color rgb="FF2F2F2F"/>
        <rFont val="Segoe UI"/>
        <family val="2"/>
      </rPr>
      <t>    Returns values along a linear trend</t>
    </r>
  </si>
  <si>
    <r>
      <t>Text:</t>
    </r>
    <r>
      <rPr>
        <sz val="11"/>
        <color rgb="FF2F2F2F"/>
        <rFont val="Segoe UI"/>
        <family val="2"/>
      </rPr>
      <t>    Removes spaces from text</t>
    </r>
  </si>
  <si>
    <r>
      <t>Statistical:</t>
    </r>
    <r>
      <rPr>
        <sz val="11"/>
        <color rgb="FF2F2F2F"/>
        <rFont val="Segoe UI"/>
        <family val="2"/>
      </rPr>
      <t>    Returns the mean of the interior of a data set</t>
    </r>
  </si>
  <si>
    <r>
      <t>Logical:</t>
    </r>
    <r>
      <rPr>
        <sz val="11"/>
        <color rgb="FF2F2F2F"/>
        <rFont val="Segoe UI"/>
        <family val="2"/>
      </rPr>
      <t>    Returns the logical value TRUE</t>
    </r>
  </si>
  <si>
    <r>
      <t>Math and trigonometry:</t>
    </r>
    <r>
      <rPr>
        <sz val="11"/>
        <color rgb="FF2F2F2F"/>
        <rFont val="Segoe UI"/>
        <family val="2"/>
      </rPr>
      <t>    Truncates a number to an integer</t>
    </r>
  </si>
  <si>
    <r>
      <t>Statistical:</t>
    </r>
    <r>
      <rPr>
        <sz val="11"/>
        <color rgb="FF2F2F2F"/>
        <rFont val="Segoe UI"/>
        <family val="2"/>
      </rPr>
      <t>    Returns the probability associated with a Student's t-test</t>
    </r>
  </si>
  <si>
    <r>
      <t>Compatibility:</t>
    </r>
    <r>
      <rPr>
        <sz val="11"/>
        <color rgb="FF2F2F2F"/>
        <rFont val="Segoe UI"/>
        <family val="2"/>
      </rPr>
      <t>    Returns the probability associated with a Student's t-test</t>
    </r>
  </si>
  <si>
    <r>
      <t>Information:</t>
    </r>
    <r>
      <rPr>
        <sz val="11"/>
        <color rgb="FF2F2F2F"/>
        <rFont val="Segoe UI"/>
        <family val="2"/>
      </rPr>
      <t>    Returns a number indicating the data type of a value</t>
    </r>
  </si>
  <si>
    <r>
      <t>Text:</t>
    </r>
    <r>
      <rPr>
        <sz val="11"/>
        <color rgb="FF2F2F2F"/>
        <rFont val="Segoe UI"/>
        <family val="2"/>
      </rPr>
      <t>    Returns the Unicode character that is references by the given numeric value</t>
    </r>
  </si>
  <si>
    <r>
      <t>Text:</t>
    </r>
    <r>
      <rPr>
        <sz val="11"/>
        <color rgb="FF2F2F2F"/>
        <rFont val="Segoe UI"/>
        <family val="2"/>
      </rPr>
      <t>    Returns the number (code point) that corresponds to the first character of the text</t>
    </r>
  </si>
  <si>
    <r>
      <t>Text:</t>
    </r>
    <r>
      <rPr>
        <sz val="11"/>
        <color rgb="FF2F2F2F"/>
        <rFont val="Segoe UI"/>
        <family val="2"/>
      </rPr>
      <t>    Converts text to uppercase</t>
    </r>
  </si>
  <si>
    <r>
      <t>Text:</t>
    </r>
    <r>
      <rPr>
        <sz val="11"/>
        <color rgb="FF2F2F2F"/>
        <rFont val="Segoe UI"/>
        <family val="2"/>
      </rPr>
      <t>    Converts a text argument to a number</t>
    </r>
  </si>
  <si>
    <r>
      <t>Compatibility:</t>
    </r>
    <r>
      <rPr>
        <sz val="11"/>
        <color rgb="FF2F2F2F"/>
        <rFont val="Segoe UI"/>
        <family val="2"/>
      </rPr>
      <t>    Estimates variance based on a sample</t>
    </r>
  </si>
  <si>
    <r>
      <t>Statistical:</t>
    </r>
    <r>
      <rPr>
        <sz val="11"/>
        <color rgb="FF2F2F2F"/>
        <rFont val="Segoe UI"/>
        <family val="2"/>
      </rPr>
      <t>    Calculates variance based on the entire population</t>
    </r>
  </si>
  <si>
    <r>
      <t>Statistical:</t>
    </r>
    <r>
      <rPr>
        <sz val="11"/>
        <color rgb="FF2F2F2F"/>
        <rFont val="Segoe UI"/>
        <family val="2"/>
      </rPr>
      <t>    Estimates variance based on a sample</t>
    </r>
  </si>
  <si>
    <r>
      <t>Statistical:</t>
    </r>
    <r>
      <rPr>
        <sz val="11"/>
        <color rgb="FF2F2F2F"/>
        <rFont val="Segoe UI"/>
        <family val="2"/>
      </rPr>
      <t>    Estimates variance based on a sample, including numbers, text, and logical values</t>
    </r>
  </si>
  <si>
    <r>
      <t>Compatibility:</t>
    </r>
    <r>
      <rPr>
        <sz val="11"/>
        <color rgb="FF2F2F2F"/>
        <rFont val="Segoe UI"/>
        <family val="2"/>
      </rPr>
      <t>    Calculates variance based on the entire population</t>
    </r>
  </si>
  <si>
    <r>
      <t>Statistical:</t>
    </r>
    <r>
      <rPr>
        <sz val="11"/>
        <color rgb="FF2F2F2F"/>
        <rFont val="Segoe UI"/>
        <family val="2"/>
      </rPr>
      <t>    Calculates variance based on the entire population, including numbers, text, and logical values</t>
    </r>
  </si>
  <si>
    <r>
      <t>Financial:</t>
    </r>
    <r>
      <rPr>
        <sz val="11"/>
        <color rgb="FF2F2F2F"/>
        <rFont val="Segoe UI"/>
        <family val="2"/>
      </rPr>
      <t>    Returns the depreciation of an asset for a specified or partial period by using a declining balance method</t>
    </r>
  </si>
  <si>
    <r>
      <t>Lookup and reference:</t>
    </r>
    <r>
      <rPr>
        <sz val="11"/>
        <color rgb="FF2F2F2F"/>
        <rFont val="Segoe UI"/>
        <family val="2"/>
      </rPr>
      <t>    Looks in the first column of an array and moves across the row to return the value of a cell</t>
    </r>
  </si>
  <si>
    <r>
      <t>Web:</t>
    </r>
    <r>
      <rPr>
        <sz val="11"/>
        <color rgb="FF2F2F2F"/>
        <rFont val="Segoe UI"/>
        <family val="2"/>
      </rPr>
      <t>    Returns data from a web service.</t>
    </r>
  </si>
  <si>
    <r>
      <t>Date and time:</t>
    </r>
    <r>
      <rPr>
        <sz val="11"/>
        <color rgb="FF2F2F2F"/>
        <rFont val="Segoe UI"/>
        <family val="2"/>
      </rPr>
      <t>    Converts a serial number to a day of the week</t>
    </r>
  </si>
  <si>
    <r>
      <t>Date and time:</t>
    </r>
    <r>
      <rPr>
        <sz val="11"/>
        <color rgb="FF2F2F2F"/>
        <rFont val="Segoe UI"/>
        <family val="2"/>
      </rPr>
      <t>    Converts a serial number to a number representing where the week falls numerically with a year</t>
    </r>
  </si>
  <si>
    <r>
      <t>Compatibility:</t>
    </r>
    <r>
      <rPr>
        <sz val="11"/>
        <color rgb="FF2F2F2F"/>
        <rFont val="Segoe UI"/>
        <family val="2"/>
      </rPr>
      <t>    Calculates variance based on the entire population, including numbers, text, and logical values</t>
    </r>
  </si>
  <si>
    <r>
      <t>Statistical:</t>
    </r>
    <r>
      <rPr>
        <sz val="11"/>
        <color rgb="FF2F2F2F"/>
        <rFont val="Segoe UI"/>
        <family val="2"/>
      </rPr>
      <t>    Returns the Weibull distribution</t>
    </r>
  </si>
  <si>
    <r>
      <t>Date and time:</t>
    </r>
    <r>
      <rPr>
        <sz val="11"/>
        <color rgb="FF2F2F2F"/>
        <rFont val="Segoe UI"/>
        <family val="2"/>
      </rPr>
      <t>    Returns the serial number of the date before or after a specified number of workdays</t>
    </r>
  </si>
  <si>
    <r>
      <t>Date and time:</t>
    </r>
    <r>
      <rPr>
        <sz val="11"/>
        <color rgb="FF2F2F2F"/>
        <rFont val="Segoe UI"/>
        <family val="2"/>
      </rPr>
      <t>    Returns the serial number of the date before or after a specified number of workdays using parameters to indicate which and how many days are weekend days</t>
    </r>
  </si>
  <si>
    <r>
      <t>Financial:</t>
    </r>
    <r>
      <rPr>
        <sz val="11"/>
        <color rgb="FF2F2F2F"/>
        <rFont val="Segoe UI"/>
        <family val="2"/>
      </rPr>
      <t>    Returns the internal rate of return for a schedule of cash flows that is not necessarily periodic</t>
    </r>
  </si>
  <si>
    <r>
      <t>Financial:</t>
    </r>
    <r>
      <rPr>
        <sz val="11"/>
        <color rgb="FF2F2F2F"/>
        <rFont val="Segoe UI"/>
        <family val="2"/>
      </rPr>
      <t>    Returns the net present value for a schedule of cash flows that is not necessarily periodic</t>
    </r>
  </si>
  <si>
    <r>
      <t>Logical:</t>
    </r>
    <r>
      <rPr>
        <sz val="11"/>
        <color rgb="FF2F2F2F"/>
        <rFont val="Segoe UI"/>
        <family val="2"/>
      </rPr>
      <t>    Returns a logical exclusive OR of all arguments</t>
    </r>
  </si>
  <si>
    <r>
      <t>Date and time:</t>
    </r>
    <r>
      <rPr>
        <sz val="11"/>
        <color rgb="FF2F2F2F"/>
        <rFont val="Segoe UI"/>
        <family val="2"/>
      </rPr>
      <t>    Converts a serial number to a year</t>
    </r>
  </si>
  <si>
    <r>
      <t>Date and time:</t>
    </r>
    <r>
      <rPr>
        <sz val="11"/>
        <color rgb="FF2F2F2F"/>
        <rFont val="Segoe UI"/>
        <family val="2"/>
      </rPr>
      <t>    Returns the year fraction representing the number of whole days between start_date and end_date</t>
    </r>
  </si>
  <si>
    <r>
      <t>Financial:</t>
    </r>
    <r>
      <rPr>
        <sz val="11"/>
        <color rgb="FF2F2F2F"/>
        <rFont val="Segoe UI"/>
        <family val="2"/>
      </rPr>
      <t>    Returns the yield on a security that pays periodic interest</t>
    </r>
  </si>
  <si>
    <r>
      <t>Financial:</t>
    </r>
    <r>
      <rPr>
        <sz val="11"/>
        <color rgb="FF2F2F2F"/>
        <rFont val="Segoe UI"/>
        <family val="2"/>
      </rPr>
      <t>    Returns the annual yield for a discounted security; for example, a Treasury bill</t>
    </r>
  </si>
  <si>
    <r>
      <t>Financial:</t>
    </r>
    <r>
      <rPr>
        <sz val="11"/>
        <color rgb="FF2F2F2F"/>
        <rFont val="Segoe UI"/>
        <family val="2"/>
      </rPr>
      <t>    Returns the annual yield of a security that pays interest at maturity</t>
    </r>
  </si>
  <si>
    <r>
      <t>Statistical:</t>
    </r>
    <r>
      <rPr>
        <sz val="11"/>
        <color rgb="FF2F2F2F"/>
        <rFont val="Segoe UI"/>
        <family val="2"/>
      </rPr>
      <t>    Returns the one-tailed probability-value of a z-test</t>
    </r>
  </si>
  <si>
    <r>
      <t>Compatibility:</t>
    </r>
    <r>
      <rPr>
        <sz val="11"/>
        <color rgb="FF2F2F2F"/>
        <rFont val="Segoe UI"/>
        <family val="2"/>
      </rPr>
      <t>    Returns the one-tailed probability-value of a z-test</t>
    </r>
  </si>
  <si>
    <t>Function Name</t>
  </si>
  <si>
    <t>Type and Function</t>
  </si>
  <si>
    <t>Add-in and Automation</t>
  </si>
  <si>
    <t>-Look around in the table to see more functions like it</t>
  </si>
  <si>
    <t>-Functions can be combined to be more efficient</t>
  </si>
  <si>
    <t>If it's not in these sheets, check these links:</t>
  </si>
  <si>
    <t>Questions:</t>
  </si>
  <si>
    <t>Gifs:</t>
  </si>
  <si>
    <t>Videos:</t>
  </si>
  <si>
    <t>Use Ctrl+F when you don't recognize a formula to find it</t>
  </si>
  <si>
    <t>-Nesting Formulas</t>
  </si>
  <si>
    <t>Use Specifics</t>
  </si>
  <si>
    <t>Google</t>
  </si>
  <si>
    <t>/r/Excel</t>
  </si>
  <si>
    <t>Excel Gifs</t>
  </si>
  <si>
    <t>Excel Videos</t>
  </si>
  <si>
    <t>-Click the hyperlink to see how to use a function</t>
  </si>
  <si>
    <t>Category</t>
  </si>
  <si>
    <t>Math &amp; Trig</t>
  </si>
  <si>
    <t>Financial</t>
  </si>
  <si>
    <t>Lookup/Ref.</t>
  </si>
  <si>
    <t>Logical</t>
  </si>
  <si>
    <t>Text</t>
  </si>
  <si>
    <t>Statistical</t>
  </si>
  <si>
    <t>Engineering</t>
  </si>
  <si>
    <t>Compatibility</t>
  </si>
  <si>
    <t>Information</t>
  </si>
  <si>
    <t>Cube</t>
  </si>
  <si>
    <t>Date &amp; Time</t>
  </si>
  <si>
    <t>Database</t>
  </si>
  <si>
    <t>RStatistical</t>
  </si>
  <si>
    <t>Function</t>
  </si>
  <si>
    <t>ABS</t>
  </si>
  <si>
    <t>ACCRINT</t>
  </si>
  <si>
    <t>ACCRINTM</t>
  </si>
  <si>
    <t>ACOS</t>
  </si>
  <si>
    <t>ACOSH</t>
  </si>
  <si>
    <t>ADDRESS</t>
  </si>
  <si>
    <t>AGGREGATE</t>
  </si>
  <si>
    <t>AMORDEGRC</t>
  </si>
  <si>
    <t>AMORLINC</t>
  </si>
  <si>
    <t>AND</t>
  </si>
  <si>
    <t>AREAS</t>
  </si>
  <si>
    <t>ASC</t>
  </si>
  <si>
    <t>ASIN</t>
  </si>
  <si>
    <t>ASINH</t>
  </si>
  <si>
    <t>ATAN</t>
  </si>
  <si>
    <t>ATAN2</t>
  </si>
  <si>
    <t>ATANH</t>
  </si>
  <si>
    <t>AVEDEV</t>
  </si>
  <si>
    <t>AVERAGE</t>
  </si>
  <si>
    <t>AVERAGEA</t>
  </si>
  <si>
    <t>AVERAGEIF</t>
  </si>
  <si>
    <t>AVERAGEIFS</t>
  </si>
  <si>
    <t>BAHTTEXT</t>
  </si>
  <si>
    <t>BESSELI</t>
  </si>
  <si>
    <t>BESSELJ</t>
  </si>
  <si>
    <t>BESSELK</t>
  </si>
  <si>
    <t>BESSELY</t>
  </si>
  <si>
    <t>BETA.DIST</t>
  </si>
  <si>
    <t>BETA.INV</t>
  </si>
  <si>
    <t>BETADIST</t>
  </si>
  <si>
    <t>BETAINV</t>
  </si>
  <si>
    <t>BIN2DEC</t>
  </si>
  <si>
    <t>BIN2HEX</t>
  </si>
  <si>
    <t>BIN2OCT</t>
  </si>
  <si>
    <t>BINOM.DIST</t>
  </si>
  <si>
    <t>BINOM.INV</t>
  </si>
  <si>
    <t>BINOMDIST</t>
  </si>
  <si>
    <t>CEILING</t>
  </si>
  <si>
    <t>CEILING.PRECISE</t>
  </si>
  <si>
    <t>CELL</t>
  </si>
  <si>
    <t>CHAR</t>
  </si>
  <si>
    <t>CHIDIST</t>
  </si>
  <si>
    <t>CHIINV</t>
  </si>
  <si>
    <t>CHISQ.DIST</t>
  </si>
  <si>
    <t>CHISQ.DIST.RT</t>
  </si>
  <si>
    <t>CHISQ.INV</t>
  </si>
  <si>
    <t>CHISQ.INV.RT</t>
  </si>
  <si>
    <t>CHISQ.TEST</t>
  </si>
  <si>
    <t>CHITEST</t>
  </si>
  <si>
    <t>CHOOSE</t>
  </si>
  <si>
    <t>CLEAN</t>
  </si>
  <si>
    <t>CODE</t>
  </si>
  <si>
    <t>COLUMN</t>
  </si>
  <si>
    <t>COLUMNS</t>
  </si>
  <si>
    <t>COMBIN</t>
  </si>
  <si>
    <t>COMPLEX</t>
  </si>
  <si>
    <t>CONCATENATE</t>
  </si>
  <si>
    <t>CONFIDENCE</t>
  </si>
  <si>
    <t>CONFIDENCE.NORM</t>
  </si>
  <si>
    <t>CONFIDENCE.T</t>
  </si>
  <si>
    <t>CONVERT</t>
  </si>
  <si>
    <t>CORREL</t>
  </si>
  <si>
    <t>COS</t>
  </si>
  <si>
    <t>COSH</t>
  </si>
  <si>
    <t>COUNT</t>
  </si>
  <si>
    <t>COUNTA</t>
  </si>
  <si>
    <t>COUNTBLANK</t>
  </si>
  <si>
    <t>COUNTIF</t>
  </si>
  <si>
    <t>COUNTIFS</t>
  </si>
  <si>
    <t>COUPDAYBS</t>
  </si>
  <si>
    <t>COUPDAYS</t>
  </si>
  <si>
    <t>COUPDAYSNC</t>
  </si>
  <si>
    <t>COUPNCD</t>
  </si>
  <si>
    <t>COUPNUM</t>
  </si>
  <si>
    <t>COUPPCD</t>
  </si>
  <si>
    <t>COVAR</t>
  </si>
  <si>
    <t>COVARIANCE.P</t>
  </si>
  <si>
    <t>COVARIANCE.S</t>
  </si>
  <si>
    <t>CRITBINOM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</si>
  <si>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</si>
  <si>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</si>
  <si>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</si>
  <si>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</si>
  <si>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</si>
  <si>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</si>
  <si>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</si>
  <si>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CUMIPMT</t>
  </si>
  <si>
    <t>CUMPRINC</t>
  </si>
  <si>
    <t>DATE</t>
  </si>
  <si>
    <t>DATEVALUE</t>
  </si>
  <si>
    <t>DAVERAGE</t>
  </si>
  <si>
    <t>DAY</t>
  </si>
  <si>
    <t>DAYS360</t>
  </si>
  <si>
    <t>DB</t>
  </si>
  <si>
    <t>DCOUNT</t>
  </si>
  <si>
    <t>DCOUNTA</t>
  </si>
  <si>
    <t>DDB</t>
  </si>
  <si>
    <t>DEC2BIN</t>
  </si>
  <si>
    <t>DEC2HEX</t>
  </si>
  <si>
    <t>DEC2OCT</t>
  </si>
  <si>
    <t>DEGREES</t>
  </si>
  <si>
    <t>DELTA</t>
  </si>
  <si>
    <t>DEVSQ</t>
  </si>
  <si>
    <t>DGET</t>
  </si>
  <si>
    <t>DISC</t>
  </si>
  <si>
    <t>DMAX</t>
  </si>
  <si>
    <t>DMIN</t>
  </si>
  <si>
    <t>DOLLAR</t>
  </si>
  <si>
    <t>DOLLARDE</t>
  </si>
  <si>
    <t>DOLLARFR</t>
  </si>
  <si>
    <t>DPRODUCT</t>
  </si>
  <si>
    <t>DSTDEV</t>
  </si>
  <si>
    <t>DSTDEVP</t>
  </si>
  <si>
    <t>DSUM</t>
  </si>
  <si>
    <t>DURATION</t>
  </si>
  <si>
    <t>DVAR</t>
  </si>
  <si>
    <t>DVARP</t>
  </si>
  <si>
    <t>EDATE</t>
  </si>
  <si>
    <t>EFFECT</t>
  </si>
  <si>
    <t>EOMONTH</t>
  </si>
  <si>
    <t>ERF</t>
  </si>
  <si>
    <t>ERF.PRECISE</t>
  </si>
  <si>
    <t>ERFC</t>
  </si>
  <si>
    <t>ERFC.PRECISE</t>
  </si>
  <si>
    <t>ERROR.TYPE</t>
  </si>
  <si>
    <t>EVEN</t>
  </si>
  <si>
    <t>EXACT</t>
  </si>
  <si>
    <t>EXP</t>
  </si>
  <si>
    <t>EXPON.DIST</t>
  </si>
  <si>
    <t>EXPONDIST</t>
  </si>
  <si>
    <t>F.DIST</t>
  </si>
  <si>
    <t>F.DIST.RT</t>
  </si>
  <si>
    <t>F.INV</t>
  </si>
  <si>
    <t>F.INV.RT</t>
  </si>
  <si>
    <t>F.TEST</t>
  </si>
  <si>
    <t>FACT</t>
  </si>
  <si>
    <t>FACTDOUBLE</t>
  </si>
  <si>
    <t>FALSE</t>
  </si>
  <si>
    <t>FDIST</t>
  </si>
  <si>
    <t>FIND</t>
  </si>
  <si>
    <t>FINV</t>
  </si>
  <si>
    <t>FISHER</t>
  </si>
  <si>
    <t>FISHERINV</t>
  </si>
  <si>
    <t>FIXED</t>
  </si>
  <si>
    <t>FLOOR</t>
  </si>
  <si>
    <t>FLOOR.PRECISE</t>
  </si>
  <si>
    <t>FORECAST</t>
  </si>
  <si>
    <t>FREQUENCY</t>
  </si>
  <si>
    <t>FTEST</t>
  </si>
  <si>
    <t>FV</t>
  </si>
  <si>
    <t>FVSCHEDULE</t>
  </si>
  <si>
    <t>GAMMA.DIST</t>
  </si>
  <si>
    <t>GAMMA.INV</t>
  </si>
  <si>
    <t>GAMMADIST</t>
  </si>
  <si>
    <t>GAMMAINV</t>
  </si>
  <si>
    <t>GAMMALN</t>
  </si>
  <si>
    <t>GAMMALN.PRECISE</t>
  </si>
  <si>
    <t>GCD</t>
  </si>
  <si>
    <t>GEOMEAN</t>
  </si>
  <si>
    <t>GESTEP</t>
  </si>
  <si>
    <t>GETPIVOTDATA</t>
  </si>
  <si>
    <t>GROWTH</t>
  </si>
  <si>
    <t>HARMEAN</t>
  </si>
  <si>
    <t>HEX2BIN</t>
  </si>
  <si>
    <t>HEX2DEC</t>
  </si>
  <si>
    <t>HEX2OCT</t>
  </si>
  <si>
    <t>HLOOKUP</t>
  </si>
  <si>
    <t>HOUR</t>
  </si>
  <si>
    <t>HYPERLINK</t>
  </si>
  <si>
    <t>HYPGEOM.DIST</t>
  </si>
  <si>
    <t>HYPGEOMDIST</t>
  </si>
  <si>
    <t>IF</t>
  </si>
  <si>
    <t>IFERROR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</si>
  <si>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</si>
  <si>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</si>
  <si>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</si>
  <si>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</si>
  <si>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</si>
  <si>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</si>
  <si>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</si>
  <si>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</si>
  <si>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</si>
  <si>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</si>
  <si>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</si>
  <si>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</si>
  <si>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</si>
  <si>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</si>
  <si>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</si>
  <si>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</si>
  <si>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</si>
  <si>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INDEX</t>
  </si>
  <si>
    <t>INDIRECT</t>
  </si>
  <si>
    <t>INFO</t>
  </si>
  <si>
    <t>INT</t>
  </si>
  <si>
    <t>INTERCEPT</t>
  </si>
  <si>
    <t>INTRATE</t>
  </si>
  <si>
    <t>IPMT</t>
  </si>
  <si>
    <t>IRR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</si>
  <si>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</si>
  <si>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</si>
  <si>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</si>
  <si>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</si>
  <si>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</si>
  <si>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</si>
  <si>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</si>
  <si>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</si>
  <si>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ISO.CEILING</t>
  </si>
  <si>
    <t>ISODD</t>
  </si>
  <si>
    <t>ISPMT</t>
  </si>
  <si>
    <t>ISREF</t>
  </si>
  <si>
    <t>ISTEXT</t>
  </si>
  <si>
    <t>KURT</t>
  </si>
  <si>
    <t>LARGE</t>
  </si>
  <si>
    <t>LCM</t>
  </si>
  <si>
    <t>LEFT</t>
  </si>
  <si>
    <t>LEN</t>
  </si>
  <si>
    <t>LINEST</t>
  </si>
  <si>
    <t>LN</t>
  </si>
  <si>
    <t>LOG</t>
  </si>
  <si>
    <t>LOG10</t>
  </si>
  <si>
    <t>LOGEST</t>
  </si>
  <si>
    <t>LOGINV</t>
  </si>
  <si>
    <t>LOGNORM.DIST</t>
  </si>
  <si>
    <t>LOGNORM.INV</t>
  </si>
  <si>
    <t>LOGNORMDIST</t>
  </si>
  <si>
    <t>LOOKUP</t>
  </si>
  <si>
    <t>LOWER</t>
  </si>
  <si>
    <t>MATCH</t>
  </si>
  <si>
    <t>MAX</t>
  </si>
  <si>
    <t>MAXA</t>
  </si>
  <si>
    <t>MDETERM</t>
  </si>
  <si>
    <t>MDURATION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</si>
  <si>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</si>
  <si>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</si>
  <si>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</si>
  <si>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</si>
  <si>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</si>
  <si>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</si>
  <si>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</si>
  <si>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</si>
  <si>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</si>
  <si>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</si>
  <si>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MODE.MULT</t>
  </si>
  <si>
    <t>MODE.SNGL</t>
  </si>
  <si>
    <t>MONTH</t>
  </si>
  <si>
    <t>MROUND</t>
  </si>
  <si>
    <t>MULTINOMIAL</t>
  </si>
  <si>
    <t>N</t>
  </si>
  <si>
    <t>NA</t>
  </si>
  <si>
    <t>NEGBINOM.DIST</t>
  </si>
  <si>
    <t>NEGBINOMDIST</t>
  </si>
  <si>
    <t>NETWORKDAYS</t>
  </si>
  <si>
    <t>NETWORKDAYS.INTL</t>
  </si>
  <si>
    <t>NOMINAL</t>
  </si>
  <si>
    <t>NORM.DIST</t>
  </si>
  <si>
    <t>NORM.INV</t>
  </si>
  <si>
    <t>NORM.S.DIST</t>
  </si>
  <si>
    <t>NORM.S.INV</t>
  </si>
  <si>
    <t>NORMDIST</t>
  </si>
  <si>
    <t>NORMINV</t>
  </si>
  <si>
    <t>NORMSDIST</t>
  </si>
  <si>
    <t>NORMSINV</t>
  </si>
  <si>
    <t>NOT</t>
  </si>
  <si>
    <t>NOW</t>
  </si>
  <si>
    <t>NPER</t>
  </si>
  <si>
    <t>NPV</t>
  </si>
  <si>
    <t>OCT2BIN</t>
  </si>
  <si>
    <t>OCT2DEC</t>
  </si>
  <si>
    <t>OCT2HEX</t>
  </si>
  <si>
    <t>ODD</t>
  </si>
  <si>
    <t>ODDFPRICE</t>
  </si>
  <si>
    <t>ODDFYIELD</t>
  </si>
  <si>
    <t>ODDLPRICE</t>
  </si>
  <si>
    <t>ODDLYIELD</t>
  </si>
  <si>
    <t>OFFSET</t>
  </si>
  <si>
    <t>OR</t>
  </si>
  <si>
    <t>PEARSON</t>
  </si>
  <si>
    <t>PERCENTILE</t>
  </si>
  <si>
    <t>PERCENTILE.EXC</t>
  </si>
  <si>
    <t>PERCENTILE.INC</t>
  </si>
  <si>
    <t>PERCENTRANK</t>
  </si>
  <si>
    <t>PERCENTRANK.EXC</t>
  </si>
  <si>
    <t>PERCENTRANK.INC</t>
  </si>
  <si>
    <t>PERMUT</t>
  </si>
  <si>
    <t>PHONETIC</t>
  </si>
  <si>
    <t>PI</t>
  </si>
  <si>
    <t>PMT</t>
  </si>
  <si>
    <t>POISSON</t>
  </si>
  <si>
    <t>POISSON.DIST</t>
  </si>
  <si>
    <t>POWER</t>
  </si>
  <si>
    <t>PPMT</t>
  </si>
  <si>
    <t>PRICE</t>
  </si>
  <si>
    <t>PRICEDISC</t>
  </si>
  <si>
    <t>PRICEMAT</t>
  </si>
  <si>
    <t>PROB</t>
  </si>
  <si>
    <t>PRODUCT</t>
  </si>
  <si>
    <t>PROPER</t>
  </si>
  <si>
    <t>PV</t>
  </si>
  <si>
    <t>QUARTILE</t>
  </si>
  <si>
    <t>QUARTILE.EXC</t>
  </si>
  <si>
    <t>QUARTILE.INC</t>
  </si>
  <si>
    <t>QUOTIENT</t>
  </si>
  <si>
    <t>RADIANS</t>
  </si>
  <si>
    <t>RAND</t>
  </si>
  <si>
    <t>RANDBETWEEN</t>
  </si>
  <si>
    <t>RANK</t>
  </si>
  <si>
    <t>RANK.AVG</t>
  </si>
  <si>
    <t>RANK.EQ</t>
  </si>
  <si>
    <t>RATE</t>
  </si>
  <si>
    <t>RECEIVED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</si>
  <si>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</si>
  <si>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</si>
  <si>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</si>
  <si>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</si>
  <si>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</si>
  <si>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</si>
  <si>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</si>
  <si>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</si>
  <si>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</si>
  <si>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RSQ</t>
  </si>
  <si>
    <t>RTD</t>
  </si>
  <si>
    <t>SEARCH</t>
  </si>
  <si>
    <t>SECOND</t>
  </si>
  <si>
    <t>SERIESSUM</t>
  </si>
  <si>
    <t>SIGN</t>
  </si>
  <si>
    <t>SIN</t>
  </si>
  <si>
    <t>SINH</t>
  </si>
  <si>
    <t>SKEW</t>
  </si>
  <si>
    <t>SLN</t>
  </si>
  <si>
    <t>SLOPE</t>
  </si>
  <si>
    <t>SMALL</t>
  </si>
  <si>
    <t>SQRT</t>
  </si>
  <si>
    <t>SQRTPI</t>
  </si>
  <si>
    <t>STANDARDIZE</t>
  </si>
  <si>
    <t>STDEV</t>
  </si>
  <si>
    <t>STDEV.P</t>
  </si>
  <si>
    <t>STDEV.S</t>
  </si>
  <si>
    <t>STDEVA</t>
  </si>
  <si>
    <t>STDEVP</t>
  </si>
  <si>
    <t>STDEVPA</t>
  </si>
  <si>
    <t>STEYX</t>
  </si>
  <si>
    <t>SUBSTITUTE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</si>
  <si>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</si>
  <si>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</si>
  <si>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</si>
  <si>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</si>
  <si>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</si>
  <si>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</si>
  <si>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</si>
  <si>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</si>
  <si>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</si>
  <si>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SYD</t>
  </si>
  <si>
    <t>T</t>
  </si>
  <si>
    <t>T.DIST</t>
  </si>
  <si>
    <t>T.DIST.2T</t>
  </si>
  <si>
    <t>T.DIST.RT</t>
  </si>
  <si>
    <t>T.INV</t>
  </si>
  <si>
    <t>T.INV.2T</t>
  </si>
  <si>
    <t>T.TEST</t>
  </si>
  <si>
    <t>TAN</t>
  </si>
  <si>
    <t>TANH</t>
  </si>
  <si>
    <t>TBILLEQ</t>
  </si>
  <si>
    <t>TBILLPRICE</t>
  </si>
  <si>
    <t>TBILLYIELD</t>
  </si>
  <si>
    <t>TDIST</t>
  </si>
  <si>
    <t>TEXT</t>
  </si>
  <si>
    <t>TIME</t>
  </si>
  <si>
    <t>TIMEVALUE</t>
  </si>
  <si>
    <t>TINV</t>
  </si>
  <si>
    <t>TODAY</t>
  </si>
  <si>
    <t>TRANSPOSE</t>
  </si>
  <si>
    <t>TREND</t>
  </si>
  <si>
    <t>TRIM</t>
  </si>
  <si>
    <t>TRIMMEAN</t>
  </si>
  <si>
    <t>TRUE</t>
  </si>
  <si>
    <t>TRUNC</t>
  </si>
  <si>
    <t>TTEST</t>
  </si>
  <si>
    <t>TYPE</t>
  </si>
  <si>
    <t>UPPER</t>
  </si>
  <si>
    <t>VALUE</t>
  </si>
  <si>
    <t>VAR</t>
  </si>
  <si>
    <t>VAR.P</t>
  </si>
  <si>
    <t>VAR.S</t>
  </si>
  <si>
    <t>VARA</t>
  </si>
  <si>
    <t>VARP</t>
  </si>
  <si>
    <t>VARPA</t>
  </si>
  <si>
    <t>VDB</t>
  </si>
  <si>
    <t>VLOOKUP</t>
  </si>
  <si>
    <t>WEEKDAY</t>
  </si>
  <si>
    <t>WEEKNUM</t>
  </si>
  <si>
    <t>WEIBULL</t>
  </si>
  <si>
    <t>WEIBULL.DIST</t>
  </si>
  <si>
    <t>WORKDAY</t>
  </si>
  <si>
    <t>WORKDAY.INTL</t>
  </si>
  <si>
    <t>XIRR</t>
  </si>
  <si>
    <t>XNPV</t>
  </si>
  <si>
    <t>YEAR</t>
  </si>
  <si>
    <t>YEARFRAC</t>
  </si>
  <si>
    <t>YIELD</t>
  </si>
  <si>
    <t>YIELDDISC</t>
  </si>
  <si>
    <t>YIELDMAT</t>
  </si>
  <si>
    <t>Z.TEST</t>
  </si>
  <si>
    <t>ZTEST</t>
  </si>
  <si>
    <t>Syntax</t>
  </si>
  <si>
    <t>=ABS(number)</t>
  </si>
  <si>
    <t>=ACCRINT(issue,first_interest,settlement,rate,par,frequency,basis,calc_method)</t>
  </si>
  <si>
    <t>=ACCRINTM(issue,settlement,rate,par,basis)</t>
  </si>
  <si>
    <t>=ACOS(number)</t>
  </si>
  <si>
    <t>=ACOSH(number)</t>
  </si>
  <si>
    <t>=ADDRESS(row_num, column_num, [abs_num], [a1], [sheet_text])</t>
  </si>
  <si>
    <t>=AGGREGATE(function_num,options,array,k)</t>
  </si>
  <si>
    <t>=AMORDEGRC(cost,date_purchased,first_period,salvage,period,rate,basis)</t>
  </si>
  <si>
    <t>=AMORLINC(cost,date_purchased,first_period,salvage,period,rate,basis)</t>
  </si>
  <si>
    <t>=AND(logical1,logical2,...)</t>
  </si>
  <si>
    <t>=AREAS(reference)</t>
  </si>
  <si>
    <t>=ASC(text)</t>
  </si>
  <si>
    <t>=ASIN(number)</t>
  </si>
  <si>
    <t>=ASINH(number)</t>
  </si>
  <si>
    <t>=ATAN(number)</t>
  </si>
  <si>
    <t>=ATAN2(x_num,y_num)</t>
  </si>
  <si>
    <t>=ATANH(number)</t>
  </si>
  <si>
    <t>=AVEDEV(number1,number2,...)</t>
  </si>
  <si>
    <t>=AVERAGE(number1,number2,...)</t>
  </si>
  <si>
    <t>=AVERAGEA(value1,value2,...)</t>
  </si>
  <si>
    <t>=AVERAGEIF(range,criteria,[average_range])</t>
  </si>
  <si>
    <t>=AVERAGEIFS(average_range,criteria_range,criteria,...)</t>
  </si>
  <si>
    <t>=BAHTTEXT(number)</t>
  </si>
  <si>
    <t>=BESSELI(x,n)</t>
  </si>
  <si>
    <t>=BESSELJ(x,n)</t>
  </si>
  <si>
    <t>=BESSELK(x,n)</t>
  </si>
  <si>
    <t>=BESSELY(x,n)</t>
  </si>
  <si>
    <t>=BETA.DIST(x,alpha,beta,cumulative,A,B)</t>
  </si>
  <si>
    <t>=BETA.INV(probability,alpha,beta,A,B)</t>
  </si>
  <si>
    <t>=BETADIST(x,alpha,beta,A,B)</t>
  </si>
  <si>
    <t>=BETAINV(probability,alpha,beta,A,B)</t>
  </si>
  <si>
    <t>=BIN2DEC(number)</t>
  </si>
  <si>
    <t>=BIN2HEX(number,places)</t>
  </si>
  <si>
    <t>=BIN2OCT(number,places)</t>
  </si>
  <si>
    <t>=BINOM.DIST(number_s,trials,probability_s,cumulative)</t>
  </si>
  <si>
    <t>=BINOM.INV(trials,probability_s,alpha)</t>
  </si>
  <si>
    <t>=BINOMDIST(number_s,trials,probability_s,cumulative)</t>
  </si>
  <si>
    <t>=CEILING(number,significance)</t>
  </si>
  <si>
    <t>=CEILING.PRECISE(number,significance)</t>
  </si>
  <si>
    <t>=CELL(info_type, [reference])</t>
  </si>
  <si>
    <t>=CHAR(number)</t>
  </si>
  <si>
    <t>=CHIDIST(x,deg_freedom)</t>
  </si>
  <si>
    <t>=CHIINV(probability,deg_freedom)</t>
  </si>
  <si>
    <t>=CHISQ.DIST(x,deg_freedom,cumulative)</t>
  </si>
  <si>
    <t>=CHISQ.DIST.RT(x,deg_freedom)</t>
  </si>
  <si>
    <t>=CHISQ.INV(probability,deg_freedom)</t>
  </si>
  <si>
    <t>=CHISQ.INV.RT(probability,deg_freedom)</t>
  </si>
  <si>
    <t>=CHISQ.TEST(actual_range,expected_range)</t>
  </si>
  <si>
    <t>=CHITEST(actual_range,expected_range)</t>
  </si>
  <si>
    <t>=CHOOSE(index_num,value1,value2,...)</t>
  </si>
  <si>
    <t>=CLEAN(text)</t>
  </si>
  <si>
    <t>=CODE(text)</t>
  </si>
  <si>
    <t>=COLUMN([reference])</t>
  </si>
  <si>
    <t>=COLUMNS(array)</t>
  </si>
  <si>
    <t>=COMBIN(number,number_chosen)</t>
  </si>
  <si>
    <t>=COMPLEX(real_num,i_num,suffix)</t>
  </si>
  <si>
    <t>=CONCATENATE(text1,text2,...)</t>
  </si>
  <si>
    <t>=CONFIDENCE(alpha,standard_dev,size)</t>
  </si>
  <si>
    <t>=CONFIDENCE.NORM(alpha,standard_dev,size)</t>
  </si>
  <si>
    <t>=CONFIDENCE.T(alpha,standard_dev,size)</t>
  </si>
  <si>
    <t>=CONVERT(number,from_unit,to_unit)</t>
  </si>
  <si>
    <t>=CORREL(array1,array2)</t>
  </si>
  <si>
    <t>=COS(number)</t>
  </si>
  <si>
    <t>=COSH(number)</t>
  </si>
  <si>
    <t>=COUNT(value1,value2,...)</t>
  </si>
  <si>
    <t>=COUNTA(value1,value2,...)</t>
  </si>
  <si>
    <t>=COUNTBLANK(range)</t>
  </si>
  <si>
    <t>=COUNTIF(range,criteria)</t>
  </si>
  <si>
    <t>=COUNTIFS(criteria_range,criteria,...)</t>
  </si>
  <si>
    <t>=COUPDAYBS(settlement,maturity,frequency,basis)</t>
  </si>
  <si>
    <t>=COUPDAYS(settlement,maturity,frequency,basis)</t>
  </si>
  <si>
    <t>=COUPDAYSNC(settlement,maturity,frequency,basis)</t>
  </si>
  <si>
    <t>=COUPNCD(settlement,maturity,frequency,basis)</t>
  </si>
  <si>
    <t>=COUPNUM(settlement,maturity,frequency,basis)</t>
  </si>
  <si>
    <t>=COUPPCD(settlement,maturity,frequency,basis)</t>
  </si>
  <si>
    <t>=COVAR(array1,array2)</t>
  </si>
  <si>
    <t>=COVARIANCE.P(array1,array2)</t>
  </si>
  <si>
    <t>=COVARIANCE.S(array1,array2)</t>
  </si>
  <si>
    <t>=CRITBINOM(trials,probability_s,alpha)</t>
  </si>
  <si>
    <t>=CUBEKPIMEMBER(connection,kpi_name,kpi_property,caption)</t>
  </si>
  <si>
    <t>=CUBEMEMBER(connection,member_expression,caption)</t>
  </si>
  <si>
    <t>=CUBEMEMBERPROPERTY(connection,member_expression,property)</t>
  </si>
  <si>
    <t>=CUBERANKEDMEMBER(connection,set_expression,rank,caption)</t>
  </si>
  <si>
    <t>=CUBESET(connection,set_expression,caption,sort_order,sort_by)</t>
  </si>
  <si>
    <t>=CUBESETCOUNT(set)</t>
  </si>
  <si>
    <t>=CUBEVALUE(connection,member_expression1,...)</t>
  </si>
  <si>
    <t>=CUMIPMT(rate,nper,pv,start_period,end_period,type)</t>
  </si>
  <si>
    <t>=CUMPRINC(rate,nper,pv,start_period,end_period,type)</t>
  </si>
  <si>
    <t>=DATE(year,month,day)</t>
  </si>
  <si>
    <t>=DATEVALUE(date_text)</t>
  </si>
  <si>
    <t>=DAVERAGE(database,field,criteria)</t>
  </si>
  <si>
    <t>=DAY(serial_number)</t>
  </si>
  <si>
    <t>=DAYS360(start_date,end_date,method)</t>
  </si>
  <si>
    <t>=DB(cost,salvage,life,period,month)</t>
  </si>
  <si>
    <t>=DCOUNT(database,field,criteria)</t>
  </si>
  <si>
    <t>=DCOUNTA(database,field,criteria)</t>
  </si>
  <si>
    <t>=DDB(cost,salvage,life,period,factor)</t>
  </si>
  <si>
    <t>=DEC2BIN(number,places)</t>
  </si>
  <si>
    <t>=DEC2HEX(number,places)</t>
  </si>
  <si>
    <t>=DEC2OCT(number,places)</t>
  </si>
  <si>
    <t>=DEGREES(angle)</t>
  </si>
  <si>
    <t>=DELTA(number1,number2)</t>
  </si>
  <si>
    <t>=DEVSQ(number1,number2,...)</t>
  </si>
  <si>
    <t>=DGET(database,field,criteria)</t>
  </si>
  <si>
    <t>=DISC(settlement,maturity,pr,redemption,basis)</t>
  </si>
  <si>
    <t>=DMAX(database,field,criteria)</t>
  </si>
  <si>
    <t>=DMIN(database,field,criteria)</t>
  </si>
  <si>
    <t>=DOLLAR(number,decimals)</t>
  </si>
  <si>
    <t>=DOLLARDE(fractional_dollar,fraction)</t>
  </si>
  <si>
    <t>=DOLLARFR(decimal_dollar,fraction)</t>
  </si>
  <si>
    <t>=DPRODUCT(database,field,criteria)</t>
  </si>
  <si>
    <t>=DSTDEV(database,field,criteria)</t>
  </si>
  <si>
    <t>=DSTDEVP(database,field,criteria)</t>
  </si>
  <si>
    <t>=DSUM(database,field,criteria)</t>
  </si>
  <si>
    <t>=DURATION(settlement,maturity,coupon,yld,frequency,basis)</t>
  </si>
  <si>
    <t>=DVAR(database,field,criteria)</t>
  </si>
  <si>
    <t>=DVARP(database,field,criteria)</t>
  </si>
  <si>
    <t>=EDATE(start_date,months)</t>
  </si>
  <si>
    <t>=EFFECT(nominal_rate,npery)</t>
  </si>
  <si>
    <t>=EOMONTH(start_date,months)</t>
  </si>
  <si>
    <t>=ERF(lower_limit,upper_limit)</t>
  </si>
  <si>
    <t>=ERF.PRECISE(X)</t>
  </si>
  <si>
    <t>=ERFC(x)</t>
  </si>
  <si>
    <t>=ERFC.PRECISE(X)</t>
  </si>
  <si>
    <t>=ERROR.TYPE(error_val)</t>
  </si>
  <si>
    <t>=EVEN(number)</t>
  </si>
  <si>
    <t>=EXACT(text1,text2)</t>
  </si>
  <si>
    <t>=EXP(number)</t>
  </si>
  <si>
    <t>=EXPON.DIST(x,lambda,cumulative)</t>
  </si>
  <si>
    <t>=EXPONDIST(x,lambda,cumulative)</t>
  </si>
  <si>
    <t>=F.DIST(x,deg_freedom1,deg_freedom2,cumulative)</t>
  </si>
  <si>
    <t>=F.DIST.RT(x,deg_freedom1,deg_freedom2)</t>
  </si>
  <si>
    <t>=F.INV(probability,deg_freedom1,deg_freedom2)</t>
  </si>
  <si>
    <t>=F.INV.RT(probability,deg_freedom1,deg_freedom2)</t>
  </si>
  <si>
    <t>=F.TEST(array1,array2)</t>
  </si>
  <si>
    <t>=FACT(number)</t>
  </si>
  <si>
    <t>=FACTDOUBLE(number)</t>
  </si>
  <si>
    <t>=FALSE</t>
  </si>
  <si>
    <t>=FDIST(x,deg_freedom1,deg_freedom2)</t>
  </si>
  <si>
    <t>=FIND(find_text,within_text,start_num)</t>
  </si>
  <si>
    <t>=FINV(probability,deg_freedom1,deg_freedom2)</t>
  </si>
  <si>
    <t>=FISHER(x)</t>
  </si>
  <si>
    <t>=FISHERINV(y)</t>
  </si>
  <si>
    <t>=FIXED(number,decimals,no_commas)</t>
  </si>
  <si>
    <t>=FLOOR(number,significance)</t>
  </si>
  <si>
    <t>=FLOOR.PRECISE(number,significance)</t>
  </si>
  <si>
    <t>=FORECAST(x,known_y's,known_x's)</t>
  </si>
  <si>
    <t>=FREQUENCY(data_array,bins_array)</t>
  </si>
  <si>
    <t>=FTEST(array1,array2)</t>
  </si>
  <si>
    <t>=FV(rate,nper,pmt,pv,type)</t>
  </si>
  <si>
    <t>=FVSCHEDULE(principal,schedule)</t>
  </si>
  <si>
    <t>=GAMMA.DIST(x,alpha,beta,cumulative)</t>
  </si>
  <si>
    <t>=GAMMA.INV(probability,alpha,beta)</t>
  </si>
  <si>
    <t>=GAMMADIST(x,alpha,beta,cumulative)</t>
  </si>
  <si>
    <t>=GAMMAINV(probability,alpha,beta)</t>
  </si>
  <si>
    <t>=GAMMALN(x)</t>
  </si>
  <si>
    <t>=GAMMALN.PRECISE(x)</t>
  </si>
  <si>
    <t>=GCD(number1,number2,...)</t>
  </si>
  <si>
    <t>=GEOMEAN(number1,number2,...)</t>
  </si>
  <si>
    <t>=GESTEP(number,step)</t>
  </si>
  <si>
    <t>=GETPIVOTDATA(data_field,pivot_table,field,item,...)</t>
  </si>
  <si>
    <t>=GROWTH(known_y's,known_x's,new_x's,const)</t>
  </si>
  <si>
    <t>=HARMEAN(number1,number2,...)</t>
  </si>
  <si>
    <t>=HEX2BIN(number,places)</t>
  </si>
  <si>
    <t>=HEX2DEC(number)</t>
  </si>
  <si>
    <t>=HEX2OCT(number,places)</t>
  </si>
  <si>
    <t>=HLOOKUP(lookup_value,table_array,row_index_num,[range_lookup])</t>
  </si>
  <si>
    <t>=HOUR(serial_number)</t>
  </si>
  <si>
    <t>=HYPERLINK(link_location,friendly_name)</t>
  </si>
  <si>
    <t>=HYPGEOM.DIST(sample_s,number_sample,population_s,number_pop,cumulative)</t>
  </si>
  <si>
    <t>=HYPGEOMDIST(sample_s,number_sample,population_s,number_pop)</t>
  </si>
  <si>
    <t>=IF(logical_test, [value_if_true], [value_if_false])</t>
  </si>
  <si>
    <t>=IFERROR(value, value_if_error)</t>
  </si>
  <si>
    <t>=IMABS(inumber)</t>
  </si>
  <si>
    <t>=IMAGINARY(inumber)</t>
  </si>
  <si>
    <t>=IMARGUMENT(inumber)</t>
  </si>
  <si>
    <t>=IMCONJUGATE(inumber)</t>
  </si>
  <si>
    <t>=IMCOS(inumber)</t>
  </si>
  <si>
    <t>=IMDIV(inumber1,inumber2)</t>
  </si>
  <si>
    <t>=IMEXP(inumber)</t>
  </si>
  <si>
    <t>=IMLN(inumber)</t>
  </si>
  <si>
    <t>=IMLOG10(inumber)</t>
  </si>
  <si>
    <t>=IMLOG2(inumber)</t>
  </si>
  <si>
    <t>=IMPOWER(inumber,number)</t>
  </si>
  <si>
    <t>=IMPRODUCT(inumber1,inumber2,...)</t>
  </si>
  <si>
    <t>=IMREAL(inumber)</t>
  </si>
  <si>
    <t>=IMSIN(inumber)</t>
  </si>
  <si>
    <t>=IMSQRT(inumber)</t>
  </si>
  <si>
    <t>=IMSUB(inumber1,inumber2)</t>
  </si>
  <si>
    <t>=IMSUM(inumber1,inumber2,...)</t>
  </si>
  <si>
    <t>=INDEX(array,row_num,[column_num])  - 2 types</t>
  </si>
  <si>
    <t>=INDIRECT(ref_text,a1)</t>
  </si>
  <si>
    <t>=INFO(type_text)</t>
  </si>
  <si>
    <t>=INT(number)</t>
  </si>
  <si>
    <t>=INTERCEPT(known_y's,known_x's)</t>
  </si>
  <si>
    <t>=INTRATE(settlement,maturity,investment,redemption,basis)</t>
  </si>
  <si>
    <t>=IPMT(rate,per,nper,pv,fv,type)</t>
  </si>
  <si>
    <t>=IRR(values,guess)</t>
  </si>
  <si>
    <t>=ISBLANK(value)</t>
  </si>
  <si>
    <t>=ISERR(value)</t>
  </si>
  <si>
    <t>=ISERROR(value)</t>
  </si>
  <si>
    <t>=ISEVEN(number)</t>
  </si>
  <si>
    <t>=ISLOGICAL(value)</t>
  </si>
  <si>
    <t>=ISNA(value)</t>
  </si>
  <si>
    <t>=ISNONTEXT(value)</t>
  </si>
  <si>
    <t>=ISNUMBER(value)</t>
  </si>
  <si>
    <t>=ISO.CEILING(number,significance)</t>
  </si>
  <si>
    <t>=ISODD(number)</t>
  </si>
  <si>
    <t>=ISPMT(rate,per,nper,pv)</t>
  </si>
  <si>
    <t>=ISREF(value)</t>
  </si>
  <si>
    <t>=ISTEXT(value)</t>
  </si>
  <si>
    <t>=KURT(number1,number2,...)</t>
  </si>
  <si>
    <t>=LARGE(array,k)</t>
  </si>
  <si>
    <t>=LCM(number1,number2,...)</t>
  </si>
  <si>
    <t>=LEFT(text,num_chars)</t>
  </si>
  <si>
    <t>=LEN(text)</t>
  </si>
  <si>
    <t>=LINEST(known_y's,known_x's,const,stats)</t>
  </si>
  <si>
    <t>=LN(number)</t>
  </si>
  <si>
    <t>=LOG(number,base)</t>
  </si>
  <si>
    <t>=LOG10(number)</t>
  </si>
  <si>
    <t>=LOGEST(known_y's,known_x's,const,stats)</t>
  </si>
  <si>
    <t>=LOGINV(probability,mean,standard_dev)</t>
  </si>
  <si>
    <t>=LOGNORM.DIST(x,mean,standard_dev,cumulative)</t>
  </si>
  <si>
    <t>=LOGNORM.INV(probability,mean,standard_dev)</t>
  </si>
  <si>
    <t>=LOGNORMDIST(x,mean,standard_dev)</t>
  </si>
  <si>
    <t>=LOOKUP(lookup_value, array)    - 2 types</t>
  </si>
  <si>
    <t>=LOWER(text)</t>
  </si>
  <si>
    <t>=MATCH(lookup_value,lookup_array,match_type)</t>
  </si>
  <si>
    <t>=MAX(number1,number2,...)</t>
  </si>
  <si>
    <t>=MAXA(value1,value2,...)</t>
  </si>
  <si>
    <t>=MDETERM(array)</t>
  </si>
  <si>
    <t>=MDURATION(settlement,maturity,coupon,yld,frequency,basis)</t>
  </si>
  <si>
    <t>=MEDIAN(number1,number2,...)</t>
  </si>
  <si>
    <t>=MID(text,start_num,num_chars)</t>
  </si>
  <si>
    <t>=MIN(number1,number2,...)</t>
  </si>
  <si>
    <t>=MINA(value1,value2,...)</t>
  </si>
  <si>
    <t>=MINUTE(serial_number)</t>
  </si>
  <si>
    <t>=MINVERSE(array)</t>
  </si>
  <si>
    <t>=MIRR(values,finance_rate,reinvest_rate)</t>
  </si>
  <si>
    <t>=MMULT(array1,array2)</t>
  </si>
  <si>
    <t>=MOD(number,divisor)</t>
  </si>
  <si>
    <t>=MODE(number1,number2,...)</t>
  </si>
  <si>
    <t>=MODE.MULT(number1,number2,...)</t>
  </si>
  <si>
    <t>=MODE.SNGL(number1,number2,...)</t>
  </si>
  <si>
    <t>=MONTH(serial_number)</t>
  </si>
  <si>
    <t>=MROUND(number,multiple)</t>
  </si>
  <si>
    <t>=MULTINOMIAL(number1,number2,...)</t>
  </si>
  <si>
    <t>=N(value)</t>
  </si>
  <si>
    <t>=NA()</t>
  </si>
  <si>
    <t>=NEGBINOM.DIST(number_f,number_s,probability_s,cumulative)</t>
  </si>
  <si>
    <t>=NEGBINOMDIST(number_f,number_s,probability_s)</t>
  </si>
  <si>
    <t>=NETWORKDAYS(start_date,end_date,[holidays])</t>
  </si>
  <si>
    <t>=NETWORKDAYS.INTL(start_date,end_date,[weekend],[holidays])</t>
  </si>
  <si>
    <t>=NOMINAL(effect_rate,npery)</t>
  </si>
  <si>
    <t>=NORM.DIST(x,mean,standard_dev,cumulative)</t>
  </si>
  <si>
    <t>=NORM.INV(probability,mean,standard_dev)</t>
  </si>
  <si>
    <t>=NORM.S.DIST(z,cumulative)</t>
  </si>
  <si>
    <t>=NORM.S.INV(probability)</t>
  </si>
  <si>
    <t>=NORMDIST(x,mean,standard_dev,cumulative)</t>
  </si>
  <si>
    <t>=NORMINV(probability,mean,standard_dev)</t>
  </si>
  <si>
    <t>=NORMSDIST(z)</t>
  </si>
  <si>
    <t>=NORMSINV(probability)</t>
  </si>
  <si>
    <t>=NOT(logical)</t>
  </si>
  <si>
    <t>=NOW()</t>
  </si>
  <si>
    <t>=NPER(rate,pmt,pv,fv,type)</t>
  </si>
  <si>
    <t>=NPV(rate,value1,value2,...)</t>
  </si>
  <si>
    <t>=OCT2BIN(number,places)</t>
  </si>
  <si>
    <t>=OCT2DEC(number)</t>
  </si>
  <si>
    <t>=OCT2HEX(number,places)</t>
  </si>
  <si>
    <t>=ODD(number)</t>
  </si>
  <si>
    <t>=ODDFPRICE(settlement,maturity,issue,first_coupon,rate,yld,redemption,frequency,basis)</t>
  </si>
  <si>
    <t>=ODDFYIELD(settlement,maturity,issue,first_coupon,rate,pr,redemption,frequency,basis)</t>
  </si>
  <si>
    <t>=ODDLPRICE(settlement,maturity,last_interest,rate,yld,redemption,frequency,basis)</t>
  </si>
  <si>
    <t>=ODDLYIELD(settlement,maturity,last_interest,rate,pr,redemption,frequency,basis)</t>
  </si>
  <si>
    <t>=OFFSET(reference,rows,cols,height,width)</t>
  </si>
  <si>
    <t>=OR(logical1,logical2,...)</t>
  </si>
  <si>
    <t>=PEARSON(array1,array2)</t>
  </si>
  <si>
    <t>=PERCENTILE(array,k)</t>
  </si>
  <si>
    <t>=PERCENTILE.EXC(array,k)</t>
  </si>
  <si>
    <t>=PERCENTILE.INC(array,k)</t>
  </si>
  <si>
    <t>=PERCENTRANK(array,x,significance)</t>
  </si>
  <si>
    <t>=PERCENTRANK.EXC(array,x,significance)</t>
  </si>
  <si>
    <t>=PERCENTRANK.INC(array,x,significance)</t>
  </si>
  <si>
    <t>=PERMUT(number,number_chosen)</t>
  </si>
  <si>
    <t>=PHONETIC(reference)</t>
  </si>
  <si>
    <t>=PI()</t>
  </si>
  <si>
    <t>=PMT(rate,nper,pv,fv,type)</t>
  </si>
  <si>
    <t>=POISSON(x,mean,cumulative)</t>
  </si>
  <si>
    <t>=POISSON.DIST(x,mean,cumulative)</t>
  </si>
  <si>
    <t>=POWER(number,power)</t>
  </si>
  <si>
    <t>=PPMT(rate,per,nper,pv,fv,type)</t>
  </si>
  <si>
    <t>=PRICE(settlement,maturity,rate,yld,redemption,frequency,basis)</t>
  </si>
  <si>
    <t>=PRICEDISC(settlement,maturity,discount,redemption,basis)</t>
  </si>
  <si>
    <t>=PRICEMAT(settlement,maturity,issue,rate,yld,basis)</t>
  </si>
  <si>
    <t>=PROB(x_range,prob_range,lower_limit,upper_limit)</t>
  </si>
  <si>
    <t>=PRODUCT(number1,number2,...)</t>
  </si>
  <si>
    <t>=PROPER(text)</t>
  </si>
  <si>
    <t>=PV(rate,nper,pmt,fv,type)</t>
  </si>
  <si>
    <t>=QUARTILE(array,quart)</t>
  </si>
  <si>
    <t>=QUARTILE.EXC(array,quart)</t>
  </si>
  <si>
    <t>=QUARTILE.INC(array,quart)</t>
  </si>
  <si>
    <t>=QUOTIENT(numerator,denominator)</t>
  </si>
  <si>
    <t>=RADIANS(angle)</t>
  </si>
  <si>
    <t>=RAND()</t>
  </si>
  <si>
    <t>=RANDBETWEEN(bottom,top)</t>
  </si>
  <si>
    <t>=RANK(number,ref,order)</t>
  </si>
  <si>
    <t>=RANK.AVG(number,ref,order)</t>
  </si>
  <si>
    <t>=RANK.EQ(number,ref,order)</t>
  </si>
  <si>
    <t>=RATE(nper,pmt,pv,fv,type,guess)</t>
  </si>
  <si>
    <t>=RECEIVED(settlement,maturity,investment,discount,basis)</t>
  </si>
  <si>
    <t>=REPLACE(old_text,start_num,num_chars,new_text)</t>
  </si>
  <si>
    <t>=REPT(text,number_times)</t>
  </si>
  <si>
    <t>=RIGHT(text,num_chars)</t>
  </si>
  <si>
    <t>=ROMAN(number,form)</t>
  </si>
  <si>
    <t>=ROUND(number,num_digits)</t>
  </si>
  <si>
    <t>=ROUNDDOWN(number,num_digits)</t>
  </si>
  <si>
    <t>=ROUNDUP(number,num_digits)</t>
  </si>
  <si>
    <t>=ROW([reference])</t>
  </si>
  <si>
    <t>=ROWS(array)</t>
  </si>
  <si>
    <t>=RSQ(known_y's,known_x's)</t>
  </si>
  <si>
    <t>=RTD(progID,server,topic1,topic2,...)</t>
  </si>
  <si>
    <t>=SEARCH(find_text,within_text,start_num)</t>
  </si>
  <si>
    <t>=SECOND(serial_number)</t>
  </si>
  <si>
    <t>=SERIESSUM(x,n,m,coefficients)</t>
  </si>
  <si>
    <t>=SIGN(number)</t>
  </si>
  <si>
    <t>=SIN(number)</t>
  </si>
  <si>
    <t>=SINH(number)</t>
  </si>
  <si>
    <t>=SKEW(number1,number2,...)</t>
  </si>
  <si>
    <t>=SLN(cost,salvage,life)</t>
  </si>
  <si>
    <t>=SLOPE(known_y's,known_x's)</t>
  </si>
  <si>
    <t>=SMALL(array,k)</t>
  </si>
  <si>
    <t>=SQRT(number)</t>
  </si>
  <si>
    <t>=SQRTPI(number)</t>
  </si>
  <si>
    <t>=STANDARDIZE(x,mean,standard_dev)</t>
  </si>
  <si>
    <t>=STDEV(number1,number2,...)</t>
  </si>
  <si>
    <t>=STDEV.P(number1,number2,...)</t>
  </si>
  <si>
    <t>=STDEV.S(number1,number2,...)</t>
  </si>
  <si>
    <t>=STDEVA(value1,value2,...)</t>
  </si>
  <si>
    <t>=STDEVP(number1,number2,...)</t>
  </si>
  <si>
    <t>=STDEVPA(value1,value2,...)</t>
  </si>
  <si>
    <t>=STEYX(known_y's,known_x's)</t>
  </si>
  <si>
    <t>=SUBSTITUTE(text,old_text,new_text,instance_num)</t>
  </si>
  <si>
    <t>=SUBTOTAL(function_num,ref1,...)</t>
  </si>
  <si>
    <t>=SUM(number1,number2,...)</t>
  </si>
  <si>
    <t>=SUMIF(range,criteria,[sum_range])</t>
  </si>
  <si>
    <t>=SUMIFS(sum_range,criteria_range,criteria,...)</t>
  </si>
  <si>
    <t>=SUMPRODUCT(array1,array2,[array3],...)</t>
  </si>
  <si>
    <t>=SUMSQ(number1,number2,...)</t>
  </si>
  <si>
    <t>=SUMX2MY2(array_x,array_y)</t>
  </si>
  <si>
    <t>=SUMX2PY2(array_x,array_y)</t>
  </si>
  <si>
    <t>=SUMXMY2(array_x,array_y)</t>
  </si>
  <si>
    <t>=SYD(cost,salvage,life,per)</t>
  </si>
  <si>
    <t>=T(value)</t>
  </si>
  <si>
    <t>=T.DIST(x,deg_freedom,cumulative)</t>
  </si>
  <si>
    <t>=T.DIST.2T(x,deg_freedom)</t>
  </si>
  <si>
    <t>=T.DIST.RT(x,deg_freedom)</t>
  </si>
  <si>
    <t>=T.INV(probability,deg_freedom)</t>
  </si>
  <si>
    <t>=T.INV.2T(probability,deg_freedom)</t>
  </si>
  <si>
    <t>=T.TEST(array1,array2,tails,type)</t>
  </si>
  <si>
    <t>=TAN(number)</t>
  </si>
  <si>
    <t>=TANH(number)</t>
  </si>
  <si>
    <t>=TBILLEQ(settlement,maturity,discount)</t>
  </si>
  <si>
    <t>=TBILLPRICE(settlement,maturity,discount)</t>
  </si>
  <si>
    <t>=TBILLYIELD(settlement,maturity,pr)</t>
  </si>
  <si>
    <t>=TDIST(x,deg_freedom,tails)</t>
  </si>
  <si>
    <t>=TEXT(value,format_text)</t>
  </si>
  <si>
    <t>=TIME(hour,minute,second)</t>
  </si>
  <si>
    <t>=TIMEVALUE(time_text)</t>
  </si>
  <si>
    <t>=TINV(probability,deg_freedom)</t>
  </si>
  <si>
    <t>=TODAY()</t>
  </si>
  <si>
    <t>=TRANSPOSE(array)</t>
  </si>
  <si>
    <t>=TREND(known_y's,known_x's,new_x's,const)</t>
  </si>
  <si>
    <t>=TRIM(text)</t>
  </si>
  <si>
    <t>=TRIMMEAN(array,percent)</t>
  </si>
  <si>
    <t>=TRUE</t>
  </si>
  <si>
    <t>=TRUNC(number,num_digits)</t>
  </si>
  <si>
    <t>=TTEST(array1,array2,tails,type)</t>
  </si>
  <si>
    <t>=TYPE(value)</t>
  </si>
  <si>
    <t>=UPPER(text)</t>
  </si>
  <si>
    <t>=VALUE(text)</t>
  </si>
  <si>
    <t>=VAR(number1,number2,...)</t>
  </si>
  <si>
    <t>=VAR.P(number1,number2,...)</t>
  </si>
  <si>
    <t>=VAR.S(number1,number2,...)</t>
  </si>
  <si>
    <t>=VARA(value1,value2,...)</t>
  </si>
  <si>
    <t>=VARP(number1,number2,...)</t>
  </si>
  <si>
    <t>=VARPA(value1,value2,...)</t>
  </si>
  <si>
    <t>=VDB(cost,salvage,life,start_period,end_period,factor,no_switch)</t>
  </si>
  <si>
    <t>=VLOOKUP(lookup_value,table_array,col_index_num,[range_lookup])</t>
  </si>
  <si>
    <t>=WEEKDAY(serial_number,[return_type])</t>
  </si>
  <si>
    <t>=WEEKNUM(serial_number,[return_type])</t>
  </si>
  <si>
    <t>=WEIBULL(x,alpha,beta,cumulative)</t>
  </si>
  <si>
    <t>=WEIBULL.DIST(x,alpha,beta,cumulative)</t>
  </si>
  <si>
    <t>=WORKDAY(start_date, days, [holidays])</t>
  </si>
  <si>
    <t>=WORKDAY.INTL(start_date,days,weekend,holidays)</t>
  </si>
  <si>
    <t>=XIRR(values,dates,guess)</t>
  </si>
  <si>
    <t>=XNPV(rate,values,dates)</t>
  </si>
  <si>
    <t>=YEAR(serial_number)</t>
  </si>
  <si>
    <t>=YEARFRAC(start_date,end_date,basis)</t>
  </si>
  <si>
    <t>=YIELD(settlement,maturity,rate,pr,redemption,frequency,basis)</t>
  </si>
  <si>
    <t>=YIELDDISC(settlement,maturity,pr,redemption,basis)</t>
  </si>
  <si>
    <t>=YIELDMAT(settlement,maturity,issue,rate,pr,basis)</t>
  </si>
  <si>
    <t>=Z.TEST(array,x,sigma)</t>
  </si>
  <si>
    <t>=ZTEST(array,x,sigma)</t>
  </si>
  <si>
    <t>Description</t>
  </si>
  <si>
    <t>Returns the absolute value of a number</t>
  </si>
  <si>
    <t>Returns the accrued interest for a security that pays periodic interest</t>
  </si>
  <si>
    <t>Returns the accrued interest for a security that pays interest at maturity</t>
  </si>
  <si>
    <t>Returns the arccosine of a number</t>
  </si>
  <si>
    <t>Returns the inverse hyperbolic cosine of a number</t>
  </si>
  <si>
    <t>Returns a reference as text to a single cell in a worksheet</t>
  </si>
  <si>
    <t>Returns an aggregate in a list or database</t>
  </si>
  <si>
    <t>Returns the depreciation for each accounting period by using a depreciation coefficient</t>
  </si>
  <si>
    <t>Returns the depreciation for each accounting period</t>
  </si>
  <si>
    <t>Returns TRUE if all of its arguments are TRUE</t>
  </si>
  <si>
    <t>Returns the number of areas in a reference</t>
  </si>
  <si>
    <t>Changes full-width (double-byte) English letters or katakana within a character string to half-width (single-byte) characters</t>
  </si>
  <si>
    <t>Returns the arcsine of a number</t>
  </si>
  <si>
    <t>Returns the inverse hyperbolic sine of a number</t>
  </si>
  <si>
    <t>Returns the arctangent of a number</t>
  </si>
  <si>
    <t>Returns the arctangent from x- and y-coordinates</t>
  </si>
  <si>
    <t>Returns the inverse hyperbolic tangent of a number</t>
  </si>
  <si>
    <t>Returns the average of the absolute deviations of data points from their mean</t>
  </si>
  <si>
    <t>Returns the average of its arguments</t>
  </si>
  <si>
    <t>Returns the average of its arguments, including numbers, text, and logical values</t>
  </si>
  <si>
    <t>Returns the average (arithmetic mean) of all the cells in a range that meet a given criteria</t>
  </si>
  <si>
    <t>Returns the average (arithmetic mean) of all cells that meet multiple criteria.</t>
  </si>
  <si>
    <t>Converts a number to text, using the ß (baht) currency format</t>
  </si>
  <si>
    <t>Returns the modified Bessel function In(x)</t>
  </si>
  <si>
    <t>Returns the Bessel function Jn(x)</t>
  </si>
  <si>
    <t>Returns the modified Bessel function Kn(x)</t>
  </si>
  <si>
    <t>Returns the Bessel function Yn(x)</t>
  </si>
  <si>
    <t>Returns the beta cumulative distribution function</t>
  </si>
  <si>
    <t>Returns the inverse of the cumulative distribution function for a specified beta distribution</t>
  </si>
  <si>
    <t>Converts a binary number to decimal</t>
  </si>
  <si>
    <t>Converts a binary number to hexadecimal</t>
  </si>
  <si>
    <t>Converts a binary number to octal</t>
  </si>
  <si>
    <t>Returns the individual term binomial distribution probability</t>
  </si>
  <si>
    <t>Returns the smallest value for which the cumulative binomial distribution is less than or equal to a criterion value</t>
  </si>
  <si>
    <t>Rounds a number to the nearest integer or to the nearest multiple of significance</t>
  </si>
  <si>
    <t>Rounds a number the nearest integer or to the nearest multiple of significance. Regardless of the sign of the number, the number is rounded up.</t>
  </si>
  <si>
    <t>Returns information about the formatting, location, or contents of a cell</t>
  </si>
  <si>
    <t>Returns the character specified by the code number</t>
  </si>
  <si>
    <t>Returns the one-tailed probability of the chi-squared distribution</t>
  </si>
  <si>
    <t>Returns the inverse of the one-tailed probability of the chi-squared distribution</t>
  </si>
  <si>
    <t>Returns the cumulative beta probability density function</t>
  </si>
  <si>
    <t>Returns the test for independence</t>
  </si>
  <si>
    <t>Chooses a value from a list of values</t>
  </si>
  <si>
    <t>Removes all nonprintable characters from text</t>
  </si>
  <si>
    <t>Returns a numeric code for the first character in a text string</t>
  </si>
  <si>
    <t>Returns the column number of a reference</t>
  </si>
  <si>
    <t>Returns the number of columns in a reference</t>
  </si>
  <si>
    <t>Returns the number of combinations for a given number of objects</t>
  </si>
  <si>
    <t>Converts real and imaginary coefficients into a complex number</t>
  </si>
  <si>
    <t>Joins several text items into one text item.  Easier to use '&amp;' instead of the function usually.</t>
  </si>
  <si>
    <t>Returns the confidence interval for a population mean</t>
  </si>
  <si>
    <t>Returns the confidence interval for a population mean, using a Student's t distribution</t>
  </si>
  <si>
    <t>Converts a number from one measurement system to another</t>
  </si>
  <si>
    <t>Returns the correlation coefficient between two data sets</t>
  </si>
  <si>
    <t>Returns the cosine of a number</t>
  </si>
  <si>
    <t>Returns the hyperbolic cosine of a number</t>
  </si>
  <si>
    <t>Counts how many numbers are in the list of arguments</t>
  </si>
  <si>
    <t>Counts how many values are in the list of arguments</t>
  </si>
  <si>
    <t>Counts the number of blank cells within a range</t>
  </si>
  <si>
    <t>Counts the number of cells within a range that meet the given criteria</t>
  </si>
  <si>
    <t>Counts the number of cells within a range that meet multiple criteria</t>
  </si>
  <si>
    <t>Returns the number of days from the beginning of the coupon period to the settlement date</t>
  </si>
  <si>
    <t>Returns the number of days in the coupon period that contains the settlement date</t>
  </si>
  <si>
    <t>Returns the number of days from the settlement date to the next coupon date</t>
  </si>
  <si>
    <t>Returns the next coupon date after the settlement date</t>
  </si>
  <si>
    <t>Returns the number of coupons payable between the settlement date and maturity date</t>
  </si>
  <si>
    <t>Returns the previous coupon date before the settlement date</t>
  </si>
  <si>
    <t>Returns covariance, the average of the products of paired deviations</t>
  </si>
  <si>
    <t>Returns the sample covariance, the average of the products deviations for each data point pair in two data sets</t>
  </si>
  <si>
    <t>Returns a key performance indicator (KPI) name, property, and measure, and displays the name and property in the cell. A KPI is a quantifiable measurement, such as monthly gross profit or quarterly employee turnover, used to monitor an organization's performance.</t>
  </si>
  <si>
    <t>Returns a member or tuple in a cube hierarchy. Use to validate that the member or tuple exists in the cube.</t>
  </si>
  <si>
    <t>Returns the value of a member property in the cube. Use to validate that a member name exists within the cube and to return the specified property for this member.</t>
  </si>
  <si>
    <t>Returns the nth, or ranked, member in a set. Use to return one or more elements in a set, such as the top sales performer or top 10 students.</t>
  </si>
  <si>
    <t>Defines a calculated set of members or tuples by sending a set expression to the cube on the server, which creates the set, and then returns that set to Microsoft Office Excel.</t>
  </si>
  <si>
    <t>Returns the number of items in a set.</t>
  </si>
  <si>
    <t>Returns an aggregated value from a cube.</t>
  </si>
  <si>
    <t>Returns the cumulative interest paid between two periods</t>
  </si>
  <si>
    <t>Returns the cumulative principal paid on a loan between two periods</t>
  </si>
  <si>
    <t>Returns the serial number of a particular date</t>
  </si>
  <si>
    <t>Converts a date in the form of text to a serial number</t>
  </si>
  <si>
    <t>Returns the average of selected database entries</t>
  </si>
  <si>
    <t>Converts a serial number to a day of the month</t>
  </si>
  <si>
    <t>Calculates the number of days between two dates based on a 360-day year</t>
  </si>
  <si>
    <t>Returns the depreciation of an asset for a specified period by using the fixed-declining balance method</t>
  </si>
  <si>
    <t>Counts the cells that contain numbers in a database</t>
  </si>
  <si>
    <t>Counts nonblank cells in a database</t>
  </si>
  <si>
    <t>Returns the depreciation of an asset for a specified period by using the double-declining balance method or some other method that you specify</t>
  </si>
  <si>
    <t>Converts a decimal number to binary</t>
  </si>
  <si>
    <t>Converts a decimal number to hexadecimal</t>
  </si>
  <si>
    <t>Converts a decimal number to octal</t>
  </si>
  <si>
    <t>Converts radians to degrees</t>
  </si>
  <si>
    <t>Tests whether two values are equal</t>
  </si>
  <si>
    <t>Returns the sum of squares of deviations</t>
  </si>
  <si>
    <t>Extracts from a database a single record that matches the specified criteria</t>
  </si>
  <si>
    <t>Returns the discount rate for a security</t>
  </si>
  <si>
    <t>Returns the maximum value from selected database entries</t>
  </si>
  <si>
    <t>Returns the minimum value from selected database entries</t>
  </si>
  <si>
    <t>Converts a number to text, using the $ (dollar) currency format</t>
  </si>
  <si>
    <t>Converts a dollar price, expressed as a fraction, into a dollar price, expressed as a decimal number</t>
  </si>
  <si>
    <t>Converts a dollar price, expressed as a decimal number, into a dollar price, expressed as a fraction</t>
  </si>
  <si>
    <t>Multiplies the values in a particular field of records that match the criteria in a database</t>
  </si>
  <si>
    <t>Estimates the standard deviation based on a sample of selected database entries</t>
  </si>
  <si>
    <t>Calculates the standard deviation based on the entire population of selected database entries</t>
  </si>
  <si>
    <t>Adds the numbers in the field column of records in the database that match the criteria</t>
  </si>
  <si>
    <t>Returns the annual duration of a security with periodic interest payments</t>
  </si>
  <si>
    <t>Estimates variance based on a sample from selected database entries</t>
  </si>
  <si>
    <t>Calculates variance based on the entire population of selected database entries</t>
  </si>
  <si>
    <t>Returns the serial number of the date that is the indicated number of months before or after the start date</t>
  </si>
  <si>
    <t>Returns the effective annual interest rate</t>
  </si>
  <si>
    <t>Returns the serial number of the last day of the month before or after a specified number of months</t>
  </si>
  <si>
    <t>Returns the error function</t>
  </si>
  <si>
    <t>Returns the complementary error function</t>
  </si>
  <si>
    <t>Returns the complementary ERF function integrated between x and infinity</t>
  </si>
  <si>
    <t>Returns a number corresponding to an error type</t>
  </si>
  <si>
    <t>Rounds a number up to the nearest even integer</t>
  </si>
  <si>
    <t>Checks to see if two text values are identical</t>
  </si>
  <si>
    <t>Returns e raised to the power of a given number</t>
  </si>
  <si>
    <t>Returns the exponential distribution</t>
  </si>
  <si>
    <t>Returns the F probability distribution</t>
  </si>
  <si>
    <t>Returns the inverse of the F probability distribution</t>
  </si>
  <si>
    <t>Returns the result of an F-test</t>
  </si>
  <si>
    <t>Returns the factorial of a number</t>
  </si>
  <si>
    <t>Returns the double factorial of a number</t>
  </si>
  <si>
    <t>Returns the logical value FALSE</t>
  </si>
  <si>
    <t>Finds one text value within another (case-sensitive)</t>
  </si>
  <si>
    <t>Returns the Fisher transformation</t>
  </si>
  <si>
    <t>Returns the inverse of the Fisher transformation</t>
  </si>
  <si>
    <t>Formats a number as text with a fixed number of decimals</t>
  </si>
  <si>
    <t>Rounds a number down, toward zero</t>
  </si>
  <si>
    <t>Returns a value along a linear trend</t>
  </si>
  <si>
    <t>Returns a frequency distribution as a vertical array</t>
  </si>
  <si>
    <t/>
  </si>
  <si>
    <t>Returns the future value of an investment</t>
  </si>
  <si>
    <t>Returns the future value of an initial principal after applying a series of compound interest rates</t>
  </si>
  <si>
    <t>Returns the gamma distribution</t>
  </si>
  <si>
    <t>Returns the inverse of the gamma cumulative distribution</t>
  </si>
  <si>
    <t>Returns the natural logarithm of the gamma function, Γ(x)</t>
  </si>
  <si>
    <t>Returns the greatest common divisor</t>
  </si>
  <si>
    <t>Returns the geometric mean</t>
  </si>
  <si>
    <t>Tests whether a number is greater than a threshold value</t>
  </si>
  <si>
    <t>Returns data stored in a PivotTable report</t>
  </si>
  <si>
    <t>Returns values along an exponential trend</t>
  </si>
  <si>
    <t>Returns the harmonic mean</t>
  </si>
  <si>
    <t>Converts a hexadecimal number to binary</t>
  </si>
  <si>
    <t>Converts a hexadecimal number to decimal</t>
  </si>
  <si>
    <t>Converts a hexadecimal number to octal</t>
  </si>
  <si>
    <t>Looks in the top row of an array and returns the value of the indicated cell</t>
  </si>
  <si>
    <t>Converts a serial number to an hour</t>
  </si>
  <si>
    <t>Creates a shortcut or jump that opens a document stored on a network server, an intranet, or the Internet</t>
  </si>
  <si>
    <t>Returns the hypergeometric distribution</t>
  </si>
  <si>
    <t>Specifies a logical test to perform</t>
  </si>
  <si>
    <t>Returns a value you specify if a formula evaluates to an error; otherwise, returns the result of the formula</t>
  </si>
  <si>
    <t>Returns the absolute value (modulus) of a complex number</t>
  </si>
  <si>
    <t>Returns the imaginary coefficient of a complex number</t>
  </si>
  <si>
    <t>Returns the argument theta, an angle expressed in radians</t>
  </si>
  <si>
    <t>Returns the complex conjugate of a complex number</t>
  </si>
  <si>
    <t>Returns the cosine of a complex number</t>
  </si>
  <si>
    <t>Returns the quotient of two complex numbers</t>
  </si>
  <si>
    <t>Returns the exponential of a complex number</t>
  </si>
  <si>
    <t>Returns the natural logarithm of a complex number</t>
  </si>
  <si>
    <t>Returns the base-10 logarithm of a complex number</t>
  </si>
  <si>
    <t>Returns the base-2 logarithm of a complex number</t>
  </si>
  <si>
    <t>Returns a complex number raised to an integer power</t>
  </si>
  <si>
    <t>Returns the product of complex numbers</t>
  </si>
  <si>
    <t>Returns the real coefficient of a complex number</t>
  </si>
  <si>
    <t>Returns the sine of a complex number</t>
  </si>
  <si>
    <t>Returns the square root of a complex number</t>
  </si>
  <si>
    <t>Returns the difference between two complex numbers</t>
  </si>
  <si>
    <t>Returns the sum of complex numbers</t>
  </si>
  <si>
    <t>Uses an index to choose a value from a reference or array</t>
  </si>
  <si>
    <t>Returns a reference indicated by a text value</t>
  </si>
  <si>
    <t>Returns information about the current operating environment</t>
  </si>
  <si>
    <t>Rounds a number down to the nearest integer</t>
  </si>
  <si>
    <t>Returns the intercept of the linear regression line</t>
  </si>
  <si>
    <t>Returns the interest rate for a fully invested security</t>
  </si>
  <si>
    <t>Returns the interest payment for an investment for a given period</t>
  </si>
  <si>
    <t>Returns the internal rate of return for a series of cash flows</t>
  </si>
  <si>
    <t>Returns TRUE if the value is blank</t>
  </si>
  <si>
    <t>Returns TRUE if the value is any error value except #N/A</t>
  </si>
  <si>
    <t>Returns TRUE if the value is any error value</t>
  </si>
  <si>
    <t>Returns TRUE if the number is even</t>
  </si>
  <si>
    <t>Returns TRUE if the value is a logical value</t>
  </si>
  <si>
    <t>Returns TRUE if the value is the #N/A error value</t>
  </si>
  <si>
    <t>Returns TRUE if the value is not text</t>
  </si>
  <si>
    <t>Returns TRUE if the value is a number</t>
  </si>
  <si>
    <t>Returns a number that is rounded up to the nearest integer or to the nearest multiple of significance</t>
  </si>
  <si>
    <t>Returns TRUE if the number is odd</t>
  </si>
  <si>
    <t>Calculates the interest paid during a specific period of an investment</t>
  </si>
  <si>
    <t>Returns TRUE if the value is a reference</t>
  </si>
  <si>
    <t>Returns TRUE if the value is text</t>
  </si>
  <si>
    <t>Returns the kurtosis of a data set</t>
  </si>
  <si>
    <t>Returns the k-th largest value in a data set</t>
  </si>
  <si>
    <t>Returns the least common multiple</t>
  </si>
  <si>
    <t>Returns the leftmost characters from a text value</t>
  </si>
  <si>
    <t>Returns the number of characters in a text string</t>
  </si>
  <si>
    <t>Returns the parameters of a linear trend</t>
  </si>
  <si>
    <t>Returns the natural logarithm of a number</t>
  </si>
  <si>
    <t>Returns the logarithm of a number to a specified base</t>
  </si>
  <si>
    <t>Returns the base-10 logarithm of a number</t>
  </si>
  <si>
    <t>Returns the parameters of an exponential trend</t>
  </si>
  <si>
    <t>Returns the inverse of the lognormal cumulative distribution</t>
  </si>
  <si>
    <t>Returns the cumulative lognormal distribution</t>
  </si>
  <si>
    <t>Looks up values in a vector or array</t>
  </si>
  <si>
    <t>Converts text to lowercase</t>
  </si>
  <si>
    <t>Looks up values in a reference or array</t>
  </si>
  <si>
    <t>Returns the maximum value in a list of arguments</t>
  </si>
  <si>
    <t>Returns the maximum value in a list of arguments, including numbers, text, and logical values</t>
  </si>
  <si>
    <t>Returns the matrix determinant of an array</t>
  </si>
  <si>
    <t>Returns the Macauley modified duration for a security with an assumed par value of $100</t>
  </si>
  <si>
    <t>Returns the median of the given numbers</t>
  </si>
  <si>
    <t>Returns a specific number of characters from a text string starting at the position you specify</t>
  </si>
  <si>
    <t>Returns the minimum value in a list of arguments</t>
  </si>
  <si>
    <t>Returns the smallest value in a list of arguments, including numbers, text, and logical values</t>
  </si>
  <si>
    <t>Converts a serial number to a minute</t>
  </si>
  <si>
    <t>Returns the matrix inverse of an array</t>
  </si>
  <si>
    <t>Returns the internal rate of return where positive and negative cash flows are financed at different rates</t>
  </si>
  <si>
    <t>Returns the matrix product of two arrays</t>
  </si>
  <si>
    <t>Returns the remainder from division</t>
  </si>
  <si>
    <t>Returns the most common value in a data set</t>
  </si>
  <si>
    <t>Returns a vertical array of the most frequently occurring, or repetitive values in an array or range of data</t>
  </si>
  <si>
    <t>Converts a serial number to a month</t>
  </si>
  <si>
    <t>Returns a number rounded to the desired multiple</t>
  </si>
  <si>
    <t>Returns the multinomial of a set of numbers</t>
  </si>
  <si>
    <t>Returns a value converted to a number</t>
  </si>
  <si>
    <t>Returns the error value #N/A</t>
  </si>
  <si>
    <t>Returns the negative binomial distribution</t>
  </si>
  <si>
    <t>Returns the number of whole workdays between two dates</t>
  </si>
  <si>
    <t>Returns the number of whole workdays between two dates using parameters to indicate which and how many days are weekend days</t>
  </si>
  <si>
    <t>Returns the annual nominal interest rate</t>
  </si>
  <si>
    <t>Returns the normal cumulative distribution</t>
  </si>
  <si>
    <t>Returns the inverse of the normal cumulative distribution</t>
  </si>
  <si>
    <t>Returns the standard normal cumulative distribution</t>
  </si>
  <si>
    <t>Returns the inverse of the standard normal cumulative distribution</t>
  </si>
  <si>
    <t>Reverses the logic of its argument</t>
  </si>
  <si>
    <t>Returns the serial number of the current date and time</t>
  </si>
  <si>
    <t>Returns the number of periods for an investment</t>
  </si>
  <si>
    <t>Returns the net present value of an investment based on a series of periodic cash flows and a discount rate</t>
  </si>
  <si>
    <t>Converts an octal number to binary</t>
  </si>
  <si>
    <t>Converts an octal number to decimal</t>
  </si>
  <si>
    <t>Converts an octal number to hexadecimal</t>
  </si>
  <si>
    <t>Rounds a number up to the nearest odd integer</t>
  </si>
  <si>
    <t>Returns the price per $100 face value of a security with an odd first period</t>
  </si>
  <si>
    <t>Returns the yield of a security with an odd first period</t>
  </si>
  <si>
    <t>Returns the price per $100 face value of a security with an odd last period</t>
  </si>
  <si>
    <t>Returns the yield of a security with an odd last period</t>
  </si>
  <si>
    <t>Returns a reference offset from a given reference</t>
  </si>
  <si>
    <t>Returns TRUE if any argument is TRUE</t>
  </si>
  <si>
    <t>Returns the Pearson product moment correlation coefficient</t>
  </si>
  <si>
    <t>Returns the k-th percentile of values in a range</t>
  </si>
  <si>
    <t>Returns the k-th percentile of values in a range, where k is in the range 0..1, exclusive</t>
  </si>
  <si>
    <t>Returns the percentage rank of a value in a data set</t>
  </si>
  <si>
    <t>Returns the rank of a value in a data set as a percentage (0..1, exclusive) of the data set</t>
  </si>
  <si>
    <t>Returns the number of permutations for a given number of objects</t>
  </si>
  <si>
    <t>Extracts the phonetic (furigana) characters from a text string</t>
  </si>
  <si>
    <t>Returns the value of pi</t>
  </si>
  <si>
    <t>Returns the periodic payment for an annuity</t>
  </si>
  <si>
    <t>Returns the Poisson distribution</t>
  </si>
  <si>
    <t>Returns the result of a number raised to a power</t>
  </si>
  <si>
    <t>Returns the payment on the principal for an investment for a given period</t>
  </si>
  <si>
    <t>Returns the price per $100 face value of a security that pays periodic interest</t>
  </si>
  <si>
    <t>Returns the price per $100 face value of a discounted security</t>
  </si>
  <si>
    <t>Returns the price per $100 face value of a security that pays interest at maturity</t>
  </si>
  <si>
    <t>Returns the probability that values in a range are between two limits</t>
  </si>
  <si>
    <t>Multiplies its arguments</t>
  </si>
  <si>
    <t>Capitalizes the first letter in each word of a text value</t>
  </si>
  <si>
    <t>Returns the present value of an investment</t>
  </si>
  <si>
    <t>Returns the quartile of a data set</t>
  </si>
  <si>
    <t>Returns the quartile of the data set, based on percentile values from 0..1, exclusive</t>
  </si>
  <si>
    <t>Returns the integer portion of a division</t>
  </si>
  <si>
    <t>Converts degrees to radians</t>
  </si>
  <si>
    <t>Returns a random number between 0 and 1</t>
  </si>
  <si>
    <t>Returns a random number between the numbers you specify</t>
  </si>
  <si>
    <t>Returns the rank of a number in a list of numbers</t>
  </si>
  <si>
    <t>Returns the interest rate per period of an annuity</t>
  </si>
  <si>
    <t>Returns the amount received at maturity for a fully invested security</t>
  </si>
  <si>
    <t>Replaces characters within text</t>
  </si>
  <si>
    <t>Repeats text a given number of times</t>
  </si>
  <si>
    <t>Returns the rightmost characters from a text value</t>
  </si>
  <si>
    <t>Converts an arabic numeral to roman, as text</t>
  </si>
  <si>
    <t>Rounds a number to a specified number of digits</t>
  </si>
  <si>
    <t>Rounds a number up, away from zero</t>
  </si>
  <si>
    <t>Returns the row number of a reference</t>
  </si>
  <si>
    <t>Returns the number of rows in a reference</t>
  </si>
  <si>
    <t>Returns the square of the Pearson product moment correlation coefficient</t>
  </si>
  <si>
    <t>Retrieves real-time data from a program that supports COM automation (Automation: A way to work with an application's objects from another application or development tool. Formerly called OLE Automation, Automation is an industry standard and a feature of the Component Object Model (COM).)</t>
  </si>
  <si>
    <t>Finds one text value within another (not case-sensitive)</t>
  </si>
  <si>
    <t>Converts a serial number to a second</t>
  </si>
  <si>
    <t>Returns the sum of a power series based on the formula</t>
  </si>
  <si>
    <t>Returns the sign of a number</t>
  </si>
  <si>
    <t>Returns the sine of the given angle</t>
  </si>
  <si>
    <t>Returns the hyperbolic sine of a number</t>
  </si>
  <si>
    <t>Returns the skewness of a distribution</t>
  </si>
  <si>
    <t>Returns the straight-line depreciation of an asset for one period</t>
  </si>
  <si>
    <t>Returns the slope of the linear regression line</t>
  </si>
  <si>
    <t>Returns the k-th smallest value in a data set</t>
  </si>
  <si>
    <t>Returns a positive square root</t>
  </si>
  <si>
    <t>Returns the square root of (number * pi)</t>
  </si>
  <si>
    <t>Returns a normalized value</t>
  </si>
  <si>
    <t>Estimates standard deviation based on a sample</t>
  </si>
  <si>
    <t>Calculates standard deviation based on the entire population</t>
  </si>
  <si>
    <t>Estimates standard deviation based on a sample, including numbers, text, and logical values</t>
  </si>
  <si>
    <t>Calculates standard deviation based on the entire population, including numbers, text, and logical values</t>
  </si>
  <si>
    <t>Returns the standard error of the predicted y-value for each x in the regression</t>
  </si>
  <si>
    <t>Substitutes new text for old text in a text string</t>
  </si>
  <si>
    <t>Returns a subtotal in a list or database</t>
  </si>
  <si>
    <t>Adds its arguments</t>
  </si>
  <si>
    <t>Adds the cells specified by a given criteria</t>
  </si>
  <si>
    <t>Adds the cells in a range that meet multiple criteria</t>
  </si>
  <si>
    <t>Returns the sum of the products of corresponding array components</t>
  </si>
  <si>
    <t>Returns the sum of the squares of the arguments</t>
  </si>
  <si>
    <t>Returns the sum of the difference of squares of corresponding values in two arrays</t>
  </si>
  <si>
    <t>Returns the sum of the sum of squares of corresponding values in two arrays</t>
  </si>
  <si>
    <t>Returns the sum of squares of differences of corresponding values in two arrays</t>
  </si>
  <si>
    <t>Returns the sum-of-years' digits depreciation of an asset for a specified period</t>
  </si>
  <si>
    <t>Converts its arguments to text</t>
  </si>
  <si>
    <t>Returns the Percentage Points (probability) for the Student t-distribution</t>
  </si>
  <si>
    <t>Returns the Student's t-distribution</t>
  </si>
  <si>
    <t>Returns the t-value of the Student's t-distribution as a function of the probability and the degrees of freedom</t>
  </si>
  <si>
    <t>Returns the inverse of the Student's t-distribution</t>
  </si>
  <si>
    <t>Returns the probability associated with a Student's t-test</t>
  </si>
  <si>
    <t>Returns the tangent of a number</t>
  </si>
  <si>
    <t>Returns the hyperbolic tangent of a number</t>
  </si>
  <si>
    <t>Returns the bond-equivalent yield for a Treasury bill</t>
  </si>
  <si>
    <t>Returns the price per $100 face value for a Treasury bill</t>
  </si>
  <si>
    <t>Returns the yield for a Treasury bill</t>
  </si>
  <si>
    <t>Formats a number and converts it to text</t>
  </si>
  <si>
    <t>Returns the serial number of a particular time</t>
  </si>
  <si>
    <t>Converts a time in the form of text to a serial number</t>
  </si>
  <si>
    <t>Returns the serial number of today's date</t>
  </si>
  <si>
    <t>Returns the transpose of an array</t>
  </si>
  <si>
    <t>Returns values along a linear trend</t>
  </si>
  <si>
    <t>Removes spaces from text</t>
  </si>
  <si>
    <t>Returns the mean of the interior of a data set</t>
  </si>
  <si>
    <t>Returns the logical value TRUE</t>
  </si>
  <si>
    <t>Truncates a number to an integer</t>
  </si>
  <si>
    <t>Returns a number indicating the data type of a value</t>
  </si>
  <si>
    <t>Converts text to uppercase</t>
  </si>
  <si>
    <t>Converts a text argument to a number</t>
  </si>
  <si>
    <t>Estimates variance based on a sample</t>
  </si>
  <si>
    <t>Calculates variance based on the entire population</t>
  </si>
  <si>
    <t>Estimates variance based on a sample, including numbers, text, and logical values</t>
  </si>
  <si>
    <t>Calculates variance based on the entire population, including numbers, text, and logical values</t>
  </si>
  <si>
    <t>Returns the depreciation of an asset for a specified or partial period by using a declining balance method</t>
  </si>
  <si>
    <t>Looks in the first column of an array and moves across the row to return the value of a cell</t>
  </si>
  <si>
    <t>Converts a serial number to a day of the week</t>
  </si>
  <si>
    <t>Converts a serial number to a number representing where the week falls numerically with a year</t>
  </si>
  <si>
    <t>Returns the Weibull distribution</t>
  </si>
  <si>
    <t>Returns the serial number of the date before or after a specified number of workdays</t>
  </si>
  <si>
    <t>Returns the serial number of the date before or after a specified number of workdays using parameters to indicate which and how many days are weekend days</t>
  </si>
  <si>
    <t>Returns the internal rate of return for a schedule of cash flows that is not necessarily periodic</t>
  </si>
  <si>
    <t>Returns the net present value for a schedule of cash flows that is not necessarily periodic</t>
  </si>
  <si>
    <t>Converts a serial number to a year</t>
  </si>
  <si>
    <t>Returns the year fraction representing the number of whole days between start_date and end_date</t>
  </si>
  <si>
    <t>Returns the yield on a security that pays periodic interest</t>
  </si>
  <si>
    <t>Returns the annual yield for a discounted security; for example, a Treasury bill</t>
  </si>
  <si>
    <t>Returns the annual yield of a security that pays interest at maturity</t>
  </si>
  <si>
    <t>Returns the one-tailed probability-value of a z-test</t>
  </si>
  <si>
    <t>Add-in and Automation:</t>
  </si>
  <si>
    <t>Compatibility:</t>
  </si>
  <si>
    <t>Math and trigonometry:   </t>
  </si>
  <si>
    <t>Lookup and Reference</t>
  </si>
  <si>
    <t>Date and Time</t>
  </si>
  <si>
    <t>Web</t>
  </si>
  <si>
    <t>CALL</t>
  </si>
  <si>
    <t>SQL.REQUEST</t>
  </si>
  <si>
    <t>EUROCONVERT</t>
  </si>
  <si>
    <t>REGISTER.ID</t>
  </si>
  <si>
    <t>NORM.INV </t>
  </si>
  <si>
    <t>DATEDIF</t>
  </si>
  <si>
    <t>DAYS </t>
  </si>
  <si>
    <t>WORKDAY.INTL </t>
  </si>
  <si>
    <t>NETWORKDAYS.INTL </t>
  </si>
  <si>
    <t>ISOWEEKNUM </t>
  </si>
  <si>
    <t>BITAND </t>
  </si>
  <si>
    <t>BITXOR </t>
  </si>
  <si>
    <t>BITOR </t>
  </si>
  <si>
    <t>BITLSHIFT </t>
  </si>
  <si>
    <t>BITRSHIFT </t>
  </si>
  <si>
    <t>IMCOT </t>
  </si>
  <si>
    <t>IMSECH </t>
  </si>
  <si>
    <t>IMSINH </t>
  </si>
  <si>
    <t>IMSEC </t>
  </si>
  <si>
    <t>IMTAN </t>
  </si>
  <si>
    <t>ERFC.PRECISE </t>
  </si>
  <si>
    <t>ERF.PRECISE </t>
  </si>
  <si>
    <t>IMCOSH </t>
  </si>
  <si>
    <t>IMCSC </t>
  </si>
  <si>
    <t>IMCSCH </t>
  </si>
  <si>
    <t>RRI </t>
  </si>
  <si>
    <t>PDURATION </t>
  </si>
  <si>
    <t>SHEETS </t>
  </si>
  <si>
    <t>SHEET </t>
  </si>
  <si>
    <t>ISFORMULA </t>
  </si>
  <si>
    <t>IFS </t>
  </si>
  <si>
    <t>SWITCH </t>
  </si>
  <si>
    <t>XOR </t>
  </si>
  <si>
    <t>IFNA </t>
  </si>
  <si>
    <t>FORMULATEXT </t>
  </si>
  <si>
    <t>COMBINA </t>
  </si>
  <si>
    <t>ARABIC </t>
  </si>
  <si>
    <t>DECIMAL </t>
  </si>
  <si>
    <t>ACOT </t>
  </si>
  <si>
    <t>CSC </t>
  </si>
  <si>
    <t>COTH </t>
  </si>
  <si>
    <t>ACOTH </t>
  </si>
  <si>
    <t>CSCH </t>
  </si>
  <si>
    <t>COT </t>
  </si>
  <si>
    <t>SECH </t>
  </si>
  <si>
    <t>SEC </t>
  </si>
  <si>
    <t>MUNIT </t>
  </si>
  <si>
    <t>FLOOR.MATH </t>
  </si>
  <si>
    <t>BASE</t>
  </si>
  <si>
    <t>ISO.CEILING </t>
  </si>
  <si>
    <t>CEILING.MATH </t>
  </si>
  <si>
    <t>FORECAST.ETS.CONFINT </t>
  </si>
  <si>
    <t>FORECAST.ETS </t>
  </si>
  <si>
    <t>FORECAST.LINEAR </t>
  </si>
  <si>
    <t>FORECAST.ETS.STAT</t>
  </si>
  <si>
    <t>GAMMA </t>
  </si>
  <si>
    <t>FORECAST.ETS.SEASONALITY </t>
  </si>
  <si>
    <t>MAXIFS </t>
  </si>
  <si>
    <t>MINIFS </t>
  </si>
  <si>
    <t>PERMUTATIONA </t>
  </si>
  <si>
    <t>SKEW.P </t>
  </si>
  <si>
    <t>PHI </t>
  </si>
  <si>
    <t>STDEV.P </t>
  </si>
  <si>
    <t>VAR.P </t>
  </si>
  <si>
    <t>STDEV.S </t>
  </si>
  <si>
    <t>VAR.S </t>
  </si>
  <si>
    <t>GAUSS </t>
  </si>
  <si>
    <t>MODE.MULT </t>
  </si>
  <si>
    <t>COVARIANCE.P </t>
  </si>
  <si>
    <t>BETA.DIST </t>
  </si>
  <si>
    <t>CONFIDENCE.NORM </t>
  </si>
  <si>
    <t>CONFIDENCE.T </t>
  </si>
  <si>
    <t>CHISQ.DIST </t>
  </si>
  <si>
    <t>CHISQ.INV </t>
  </si>
  <si>
    <t>LOGNORM.DIST </t>
  </si>
  <si>
    <t>EXPON.DIST </t>
  </si>
  <si>
    <t>F.DIST </t>
  </si>
  <si>
    <t>F.DIST.RT </t>
  </si>
  <si>
    <t>GAMMA.DIST </t>
  </si>
  <si>
    <t>BINOM.DIST </t>
  </si>
  <si>
    <t>BETA.INV </t>
  </si>
  <si>
    <t>F.INV </t>
  </si>
  <si>
    <t>F.INV.RT </t>
  </si>
  <si>
    <t>GAMMA.INV </t>
  </si>
  <si>
    <t>LOGNORM.INV </t>
  </si>
  <si>
    <t>CHISQ.INV.RT </t>
  </si>
  <si>
    <t>NORM.S.INV </t>
  </si>
  <si>
    <t>T.INV.2T </t>
  </si>
  <si>
    <t>PERCENTILE.INC </t>
  </si>
  <si>
    <t>PERCENTILE.EXC </t>
  </si>
  <si>
    <t>MODE.SNGL </t>
  </si>
  <si>
    <t>NEGBINOM.DIST </t>
  </si>
  <si>
    <t>NORM.DIST </t>
  </si>
  <si>
    <t>CHISQ.DIST.RT </t>
  </si>
  <si>
    <t>Z.TEST </t>
  </si>
  <si>
    <t>T.DIST </t>
  </si>
  <si>
    <t>T.DIST.2T </t>
  </si>
  <si>
    <t>PERCENTRANK.INC </t>
  </si>
  <si>
    <t>POISSON.DIST </t>
  </si>
  <si>
    <t>T.TEST </t>
  </si>
  <si>
    <t>BINOM.DIST.RANGE</t>
  </si>
  <si>
    <t>QUARTILE.INC </t>
  </si>
  <si>
    <t>QUARTILE.EXC </t>
  </si>
  <si>
    <t>RANK.AVG </t>
  </si>
  <si>
    <t>RANK.EQ </t>
  </si>
  <si>
    <t>PERCENTRANK.EXC </t>
  </si>
  <si>
    <t>F.TEST </t>
  </si>
  <si>
    <t>COVARIANCE.S </t>
  </si>
  <si>
    <t>BINOM.INV </t>
  </si>
  <si>
    <t>NORM.S.DIST </t>
  </si>
  <si>
    <t>T.DIST.RT </t>
  </si>
  <si>
    <t>CHISQ.TEST </t>
  </si>
  <si>
    <t>T.INV </t>
  </si>
  <si>
    <t>WEIBULL.DIST </t>
  </si>
  <si>
    <t>TEXTJOIN </t>
  </si>
  <si>
    <t>CONCAT </t>
  </si>
  <si>
    <t>UNICODE </t>
  </si>
  <si>
    <t>UNICHAR </t>
  </si>
  <si>
    <t>DBCS </t>
  </si>
  <si>
    <t>NUMBERVALUE </t>
  </si>
  <si>
    <t>FIND, FINDBs</t>
  </si>
  <si>
    <t>SEARCH, SEARCHBs</t>
  </si>
  <si>
    <t>REPLACE, REPLACEBs</t>
  </si>
  <si>
    <t>MID, MIDBs</t>
  </si>
  <si>
    <t>LEFT, LEFTBs</t>
  </si>
  <si>
    <t>LEN, LENBs</t>
  </si>
  <si>
    <t>RIGHT, RIGHTBs</t>
  </si>
  <si>
    <t>JIS</t>
  </si>
  <si>
    <t>ENCODEURL </t>
  </si>
  <si>
    <t>WEBSERVICE </t>
  </si>
  <si>
    <t>FILTERXML </t>
  </si>
  <si>
    <t>Use</t>
  </si>
  <si>
    <t>In Excel 2016, this function is replaced with FORECAST.LINEAR as part of the new Forecasting functions, but it's still available for compatibility with earlier versions.</t>
  </si>
  <si>
    <t>   </t>
  </si>
  <si>
    <t>    Calls a procedure in a dynamic link library or code resource</t>
  </si>
  <si>
    <t>    Connects with an external data source and runs a query from a worksheet, then returns the result as an array without the need for macro programming</t>
  </si>
  <si>
    <t>    Converts a number to euros, converts a number from euros to a euro member currency, or converts a number from one euro member currency to another by using the euro as an intermediary (triangulation).</t>
  </si>
  <si>
    <t>    Returns the register ID of the specified dynamic link library (DLL) or code resource that has been previously registered</t>
  </si>
  <si>
    <t>    Calculates standard deviation based on the entire population</t>
  </si>
  <si>
    <t>    Calculates variance based on the entire population</t>
  </si>
  <si>
    <t>    Calculates variance based on the entire population, including numbers, text, and logical values</t>
  </si>
  <si>
    <t>    Estimates standard deviation based on a sample</t>
  </si>
  <si>
    <t>    Estimates variance based on a sample</t>
  </si>
  <si>
    <t>    Returns covariance, the average of the products of paired deviations</t>
  </si>
  <si>
    <t>    Returns the beta cumulative distribution function</t>
  </si>
  <si>
    <t>    Returns the confidence interval for a population mean</t>
  </si>
  <si>
    <t>    Returns the cumulative lognormal distribution</t>
  </si>
  <si>
    <t>    Returns the exponential distribution</t>
  </si>
  <si>
    <t>    Returns the F probability distribution</t>
  </si>
  <si>
    <t>    Returns the gamma distribution</t>
  </si>
  <si>
    <t>    Returns the hypergeometric distribution</t>
  </si>
  <si>
    <t>    Returns the individual term binomial distribution probability</t>
  </si>
  <si>
    <t>    Returns the inverse of the cumulative distribution function for a specified beta distribution</t>
  </si>
  <si>
    <t>    Returns the inverse of the gamma cumulative distribution</t>
  </si>
  <si>
    <t>    Returns the inverse of the lognormal cumulative distribution</t>
  </si>
  <si>
    <t>    Returns the inverse of the normal cumulative distribution</t>
  </si>
  <si>
    <t>    Returns the inverse of the one-tailed probability of the chi-squared distribution</t>
  </si>
  <si>
    <t>    Returns the inverse of the standard normal cumulative distribution</t>
  </si>
  <si>
    <t>    Returns the inverse of the Student's t-distribution</t>
  </si>
  <si>
    <t>    Returns the k-th percentile of values in a range</t>
  </si>
  <si>
    <t>    Returns the most common value in a data set</t>
  </si>
  <si>
    <t>    Returns the negative binomial distribution</t>
  </si>
  <si>
    <t>    Returns the normal cumulative distribution</t>
  </si>
  <si>
    <t>    Returns the one-tailed probability of the chi-squared distribution</t>
  </si>
  <si>
    <t>    Returns the one-tailed probability-value of a z-test</t>
  </si>
  <si>
    <t>    Returns the percentage rank of a value in a data set</t>
  </si>
  <si>
    <t>    Returns the Poisson distribution</t>
  </si>
  <si>
    <t>    Returns the probability associated with a Student's t-test</t>
  </si>
  <si>
    <t>    Returns the quartile of a data set</t>
  </si>
  <si>
    <t>    Returns the rank of a number in a list of numbers</t>
  </si>
  <si>
    <t>    Returns the result of an F-test</t>
  </si>
  <si>
    <t>    Returns the smallest value for which the cumulative binomial distribution is less than or equal to a criterion value</t>
  </si>
  <si>
    <t>    Returns the standard normal cumulative distribution</t>
  </si>
  <si>
    <t>    Returns the Student's t-distribution</t>
  </si>
  <si>
    <t>    Returns the test for independence</t>
  </si>
  <si>
    <t>    Rounds a number down, toward zero</t>
  </si>
  <si>
    <t>    Defines a calculated set of members or tuples by sending a set expression to the cube on the server, which creates the set, and then returns that set to Microsoft Office Excel.</t>
  </si>
  <si>
    <t>    Returns a member or tuple in a cube hierarchy. Use to validate that the member or tuple exists in the cube.</t>
  </si>
  <si>
    <t>    Returns an aggregated value from a cube.</t>
  </si>
  <si>
    <t>    Returns the nth, or ranked, member in a set. Use to return one or more elements in a set, such as the top sales performer or top 10 students.</t>
  </si>
  <si>
    <t>    Returns the number of items in a set.</t>
  </si>
  <si>
    <t>    Returns the value of a member property in the cube. Use to validate that a member name exists within the cube and to return the specified property for this member.</t>
  </si>
  <si>
    <t>   Returns a key performance indicator (KPI) name, property, and measure, and displays the name and property in the cell. A KPI is a quantifiable measurement, such as monthly gross profit or quarterly employee turnover, used to monitor an organization's performance.</t>
  </si>
  <si>
    <t>    Adds the numbers in the field column of records in the database that match the criteria</t>
  </si>
  <si>
    <t>    Calculates the standard deviation based on the entire population of selected database entries</t>
  </si>
  <si>
    <t>    Calculates variance based on the entire population of selected database entries</t>
  </si>
  <si>
    <t>    Counts nonblank cells in a database</t>
  </si>
  <si>
    <t>    Counts the cells that contain numbers in a database</t>
  </si>
  <si>
    <t>    Estimates the standard deviation based on a sample of selected database entries</t>
  </si>
  <si>
    <t>    Estimates variance based on a sample from selected database entries</t>
  </si>
  <si>
    <t>    Extracts from a database a single record that matches the specified criteria</t>
  </si>
  <si>
    <t>    Multiplies the values in a particular field of records that match the criteria in a database</t>
  </si>
  <si>
    <t>    Returns the average of selected database entries</t>
  </si>
  <si>
    <t>    Returns the maximum value from selected database entries</t>
  </si>
  <si>
    <t>    Returns the minimum value from selected database entries</t>
  </si>
  <si>
    <t>    Calculates the number of days, months, or years between two dates. This function is useful in formulas where you need to calculate an age.</t>
  </si>
  <si>
    <t>    Returns the number of days between two dates</t>
  </si>
  <si>
    <t>    Returns the serial number of the date before or after a specified number of workdays using parameters to indicate which and how many days are weekend days</t>
  </si>
  <si>
    <t>    Calculates the number of days between two dates based on a 360-day year</t>
  </si>
  <si>
    <t>    Converts a date in the form of text to a serial number</t>
  </si>
  <si>
    <t>    Converts a serial number to a day of the month</t>
  </si>
  <si>
    <t>    Converts a serial number to a day of the week</t>
  </si>
  <si>
    <t>    Converts a serial number to a minute</t>
  </si>
  <si>
    <t>    Converts a serial number to a month</t>
  </si>
  <si>
    <t>    Converts a serial number to a number representing where the week falls numerically with a year</t>
  </si>
  <si>
    <t>    Converts a serial number to a second</t>
  </si>
  <si>
    <t>    Converts a serial number to a year</t>
  </si>
  <si>
    <t>    Converts a serial number to an hour</t>
  </si>
  <si>
    <t>    Converts a time in the form of text to a serial number</t>
  </si>
  <si>
    <t>    Returns the number of whole workdays between two dates</t>
  </si>
  <si>
    <t>    Returns the number of whole workdays between two dates using parameters to indicate which and how many days are weekend days</t>
  </si>
  <si>
    <t>    Returns the serial number of a particular date</t>
  </si>
  <si>
    <t>    Returns the serial number of a particular time</t>
  </si>
  <si>
    <t>    Returns the serial number of the current date and time</t>
  </si>
  <si>
    <t>    Returns the serial number of the date before or after a specified number of workdays</t>
  </si>
  <si>
    <t>    Returns the serial number of the date that is the indicated number of months before or after the start date</t>
  </si>
  <si>
    <t>    Returns the serial number of the last day of the month before or after a specified number of months</t>
  </si>
  <si>
    <t>    Returns the serial number of today's date</t>
  </si>
  <si>
    <t>    Returns the year fraction representing the number of whole days between start_date and end_date</t>
  </si>
  <si>
    <t>   Returns the number of the ISO week number of the year for a given date</t>
  </si>
  <si>
    <t>    Returns a 'Bitwise And' of two numbers</t>
  </si>
  <si>
    <t>    Returns a bitwise 'Exclusive Or' of two numbers</t>
  </si>
  <si>
    <t>    Returns a bitwise OR of 2 numbers</t>
  </si>
  <si>
    <t>    Returns a value number shifted left by shift_amount bits</t>
  </si>
  <si>
    <t>    Returns a value number shifted right by shift_amount bits</t>
  </si>
  <si>
    <t>    Returns the cotangent of a complex number</t>
  </si>
  <si>
    <t>    Returns the hyperbolic secant of a complex number</t>
  </si>
  <si>
    <t>    Returns the hyperbolic sine of a complex number</t>
  </si>
  <si>
    <t>    Returns the secant of a complex number</t>
  </si>
  <si>
    <t>    Returns the tangent of a complex number</t>
  </si>
  <si>
    <t>    Converts a binary number to decimal</t>
  </si>
  <si>
    <t>    Converts a binary number to hexadecimal</t>
  </si>
  <si>
    <t>    Converts a binary number to octal</t>
  </si>
  <si>
    <t>    Converts a decimal number to binary</t>
  </si>
  <si>
    <t>    Converts a decimal number to hexadecimal</t>
  </si>
  <si>
    <t>    Converts a decimal number to octal</t>
  </si>
  <si>
    <t>    Converts a hexadecimal number to binary</t>
  </si>
  <si>
    <t>    Converts a hexadecimal number to decimal</t>
  </si>
  <si>
    <t>    Converts a hexadecimal number to octal</t>
  </si>
  <si>
    <t>    Converts a number from one measurement system to another</t>
  </si>
  <si>
    <t>    Converts an octal number to binary</t>
  </si>
  <si>
    <t>    Converts an octal number to decimal</t>
  </si>
  <si>
    <t>    Converts an octal number to hexadecimal</t>
  </si>
  <si>
    <t>    Converts real and imaginary coefficients into a complex number</t>
  </si>
  <si>
    <t>    Returns a complex number raised to an integer power</t>
  </si>
  <si>
    <t>    Returns the absolute value (modulus) of a complex number</t>
  </si>
  <si>
    <t>    Returns the argument theta, an angle expressed in radians</t>
  </si>
  <si>
    <t>    Returns the base-10 logarithm of a complex number</t>
  </si>
  <si>
    <t>    Returns the base-2 logarithm of a complex number</t>
  </si>
  <si>
    <t>    Returns the Bessel function Jn(x)</t>
  </si>
  <si>
    <t>    Returns the Bessel function Yn(x)</t>
  </si>
  <si>
    <t>    Returns the complementary ERF function integrated between x and infinity</t>
  </si>
  <si>
    <t>    Returns the complementary error function</t>
  </si>
  <si>
    <t>    Returns the complex conjugate of a complex number</t>
  </si>
  <si>
    <t>    Returns the cosine of a complex number</t>
  </si>
  <si>
    <t>    Returns the difference between two complex numbers</t>
  </si>
  <si>
    <t>    Returns the error function</t>
  </si>
  <si>
    <t>    Returns the exponential of a complex number</t>
  </si>
  <si>
    <t>    Returns the hyperbolic cosine of a complex number</t>
  </si>
  <si>
    <t>    Returns the imaginary coefficient of a complex number</t>
  </si>
  <si>
    <t>    Returns the modified Bessel function In(x)</t>
  </si>
  <si>
    <t>    Returns the modified Bessel function Kn(x)</t>
  </si>
  <si>
    <t>    Returns the natural logarithm of a complex number</t>
  </si>
  <si>
    <t>    Returns the product of complex numbers</t>
  </si>
  <si>
    <t>    Returns the quotient of two complex numbers</t>
  </si>
  <si>
    <t>    Returns the real coefficient of a complex number</t>
  </si>
  <si>
    <t>    Returns the sine of a complex number</t>
  </si>
  <si>
    <t>    Returns the square root of a complex number</t>
  </si>
  <si>
    <t>    Returns the sum of complex numbers</t>
  </si>
  <si>
    <t>    Tests whether a number is greater than a threshold value</t>
  </si>
  <si>
    <t>    Tests whether two values are equal</t>
  </si>
  <si>
    <t>   Returns the cosecant of a complex number</t>
  </si>
  <si>
    <t>   Returns the hyperbolic cosecant of a complex number</t>
  </si>
  <si>
    <t>    Returns an equivalent interest rate for the growth of an investment</t>
  </si>
  <si>
    <t>    Calculates the interest paid during a specific period of an investment</t>
  </si>
  <si>
    <t>    Converts a dollar price, expressed as a decimal number, into a dollar price, expressed as a fraction</t>
  </si>
  <si>
    <t>    Converts a dollar price, expressed as a fraction, into a dollar price, expressed as a decimal number</t>
  </si>
  <si>
    <t>    Returns the accrued interest for a security that pays interest at maturity</t>
  </si>
  <si>
    <t>    Returns the accrued interest for a security that pays periodic interest</t>
  </si>
  <si>
    <t>    Returns the amount received at maturity for a fully invested security</t>
  </si>
  <si>
    <t>    Returns the annual duration of a security with periodic interest payments</t>
  </si>
  <si>
    <t>    Returns the annual nominal interest rate</t>
  </si>
  <si>
    <t>    Returns the annual yield for a discounted security; for example, a Treasury bill</t>
  </si>
  <si>
    <t>    Returns the annual yield of a security that pays interest at maturity</t>
  </si>
  <si>
    <t>    Returns the bond-equivalent yield for a Treasury bill</t>
  </si>
  <si>
    <t>    Returns the cumulative interest paid between two periods</t>
  </si>
  <si>
    <t>    Returns the cumulative principal paid on a loan between two periods</t>
  </si>
  <si>
    <t>    Returns the depreciation for each accounting period</t>
  </si>
  <si>
    <t>    Returns the depreciation for each accounting period by using a depreciation coefficient</t>
  </si>
  <si>
    <t>    Returns the depreciation of an asset for a specified or partial period by using a declining balance method</t>
  </si>
  <si>
    <t>    Returns the depreciation of an asset for a specified period by using the double-declining balance method or some other method that you specify</t>
  </si>
  <si>
    <t>    Returns the depreciation of an asset for a specified period by using the fixed-declining balance method</t>
  </si>
  <si>
    <t>    Returns the discount rate for a security</t>
  </si>
  <si>
    <t>    Returns the effective annual interest rate</t>
  </si>
  <si>
    <t>    Returns the future value of an initial principal after applying a series of compound interest rates</t>
  </si>
  <si>
    <t>    Returns the future value of an investment</t>
  </si>
  <si>
    <t>    Returns the interest payment for an investment for a given period</t>
  </si>
  <si>
    <t>    Returns the interest rate for a fully invested security</t>
  </si>
  <si>
    <t>    Returns the interest rate per period of an annuity</t>
  </si>
  <si>
    <t>    Returns the internal rate of return for a schedule of cash flows that is not necessarily periodic</t>
  </si>
  <si>
    <t>    Returns the internal rate of return for a series of cash flows</t>
  </si>
  <si>
    <t>    Returns the internal rate of return where positive and negative cash flows are financed at different rates</t>
  </si>
  <si>
    <t>    Returns the Macauley modified duration for a security with an assumed par value of $100</t>
  </si>
  <si>
    <t>    Returns the net present value for a schedule of cash flows that is not necessarily periodic</t>
  </si>
  <si>
    <t>    Returns the net present value of an investment based on a series of periodic cash flows and a discount rate</t>
  </si>
  <si>
    <t>    Returns the next coupon date after the settlement date</t>
  </si>
  <si>
    <t>    Returns the number of coupons payable between the settlement date and maturity date</t>
  </si>
  <si>
    <t>    Returns the number of days from the beginning of the coupon period to the settlement date</t>
  </si>
  <si>
    <t>    Returns the number of days from the settlement date to the next coupon date</t>
  </si>
  <si>
    <t>    Returns the number of days in the coupon period that contains the settlement date</t>
  </si>
  <si>
    <t>    Returns the number of periods for an investment</t>
  </si>
  <si>
    <t>    Returns the payment on the principal for an investment for a given period</t>
  </si>
  <si>
    <t>    Returns the periodic payment for an annuity</t>
  </si>
  <si>
    <t>    Returns the present value of an investment</t>
  </si>
  <si>
    <t>    Returns the previous coupon date before the settlement date</t>
  </si>
  <si>
    <t>    Returns the price per $100 face value for a Treasury bill</t>
  </si>
  <si>
    <t>    Returns the price per $100 face value of a discounted security</t>
  </si>
  <si>
    <t>    Returns the price per $100 face value of a security that pays interest at maturity</t>
  </si>
  <si>
    <t>    Returns the price per $100 face value of a security that pays periodic interest</t>
  </si>
  <si>
    <t>    Returns the price per $100 face value of a security with an odd first period</t>
  </si>
  <si>
    <t>    Returns the price per $100 face value of a security with an odd last period</t>
  </si>
  <si>
    <t>    Returns the straight-line depreciation of an asset for one period</t>
  </si>
  <si>
    <t>    Returns the sum-of-years' digits depreciation of an asset for a specified period</t>
  </si>
  <si>
    <t>    Returns the yield for a Treasury bill</t>
  </si>
  <si>
    <t>    Returns the yield of a security with an odd first period</t>
  </si>
  <si>
    <t>    Returns the yield of a security with an odd last period</t>
  </si>
  <si>
    <t>    Returns the yield on a security that pays periodic interest</t>
  </si>
  <si>
    <t>   Returns the number of periods required by an investment to reach a specified value</t>
  </si>
  <si>
    <t>    Returns the number of sheets in a reference</t>
  </si>
  <si>
    <t>    Returns the sheet number of the referenced sheet</t>
  </si>
  <si>
    <t>    Returns TRUE if there is a reference to a cell that contains a formula</t>
  </si>
  <si>
    <t>    Returns a number corresponding to an error type</t>
  </si>
  <si>
    <t>    Returns a number indicating the data type of a value</t>
  </si>
  <si>
    <t>    Returns a value converted to a number</t>
  </si>
  <si>
    <t>    Returns information about the current operating environment</t>
  </si>
  <si>
    <t>    Returns information about the formatting, location, or contents of a cell</t>
  </si>
  <si>
    <t>    Returns the error value #N/A</t>
  </si>
  <si>
    <t>    Returns TRUE if the number is even</t>
  </si>
  <si>
    <t>    Returns TRUE if the number is odd</t>
  </si>
  <si>
    <t>    Returns TRUE if the value is a logical value</t>
  </si>
  <si>
    <t>    Returns TRUE if the value is a number</t>
  </si>
  <si>
    <t>    Returns TRUE if the value is a reference</t>
  </si>
  <si>
    <t>    Returns TRUE if the value is any error value</t>
  </si>
  <si>
    <t>    Returns TRUE if the value is any error value except #N/A</t>
  </si>
  <si>
    <t>    Returns TRUE if the value is blank</t>
  </si>
  <si>
    <t>    Returns TRUE if the value is not text</t>
  </si>
  <si>
    <t>    Returns TRUE if the value is text</t>
  </si>
  <si>
    <t>    Returns TRUE if the value is the #N/A error value</t>
  </si>
  <si>
    <t>    Checks whether one or more conditions are met and returns a value that corresponds to the first TRUE condition.</t>
  </si>
  <si>
    <t>    Evaluates an expression against a list of values and returns the result corresponding to the first matching value. If there is no match, an optional default value may be returned.</t>
  </si>
  <si>
    <t>    Returns a logical exclusive OR of all arguments</t>
  </si>
  <si>
    <t>    Returns the value you specify if the expression resolves to #N/A, otherwise returns the result of the expression</t>
  </si>
  <si>
    <t>    Returns a value you specify if a formula evaluates to an error; otherwise, returns the result of the formula</t>
  </si>
  <si>
    <t>    Returns the logical value FALSE</t>
  </si>
  <si>
    <t>    Returns the logical value TRUE</t>
  </si>
  <si>
    <t>    Returns TRUE if all of its arguments are TRUE</t>
  </si>
  <si>
    <t>    Returns TRUE if any argument is TRUE</t>
  </si>
  <si>
    <t>    Reverses the logic of its argument</t>
  </si>
  <si>
    <t>    Specifies a logical test to perform</t>
  </si>
  <si>
    <t>    Returns the formula at the given reference as text</t>
  </si>
  <si>
    <t>    Chooses a value from a list of values</t>
  </si>
  <si>
    <t>    Creates a shortcut or jump that opens a document stored on a network server, an intranet, or the Internet</t>
  </si>
  <si>
    <t>    Looks in the first column of an array and moves across the row to return the value of a cell</t>
  </si>
  <si>
    <t>    Looks in the top row of an array and returns the value of the indicated cell</t>
  </si>
  <si>
    <t>    Looks up values in a reference or array</t>
  </si>
  <si>
    <t>    Looks up values in a vector or array</t>
  </si>
  <si>
    <t>    Retrieves real-time data from a program that supports COM automation</t>
  </si>
  <si>
    <t>    Returns a reference as text to a single cell in a worksheet</t>
  </si>
  <si>
    <t>    Returns a reference indicated by a text value</t>
  </si>
  <si>
    <t>    Returns a reference offset from a given reference</t>
  </si>
  <si>
    <t>    Returns data stored in a PivotTable report</t>
  </si>
  <si>
    <t>    Returns the column number of a reference</t>
  </si>
  <si>
    <t>    Returns the number of areas in a reference</t>
  </si>
  <si>
    <t>    Returns the number of columns in a reference</t>
  </si>
  <si>
    <t>    Returns the number of rows in a reference</t>
  </si>
  <si>
    <t>    Returns the row number of a reference</t>
  </si>
  <si>
    <t>    Returns the transpose of an array</t>
  </si>
  <si>
    <t>    Uses an index to choose a value from a reference or array</t>
  </si>
  <si>
    <t>    Converts a Roman number to Arabic, as a number</t>
  </si>
  <si>
    <t>    Converts a text representation of a number in a given base into a decimal number</t>
  </si>
  <si>
    <t>    Returns the arccotangent of a number</t>
  </si>
  <si>
    <t>    Returns the cosecant of an angle</t>
  </si>
  <si>
    <t>    Returns the cotangent of an angle</t>
  </si>
  <si>
    <t>    Returns the hyperbolic arccotangent of a number</t>
  </si>
  <si>
    <t>    Returns the hyperbolic cosecant of an angle</t>
  </si>
  <si>
    <t>    Returns the hyperbolic cosine of a number</t>
  </si>
  <si>
    <t>    Returns the hyperbolic secant of an angle</t>
  </si>
  <si>
    <t>    Returns the secant of an angle</t>
  </si>
  <si>
    <t>    Returns the unit matrix or the specified dimension</t>
  </si>
  <si>
    <t>    Rounds a number down, to the nearest integer or to the nearest multiple of significance</t>
  </si>
  <si>
    <t>    Adds its arguments</t>
  </si>
  <si>
    <t>    Adds the cells in a range that meet multiple criteria</t>
  </si>
  <si>
    <t>    Adds the cells specified by a given criteria</t>
  </si>
  <si>
    <t>    Converts a number into a text representation with the given radix (base)</t>
  </si>
  <si>
    <t>    Converts an arabic numeral to roman, as text</t>
  </si>
  <si>
    <t>    Converts degrees to radians</t>
  </si>
  <si>
    <t>    Converts radians to degrees</t>
  </si>
  <si>
    <t>    Multiplies its arguments</t>
  </si>
  <si>
    <t>    Returns a number rounded to the desired multiple</t>
  </si>
  <si>
    <t>    Returns a number that is rounded up to the nearest integer or to the nearest multiple of significance</t>
  </si>
  <si>
    <t>    Returns a positive square root</t>
  </si>
  <si>
    <t>    Returns a random number between 0 and 1</t>
  </si>
  <si>
    <t>    Returns a random number between the numbers you specify</t>
  </si>
  <si>
    <t>    Returns a subtotal in a list or database</t>
  </si>
  <si>
    <t>    Returns an aggregate in a list or database</t>
  </si>
  <si>
    <t>    Returns the absolute value of a number</t>
  </si>
  <si>
    <t>    Returns the arccosine of a number</t>
  </si>
  <si>
    <t>    Returns the arcsine of a number</t>
  </si>
  <si>
    <t>    Returns the arctangent from x- and y-coordinates</t>
  </si>
  <si>
    <t>    Returns the arctangent of a number</t>
  </si>
  <si>
    <t>    Returns the base-10 logarithm of a number</t>
  </si>
  <si>
    <t>    Returns the cosine of a number</t>
  </si>
  <si>
    <t>    Returns the double factorial of a number</t>
  </si>
  <si>
    <t>    Returns the factorial of a number</t>
  </si>
  <si>
    <t>    Returns the greatest common divisor</t>
  </si>
  <si>
    <t>    Returns the hyperbolic cosine of a number</t>
  </si>
  <si>
    <t>    Returns the hyperbolic sine of a number</t>
  </si>
  <si>
    <t>    Returns the hyperbolic tangent of a number</t>
  </si>
  <si>
    <t>    Returns the integer portion of a division</t>
  </si>
  <si>
    <t>    Returns the inverse hyperbolic cosine of a number</t>
  </si>
  <si>
    <t>    Returns the inverse hyperbolic sine of a number</t>
  </si>
  <si>
    <t>    Returns the inverse hyperbolic tangent of a number</t>
  </si>
  <si>
    <t>    Returns the least common multiple</t>
  </si>
  <si>
    <t>    Returns the logarithm of a number to a specified base</t>
  </si>
  <si>
    <t>    Returns the matrix determinant of an array</t>
  </si>
  <si>
    <t>    Returns the matrix inverse of an array</t>
  </si>
  <si>
    <t>    Returns the matrix product of two arrays</t>
  </si>
  <si>
    <t>    Returns the multinomial of a set of numbers</t>
  </si>
  <si>
    <t>    Returns the natural logarithm of a number</t>
  </si>
  <si>
    <t>    Returns the number of combinations for a given number of objects</t>
  </si>
  <si>
    <t>    Returns the remainder from division</t>
  </si>
  <si>
    <t>    Returns the result of a number raised to a power</t>
  </si>
  <si>
    <t>    Returns the sign of a number</t>
  </si>
  <si>
    <t>    Returns the sine of the given angle</t>
  </si>
  <si>
    <t>    Returns the square root of (number * pi)</t>
  </si>
  <si>
    <t>    Returns the sum of a power series based on the formula</t>
  </si>
  <si>
    <t>    Returns the sum of squares of differences of corresponding values in two arrays</t>
  </si>
  <si>
    <t>    Returns the sum of the difference of squares of corresponding values in two arrays</t>
  </si>
  <si>
    <t>    Returns the sum of the products of corresponding array components</t>
  </si>
  <si>
    <t>    Returns the sum of the squares of the arguments</t>
  </si>
  <si>
    <t>    Returns the sum of the sum of squares of corresponding values in two arrays</t>
  </si>
  <si>
    <t>    Returns the tangent of a number</t>
  </si>
  <si>
    <t>    Returns the value of pi</t>
  </si>
  <si>
    <t>    Returns e raised to the power of a given number</t>
  </si>
  <si>
    <t>    Rounds a number down to the nearest integer</t>
  </si>
  <si>
    <t>    Rounds a number the nearest integer or to the nearest multiple of significance. Regardless of the sign of the number, the number is rounded up.</t>
  </si>
  <si>
    <t>    Rounds a number to a specified number of digits</t>
  </si>
  <si>
    <t>    Rounds a number to the nearest integer or to the nearest multiple of significance</t>
  </si>
  <si>
    <t>    Rounds a number up to the nearest even integer</t>
  </si>
  <si>
    <t>    Rounds a number up to the nearest odd integer</t>
  </si>
  <si>
    <t>    Rounds a number up, away from zero</t>
  </si>
  <si>
    <t>    Rounds a number up, to the nearest integer or to the nearest multiple of significance</t>
  </si>
  <si>
    <t>    Truncates a number to an integer</t>
  </si>
  <si>
    <t>    Returns a confidence interval for the forecast value at the specified target date</t>
  </si>
  <si>
    <t>    Returns a future value based on existing (historical) values by using the AAA version of the Exponential Smoothing (ETS) algorithm</t>
  </si>
  <si>
    <t>    Returns a future value based on existing values</t>
  </si>
  <si>
    <t>    Returns a statistical value as a result of time series forecasting</t>
  </si>
  <si>
    <t>    Returns the Gamma function value</t>
  </si>
  <si>
    <t>    Returns the length of the repetitive pattern Excel detects for the specified time series</t>
  </si>
  <si>
    <t>    Returns the maximum value among cells specified by a given set of conditions or criteria</t>
  </si>
  <si>
    <t>    Returns the minimum value among cells specified by a given set of conditions or criteria.</t>
  </si>
  <si>
    <t>    Returns the number of permutations for a given number of objects (with repetitions) that can be selected from the total objects</t>
  </si>
  <si>
    <t>    Returns the skewness of a distribution based on a population</t>
  </si>
  <si>
    <t xml:space="preserve"> a characterization of the degree of asymmetry of a distribution around its mean</t>
  </si>
  <si>
    <t>    Returns the value of the density function for a standard normal distribution</t>
  </si>
  <si>
    <t>    Calculates standard deviation based on the entire population, including numbers, text, and logical values</t>
  </si>
  <si>
    <t>    Counts how many numbers are in the list of arguments</t>
  </si>
  <si>
    <t>    Counts how many values are in the list of arguments</t>
  </si>
  <si>
    <t>    Counts the number of blank cells within a range</t>
  </si>
  <si>
    <t>    Counts the number of cells within a range that meet multiple criteria</t>
  </si>
  <si>
    <t>    Counts the number of cells within a range that meet the given criteria</t>
  </si>
  <si>
    <t>    Estimates standard deviation based on a sample, including numbers, text, and logical values</t>
  </si>
  <si>
    <t>    Estimates variance based on a sample, including numbers, text, and logical values</t>
  </si>
  <si>
    <t>    Returns 0.5 less than the standard normal cumulative distribution</t>
  </si>
  <si>
    <t>    Returns a frequency distribution as a vertical array</t>
  </si>
  <si>
    <t>    Returns a normalized value</t>
  </si>
  <si>
    <t>    Returns a value along a linear trend</t>
  </si>
  <si>
    <t>    Returns a vertical array of the most frequently occurring, or repetitive values in an array or range of data</t>
  </si>
  <si>
    <t>    Returns the average (arithmetic mean) of all cells that meet multiple criteria.</t>
  </si>
  <si>
    <t>    Returns the average (arithmetic mean) of all the cells in a range that meet a given criteria</t>
  </si>
  <si>
    <t>    Returns the average of its arguments</t>
  </si>
  <si>
    <t>    Returns the average of its arguments, including numbers, text, and logical values</t>
  </si>
  <si>
    <t>    Returns the average of the absolute deviations of data points from their mean</t>
  </si>
  <si>
    <t>    Returns the confidence interval for a population mean, using a Student's t distribution</t>
  </si>
  <si>
    <t>    Returns the correlation coefficient between two data sets</t>
  </si>
  <si>
    <t>    Returns the cumulative beta probability density function</t>
  </si>
  <si>
    <t>    Returns the Fisher transformation</t>
  </si>
  <si>
    <t>    Returns the geometric mean</t>
  </si>
  <si>
    <t>    Returns the harmonic mean</t>
  </si>
  <si>
    <t>    Returns the intercept of the linear regression line</t>
  </si>
  <si>
    <t>    Returns the inverse of the F probability distribution</t>
  </si>
  <si>
    <t>    Returns the inverse of the Fisher transformation</t>
  </si>
  <si>
    <t>    Returns the k-th largest value in a data set</t>
  </si>
  <si>
    <t>    Returns the k-th percentile of values in a range, where k is in the range 0..1, exclusive</t>
  </si>
  <si>
    <t>    Returns the k-th smallest value in a data set</t>
  </si>
  <si>
    <t>    Returns the kurtosis of a data set</t>
  </si>
  <si>
    <t>    Returns the maximum value in a list of arguments</t>
  </si>
  <si>
    <t>    Returns the maximum value in a list of arguments, including numbers, text, and logical values</t>
  </si>
  <si>
    <t>    Returns the mean of the interior of a data set</t>
  </si>
  <si>
    <t>    Returns the median of the given numbers</t>
  </si>
  <si>
    <t>    Returns the minimum value in a list of arguments</t>
  </si>
  <si>
    <t>    Returns the natural logarithm of the gamma function, Γ(x)</t>
  </si>
  <si>
    <t>    Returns the number of permutations for a given number of objects</t>
  </si>
  <si>
    <t>    Returns the parameters of a linear trend</t>
  </si>
  <si>
    <t>    Returns the parameters of an exponential trend</t>
  </si>
  <si>
    <t>    Returns the Pearson product moment correlation coefficient</t>
  </si>
  <si>
    <t>    Returns the Percentage Points (probability) for the Student t-distribution</t>
  </si>
  <si>
    <t>    Returns the probability of a trial result using a binomial distribution</t>
  </si>
  <si>
    <t>    Returns the probability that values in a range are between two limits</t>
  </si>
  <si>
    <t>    Returns the quartile of the data set, based on percentile values from 0..1, exclusive</t>
  </si>
  <si>
    <t>    Returns the rank of a value in a data set as a percentage (0..1, exclusive) of the data set</t>
  </si>
  <si>
    <t>    Returns the sample covariance, the average of the products deviations for each data point pair in two data sets</t>
  </si>
  <si>
    <t>    Returns the skewness of a distribution</t>
  </si>
  <si>
    <t>    Returns the slope of the linear regression line</t>
  </si>
  <si>
    <t>    Returns the smallest value in a list of arguments, including numbers, text, and logical values</t>
  </si>
  <si>
    <t>    Returns the square of the Pearson product moment correlation coefficient</t>
  </si>
  <si>
    <t>    Returns the standard error of the predicted y-value for each x in the regression</t>
  </si>
  <si>
    <t>    Returns the sum of squares of deviations</t>
  </si>
  <si>
    <t>    Returns the t-value of the Student's t-distribution as a function of the probability and the degrees of freedom</t>
  </si>
  <si>
    <t>    Returns the Weibull distribution</t>
  </si>
  <si>
    <t>    Returns values along a linear trend</t>
  </si>
  <si>
    <t>    Returns values along an exponential trend</t>
  </si>
  <si>
    <t>    Combines the text from multiple ranges and/or strings, and includes a delimiter you specify between each text value that will be combined. If the delimiter is an empty text string, this function will effectively concatenate the ranges.</t>
  </si>
  <si>
    <t>    Combines the text from multiple ranges and/or strings, but it doesn't provide the delimiter or IgnoreEmpty arguments.</t>
  </si>
  <si>
    <t>    Returns the number (code point) that corresponds to the first character of the text</t>
  </si>
  <si>
    <t>    Returns the Unicode character that is references by the given numeric value</t>
  </si>
  <si>
    <t>    Capitalizes the first letter in each word of a text value</t>
  </si>
  <si>
    <t>    Changes full-width (double-byte) English letters or katakana within a character string to half-width (single-byte) characters</t>
  </si>
  <si>
    <t>    Changes half-width (single-byte) English letters or katakana within a character string to full-width (double-byte) characters</t>
  </si>
  <si>
    <t>    Checks to see if two text values are identical</t>
  </si>
  <si>
    <t>    Converts a number to text, using the $ (dollar) currency format</t>
  </si>
  <si>
    <t>    Converts a number to text, using the ß (baht) currency format</t>
  </si>
  <si>
    <t>    Converts a text argument to a number</t>
  </si>
  <si>
    <t>    Converts its arguments to text</t>
  </si>
  <si>
    <t>    Converts text to lowercase</t>
  </si>
  <si>
    <t>    Converts text to number in a locale-independent manner</t>
  </si>
  <si>
    <t>    Converts text to uppercase</t>
  </si>
  <si>
    <t>    Extracts the phonetic (furigana) characters from a text string</t>
  </si>
  <si>
    <t>    Finds one text value within another (case-sensitive)</t>
  </si>
  <si>
    <t>    Finds one text value within another (not case-sensitive)</t>
  </si>
  <si>
    <t>    Formats a number and converts it to text</t>
  </si>
  <si>
    <t>    Formats a number as text with a fixed number of decimals</t>
  </si>
  <si>
    <t>    Joins several text items into one text item</t>
  </si>
  <si>
    <t>    Removes all nonprintable characters from text</t>
  </si>
  <si>
    <t>    Removes spaces from text</t>
  </si>
  <si>
    <t>    Repeats text a given number of times</t>
  </si>
  <si>
    <t>    Replaces characters within text</t>
  </si>
  <si>
    <t>    Returns a numeric code for the first character in a text string</t>
  </si>
  <si>
    <t>    Returns a specific number of characters from a text string starting at the position you specify</t>
  </si>
  <si>
    <t>    Returns the character specified by the code number</t>
  </si>
  <si>
    <t>    Returns the leftmost characters from a text value</t>
  </si>
  <si>
    <t>    Returns the number of characters in a text string</t>
  </si>
  <si>
    <t>    Returns the rightmost characters from a text value</t>
  </si>
  <si>
    <t>    Substitutes new text for old text in a text string</t>
  </si>
  <si>
    <t>   Changes half-width (single-byte) characters within a string to full-width (double-byte) characters</t>
  </si>
  <si>
    <t>    Returns a URL-encoded string</t>
  </si>
  <si>
    <t>    Returns data from a web service.</t>
  </si>
  <si>
    <t>    Returns specific data from the XML content by using the specified XPath</t>
  </si>
  <si>
    <t>What It 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</si>
</sst>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F2F2F"/>
      <name val="Segoe UI"/>
      <family val="2"/>
    </font>
    <font>
      <sz val="11"/>
      <color rgb="FF2F2F2F"/>
      <name val="Segoe UI"/>
      <family val="2"/>
    </font>
    <font>
      <sz val="11"/>
      <color rgb="FF696969"/>
      <name val="Segoe UI"/>
      <family val="2"/>
    </font>
    <font>
      <b/>
      <sz val="11"/>
      <color rgb="FF696969"/>
      <name val="Segoe UI"/>
      <family val="2"/>
    </font>
    <font>
      <i/>
      <sz val="11"/>
      <color rgb="FF2F2F2F"/>
      <name val="Segoe UI"/>
      <family val="2"/>
    </font>
    <font>
      <sz val="11"/>
      <color rgb="FF0078D7"/>
      <name val="Segoe UI"/>
      <family val="2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2F2F2F"/>
      <name val="Segoe UI"/>
      <family val="2"/>
    </font>
    <font>
      <sz val="11"/>
      <color rgb="FF2F2F2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  <xf numFmtId="0" fontId="2" fillId="3" borderId="1" xfId="1" applyFill="1" applyBorder="1" applyAlignment="1">
      <alignment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2" fillId="2" borderId="4" xfId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2" fillId="3" borderId="4" xfId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2" fillId="3" borderId="4" xfId="1" applyFill="1" applyBorder="1" applyAlignment="1">
      <alignment vertical="center"/>
    </xf>
    <xf numFmtId="0" fontId="2" fillId="2" borderId="4" xfId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2" fillId="3" borderId="6" xfId="1" applyFill="1" applyBorder="1" applyAlignment="1">
      <alignment vertical="center"/>
    </xf>
    <xf numFmtId="0" fontId="2" fillId="2" borderId="6" xfId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2" fillId="3" borderId="8" xfId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2" fillId="2" borderId="8" xfId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2" fillId="2" borderId="6" xfId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9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vertical="center" wrapText="1"/>
    </xf>
    <xf numFmtId="0" fontId="2" fillId="0" borderId="0" xfId="1"/>
    <xf numFmtId="0" fontId="0" fillId="0" borderId="0" xfId="0" applyAlignment="1">
      <alignment horizontal="centerContinuous"/>
    </xf>
    <xf numFmtId="0" fontId="0" fillId="0" borderId="0" xfId="0" quotePrefix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0" xfId="1" quotePrefix="1"/>
    <xf numFmtId="0" fontId="0" fillId="0" borderId="1" xfId="0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0" xfId="0" applyFill="1"/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/>
    <xf numFmtId="0" fontId="0" fillId="2" borderId="5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" fillId="4" borderId="11" xfId="0" applyFont="1" applyFill="1" applyBorder="1" applyAlignment="1">
      <alignment wrapText="1"/>
    </xf>
    <xf numFmtId="0" fontId="12" fillId="2" borderId="9" xfId="0" applyFont="1" applyFill="1" applyBorder="1" applyAlignment="1">
      <alignment wrapText="1"/>
    </xf>
    <xf numFmtId="0" fontId="12" fillId="3" borderId="5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0" fillId="3" borderId="4" xfId="1" applyFont="1" applyFill="1" applyBorder="1" applyAlignment="1"/>
    <xf numFmtId="0" fontId="0" fillId="2" borderId="5" xfId="0" applyFont="1" applyFill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0" fillId="3" borderId="7" xfId="0" applyFont="1" applyFill="1" applyBorder="1" applyAlignment="1">
      <alignment wrapText="1"/>
    </xf>
    <xf numFmtId="0" fontId="1" fillId="4" borderId="11" xfId="0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2" fillId="3" borderId="5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0" fillId="3" borderId="4" xfId="1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2" fillId="2" borderId="8" xfId="1" applyFont="1" applyFill="1" applyBorder="1" applyAlignment="1">
      <alignment horizontal="left"/>
    </xf>
    <xf numFmtId="0" fontId="2" fillId="3" borderId="4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left"/>
    </xf>
    <xf numFmtId="0" fontId="2" fillId="3" borderId="6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ami/OneDrive/Documents/2017/Misc%20Excel%20Files/Model%20Off%20Excel/Excel%20Exposure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of Contents"/>
      <sheetName val="Patrick's Note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user/bjele123" TargetMode="External"/><Relationship Id="rId2" Type="http://schemas.openxmlformats.org/officeDocument/2006/relationships/hyperlink" Target="https://www.excelfrog.com/" TargetMode="External"/><Relationship Id="rId1" Type="http://schemas.openxmlformats.org/officeDocument/2006/relationships/hyperlink" Target="https://www.reddit.com/r/excel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support.office.com/en-us/article/Use-nested-functions-in-a-formula-9d7c966d-6030-4cd6-a052-478d7d844166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office.com/en-us/article/DB-function-354e7d28-5f93-4ff1-8a52-eb4ee549d9d7" TargetMode="External"/><Relationship Id="rId18" Type="http://schemas.openxmlformats.org/officeDocument/2006/relationships/hyperlink" Target="https://support.office.com/en-us/article/DURATION-function-b254ea57-eadc-4602-a86a-c8e369334038" TargetMode="External"/><Relationship Id="rId26" Type="http://schemas.openxmlformats.org/officeDocument/2006/relationships/hyperlink" Target="https://support.office.com/en-us/article/MDURATION-function-b3786a69-4f20-469a-94ad-33e5b90a763c" TargetMode="External"/><Relationship Id="rId39" Type="http://schemas.openxmlformats.org/officeDocument/2006/relationships/hyperlink" Target="https://support.office.com/en-us/article/PRICE-function-3ea9deac-8dfa-436f-a7c8-17ea02c21b0a" TargetMode="External"/><Relationship Id="rId21" Type="http://schemas.openxmlformats.org/officeDocument/2006/relationships/hyperlink" Target="https://support.office.com/en-us/article/FV-function-2eef9f44-a084-4c61-bdd8-4fe4bb1b71b3" TargetMode="External"/><Relationship Id="rId34" Type="http://schemas.openxmlformats.org/officeDocument/2006/relationships/hyperlink" Target="https://support.office.com/en-us/article/ODDFPRICE-function-d7d664a8-34df-4233-8d2b-922bcf6a69e1" TargetMode="External"/><Relationship Id="rId42" Type="http://schemas.openxmlformats.org/officeDocument/2006/relationships/hyperlink" Target="https://support.office.com/en-us/article/RECEIVED-function-7a3f8b93-6611-4f81-8576-828312c9b5e5" TargetMode="External"/><Relationship Id="rId47" Type="http://schemas.openxmlformats.org/officeDocument/2006/relationships/hyperlink" Target="https://support.office.com/en-us/article/TBILLYIELD-function-6d381232-f4b0-4cd5-8e97-45b9c03468ba" TargetMode="External"/><Relationship Id="rId50" Type="http://schemas.openxmlformats.org/officeDocument/2006/relationships/hyperlink" Target="https://support.office.com/en-us/article/VDB-function-dde4e207-f3fa-488d-91d2-66d55e861d73" TargetMode="External"/><Relationship Id="rId55" Type="http://schemas.openxmlformats.org/officeDocument/2006/relationships/hyperlink" Target="https://support.office.com/en-us/article/YIELD-function-f5f5ca43-c4bd-434f-8bd2-ed3c9727a4fe" TargetMode="External"/><Relationship Id="rId7" Type="http://schemas.openxmlformats.org/officeDocument/2006/relationships/hyperlink" Target="https://support.office.com/en-us/article/COUPNCD-function-fd962fef-506b-4d9d-8590-16df5393691f" TargetMode="External"/><Relationship Id="rId12" Type="http://schemas.openxmlformats.org/officeDocument/2006/relationships/hyperlink" Target="https://support.office.com/en-us/article/CUMIPMT-function-61067bb0-9016-427d-b95b-1a752af0e606" TargetMode="External"/><Relationship Id="rId17" Type="http://schemas.openxmlformats.org/officeDocument/2006/relationships/hyperlink" Target="https://support.office.com/en-us/article/DOLLARDE-function-db85aab0-1677-428a-9dfd-a38476693427" TargetMode="External"/><Relationship Id="rId25" Type="http://schemas.openxmlformats.org/officeDocument/2006/relationships/hyperlink" Target="https://support.office.com/en-us/article/ISPMT-function-fa58adb6-9d39-4ce0-8f43-75399cea56cc" TargetMode="External"/><Relationship Id="rId33" Type="http://schemas.openxmlformats.org/officeDocument/2006/relationships/hyperlink" Target="https://support.office.com/en-us/article/ODDFYIELD-function-66bc8b7b-6501-4c93-9ce3-2fd16220fe37" TargetMode="External"/><Relationship Id="rId38" Type="http://schemas.openxmlformats.org/officeDocument/2006/relationships/hyperlink" Target="https://support.office.com/en-us/article/PRICEDISC-function-d06ad7c1-380e-4be7-9fd9-75e3079acfd3" TargetMode="External"/><Relationship Id="rId46" Type="http://schemas.openxmlformats.org/officeDocument/2006/relationships/hyperlink" Target="https://support.office.com/en-us/article/SYD-function-069f8106-b60b-4ca2-98e0-2a0f206bdb27" TargetMode="External"/><Relationship Id="rId2" Type="http://schemas.openxmlformats.org/officeDocument/2006/relationships/hyperlink" Target="https://support.office.com/en-us/article/ACCRINT-function-fe45d089-6722-4fb3-9379-e1f911d8dc74" TargetMode="External"/><Relationship Id="rId16" Type="http://schemas.openxmlformats.org/officeDocument/2006/relationships/hyperlink" Target="https://support.office.com/en-us/article/DOLLARFR-function-0835d163-3023-4a33-9824-3042c5d4f495" TargetMode="External"/><Relationship Id="rId20" Type="http://schemas.openxmlformats.org/officeDocument/2006/relationships/hyperlink" Target="https://support.office.com/en-us/article/FVSCHEDULE-function-bec29522-bd87-4082-bab9-a241f3fb251d" TargetMode="External"/><Relationship Id="rId29" Type="http://schemas.openxmlformats.org/officeDocument/2006/relationships/hyperlink" Target="https://support.office.com/en-us/article/NPV-function-8672cb67-2576-4d07-b67b-ac28acf2a568" TargetMode="External"/><Relationship Id="rId41" Type="http://schemas.openxmlformats.org/officeDocument/2006/relationships/hyperlink" Target="https://support.office.com/en-us/article/PV-function-23879d31-0e02-4321-be01-da16e8168cbd" TargetMode="External"/><Relationship Id="rId54" Type="http://schemas.openxmlformats.org/officeDocument/2006/relationships/hyperlink" Target="https://support.office.com/en-us/article/YIELDDISC-function-a9dbdbae-7dae-46de-b995-615faffaaed7" TargetMode="External"/><Relationship Id="rId1" Type="http://schemas.openxmlformats.org/officeDocument/2006/relationships/hyperlink" Target="https://support.office.com/en-us/article/ACCRINTM-function-f62f01f9-5754-4cc4-805b-0e70199328a7" TargetMode="External"/><Relationship Id="rId6" Type="http://schemas.openxmlformats.org/officeDocument/2006/relationships/hyperlink" Target="https://support.office.com/en-us/article/COUPNUM-function-a90af57b-de53-4969-9c99-dd6139db2522" TargetMode="External"/><Relationship Id="rId11" Type="http://schemas.openxmlformats.org/officeDocument/2006/relationships/hyperlink" Target="https://support.office.com/en-us/article/CUMPRINC-function-94a4516d-bd65-41a1-bc16-053a6af4c04d" TargetMode="External"/><Relationship Id="rId24" Type="http://schemas.openxmlformats.org/officeDocument/2006/relationships/hyperlink" Target="https://support.office.com/en-us/article/INTRATE-function-5cb34dde-a221-4cb6-b3eb-0b9e55e1316f" TargetMode="External"/><Relationship Id="rId32" Type="http://schemas.openxmlformats.org/officeDocument/2006/relationships/hyperlink" Target="https://support.office.com/en-us/article/ODDLPRICE-function-fb657749-d200-4902-afaf-ed5445027fc4" TargetMode="External"/><Relationship Id="rId37" Type="http://schemas.openxmlformats.org/officeDocument/2006/relationships/hyperlink" Target="https://support.office.com/en-us/article/PRICEMAT-function-52c3b4da-bc7e-476a-989f-a95f675cae77" TargetMode="External"/><Relationship Id="rId40" Type="http://schemas.openxmlformats.org/officeDocument/2006/relationships/hyperlink" Target="https://support.office.com/en-us/article/PPMT-function-c370d9e3-7749-4ca4-beea-b06c6ac95e1b" TargetMode="External"/><Relationship Id="rId45" Type="http://schemas.openxmlformats.org/officeDocument/2006/relationships/hyperlink" Target="https://support.office.com/en-us/article/SLN-function-cdb666e5-c1c6-40a7-806a-e695edc2f1c8" TargetMode="External"/><Relationship Id="rId53" Type="http://schemas.openxmlformats.org/officeDocument/2006/relationships/hyperlink" Target="https://support.office.com/en-us/article/YIELDMAT-function-ba7d1809-0d33-4bcb-96c7-6c56ec62ef6f" TargetMode="External"/><Relationship Id="rId5" Type="http://schemas.openxmlformats.org/officeDocument/2006/relationships/hyperlink" Target="https://support.office.com/en-us/article/COUPPCD-function-2eb50473-6ee9-4052-a206-77a9a385d5b3" TargetMode="External"/><Relationship Id="rId15" Type="http://schemas.openxmlformats.org/officeDocument/2006/relationships/hyperlink" Target="https://support.office.com/en-us/article/DISC-function-71fce9f3-3f05-4acf-a5a3-eac6ef4daa53" TargetMode="External"/><Relationship Id="rId23" Type="http://schemas.openxmlformats.org/officeDocument/2006/relationships/hyperlink" Target="https://support.office.com/en-us/article/IPMT-function-5cce0ad6-8402-4a41-8d29-61a0b054cb6f" TargetMode="External"/><Relationship Id="rId28" Type="http://schemas.openxmlformats.org/officeDocument/2006/relationships/hyperlink" Target="https://support.office.com/en-us/article/NOMINAL-function-7f1ae29b-6b92-435e-b950-ad8b190ddd2b" TargetMode="External"/><Relationship Id="rId36" Type="http://schemas.openxmlformats.org/officeDocument/2006/relationships/hyperlink" Target="https://support.office.com/en-us/article/PMT-function-0214da64-9a63-4996-bc20-214433fa6441" TargetMode="External"/><Relationship Id="rId49" Type="http://schemas.openxmlformats.org/officeDocument/2006/relationships/hyperlink" Target="https://support.office.com/en-us/article/TBILLEQ-function-2ab72d90-9b4d-4efe-9fc2-0f81f2c19c8c" TargetMode="External"/><Relationship Id="rId10" Type="http://schemas.openxmlformats.org/officeDocument/2006/relationships/hyperlink" Target="https://support.office.com/en-us/article/COUPDAYBS-function-eb9a8dfb-2fb2-4c61-8e5d-690b320cf872" TargetMode="External"/><Relationship Id="rId19" Type="http://schemas.openxmlformats.org/officeDocument/2006/relationships/hyperlink" Target="https://support.office.com/en-us/article/EFFECT-function-910d4e4c-79e2-4009-95e6-507e04f11bc4" TargetMode="External"/><Relationship Id="rId31" Type="http://schemas.openxmlformats.org/officeDocument/2006/relationships/hyperlink" Target="https://support.office.com/en-us/article/ODDLYIELD-function-c873d088-cf40-435f-8d41-c8232fee9238" TargetMode="External"/><Relationship Id="rId44" Type="http://schemas.openxmlformats.org/officeDocument/2006/relationships/hyperlink" Target="https://support.office.com/en-us/article/RRI-function-6f5822d8-7ef1-4233-944c-79e8172930f4" TargetMode="External"/><Relationship Id="rId52" Type="http://schemas.openxmlformats.org/officeDocument/2006/relationships/hyperlink" Target="https://support.office.com/en-us/article/XIRR-function-de1242ec-6477-445b-b11b-a303ad9adc9d" TargetMode="External"/><Relationship Id="rId4" Type="http://schemas.openxmlformats.org/officeDocument/2006/relationships/hyperlink" Target="https://support.office.com/en-us/article/AMORDEGRC-function-a14d0ca1-64a4-42eb-9b3d-b0dededf9e51" TargetMode="External"/><Relationship Id="rId9" Type="http://schemas.openxmlformats.org/officeDocument/2006/relationships/hyperlink" Target="https://support.office.com/en-us/article/COUPDAYS-function-cc64380b-315b-4e7b-950c-b30b0a76f671" TargetMode="External"/><Relationship Id="rId14" Type="http://schemas.openxmlformats.org/officeDocument/2006/relationships/hyperlink" Target="https://support.office.com/en-us/article/DDB-function-519a7a37-8772-4c96-85c0-ed2c209717a5" TargetMode="External"/><Relationship Id="rId22" Type="http://schemas.openxmlformats.org/officeDocument/2006/relationships/hyperlink" Target="https://support.office.com/en-us/article/IRR-function-64925eaa-9988-495b-b290-3ad0c163c1bc" TargetMode="External"/><Relationship Id="rId27" Type="http://schemas.openxmlformats.org/officeDocument/2006/relationships/hyperlink" Target="https://support.office.com/en-us/article/MIRR-function-b020f038-7492-4fb4-93c1-35c345b53524" TargetMode="External"/><Relationship Id="rId30" Type="http://schemas.openxmlformats.org/officeDocument/2006/relationships/hyperlink" Target="https://support.office.com/en-us/article/NPER-function-240535b5-6653-4d2d-bfcf-b6a38151d815" TargetMode="External"/><Relationship Id="rId35" Type="http://schemas.openxmlformats.org/officeDocument/2006/relationships/hyperlink" Target="https://support.office.com/en-us/article/PDURATION-function-44f33460-5be5-4c90-b857-22308892adaf" TargetMode="External"/><Relationship Id="rId43" Type="http://schemas.openxmlformats.org/officeDocument/2006/relationships/hyperlink" Target="https://support.office.com/en-us/article/RATE-function-9f665657-4a7e-4bb7-a030-83fc59e748ce" TargetMode="External"/><Relationship Id="rId48" Type="http://schemas.openxmlformats.org/officeDocument/2006/relationships/hyperlink" Target="https://support.office.com/en-us/article/TBILLPRICE-function-eacca992-c29d-425a-9eb8-0513fe6035a2" TargetMode="External"/><Relationship Id="rId8" Type="http://schemas.openxmlformats.org/officeDocument/2006/relationships/hyperlink" Target="https://support.office.com/en-us/article/COUPDAYSNC-function-5ab3f0b2-029f-4a8b-bb65-47d525eea547" TargetMode="External"/><Relationship Id="rId51" Type="http://schemas.openxmlformats.org/officeDocument/2006/relationships/hyperlink" Target="https://support.office.com/en-us/article/XNPV-function-1b42bbf6-370f-4532-a0eb-d67c16b664b7" TargetMode="External"/><Relationship Id="rId3" Type="http://schemas.openxmlformats.org/officeDocument/2006/relationships/hyperlink" Target="https://support.office.com/en-us/article/AMORLINC-function-7d417b45-f7f5-4dba-a0a5-3451a81079a8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en-us/article/ISBLANK-function-0f2d7971-6019-40a0-a171-f2d869135665" TargetMode="External"/><Relationship Id="rId13" Type="http://schemas.openxmlformats.org/officeDocument/2006/relationships/hyperlink" Target="https://support.office.com/en-us/article/ISNONTEXT-function-0f2d7971-6019-40a0-a171-f2d869135665" TargetMode="External"/><Relationship Id="rId18" Type="http://schemas.openxmlformats.org/officeDocument/2006/relationships/hyperlink" Target="https://support.office.com/en-us/article/SHEET-function-44718b6f-8b87-47a1-a9d6-b701c06cff24" TargetMode="External"/><Relationship Id="rId3" Type="http://schemas.openxmlformats.org/officeDocument/2006/relationships/hyperlink" Target="https://support.office.com/en-us/article/INFO-function-725f259a-0e4b-49b3-8b52-58815c69acae" TargetMode="External"/><Relationship Id="rId7" Type="http://schemas.openxmlformats.org/officeDocument/2006/relationships/hyperlink" Target="https://support.office.com/en-us/article/ISERR-function-0f2d7971-6019-40a0-a171-f2d869135665" TargetMode="External"/><Relationship Id="rId12" Type="http://schemas.openxmlformats.org/officeDocument/2006/relationships/hyperlink" Target="https://support.office.com/en-us/article/ISNUMBER-function-0f2d7971-6019-40a0-a171-f2d869135665" TargetMode="External"/><Relationship Id="rId17" Type="http://schemas.openxmlformats.org/officeDocument/2006/relationships/hyperlink" Target="https://support.office.com/en-us/article/N-function-a624cad1-3635-4208-b54a-29733d1278c9" TargetMode="External"/><Relationship Id="rId2" Type="http://schemas.openxmlformats.org/officeDocument/2006/relationships/hyperlink" Target="https://support.office.com/en-us/article/ERRORTYPE-function-10958677-7c8d-44f7-ae77-b9a9ee6eefaa" TargetMode="External"/><Relationship Id="rId16" Type="http://schemas.openxmlformats.org/officeDocument/2006/relationships/hyperlink" Target="https://support.office.com/en-us/article/NA-function-5469c2d1-a90c-4fb5-9bbc-64bd9bb6b47c" TargetMode="External"/><Relationship Id="rId20" Type="http://schemas.openxmlformats.org/officeDocument/2006/relationships/hyperlink" Target="https://support.office.com/en-us/article/TYPE-function-45b4e688-4bc3-48b3-a105-ffa892995899" TargetMode="External"/><Relationship Id="rId1" Type="http://schemas.openxmlformats.org/officeDocument/2006/relationships/hyperlink" Target="https://support.office.com/en-us/article/CELL-function-51bd39a5-f338-4dbe-a33f-955d67c2b2cf" TargetMode="External"/><Relationship Id="rId6" Type="http://schemas.openxmlformats.org/officeDocument/2006/relationships/hyperlink" Target="https://support.office.com/en-us/article/ISERROR-function-0f2d7971-6019-40a0-a171-f2d869135665" TargetMode="External"/><Relationship Id="rId11" Type="http://schemas.openxmlformats.org/officeDocument/2006/relationships/hyperlink" Target="https://support.office.com/en-us/article/ISODD-function-0f2d7971-6019-40a0-a171-f2d869135665" TargetMode="External"/><Relationship Id="rId5" Type="http://schemas.openxmlformats.org/officeDocument/2006/relationships/hyperlink" Target="https://support.office.com/en-us/article/ISEVEN-function-aa15929a-d77b-4fbb-92f4-2f479af55356" TargetMode="External"/><Relationship Id="rId15" Type="http://schemas.openxmlformats.org/officeDocument/2006/relationships/hyperlink" Target="https://support.office.com/en-us/article/ISLOGICAL-function-0f2d7971-6019-40a0-a171-f2d869135665" TargetMode="External"/><Relationship Id="rId10" Type="http://schemas.openxmlformats.org/officeDocument/2006/relationships/hyperlink" Target="https://support.office.com/en-us/article/ISREF-function-0f2d7971-6019-40a0-a171-f2d869135665" TargetMode="External"/><Relationship Id="rId19" Type="http://schemas.openxmlformats.org/officeDocument/2006/relationships/hyperlink" Target="https://support.office.com/en-us/article/SHEETS-function-770515eb-e1e8-45ce-8066-b557e5e4b80b" TargetMode="External"/><Relationship Id="rId4" Type="http://schemas.openxmlformats.org/officeDocument/2006/relationships/hyperlink" Target="https://support.office.com/en-us/article/ISFORMULA-function-e4d1355f-7121-4ef2-801e-3839bfd6b1e5" TargetMode="External"/><Relationship Id="rId9" Type="http://schemas.openxmlformats.org/officeDocument/2006/relationships/hyperlink" Target="https://support.office.com/en-us/article/ISTEXT-function-0f2d7971-6019-40a0-a171-f2d869135665" TargetMode="External"/><Relationship Id="rId14" Type="http://schemas.openxmlformats.org/officeDocument/2006/relationships/hyperlink" Target="https://support.office.com/en-us/article/ISNA-function-0f2d7971-6019-40a0-a171-f2d869135665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en-us/article/ISLOGICAL-function-0f2d7971-6019-40a0-a171-f2d869135665" TargetMode="External"/><Relationship Id="rId13" Type="http://schemas.openxmlformats.org/officeDocument/2006/relationships/hyperlink" Target="https://support.office.com/en-us/article/STDEVA-function-5ff38888-7ea5-48de-9a6d-11ed73b29e9d" TargetMode="External"/><Relationship Id="rId18" Type="http://schemas.openxmlformats.org/officeDocument/2006/relationships/hyperlink" Target="https://support.office.com/en-us/article/VARPA-function-59a62635-4e89-4fad-88ac-ce4dc0513b96" TargetMode="External"/><Relationship Id="rId3" Type="http://schemas.openxmlformats.org/officeDocument/2006/relationships/hyperlink" Target="https://support.office.com/en-us/article/FALSE-function-2d58dfa5-9c03-4259-bf8f-f0ae14346904" TargetMode="External"/><Relationship Id="rId7" Type="http://schemas.openxmlformats.org/officeDocument/2006/relationships/hyperlink" Target="https://support.office.com/en-us/article/IFS-function-36329a26-37b2-467c-972b-4a39bd951d45" TargetMode="External"/><Relationship Id="rId12" Type="http://schemas.openxmlformats.org/officeDocument/2006/relationships/hyperlink" Target="https://support.office.com/en-us/article/OR-function-7d17ad14-8700-4281-b308-00b131e22af0" TargetMode="External"/><Relationship Id="rId17" Type="http://schemas.openxmlformats.org/officeDocument/2006/relationships/hyperlink" Target="https://support.office.com/en-us/article/VARA-function-3de77469-fa3a-47b4-85fd-81758a1e1d07" TargetMode="External"/><Relationship Id="rId2" Type="http://schemas.openxmlformats.org/officeDocument/2006/relationships/hyperlink" Target="https://support.office.com/en-us/article/AVERAGEA-function-f5f84098-d453-4f4c-bbba-3d2c66356091" TargetMode="External"/><Relationship Id="rId16" Type="http://schemas.openxmlformats.org/officeDocument/2006/relationships/hyperlink" Target="https://support.office.com/en-us/article/TRUE-function-7652c6e3-8987-48d0-97cd-ef223246b3fb" TargetMode="External"/><Relationship Id="rId20" Type="http://schemas.openxmlformats.org/officeDocument/2006/relationships/hyperlink" Target="https://support.office.com/en-us/article/XOR-function-1548d4c2-5e47-4f77-9a92-0533bba14f37" TargetMode="External"/><Relationship Id="rId1" Type="http://schemas.openxmlformats.org/officeDocument/2006/relationships/hyperlink" Target="https://support.office.com/en-us/article/AND-function-5f19b2e8-e1df-4408-897a-ce285a19e9d9" TargetMode="External"/><Relationship Id="rId6" Type="http://schemas.openxmlformats.org/officeDocument/2006/relationships/hyperlink" Target="https://support.office.com/en-us/article/IF-function-69aed7c9-4e8a-4755-a9bc-aa8bbff73be2" TargetMode="External"/><Relationship Id="rId11" Type="http://schemas.openxmlformats.org/officeDocument/2006/relationships/hyperlink" Target="https://support.office.com/en-us/article/NOT-function-9cfc6011-a054-40c7-a140-cd4ba2d87d77" TargetMode="External"/><Relationship Id="rId5" Type="http://schemas.openxmlformats.org/officeDocument/2006/relationships/hyperlink" Target="https://support.office.com/en-us/article/IFERROR-function-c526fd07-caeb-47b8-8bb6-63f3e417f611" TargetMode="External"/><Relationship Id="rId15" Type="http://schemas.openxmlformats.org/officeDocument/2006/relationships/hyperlink" Target="https://support.office.com/en-us/article/SWITCH-function-47ab33c0-28ce-4530-8a45-d532ec4aa25e" TargetMode="External"/><Relationship Id="rId10" Type="http://schemas.openxmlformats.org/officeDocument/2006/relationships/hyperlink" Target="https://support.office.com/en-us/article/MINA-function-245a6f46-7ca5-4dc7-ab49-805341bc31d3" TargetMode="External"/><Relationship Id="rId19" Type="http://schemas.openxmlformats.org/officeDocument/2006/relationships/hyperlink" Target="https://support.office.com/en-us/article/WEIBULL-function-b83dc2c6-260b-4754-bef2-633196f6fdcc" TargetMode="External"/><Relationship Id="rId4" Type="http://schemas.openxmlformats.org/officeDocument/2006/relationships/hyperlink" Target="https://support.office.com/en-us/article/IFNA-function-6626c961-a569-42fc-a49d-79b4951fd461" TargetMode="External"/><Relationship Id="rId9" Type="http://schemas.openxmlformats.org/officeDocument/2006/relationships/hyperlink" Target="https://support.office.com/en-us/article/MAXA-function-814bda1e-3840-4bff-9365-2f59ac2ee62d" TargetMode="External"/><Relationship Id="rId14" Type="http://schemas.openxmlformats.org/officeDocument/2006/relationships/hyperlink" Target="https://support.office.com/en-us/article/STDEVPA-function-5578d4d6-455a-4308-9991-d405afe2c28c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en-us/article/HLOOKUP-function-a3034eec-b719-4ba3-bb65-e1ad662ed95f" TargetMode="External"/><Relationship Id="rId13" Type="http://schemas.openxmlformats.org/officeDocument/2006/relationships/hyperlink" Target="https://support.office.com/en-us/article/MATCH-function-e8dffd45-c762-47d6-bf89-533f4a37673a" TargetMode="External"/><Relationship Id="rId18" Type="http://schemas.openxmlformats.org/officeDocument/2006/relationships/hyperlink" Target="https://support.office.com/en-us/article/TRANSPOSE-function-ed039415-ed8a-4a81-93e9-4b6dfac76027" TargetMode="External"/><Relationship Id="rId3" Type="http://schemas.openxmlformats.org/officeDocument/2006/relationships/hyperlink" Target="https://support.office.com/en-us/article/CHOOSE-function-fc5c184f-cb62-4ec7-a46e-38653b98f5bc" TargetMode="External"/><Relationship Id="rId7" Type="http://schemas.openxmlformats.org/officeDocument/2006/relationships/hyperlink" Target="https://support.office.com/en-us/article/GETPIVOTDATA-function-8c083b99-a922-4ca0-af5e-3af55960761f" TargetMode="External"/><Relationship Id="rId12" Type="http://schemas.openxmlformats.org/officeDocument/2006/relationships/hyperlink" Target="https://support.office.com/en-us/article/LOOKUP-function-446d94af-663b-451d-8251-369d5e3864cb" TargetMode="External"/><Relationship Id="rId17" Type="http://schemas.openxmlformats.org/officeDocument/2006/relationships/hyperlink" Target="https://support.office.com/en-us/article/RTD-function-e0cc001a-56f0-470a-9b19-9455dc0eb593" TargetMode="External"/><Relationship Id="rId2" Type="http://schemas.openxmlformats.org/officeDocument/2006/relationships/hyperlink" Target="https://support.office.com/en-us/article/AREAS-function-8392ba32-7a41-43b3-96b0-3695d2ec6152" TargetMode="External"/><Relationship Id="rId16" Type="http://schemas.openxmlformats.org/officeDocument/2006/relationships/hyperlink" Target="https://support.office.com/en-us/article/ROW-function-3a63b74a-c4d0-4093-b49a-e76eb49a6d8d" TargetMode="External"/><Relationship Id="rId1" Type="http://schemas.openxmlformats.org/officeDocument/2006/relationships/hyperlink" Target="https://support.office.com/en-us/article/ADDRESS-function-d0c26c0d-3991-446b-8de4-ab46431d4f89" TargetMode="External"/><Relationship Id="rId6" Type="http://schemas.openxmlformats.org/officeDocument/2006/relationships/hyperlink" Target="https://support.office.com/en-us/article/FORMULATEXT-function-0a786771-54fd-4ae2-96ee-09cda35439c8" TargetMode="External"/><Relationship Id="rId11" Type="http://schemas.openxmlformats.org/officeDocument/2006/relationships/hyperlink" Target="https://support.office.com/en-us/article/INDEX-function-a5dcf0dd-996d-40a4-a822-b56b061328bd" TargetMode="External"/><Relationship Id="rId5" Type="http://schemas.openxmlformats.org/officeDocument/2006/relationships/hyperlink" Target="https://support.office.com/en-us/article/COLUMN-function-44e8c754-711c-4df3-9da4-47a55042554b" TargetMode="External"/><Relationship Id="rId15" Type="http://schemas.openxmlformats.org/officeDocument/2006/relationships/hyperlink" Target="https://support.office.com/en-us/article/ROWS-function-b592593e-3fc2-47f2-bec1-bda493811597" TargetMode="External"/><Relationship Id="rId10" Type="http://schemas.openxmlformats.org/officeDocument/2006/relationships/hyperlink" Target="https://support.office.com/en-us/article/INDIRECT-function-474b3a3a-8a26-4f44-b491-92b6306fa261" TargetMode="External"/><Relationship Id="rId19" Type="http://schemas.openxmlformats.org/officeDocument/2006/relationships/hyperlink" Target="https://support.office.com/en-us/article/VLOOKUP-function-0bbc8083-26fe-4963-8ab8-93a18ad188a1" TargetMode="External"/><Relationship Id="rId4" Type="http://schemas.openxmlformats.org/officeDocument/2006/relationships/hyperlink" Target="https://support.office.com/en-us/article/COLUMNS-function-4e8e7b4e-e603-43e8-b177-956088fa48ca" TargetMode="External"/><Relationship Id="rId9" Type="http://schemas.openxmlformats.org/officeDocument/2006/relationships/hyperlink" Target="https://support.office.com/en-us/article/HYPERLINK-function-333c7ce6-c5ae-4164-9c47-7de9b76f577f" TargetMode="External"/><Relationship Id="rId14" Type="http://schemas.openxmlformats.org/officeDocument/2006/relationships/hyperlink" Target="https://support.office.com/en-us/article/OFFSET-function-c8de19ae-dd79-4b9b-a14e-b4d906d11b66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office.com/en-us/article/BASE-function-2ef61411-aee9-4f29-a811-1c42456c6342" TargetMode="External"/><Relationship Id="rId18" Type="http://schemas.openxmlformats.org/officeDocument/2006/relationships/hyperlink" Target="https://support.office.com/en-us/article/COMBIN-function-12a3f276-0a21-423a-8de6-06990aaf638a" TargetMode="External"/><Relationship Id="rId26" Type="http://schemas.openxmlformats.org/officeDocument/2006/relationships/hyperlink" Target="https://support.office.com/en-us/article/DEGREES-function-4d6ec4db-e694-4b94-ace0-1cc3f61f9ba1" TargetMode="External"/><Relationship Id="rId39" Type="http://schemas.openxmlformats.org/officeDocument/2006/relationships/hyperlink" Target="https://support.office.com/en-us/article/LN-function-81fe1ed7-dac9-4acd-ba1d-07a142c6118f" TargetMode="External"/><Relationship Id="rId21" Type="http://schemas.openxmlformats.org/officeDocument/2006/relationships/hyperlink" Target="https://support.office.com/en-us/article/COS-function-0fb808a5-95d6-4553-8148-22aebdce5f05" TargetMode="External"/><Relationship Id="rId34" Type="http://schemas.openxmlformats.org/officeDocument/2006/relationships/hyperlink" Target="https://support.office.com/en-us/article/INT-function-a6c4af9e-356d-4369-ab6a-cb1fd9d343ef" TargetMode="External"/><Relationship Id="rId42" Type="http://schemas.openxmlformats.org/officeDocument/2006/relationships/hyperlink" Target="https://support.office.com/en-us/article/MOD-function-9b6cd169-b6ee-406a-a97b-edf2a9dc24f3" TargetMode="External"/><Relationship Id="rId47" Type="http://schemas.openxmlformats.org/officeDocument/2006/relationships/hyperlink" Target="https://support.office.com/en-us/article/ODD-function-deae64eb-e08a-4c88-8b40-6d0b42575c98" TargetMode="External"/><Relationship Id="rId50" Type="http://schemas.openxmlformats.org/officeDocument/2006/relationships/hyperlink" Target="https://support.office.com/en-us/article/PRODUCT-function-8e6b5b24-90ee-4650-aeec-80982a0512ce" TargetMode="External"/><Relationship Id="rId55" Type="http://schemas.openxmlformats.org/officeDocument/2006/relationships/hyperlink" Target="https://support.office.com/en-us/article/ROUNDUP-function-f8bc9b23-e795-47db-8703-db171d0c42a7" TargetMode="External"/><Relationship Id="rId63" Type="http://schemas.openxmlformats.org/officeDocument/2006/relationships/hyperlink" Target="https://support.office.com/en-us/article/SIN-function-cf0e3432-8b9e-483c-bc55-a76651c95602" TargetMode="External"/><Relationship Id="rId68" Type="http://schemas.openxmlformats.org/officeDocument/2006/relationships/hyperlink" Target="https://support.office.com/en-us/article/SUMX2PY2-function-826b60b4-0aa2-4e5e-81d2-be704d3d786f" TargetMode="External"/><Relationship Id="rId76" Type="http://schemas.openxmlformats.org/officeDocument/2006/relationships/hyperlink" Target="https://support.office.com/en-us/article/TANH-function-017222f0-a0c3-4f69-9787-b3202295dc6c" TargetMode="External"/><Relationship Id="rId7" Type="http://schemas.openxmlformats.org/officeDocument/2006/relationships/hyperlink" Target="https://support.office.com/en-us/article/ARABIC-function-9a8da418-c17b-4ef9-a657-9370a30a674f" TargetMode="External"/><Relationship Id="rId71" Type="http://schemas.openxmlformats.org/officeDocument/2006/relationships/hyperlink" Target="https://support.office.com/en-us/article/SUMPRODUCT-function-16753e75-9f68-4874-94ac-4d2145a2fd2e" TargetMode="External"/><Relationship Id="rId2" Type="http://schemas.openxmlformats.org/officeDocument/2006/relationships/hyperlink" Target="https://support.office.com/en-us/article/ACOT-function-dc7e5008-fe6b-402e-bdd6-2eea8383d905" TargetMode="External"/><Relationship Id="rId16" Type="http://schemas.openxmlformats.org/officeDocument/2006/relationships/hyperlink" Target="https://support.office.com/en-us/article/CEILINGPRECISE-function-f366a774-527a-4c92-ba49-af0a196e66cb" TargetMode="External"/><Relationship Id="rId29" Type="http://schemas.openxmlformats.org/officeDocument/2006/relationships/hyperlink" Target="https://support.office.com/en-us/article/FACTDOUBLE-function-e67697ac-d214-48eb-b7b7-cce2589ecac8" TargetMode="External"/><Relationship Id="rId11" Type="http://schemas.openxmlformats.org/officeDocument/2006/relationships/hyperlink" Target="https://support.office.com/en-us/article/ASINH-function-4e00475a-067a-43cf-926a-765b0249717c" TargetMode="External"/><Relationship Id="rId24" Type="http://schemas.openxmlformats.org/officeDocument/2006/relationships/hyperlink" Target="https://support.office.com/en-us/article/CSCH-function-f58f2c22-eb75-4dd6-84f4-a503527f8eeb" TargetMode="External"/><Relationship Id="rId32" Type="http://schemas.openxmlformats.org/officeDocument/2006/relationships/hyperlink" Target="https://support.office.com/en-us/article/FLOORPRECISE-function-f769b468-1452-4617-8dc3-02f842a0702e" TargetMode="External"/><Relationship Id="rId37" Type="http://schemas.openxmlformats.org/officeDocument/2006/relationships/hyperlink" Target="https://support.office.com/en-us/article/LOG10-function-c75b881b-49dd-44fb-b6f4-37e3486a0211" TargetMode="External"/><Relationship Id="rId40" Type="http://schemas.openxmlformats.org/officeDocument/2006/relationships/hyperlink" Target="https://support.office.com/en-us/article/MDETERM-function-e7bfa857-3834-422b-b871-0ffd03717020" TargetMode="External"/><Relationship Id="rId45" Type="http://schemas.openxmlformats.org/officeDocument/2006/relationships/hyperlink" Target="https://support.office.com/en-us/article/MULTINOMIAL-function-6fa6373c-6533-41a2-a45e-a56db1db1bf6" TargetMode="External"/><Relationship Id="rId53" Type="http://schemas.openxmlformats.org/officeDocument/2006/relationships/hyperlink" Target="https://support.office.com/en-us/article/RADIANS-function-ac409508-3d48-45f5-ac02-1497c92de5bf" TargetMode="External"/><Relationship Id="rId58" Type="http://schemas.openxmlformats.org/officeDocument/2006/relationships/hyperlink" Target="https://support.office.com/en-us/article/ROMAN-function-d6b0b99e-de46-4704-a518-b45a0f8b56f5" TargetMode="External"/><Relationship Id="rId66" Type="http://schemas.openxmlformats.org/officeDocument/2006/relationships/hyperlink" Target="https://support.office.com/en-us/article/SQRT-function-654975c2-05c4-4831-9a24-2c65e4040fdf" TargetMode="External"/><Relationship Id="rId74" Type="http://schemas.openxmlformats.org/officeDocument/2006/relationships/hyperlink" Target="https://support.office.com/en-us/article/SUM-function-043e1c7d-7726-4e80-8f32-07b23e057f89" TargetMode="External"/><Relationship Id="rId5" Type="http://schemas.openxmlformats.org/officeDocument/2006/relationships/hyperlink" Target="https://support.office.com/en-us/article/ACOTH-function-cc49480f-f684-4171-9fc5-73e4e852300f" TargetMode="External"/><Relationship Id="rId15" Type="http://schemas.openxmlformats.org/officeDocument/2006/relationships/hyperlink" Target="https://support.office.com/en-us/article/CEILING-function-0a5cd7c8-0720-4f0a-bd2c-c943e510899f" TargetMode="External"/><Relationship Id="rId23" Type="http://schemas.openxmlformats.org/officeDocument/2006/relationships/hyperlink" Target="https://support.office.com/en-us/article/CSC-function-07379361-219a-4398-8675-07ddc4f135c1" TargetMode="External"/><Relationship Id="rId28" Type="http://schemas.openxmlformats.org/officeDocument/2006/relationships/hyperlink" Target="https://support.office.com/en-us/article/EXP-function-c578f034-2c45-4c37-bc8c-329660a63abe" TargetMode="External"/><Relationship Id="rId36" Type="http://schemas.openxmlformats.org/officeDocument/2006/relationships/hyperlink" Target="https://support.office.com/en-us/article/LCM-function-7152b67a-8bb5-4075-ae5c-06ede5563c94" TargetMode="External"/><Relationship Id="rId49" Type="http://schemas.openxmlformats.org/officeDocument/2006/relationships/hyperlink" Target="https://support.office.com/en-us/article/POWER-function-d3f2908b-56f4-4c3f-895a-07fb519c362a" TargetMode="External"/><Relationship Id="rId57" Type="http://schemas.openxmlformats.org/officeDocument/2006/relationships/hyperlink" Target="https://support.office.com/en-us/article/ROUND-function-c018c5d8-40fb-4053-90b1-b3e7f61a213c" TargetMode="External"/><Relationship Id="rId61" Type="http://schemas.openxmlformats.org/officeDocument/2006/relationships/hyperlink" Target="https://support.office.com/en-us/article/SERIESSUM-function-a3ab25b5-1093-4f5b-b084-96c49087f637" TargetMode="External"/><Relationship Id="rId10" Type="http://schemas.openxmlformats.org/officeDocument/2006/relationships/hyperlink" Target="https://support.office.com/en-us/article/ATAN-function-50746fa8-630a-406b-81d0-4a2aed395543" TargetMode="External"/><Relationship Id="rId19" Type="http://schemas.openxmlformats.org/officeDocument/2006/relationships/hyperlink" Target="https://support.office.com/en-us/article/COT-function-c446f34d-6fe4-40dc-84f8-cf59e5f5e31a" TargetMode="External"/><Relationship Id="rId31" Type="http://schemas.openxmlformats.org/officeDocument/2006/relationships/hyperlink" Target="https://support.office.com/en-us/article/FLOORMATH-function-c302b599-fbdb-4177-ba19-2c2b1249a2f5" TargetMode="External"/><Relationship Id="rId44" Type="http://schemas.openxmlformats.org/officeDocument/2006/relationships/hyperlink" Target="https://support.office.com/en-us/article/MUNIT-function-c9fe916a-dc26-4105-997d-ba22799853a3" TargetMode="External"/><Relationship Id="rId52" Type="http://schemas.openxmlformats.org/officeDocument/2006/relationships/hyperlink" Target="https://support.office.com/en-us/article/RAND-function-4cbfa695-8869-4788-8d90-021ea9f5be73" TargetMode="External"/><Relationship Id="rId60" Type="http://schemas.openxmlformats.org/officeDocument/2006/relationships/hyperlink" Target="https://support.office.com/en-us/article/SECH-function-e05a789f-5ff7-4d7f-984a-5edb9b09556f" TargetMode="External"/><Relationship Id="rId65" Type="http://schemas.openxmlformats.org/officeDocument/2006/relationships/hyperlink" Target="https://support.office.com/en-us/article/SQRTPI-function-1fb4e63f-9b51-46d6-ad68-b3e7a8b519b4" TargetMode="External"/><Relationship Id="rId73" Type="http://schemas.openxmlformats.org/officeDocument/2006/relationships/hyperlink" Target="https://support.office.com/en-us/article/SUMIF-function-169b8c99-c05c-4483-a712-1697a653039b" TargetMode="External"/><Relationship Id="rId78" Type="http://schemas.openxmlformats.org/officeDocument/2006/relationships/hyperlink" Target="https://support.office.com/en-us/article/TRUNC-function-8b86a64c-3127-43db-ba14-aa5ceb292721" TargetMode="External"/><Relationship Id="rId4" Type="http://schemas.openxmlformats.org/officeDocument/2006/relationships/hyperlink" Target="https://support.office.com/en-us/article/ACOS-function-cb73173f-d089-4582-afa1-76e5524b5d5b" TargetMode="External"/><Relationship Id="rId9" Type="http://schemas.openxmlformats.org/officeDocument/2006/relationships/hyperlink" Target="https://support.office.com/en-us/article/ATAN2-function-c04592ab-b9e3-4908-b428-c96b3a565033" TargetMode="External"/><Relationship Id="rId14" Type="http://schemas.openxmlformats.org/officeDocument/2006/relationships/hyperlink" Target="https://support.office.com/en-us/article/CEILINGMATH-function-80f95d2f-b499-4eee-9f16-f795a8e306c8" TargetMode="External"/><Relationship Id="rId22" Type="http://schemas.openxmlformats.org/officeDocument/2006/relationships/hyperlink" Target="https://support.office.com/en-us/article/COTH-function-2e0b4cb6-0ba0-403e-aed4-deaa71b49df5" TargetMode="External"/><Relationship Id="rId27" Type="http://schemas.openxmlformats.org/officeDocument/2006/relationships/hyperlink" Target="https://support.office.com/en-us/article/EVEN-function-197b5f06-c795-4c1e-8696-3c3b8a646cf9" TargetMode="External"/><Relationship Id="rId30" Type="http://schemas.openxmlformats.org/officeDocument/2006/relationships/hyperlink" Target="https://support.office.com/en-us/article/FACT-function-ca8588c2-15f2-41c0-8e8c-c11bd471a4f3" TargetMode="External"/><Relationship Id="rId35" Type="http://schemas.openxmlformats.org/officeDocument/2006/relationships/hyperlink" Target="https://support.office.com/en-us/article/ISOCEILING-function-e587bb73-6cc2-4113-b664-ff5b09859a83" TargetMode="External"/><Relationship Id="rId43" Type="http://schemas.openxmlformats.org/officeDocument/2006/relationships/hyperlink" Target="https://support.office.com/en-us/article/MMULT-function-40593ed7-a3cd-4b6b-b9a3-e4ad3c7245eb" TargetMode="External"/><Relationship Id="rId48" Type="http://schemas.openxmlformats.org/officeDocument/2006/relationships/hyperlink" Target="https://support.office.com/en-us/article/PI-function-264199d0-a3ba-46b8-975a-c4a04608989b" TargetMode="External"/><Relationship Id="rId56" Type="http://schemas.openxmlformats.org/officeDocument/2006/relationships/hyperlink" Target="https://support.office.com/en-us/article/ROUNDDOWN-function-2ec94c73-241f-4b01-8c6f-17e6d7968f53" TargetMode="External"/><Relationship Id="rId64" Type="http://schemas.openxmlformats.org/officeDocument/2006/relationships/hyperlink" Target="https://support.office.com/en-us/article/SIGN-function-109c932d-fcdc-4023-91f1-2dd0e916a1d8" TargetMode="External"/><Relationship Id="rId69" Type="http://schemas.openxmlformats.org/officeDocument/2006/relationships/hyperlink" Target="https://support.office.com/en-us/article/SUMX2MY2-function-9e599cc5-5399-48e9-a5e0-e37812dfa3e9" TargetMode="External"/><Relationship Id="rId77" Type="http://schemas.openxmlformats.org/officeDocument/2006/relationships/hyperlink" Target="https://support.office.com/en-us/article/TAN-function-08851a40-179f-4052-b789-d7f699447401" TargetMode="External"/><Relationship Id="rId8" Type="http://schemas.openxmlformats.org/officeDocument/2006/relationships/hyperlink" Target="https://support.office.com/en-us/article/ATANH-function-3cd65768-0de7-4f1d-b312-d01c8c930d90" TargetMode="External"/><Relationship Id="rId51" Type="http://schemas.openxmlformats.org/officeDocument/2006/relationships/hyperlink" Target="https://support.office.com/en-us/article/RANDBETWEEN-function-4cc7f0d1-87dc-4eb7-987f-a469ab381685" TargetMode="External"/><Relationship Id="rId72" Type="http://schemas.openxmlformats.org/officeDocument/2006/relationships/hyperlink" Target="https://support.office.com/en-us/article/SUMIFS-function-c9e748f5-7ea7-455d-9406-611cebce642b" TargetMode="External"/><Relationship Id="rId3" Type="http://schemas.openxmlformats.org/officeDocument/2006/relationships/hyperlink" Target="https://support.office.com/en-us/article/ACOSH-function-e3992cc1-103f-4e72-9f04-624b9ef5ebfe" TargetMode="External"/><Relationship Id="rId12" Type="http://schemas.openxmlformats.org/officeDocument/2006/relationships/hyperlink" Target="https://support.office.com/en-us/article/ASIN-function-81fb95e5-6d6f-48c4-bc45-58f955c6d347" TargetMode="External"/><Relationship Id="rId17" Type="http://schemas.openxmlformats.org/officeDocument/2006/relationships/hyperlink" Target="https://support.office.com/en-us/article/COMBINA-function-efb49eaa-4f4c-4cd2-8179-0ddfcf9d035d" TargetMode="External"/><Relationship Id="rId25" Type="http://schemas.openxmlformats.org/officeDocument/2006/relationships/hyperlink" Target="https://support.office.com/en-us/article/DECIMAL-function-ee554665-6176-46ef-82de-0a283658da2e" TargetMode="External"/><Relationship Id="rId33" Type="http://schemas.openxmlformats.org/officeDocument/2006/relationships/hyperlink" Target="https://support.office.com/en-us/article/GCD-function-d5107a51-69e3-461f-8e4c-ddfc21b5073a" TargetMode="External"/><Relationship Id="rId38" Type="http://schemas.openxmlformats.org/officeDocument/2006/relationships/hyperlink" Target="https://support.office.com/en-us/article/LOG-function-4e82f196-1ca9-4747-8fb0-6c4a3abb3280" TargetMode="External"/><Relationship Id="rId46" Type="http://schemas.openxmlformats.org/officeDocument/2006/relationships/hyperlink" Target="https://support.office.com/en-us/article/MROUND-function-c299c3b0-15a5-426d-aa4b-d2d5b3baf427" TargetMode="External"/><Relationship Id="rId59" Type="http://schemas.openxmlformats.org/officeDocument/2006/relationships/hyperlink" Target="https://support.office.com/en-us/article/SEC-function-ff224717-9c87-4170-9b58-d069ced6d5f7" TargetMode="External"/><Relationship Id="rId67" Type="http://schemas.openxmlformats.org/officeDocument/2006/relationships/hyperlink" Target="https://support.office.com/en-us/article/SUMXMY2-function-9d144ac1-4d79-43de-b524-e2ecee23b299" TargetMode="External"/><Relationship Id="rId20" Type="http://schemas.openxmlformats.org/officeDocument/2006/relationships/hyperlink" Target="https://support.office.com/en-us/article/COSH-function-e460d426-c471-43e8-9540-a57ff3b70555" TargetMode="External"/><Relationship Id="rId41" Type="http://schemas.openxmlformats.org/officeDocument/2006/relationships/hyperlink" Target="https://support.office.com/en-us/article/MINVERSE-function-11f55086-adde-4c9f-8eb9-59da2d72efc6" TargetMode="External"/><Relationship Id="rId54" Type="http://schemas.openxmlformats.org/officeDocument/2006/relationships/hyperlink" Target="https://support.office.com/en-us/article/QUOTIENT-function-9f7bf099-2a18-4282-8fa4-65290cc99dee" TargetMode="External"/><Relationship Id="rId62" Type="http://schemas.openxmlformats.org/officeDocument/2006/relationships/hyperlink" Target="https://support.office.com/en-us/article/SINH-function-1e4e8b9f-2b65-43fc-ab8a-0a37f4081fa7" TargetMode="External"/><Relationship Id="rId70" Type="http://schemas.openxmlformats.org/officeDocument/2006/relationships/hyperlink" Target="https://support.office.com/en-us/article/SUMSQ-function-e3313c02-51cc-4963-aae6-31442d9ec307" TargetMode="External"/><Relationship Id="rId75" Type="http://schemas.openxmlformats.org/officeDocument/2006/relationships/hyperlink" Target="https://support.office.com/en-us/article/SUBTOTAL-function-7b027003-f060-4ade-9040-e478765b9939" TargetMode="External"/><Relationship Id="rId1" Type="http://schemas.openxmlformats.org/officeDocument/2006/relationships/hyperlink" Target="https://support.office.com/en-us/article/ABS-function-3420200f-5628-4e8c-99da-c99d7c87713c" TargetMode="External"/><Relationship Id="rId6" Type="http://schemas.openxmlformats.org/officeDocument/2006/relationships/hyperlink" Target="https://support.office.com/en-us/article/AGGREGATE-function-43b9278e-6aa7-4f17-92b6-e19993fa26df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s://support.office.com/en-us/article/DEVSQ-function-8b739616-8376-4df5-8bd0-cfe0a6caf444" TargetMode="External"/><Relationship Id="rId21" Type="http://schemas.openxmlformats.org/officeDocument/2006/relationships/hyperlink" Target="https://support.office.com/en-us/article/COUNTBLANK-function-6a92d772-675c-4bee-b346-24af6bd3ac22" TargetMode="External"/><Relationship Id="rId42" Type="http://schemas.openxmlformats.org/officeDocument/2006/relationships/hyperlink" Target="https://support.office.com/en-us/article/FREQUENCY-function-44e3be2b-eca0-42cd-a3f7-fd9ea898fdb9" TargetMode="External"/><Relationship Id="rId47" Type="http://schemas.openxmlformats.org/officeDocument/2006/relationships/hyperlink" Target="https://support.office.com/en-us/article/GAMMALN-function-b838c48b-c65f-484f-9e1d-141c55470eb9" TargetMode="External"/><Relationship Id="rId63" Type="http://schemas.openxmlformats.org/officeDocument/2006/relationships/hyperlink" Target="https://support.office.com/en-us/article/MEDIAN-function-d0916313-4753-414c-8537-ce85bdd967d2" TargetMode="External"/><Relationship Id="rId68" Type="http://schemas.openxmlformats.org/officeDocument/2006/relationships/hyperlink" Target="https://support.office.com/en-us/article/MODESNGL-function-f1267c16-66c6-4386-959f-8fba5f8bb7f8" TargetMode="External"/><Relationship Id="rId84" Type="http://schemas.openxmlformats.org/officeDocument/2006/relationships/hyperlink" Target="https://support.office.com/en-us/article/QUARTILEEXC-function-5a355b7a-840b-4a01-b0f1-f538c2864cad" TargetMode="External"/><Relationship Id="rId89" Type="http://schemas.openxmlformats.org/officeDocument/2006/relationships/hyperlink" Target="https://support.office.com/en-us/article/SKEWP-function-76530a5c-99b9-48a1-8392-26632d542fcb" TargetMode="External"/><Relationship Id="rId112" Type="http://schemas.openxmlformats.org/officeDocument/2006/relationships/hyperlink" Target="https://support.office.com/en-us/article/ZTEST-function-d633d5a3-2031-4614-a016-92180ad82bee" TargetMode="External"/><Relationship Id="rId2" Type="http://schemas.openxmlformats.org/officeDocument/2006/relationships/hyperlink" Target="https://support.office.com/en-us/article/AVERAGEIF-function-faec8e2e-0dec-4308-af69-f5576d8ac642" TargetMode="External"/><Relationship Id="rId16" Type="http://schemas.openxmlformats.org/officeDocument/2006/relationships/hyperlink" Target="https://support.office.com/en-us/article/CONFIDENCENORM-function-7cec58a6-85bb-488d-91c3-63828d4fbfd4" TargetMode="External"/><Relationship Id="rId29" Type="http://schemas.openxmlformats.org/officeDocument/2006/relationships/hyperlink" Target="https://support.office.com/en-us/article/FDISTRT-function-d74cbb00-6017-4ac9-b7d7-6049badc0520" TargetMode="External"/><Relationship Id="rId107" Type="http://schemas.openxmlformats.org/officeDocument/2006/relationships/hyperlink" Target="https://support.office.com/en-us/article/VARP-function-73d1285c-108c-4843-ba5d-a51f90656f3a" TargetMode="External"/><Relationship Id="rId11" Type="http://schemas.openxmlformats.org/officeDocument/2006/relationships/hyperlink" Target="https://support.office.com/en-us/article/CHISQDIST-function-8486b05e-5c05-4942-a9ea-f6b341518732" TargetMode="External"/><Relationship Id="rId24" Type="http://schemas.openxmlformats.org/officeDocument/2006/relationships/hyperlink" Target="https://support.office.com/en-us/article/COVARIANCEP-function-6f0e1e6d-956d-4e4b-9943-cfef0bf9edfc" TargetMode="External"/><Relationship Id="rId32" Type="http://schemas.openxmlformats.org/officeDocument/2006/relationships/hyperlink" Target="https://support.office.com/en-us/article/FISHERINV-function-62504b39-415a-4284-a285-19c8e82f86bb" TargetMode="External"/><Relationship Id="rId37" Type="http://schemas.openxmlformats.org/officeDocument/2006/relationships/hyperlink" Target="https://support.office.com/en-us/article/FORECASTETSCONFINT-function-897a2fe9-6595-4680-a0b0-93e0308d5f6e" TargetMode="External"/><Relationship Id="rId40" Type="http://schemas.openxmlformats.org/officeDocument/2006/relationships/hyperlink" Target="https://support.office.com/en-us/article/FORECASTLINEAR-function-897a2fe9-6595-4680-a0b0-93e0308d5f6e" TargetMode="External"/><Relationship Id="rId45" Type="http://schemas.openxmlformats.org/officeDocument/2006/relationships/hyperlink" Target="https://support.office.com/en-us/article/GAMMAINV-function-74991443-c2b0-4be5-aaab-1aa4d71fbb18" TargetMode="External"/><Relationship Id="rId53" Type="http://schemas.openxmlformats.org/officeDocument/2006/relationships/hyperlink" Target="https://support.office.com/en-us/article/INTERCEPT-function-2a9b74e2-9d47-4772-b663-3bca70bf63ef" TargetMode="External"/><Relationship Id="rId58" Type="http://schemas.openxmlformats.org/officeDocument/2006/relationships/hyperlink" Target="https://support.office.com/en-us/article/LOGNORMDIST-function-eb60d00b-48a9-4217-be2b-6074aee6b070" TargetMode="External"/><Relationship Id="rId66" Type="http://schemas.openxmlformats.org/officeDocument/2006/relationships/hyperlink" Target="https://support.office.com/en-us/article/MINA-function-245a6f46-7ca5-4dc7-ab49-805341bc31d3" TargetMode="External"/><Relationship Id="rId74" Type="http://schemas.openxmlformats.org/officeDocument/2006/relationships/hyperlink" Target="https://support.office.com/en-us/article/PERCENTILEEXC-function-bbaa7204-e9e1-4010-85bf-c31dc5dce4ba" TargetMode="External"/><Relationship Id="rId79" Type="http://schemas.openxmlformats.org/officeDocument/2006/relationships/hyperlink" Target="https://support.office.com/en-us/article/PERMUTATIONA-function-6c7d7fdc-d657-44e6-aa19-2857b25cae4e" TargetMode="External"/><Relationship Id="rId87" Type="http://schemas.openxmlformats.org/officeDocument/2006/relationships/hyperlink" Target="https://support.office.com/en-us/article/RANKEQ-function-284858ce-8ef6-450e-b662-26245be04a40" TargetMode="External"/><Relationship Id="rId102" Type="http://schemas.openxmlformats.org/officeDocument/2006/relationships/hyperlink" Target="https://support.office.com/en-us/article/TINV-function-2908272b-4e61-4942-9df9-a25fec9b0e2e" TargetMode="External"/><Relationship Id="rId110" Type="http://schemas.openxmlformats.org/officeDocument/2006/relationships/hyperlink" Target="https://support.office.com/en-us/article/VARPA-function-59a62635-4e89-4fad-88ac-ce4dc0513b96" TargetMode="External"/><Relationship Id="rId5" Type="http://schemas.openxmlformats.org/officeDocument/2006/relationships/hyperlink" Target="https://support.office.com/en-us/article/AVEDEV-function-58fe8d65-2a84-4dc7-8052-f3f87b5c6639" TargetMode="External"/><Relationship Id="rId61" Type="http://schemas.openxmlformats.org/officeDocument/2006/relationships/hyperlink" Target="https://support.office.com/en-us/article/MAXA-function-814bda1e-3840-4bff-9365-2f59ac2ee62d" TargetMode="External"/><Relationship Id="rId82" Type="http://schemas.openxmlformats.org/officeDocument/2006/relationships/hyperlink" Target="https://support.office.com/en-us/article/POISSONDIST-function-8fe148ff-39a2-46cb-abf3-7772695d9636" TargetMode="External"/><Relationship Id="rId90" Type="http://schemas.openxmlformats.org/officeDocument/2006/relationships/hyperlink" Target="https://support.office.com/en-us/article/SKEW-function-bdf49d86-b1ef-4804-a046-28eaea69c9fa" TargetMode="External"/><Relationship Id="rId95" Type="http://schemas.openxmlformats.org/officeDocument/2006/relationships/hyperlink" Target="https://support.office.com/en-us/article/STDEVS-function-7d69cf97-0c1f-4acf-be27-f3e83904cc23" TargetMode="External"/><Relationship Id="rId19" Type="http://schemas.openxmlformats.org/officeDocument/2006/relationships/hyperlink" Target="https://support.office.com/en-us/article/COUNTIFS-function-dda3dc6e-f74e-4aee-88bc-aa8c2a866842" TargetMode="External"/><Relationship Id="rId14" Type="http://schemas.openxmlformats.org/officeDocument/2006/relationships/hyperlink" Target="https://support.office.com/en-us/article/CHISQINVRT-function-435b5ed8-98d5-4da6-823f-293e2cbc94fe" TargetMode="External"/><Relationship Id="rId22" Type="http://schemas.openxmlformats.org/officeDocument/2006/relationships/hyperlink" Target="https://support.office.com/en-us/article/COUNTA-function-7dc98875-d5c1-46f1-9a82-53f3219e2509" TargetMode="External"/><Relationship Id="rId27" Type="http://schemas.openxmlformats.org/officeDocument/2006/relationships/hyperlink" Target="https://support.office.com/en-us/article/EXPONDIST-function-4c12ae24-e563-4155-bf3e-8b78b6ae140e" TargetMode="External"/><Relationship Id="rId30" Type="http://schemas.openxmlformats.org/officeDocument/2006/relationships/hyperlink" Target="https://support.office.com/en-us/article/FINV-function-0dda0cf9-4ea0-42fd-8c3c-417a1ff30dbe" TargetMode="External"/><Relationship Id="rId35" Type="http://schemas.openxmlformats.org/officeDocument/2006/relationships/hyperlink" Target="https://support.office.com/en-us/article/FORECAST-function-50ca49c9-7b40-4892-94e4-7ad38bbeda99" TargetMode="External"/><Relationship Id="rId43" Type="http://schemas.openxmlformats.org/officeDocument/2006/relationships/hyperlink" Target="https://support.office.com/en-us/article/GAMMA-function-ce1702b1-cf55-471d-8307-f83be0fc5297" TargetMode="External"/><Relationship Id="rId48" Type="http://schemas.openxmlformats.org/officeDocument/2006/relationships/hyperlink" Target="https://support.office.com/en-us/article/GAUSS-function-069f1b4e-7dee-4d6a-a71f-4b69044a6b33" TargetMode="External"/><Relationship Id="rId56" Type="http://schemas.openxmlformats.org/officeDocument/2006/relationships/hyperlink" Target="https://support.office.com/en-us/article/LINEST-function-84d7d0d9-6e50-4101-977a-fa7abf772b6d" TargetMode="External"/><Relationship Id="rId64" Type="http://schemas.openxmlformats.org/officeDocument/2006/relationships/hyperlink" Target="https://support.office.com/en-us/article/MINIFS-function-6ca1ddaa-079b-4e74-80cc-72eef32e6599" TargetMode="External"/><Relationship Id="rId69" Type="http://schemas.openxmlformats.org/officeDocument/2006/relationships/hyperlink" Target="https://support.office.com/en-us/article/NEGBINOMDIST-function-c8239f89-c2d0-45bd-b6af-172e570f8599" TargetMode="External"/><Relationship Id="rId77" Type="http://schemas.openxmlformats.org/officeDocument/2006/relationships/hyperlink" Target="https://support.office.com/en-us/article/PERCENTRANKEXC-function-d8afee96-b7e2-4a2f-8c01-8fcdedaa6314" TargetMode="External"/><Relationship Id="rId100" Type="http://schemas.openxmlformats.org/officeDocument/2006/relationships/hyperlink" Target="https://support.office.com/en-us/article/TDIST2T-function-198e9340-e360-4230-bd21-f52f22ff5c28" TargetMode="External"/><Relationship Id="rId105" Type="http://schemas.openxmlformats.org/officeDocument/2006/relationships/hyperlink" Target="https://support.office.com/en-us/article/TRIMMEAN-function-d90c9878-a119-4746-88fa-63d988f511d3" TargetMode="External"/><Relationship Id="rId8" Type="http://schemas.openxmlformats.org/officeDocument/2006/relationships/hyperlink" Target="https://support.office.com/en-us/article/BINOMDIST-function-c5ae37b6-f39c-4be2-94c2-509a1480770c" TargetMode="External"/><Relationship Id="rId51" Type="http://schemas.openxmlformats.org/officeDocument/2006/relationships/hyperlink" Target="https://support.office.com/en-us/article/GROWTH-function-541a91dc-3d5e-437d-b156-21324e68b80d" TargetMode="External"/><Relationship Id="rId72" Type="http://schemas.openxmlformats.org/officeDocument/2006/relationships/hyperlink" Target="https://support.office.com/en-us/article/NORMSDIST-function-1e787282-3832-4520-a9ae-bd2a8d99ba88" TargetMode="External"/><Relationship Id="rId80" Type="http://schemas.openxmlformats.org/officeDocument/2006/relationships/hyperlink" Target="https://support.office.com/en-us/article/PERMUT-function-3bd1cb9a-2880-41ab-a197-f246a7a602d3" TargetMode="External"/><Relationship Id="rId85" Type="http://schemas.openxmlformats.org/officeDocument/2006/relationships/hyperlink" Target="https://support.office.com/en-us/article/QUARTILEINC-function-1bbacc80-5075-42f1-aed6-47d735c4819d" TargetMode="External"/><Relationship Id="rId93" Type="http://schemas.openxmlformats.org/officeDocument/2006/relationships/hyperlink" Target="https://support.office.com/en-us/article/STANDARDIZE-function-81d66554-2d54-40ec-ba83-6437108ee775" TargetMode="External"/><Relationship Id="rId98" Type="http://schemas.openxmlformats.org/officeDocument/2006/relationships/hyperlink" Target="https://support.office.com/en-us/article/STDEVPA-function-5578d4d6-455a-4308-9991-d405afe2c28c" TargetMode="External"/><Relationship Id="rId3" Type="http://schemas.openxmlformats.org/officeDocument/2006/relationships/hyperlink" Target="https://support.office.com/en-us/article/AVERAGEA-function-f5f84098-d453-4f4c-bbba-3d2c66356091" TargetMode="External"/><Relationship Id="rId12" Type="http://schemas.openxmlformats.org/officeDocument/2006/relationships/hyperlink" Target="https://support.office.com/en-us/article/CHISQDISTRT-function-dc4832e8-ed2b-49ae-8d7c-b28d5804c0f2" TargetMode="External"/><Relationship Id="rId17" Type="http://schemas.openxmlformats.org/officeDocument/2006/relationships/hyperlink" Target="https://support.office.com/en-us/article/CONFIDENCET-function-e8eca395-6c3a-4ba9-9003-79ccc61d3c53" TargetMode="External"/><Relationship Id="rId25" Type="http://schemas.openxmlformats.org/officeDocument/2006/relationships/hyperlink" Target="https://support.office.com/en-us/article/COVARIANCES-function-0a539b74-7371-42aa-a18f-1f5320314977" TargetMode="External"/><Relationship Id="rId33" Type="http://schemas.openxmlformats.org/officeDocument/2006/relationships/hyperlink" Target="https://support.office.com/en-us/article/FISHER-function-d656523c-5076-4f95-b87b-7741bf236c69" TargetMode="External"/><Relationship Id="rId38" Type="http://schemas.openxmlformats.org/officeDocument/2006/relationships/hyperlink" Target="https://support.office.com/en-us/article/FORECASTETSSEASONALITY-function-897a2fe9-6595-4680-a0b0-93e0308d5f6e" TargetMode="External"/><Relationship Id="rId46" Type="http://schemas.openxmlformats.org/officeDocument/2006/relationships/hyperlink" Target="https://support.office.com/en-us/article/GAMMALNPRECISE-function-5cdfe601-4e1e-4189-9d74-241ef1caa599" TargetMode="External"/><Relationship Id="rId59" Type="http://schemas.openxmlformats.org/officeDocument/2006/relationships/hyperlink" Target="https://support.office.com/en-us/article/LOGNORMINV-function-fe79751a-f1f2-4af8-a0a1-e151b2d4f600" TargetMode="External"/><Relationship Id="rId67" Type="http://schemas.openxmlformats.org/officeDocument/2006/relationships/hyperlink" Target="https://support.office.com/en-us/article/MODEMULT-function-50fd9464-b2ba-4191-b57a-39446689ae8c" TargetMode="External"/><Relationship Id="rId103" Type="http://schemas.openxmlformats.org/officeDocument/2006/relationships/hyperlink" Target="https://support.office.com/en-us/article/TINV2T-function-ce72ea19-ec6c-4be7-bed2-b9baf2264f17" TargetMode="External"/><Relationship Id="rId108" Type="http://schemas.openxmlformats.org/officeDocument/2006/relationships/hyperlink" Target="https://support.office.com/en-us/article/VARS-function-913633de-136b-449d-813e-65a00b2b990b" TargetMode="External"/><Relationship Id="rId20" Type="http://schemas.openxmlformats.org/officeDocument/2006/relationships/hyperlink" Target="https://support.office.com/en-us/article/COUNTIF-function-e0de10c6-f885-4e71-abb4-1f464816df34" TargetMode="External"/><Relationship Id="rId41" Type="http://schemas.openxmlformats.org/officeDocument/2006/relationships/hyperlink" Target="https://support.office.com/en-us/article/FTEST-function-100a59e7-4108-46f8-8443-78ffacb6c0a7" TargetMode="External"/><Relationship Id="rId54" Type="http://schemas.openxmlformats.org/officeDocument/2006/relationships/hyperlink" Target="https://support.office.com/en-us/article/LARGE-function-3af0af19-1190-42bb-bb8b-01672ec00a64" TargetMode="External"/><Relationship Id="rId62" Type="http://schemas.openxmlformats.org/officeDocument/2006/relationships/hyperlink" Target="https://support.office.com/en-us/article/MAX-function-e0012414-9ac8-4b34-9a47-73e662c08098" TargetMode="External"/><Relationship Id="rId70" Type="http://schemas.openxmlformats.org/officeDocument/2006/relationships/hyperlink" Target="https://support.office.com/en-us/article/NORMDIST-function-edb1cc14-a21c-4e53-839d-8082074c9f8d" TargetMode="External"/><Relationship Id="rId75" Type="http://schemas.openxmlformats.org/officeDocument/2006/relationships/hyperlink" Target="https://support.office.com/en-us/article/PEARSON-function-0c3e30fc-e5af-49c4-808a-3ef66e034c18" TargetMode="External"/><Relationship Id="rId83" Type="http://schemas.openxmlformats.org/officeDocument/2006/relationships/hyperlink" Target="https://support.office.com/en-us/article/PROB-function-9ac30561-c81c-4259-8253-34f0a238fc49" TargetMode="External"/><Relationship Id="rId88" Type="http://schemas.openxmlformats.org/officeDocument/2006/relationships/hyperlink" Target="https://support.office.com/en-us/article/RSQ-function-d7161715-250d-4a01-b80d-a8364f2be08f" TargetMode="External"/><Relationship Id="rId91" Type="http://schemas.openxmlformats.org/officeDocument/2006/relationships/hyperlink" Target="https://support.office.com/en-us/article/SMALL-function-17da8222-7c82-42b2-961b-14c45384df07" TargetMode="External"/><Relationship Id="rId96" Type="http://schemas.openxmlformats.org/officeDocument/2006/relationships/hyperlink" Target="https://support.office.com/en-us/article/STDEVA-function-5ff38888-7ea5-48de-9a6d-11ed73b29e9d" TargetMode="External"/><Relationship Id="rId111" Type="http://schemas.openxmlformats.org/officeDocument/2006/relationships/hyperlink" Target="https://support.office.com/en-us/article/WEIBULLDIST-function-4e783c39-9325-49be-bbc9-a83ef82b45db" TargetMode="External"/><Relationship Id="rId1" Type="http://schemas.openxmlformats.org/officeDocument/2006/relationships/hyperlink" Target="https://support.office.com/en-us/article/AVERAGEIFS-function-48910c45-1fc0-4389-a028-f7c5c3001690" TargetMode="External"/><Relationship Id="rId6" Type="http://schemas.openxmlformats.org/officeDocument/2006/relationships/hyperlink" Target="https://support.office.com/en-us/article/BETADIST-function-11188c9c-780a-42c7-ba43-9ecb5a878d31" TargetMode="External"/><Relationship Id="rId15" Type="http://schemas.openxmlformats.org/officeDocument/2006/relationships/hyperlink" Target="https://support.office.com/en-us/article/CHISQTEST-function-2e8a7861-b14a-4985-aa93-fb88de3f260f" TargetMode="External"/><Relationship Id="rId23" Type="http://schemas.openxmlformats.org/officeDocument/2006/relationships/hyperlink" Target="https://support.office.com/en-us/article/COUNT-function-a59cd7fc-b623-4d93-87a4-d23bf411294c" TargetMode="External"/><Relationship Id="rId28" Type="http://schemas.openxmlformats.org/officeDocument/2006/relationships/hyperlink" Target="https://support.office.com/en-us/article/FDIST-function-a887efdc-7c8e-46cb-a74a-f884cd29b25d" TargetMode="External"/><Relationship Id="rId36" Type="http://schemas.openxmlformats.org/officeDocument/2006/relationships/hyperlink" Target="https://support.office.com/en-us/article/FORECASTETS-function-897a2fe9-6595-4680-a0b0-93e0308d5f6e" TargetMode="External"/><Relationship Id="rId49" Type="http://schemas.openxmlformats.org/officeDocument/2006/relationships/hyperlink" Target="https://support.office.com/en-us/article/GEOMEAN-function-db1ac48d-25a5-40a0-ab83-0b38980e40d5" TargetMode="External"/><Relationship Id="rId57" Type="http://schemas.openxmlformats.org/officeDocument/2006/relationships/hyperlink" Target="https://support.office.com/en-us/article/LOGEST-function-f27462d8-3657-4030-866b-a272c1d18b4b" TargetMode="External"/><Relationship Id="rId106" Type="http://schemas.openxmlformats.org/officeDocument/2006/relationships/hyperlink" Target="https://support.office.com/en-us/article/TTEST-function-d4e08ec3-c545-485f-962e-276f7cbed055" TargetMode="External"/><Relationship Id="rId10" Type="http://schemas.openxmlformats.org/officeDocument/2006/relationships/hyperlink" Target="https://support.office.com/en-us/article/BINOMINV-function-80a0370c-ada6-49b4-83e7-05a91ba77ac9" TargetMode="External"/><Relationship Id="rId31" Type="http://schemas.openxmlformats.org/officeDocument/2006/relationships/hyperlink" Target="https://support.office.com/en-us/article/FINVRT-function-d371aa8f-b0b1-40ef-9cc2-496f0693ac00" TargetMode="External"/><Relationship Id="rId44" Type="http://schemas.openxmlformats.org/officeDocument/2006/relationships/hyperlink" Target="https://support.office.com/en-us/article/GAMMADIST-function-9b6f1538-d11c-4d5f-8966-21f6a2201def" TargetMode="External"/><Relationship Id="rId52" Type="http://schemas.openxmlformats.org/officeDocument/2006/relationships/hyperlink" Target="https://support.office.com/en-us/article/HYPGEOMDIST-function-6dbd547f-1d12-4b1f-8ae5-b0d9e3d22fbf" TargetMode="External"/><Relationship Id="rId60" Type="http://schemas.openxmlformats.org/officeDocument/2006/relationships/hyperlink" Target="https://support.office.com/en-us/article/MAXIFS-function-dfd611e6-da2c-488a-919b-9b6376b28883" TargetMode="External"/><Relationship Id="rId65" Type="http://schemas.openxmlformats.org/officeDocument/2006/relationships/hyperlink" Target="https://support.office.com/en-us/article/MIN-function-61635d12-920f-4ce2-a70f-96f202dcc152" TargetMode="External"/><Relationship Id="rId73" Type="http://schemas.openxmlformats.org/officeDocument/2006/relationships/hyperlink" Target="https://support.office.com/en-us/article/NORMSINV-function-d6d556b4-ab7f-49cd-b526-5a20918452b1" TargetMode="External"/><Relationship Id="rId78" Type="http://schemas.openxmlformats.org/officeDocument/2006/relationships/hyperlink" Target="https://support.office.com/en-us/article/PERCENTRANKINC-function-149592c9-00c0-49ba-86c1-c1f45b80463a" TargetMode="External"/><Relationship Id="rId81" Type="http://schemas.openxmlformats.org/officeDocument/2006/relationships/hyperlink" Target="https://support.office.com/en-us/article/PHI-function-23e49bc6-a8e8-402d-98d3-9ded87f6295c" TargetMode="External"/><Relationship Id="rId86" Type="http://schemas.openxmlformats.org/officeDocument/2006/relationships/hyperlink" Target="https://support.office.com/en-us/article/RANKAVG-function-bd406a6f-eb38-4d73-aa8e-6d1c3c72e83a" TargetMode="External"/><Relationship Id="rId94" Type="http://schemas.openxmlformats.org/officeDocument/2006/relationships/hyperlink" Target="https://support.office.com/en-us/article/STDEVP-function-6e917c05-31a0-496f-ade7-4f4e7462f285" TargetMode="External"/><Relationship Id="rId99" Type="http://schemas.openxmlformats.org/officeDocument/2006/relationships/hyperlink" Target="https://support.office.com/en-us/article/TDIST-function-4329459f-ae91-48c2-bba8-1ead1c6c21b2" TargetMode="External"/><Relationship Id="rId101" Type="http://schemas.openxmlformats.org/officeDocument/2006/relationships/hyperlink" Target="https://support.office.com/en-us/article/TDISTRT-function-20a30020-86f9-4b35-af1f-7ef6ae683eda" TargetMode="External"/><Relationship Id="rId4" Type="http://schemas.openxmlformats.org/officeDocument/2006/relationships/hyperlink" Target="https://support.office.com/en-us/article/AVERAGE-function-047bac88-d466-426c-a32b-8f33eb960cf6" TargetMode="External"/><Relationship Id="rId9" Type="http://schemas.openxmlformats.org/officeDocument/2006/relationships/hyperlink" Target="https://support.office.com/en-us/article/BINOMDISTRANGE-function-17331329-74c7-4053-bb4c-6653a7421595" TargetMode="External"/><Relationship Id="rId13" Type="http://schemas.openxmlformats.org/officeDocument/2006/relationships/hyperlink" Target="https://support.office.com/en-us/article/CHISQINV-function-400db556-62b3-472d-80b3-254723e7092f" TargetMode="External"/><Relationship Id="rId18" Type="http://schemas.openxmlformats.org/officeDocument/2006/relationships/hyperlink" Target="https://support.office.com/en-us/article/CORREL-function-995dcef7-0c0a-4bed-a3fb-239d7b68ca92" TargetMode="External"/><Relationship Id="rId39" Type="http://schemas.openxmlformats.org/officeDocument/2006/relationships/hyperlink" Target="https://support.office.com/en-us/article/FORECASTETSSTAT-function-897a2fe9-6595-4680-a0b0-93e0308d5f6e" TargetMode="External"/><Relationship Id="rId109" Type="http://schemas.openxmlformats.org/officeDocument/2006/relationships/hyperlink" Target="https://support.office.com/en-us/article/VARA-function-3de77469-fa3a-47b4-85fd-81758a1e1d07" TargetMode="External"/><Relationship Id="rId34" Type="http://schemas.openxmlformats.org/officeDocument/2006/relationships/hyperlink" Target="https://support.office.com/en-us/article/FINV-function-4d46c97c-c368-4852-bc15-41e8e31140b1" TargetMode="External"/><Relationship Id="rId50" Type="http://schemas.openxmlformats.org/officeDocument/2006/relationships/hyperlink" Target="https://support.office.com/en-us/article/HARMEAN-function-5efd9184-fab5-42f9-b1d3-57883a1d3bc6" TargetMode="External"/><Relationship Id="rId55" Type="http://schemas.openxmlformats.org/officeDocument/2006/relationships/hyperlink" Target="https://support.office.com/en-us/article/KURT-function-bc3a265c-5da4-4dcb-b7fd-c237789095ab" TargetMode="External"/><Relationship Id="rId76" Type="http://schemas.openxmlformats.org/officeDocument/2006/relationships/hyperlink" Target="https://support.office.com/en-us/article/PERCENTILEINC-function-680f9539-45eb-410b-9a5e-c1355e5fe2ed" TargetMode="External"/><Relationship Id="rId97" Type="http://schemas.openxmlformats.org/officeDocument/2006/relationships/hyperlink" Target="https://support.office.com/en-us/article/STEYX-function-6ce74b2c-449d-4a6e-b9ac-f9cef5ba48ab" TargetMode="External"/><Relationship Id="rId104" Type="http://schemas.openxmlformats.org/officeDocument/2006/relationships/hyperlink" Target="https://support.office.com/en-us/article/TREND-function-e2f135f0-8827-4096-9873-9a7cf7b51ef1" TargetMode="External"/><Relationship Id="rId7" Type="http://schemas.openxmlformats.org/officeDocument/2006/relationships/hyperlink" Target="https://support.office.com/en-us/article/BETAINV-function-e84cb8aa-8df0-4cf6-9892-83a341d252eb" TargetMode="External"/><Relationship Id="rId71" Type="http://schemas.openxmlformats.org/officeDocument/2006/relationships/hyperlink" Target="https://support.office.com/en-us/article/NORMINV-function-87981ab8-2de0-4cb0-b1aa-e21d4cb879b8" TargetMode="External"/><Relationship Id="rId92" Type="http://schemas.openxmlformats.org/officeDocument/2006/relationships/hyperlink" Target="https://support.office.com/en-us/article/SLOPE-function-11fb8f97-3117-4813-98aa-61d7e01276b9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office.com/en-us/article/DECIMAL-function-ee554665-6176-46ef-82de-0a283658da2e" TargetMode="External"/><Relationship Id="rId18" Type="http://schemas.openxmlformats.org/officeDocument/2006/relationships/hyperlink" Target="https://support.office.com/en-us/article/FORMULATEXT-function-0a786771-54fd-4ae2-96ee-09cda35439c8" TargetMode="External"/><Relationship Id="rId26" Type="http://schemas.openxmlformats.org/officeDocument/2006/relationships/hyperlink" Target="https://support.office.com/en-us/article/MAXA-function-814bda1e-3840-4bff-9365-2f59ac2ee62d" TargetMode="External"/><Relationship Id="rId39" Type="http://schemas.openxmlformats.org/officeDocument/2006/relationships/hyperlink" Target="https://support.office.com/en-us/article/SUBSTITUTE-function-6434944e-a904-4336-a9b0-1e58df3bc332" TargetMode="External"/><Relationship Id="rId3" Type="http://schemas.openxmlformats.org/officeDocument/2006/relationships/hyperlink" Target="https://support.office.com/en-us/article/AVERAGEA-function-f5f84098-d453-4f4c-bbba-3d2c66356091" TargetMode="External"/><Relationship Id="rId21" Type="http://schemas.openxmlformats.org/officeDocument/2006/relationships/hyperlink" Target="https://support.office.com/en-us/article/ISTEXT-function-0f2d7971-6019-40a0-a171-f2d869135665" TargetMode="External"/><Relationship Id="rId34" Type="http://schemas.openxmlformats.org/officeDocument/2006/relationships/hyperlink" Target="https://support.office.com/en-us/article/REPT-function-04c4d778-e712-43b4-9c15-d656582bb061" TargetMode="External"/><Relationship Id="rId42" Type="http://schemas.openxmlformats.org/officeDocument/2006/relationships/hyperlink" Target="https://support.office.com/en-us/article/TEXT-function-20d5ac4d-7b94-49fd-bb38-93d29371225c" TargetMode="External"/><Relationship Id="rId47" Type="http://schemas.openxmlformats.org/officeDocument/2006/relationships/hyperlink" Target="https://support.office.com/en-us/article/VALUE-function-257d0108-07dc-437d-ae1c-bc2d3953d8c2" TargetMode="External"/><Relationship Id="rId50" Type="http://schemas.openxmlformats.org/officeDocument/2006/relationships/hyperlink" Target="https://support.office.com/en-us/article/VARPA-function-59a62635-4e89-4fad-88ac-ce4dc0513b96" TargetMode="External"/><Relationship Id="rId7" Type="http://schemas.openxmlformats.org/officeDocument/2006/relationships/hyperlink" Target="https://support.office.com/en-us/article/CODE-function-c32b692b-2ed0-4a04-bdd9-75640144b928" TargetMode="External"/><Relationship Id="rId12" Type="http://schemas.openxmlformats.org/officeDocument/2006/relationships/hyperlink" Target="https://support.office.com/en-us/article/DBCS-function-a4025e73-63d2-4958-9423-21a24794c9e5" TargetMode="External"/><Relationship Id="rId17" Type="http://schemas.openxmlformats.org/officeDocument/2006/relationships/hyperlink" Target="https://support.office.com/en-us/article/FIXED-function-ffd5723c-324c-45e9-8b96-e41be2a8274a" TargetMode="External"/><Relationship Id="rId25" Type="http://schemas.openxmlformats.org/officeDocument/2006/relationships/hyperlink" Target="https://support.office.com/en-us/article/LOWER-function-3f21df02-a80c-44b2-afaf-81358f9fdeb4" TargetMode="External"/><Relationship Id="rId33" Type="http://schemas.openxmlformats.org/officeDocument/2006/relationships/hyperlink" Target="https://support.office.com/en-us/article/RIGHT-RIGHTB-functions-240267ee-9afa-4639-a02b-f19e1786cf2f" TargetMode="External"/><Relationship Id="rId38" Type="http://schemas.openxmlformats.org/officeDocument/2006/relationships/hyperlink" Target="https://support.office.com/en-us/article/STDEVPA-function-5578d4d6-455a-4308-9991-d405afe2c28c" TargetMode="External"/><Relationship Id="rId46" Type="http://schemas.openxmlformats.org/officeDocument/2006/relationships/hyperlink" Target="https://support.office.com/en-us/article/UNICODE-function-adb74aaa-a2a5-4dde-aff6-966e4e81f16f" TargetMode="External"/><Relationship Id="rId2" Type="http://schemas.openxmlformats.org/officeDocument/2006/relationships/hyperlink" Target="https://support.office.com/en-us/article/ASC-function-0b6abf1c-c663-4004-a964-ebc00b723266" TargetMode="External"/><Relationship Id="rId16" Type="http://schemas.openxmlformats.org/officeDocument/2006/relationships/hyperlink" Target="https://support.office.com/en-us/article/FIND-FINDB-functions-c7912941-af2a-4bdf-a553-d0d89b0a0628" TargetMode="External"/><Relationship Id="rId20" Type="http://schemas.openxmlformats.org/officeDocument/2006/relationships/hyperlink" Target="https://support.office.com/en-us/article/ISNONTEXT-function-0f2d7971-6019-40a0-a171-f2d869135665" TargetMode="External"/><Relationship Id="rId29" Type="http://schemas.openxmlformats.org/officeDocument/2006/relationships/hyperlink" Target="https://support.office.com/en-us/article/NUMBERVALUE-function-1b05c8cf-2bfa-4437-af70-596c7ea7d879" TargetMode="External"/><Relationship Id="rId41" Type="http://schemas.openxmlformats.org/officeDocument/2006/relationships/hyperlink" Target="https://support.office.com/en-us/article/TEXTJOIN-function-357b449a-ec91-49d0-80c3-0e8fc845691c" TargetMode="External"/><Relationship Id="rId1" Type="http://schemas.openxmlformats.org/officeDocument/2006/relationships/hyperlink" Target="https://support.office.com/en-us/article/ADDRESS-function-d0c26c0d-3991-446b-8de4-ab46431d4f89" TargetMode="External"/><Relationship Id="rId6" Type="http://schemas.openxmlformats.org/officeDocument/2006/relationships/hyperlink" Target="https://support.office.com/en-us/article/CHAR-function-bbd249c8-b36e-4a91-8017-1c133f9b837a" TargetMode="External"/><Relationship Id="rId11" Type="http://schemas.openxmlformats.org/officeDocument/2006/relationships/hyperlink" Target="https://support.office.com/en-us/article/DATEVALUE-function-df8b07d4-7761-4a93-bc33-b7471bbff252" TargetMode="External"/><Relationship Id="rId24" Type="http://schemas.openxmlformats.org/officeDocument/2006/relationships/hyperlink" Target="https://support.office.com/en-us/article/LEFT-LEFTB-functions-9203d2d2-7960-479b-84c6-1ea52b99640c" TargetMode="External"/><Relationship Id="rId32" Type="http://schemas.openxmlformats.org/officeDocument/2006/relationships/hyperlink" Target="https://support.office.com/en-us/article/ROMAN-function-d6b0b99e-de46-4704-a518-b45a0f8b56f5" TargetMode="External"/><Relationship Id="rId37" Type="http://schemas.openxmlformats.org/officeDocument/2006/relationships/hyperlink" Target="https://support.office.com/en-us/article/STDEVA-function-5ff38888-7ea5-48de-9a6d-11ed73b29e9d" TargetMode="External"/><Relationship Id="rId40" Type="http://schemas.openxmlformats.org/officeDocument/2006/relationships/hyperlink" Target="https://support.office.com/en-us/article/T-function-fb83aeec-45e7-4924-af95-53e073541228" TargetMode="External"/><Relationship Id="rId45" Type="http://schemas.openxmlformats.org/officeDocument/2006/relationships/hyperlink" Target="https://support.office.com/en-us/article/UNICHAR-function-ffeb64f5-f131-44c6-b332-5cd72f0659b8" TargetMode="External"/><Relationship Id="rId5" Type="http://schemas.openxmlformats.org/officeDocument/2006/relationships/hyperlink" Target="https://support.office.com/en-us/article/BAHTTEXT-function-5ba4d0b4-abd3-4325-8d22-7a92d59aab9c" TargetMode="External"/><Relationship Id="rId15" Type="http://schemas.openxmlformats.org/officeDocument/2006/relationships/hyperlink" Target="https://support.office.com/en-us/article/EXACT-function-d3087698-fc15-4a15-9631-12575cf29926" TargetMode="External"/><Relationship Id="rId23" Type="http://schemas.openxmlformats.org/officeDocument/2006/relationships/hyperlink" Target="https://support.office.com/en-us/article/LEN-LENB-functions-29236f94-cedc-429d-affd-b5e33d2c67cb" TargetMode="External"/><Relationship Id="rId28" Type="http://schemas.openxmlformats.org/officeDocument/2006/relationships/hyperlink" Target="https://support.office.com/en-us/article/MINA-function-245a6f46-7ca5-4dc7-ab49-805341bc31d3" TargetMode="External"/><Relationship Id="rId36" Type="http://schemas.openxmlformats.org/officeDocument/2006/relationships/hyperlink" Target="https://support.office.com/en-us/article/SEARCH-SEARCHB-functions-9ab04538-0e55-4719-a72e-b6f54513b495" TargetMode="External"/><Relationship Id="rId49" Type="http://schemas.openxmlformats.org/officeDocument/2006/relationships/hyperlink" Target="https://support.office.com/en-us/article/VARA-function-3de77469-fa3a-47b4-85fd-81758a1e1d07" TargetMode="External"/><Relationship Id="rId10" Type="http://schemas.openxmlformats.org/officeDocument/2006/relationships/hyperlink" Target="https://support.office.com/en-us/article/CONCATENATE-function-8f8ae884-2ca8-4f7a-b093-75d702bea31d" TargetMode="External"/><Relationship Id="rId19" Type="http://schemas.openxmlformats.org/officeDocument/2006/relationships/hyperlink" Target="https://support.office.com/en-us/article/INDIRECT-function-474b3a3a-8a26-4f44-b491-92b6306fa261" TargetMode="External"/><Relationship Id="rId31" Type="http://schemas.openxmlformats.org/officeDocument/2006/relationships/hyperlink" Target="https://support.office.com/en-us/article/PROPER-function-52a5a283-e8b2-49be-8506-b2887b889f94" TargetMode="External"/><Relationship Id="rId44" Type="http://schemas.openxmlformats.org/officeDocument/2006/relationships/hyperlink" Target="https://support.office.com/en-us/article/TRIM-function-410388fa-c5df-49c6-b16c-9e5630b479f9" TargetMode="External"/><Relationship Id="rId4" Type="http://schemas.openxmlformats.org/officeDocument/2006/relationships/hyperlink" Target="https://support.office.com/en-us/article/BASE-function-2ef61411-aee9-4f29-a811-1c42456c6342" TargetMode="External"/><Relationship Id="rId9" Type="http://schemas.openxmlformats.org/officeDocument/2006/relationships/hyperlink" Target="https://support.office.com/en-us/article/CONCAT-function-9b1a9a3f-94ff-41af-9736-694cbd6b4ca2" TargetMode="External"/><Relationship Id="rId14" Type="http://schemas.openxmlformats.org/officeDocument/2006/relationships/hyperlink" Target="https://support.office.com/en-us/article/DOLLAR-function-a6cd05d9-9740-4ad3-a469-8109d18ff611" TargetMode="External"/><Relationship Id="rId22" Type="http://schemas.openxmlformats.org/officeDocument/2006/relationships/hyperlink" Target="https://support.office.com/en-us/article/JIS-function-b72fb1a7-ba52-448a-b7d3-d2610868b7e2" TargetMode="External"/><Relationship Id="rId27" Type="http://schemas.openxmlformats.org/officeDocument/2006/relationships/hyperlink" Target="https://support.office.com/en-us/article/MID-MIDB-functions-d5f9e25c-d7d6-472e-b568-4ecb12433028" TargetMode="External"/><Relationship Id="rId30" Type="http://schemas.openxmlformats.org/officeDocument/2006/relationships/hyperlink" Target="https://support.office.com/en-us/article/PHONETIC-function-9a329dac-0c0f-42f8-9a55-639086988554" TargetMode="External"/><Relationship Id="rId35" Type="http://schemas.openxmlformats.org/officeDocument/2006/relationships/hyperlink" Target="https://support.office.com/en-us/article/REPLACE-REPLACEB-functions-8d799074-2425-4a8a-84bc-82472868878a" TargetMode="External"/><Relationship Id="rId43" Type="http://schemas.openxmlformats.org/officeDocument/2006/relationships/hyperlink" Target="https://support.office.com/en-us/article/TIMEVALUE-function-0b615c12-33d8-4431-bf3d-f3eb6d186645" TargetMode="External"/><Relationship Id="rId48" Type="http://schemas.openxmlformats.org/officeDocument/2006/relationships/hyperlink" Target="https://support.office.com/en-us/article/UPPER-function-c11f29b3-d1a3-4537-8df6-04d0049963d6" TargetMode="External"/><Relationship Id="rId8" Type="http://schemas.openxmlformats.org/officeDocument/2006/relationships/hyperlink" Target="https://support.office.com/en-us/article/CLEAN-function-26f3d7c5-475f-4a9c-90e5-4b8ba987ba41" TargetMode="External"/><Relationship Id="rId51" Type="http://schemas.openxmlformats.org/officeDocument/2006/relationships/hyperlink" Target="https://support.office.com/en-us/article/WEIBULL-function-b83dc2c6-260b-4754-bef2-633196f6fdc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WEBSERVICE-function-0546a35a-ecc6-4739-aed7-c0b7ce1562c4" TargetMode="External"/><Relationship Id="rId2" Type="http://schemas.openxmlformats.org/officeDocument/2006/relationships/hyperlink" Target="https://support.office.com/en-us/article/FILTERXML-function-4df72efc-11ec-4951-86f5-c1374812f5b7" TargetMode="External"/><Relationship Id="rId1" Type="http://schemas.openxmlformats.org/officeDocument/2006/relationships/hyperlink" Target="https://support.office.com/en-us/article/ENCODEURL-function-07c7fb90-7c60-4bff-8687-fac50fe33d0e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upport.office.com/en-us/article/QUARTILEINC-function-1bbacc80-5075-42f1-aed6-47d735c4819d" TargetMode="External"/><Relationship Id="rId299" Type="http://schemas.openxmlformats.org/officeDocument/2006/relationships/hyperlink" Target="https://support.office.com/en-us/article/FORECASTETS-function-897a2fe9-6595-4680-a0b0-93e0308d5f6e" TargetMode="External"/><Relationship Id="rId21" Type="http://schemas.openxmlformats.org/officeDocument/2006/relationships/hyperlink" Target="https://support.office.com/en-us/article/VARP-function-26a541c4-ecee-464d-a731-bd4c575b1a6b" TargetMode="External"/><Relationship Id="rId63" Type="http://schemas.openxmlformats.org/officeDocument/2006/relationships/hyperlink" Target="https://support.office.com/en-us/article/SUMPRODUCT-function-16753e75-9f68-4874-94ac-4d2145a2fd2e" TargetMode="External"/><Relationship Id="rId159" Type="http://schemas.openxmlformats.org/officeDocument/2006/relationships/hyperlink" Target="https://support.office.com/en-us/article/NOT-function-9cfc6011-a054-40c7-a140-cd4ba2d87d77" TargetMode="External"/><Relationship Id="rId324" Type="http://schemas.openxmlformats.org/officeDocument/2006/relationships/hyperlink" Target="https://support.office.com/en-us/article/ERRORTYPE-function-10958677-7c8d-44f7-ae77-b9a9ee6eefaa" TargetMode="External"/><Relationship Id="rId366" Type="http://schemas.openxmlformats.org/officeDocument/2006/relationships/hyperlink" Target="https://support.office.com/en-us/article/CUMPRINC-function-94a4516d-bd65-41a1-bc16-053a6af4c04d" TargetMode="External"/><Relationship Id="rId170" Type="http://schemas.openxmlformats.org/officeDocument/2006/relationships/hyperlink" Target="https://support.office.com/en-us/article/NETWORKDAYS-function-48e717bf-a7a3-495f-969e-5005e3eb18e7" TargetMode="External"/><Relationship Id="rId226" Type="http://schemas.openxmlformats.org/officeDocument/2006/relationships/hyperlink" Target="https://support.office.com/en-us/article/ISEVEN-function-aa15929a-d77b-4fbb-92f4-2f479af55356" TargetMode="External"/><Relationship Id="rId433" Type="http://schemas.openxmlformats.org/officeDocument/2006/relationships/hyperlink" Target="https://support.office.com/en-us/article/BINOMDIST-function-506a663e-c4ca-428d-b9a8-05583d68789c" TargetMode="External"/><Relationship Id="rId268" Type="http://schemas.openxmlformats.org/officeDocument/2006/relationships/hyperlink" Target="https://support.office.com/en-us/article/HYPGEOMDIST-function-6dbd547f-1d12-4b1f-8ae5-b0d9e3d22fbf" TargetMode="External"/><Relationship Id="rId32" Type="http://schemas.openxmlformats.org/officeDocument/2006/relationships/hyperlink" Target="https://support.office.com/en-us/article/TTEST-function-d4e08ec3-c545-485f-962e-276f7cbed055" TargetMode="External"/><Relationship Id="rId74" Type="http://schemas.openxmlformats.org/officeDocument/2006/relationships/hyperlink" Target="https://support.office.com/en-us/article/STDEVP-function-6e917c05-31a0-496f-ade7-4f4e7462f285" TargetMode="External"/><Relationship Id="rId128" Type="http://schemas.openxmlformats.org/officeDocument/2006/relationships/hyperlink" Target="https://support.office.com/en-us/article/POWER-function-d3f2908b-56f4-4c3f-895a-07fb519c362a" TargetMode="External"/><Relationship Id="rId335" Type="http://schemas.openxmlformats.org/officeDocument/2006/relationships/hyperlink" Target="https://support.office.com/en-us/article/DURATION-function-b254ea57-eadc-4602-a86a-c8e369334038" TargetMode="External"/><Relationship Id="rId377" Type="http://schemas.openxmlformats.org/officeDocument/2006/relationships/hyperlink" Target="https://support.office.com/en-us/article/CRITBINOM-function-eb6b871d-796b-4d21-b69b-e4350d5f407b" TargetMode="External"/><Relationship Id="rId5" Type="http://schemas.openxmlformats.org/officeDocument/2006/relationships/hyperlink" Target="https://support.office.com/en-us/article/YIELD-function-f5f5ca43-c4bd-434f-8bd2-ed3c9727a4fe" TargetMode="External"/><Relationship Id="rId181" Type="http://schemas.openxmlformats.org/officeDocument/2006/relationships/hyperlink" Target="https://support.office.com/en-us/article/MODE-function-e45192ce-9122-4980-82ed-4bdc34973120" TargetMode="External"/><Relationship Id="rId237" Type="http://schemas.openxmlformats.org/officeDocument/2006/relationships/hyperlink" Target="https://support.office.com/en-us/article/INDEX-function-a5dcf0dd-996d-40a4-a822-b56b061328bd" TargetMode="External"/><Relationship Id="rId402" Type="http://schemas.openxmlformats.org/officeDocument/2006/relationships/hyperlink" Target="https://support.office.com/en-us/article/CONCAT-function-9b1a9a3f-94ff-41af-9736-694cbd6b4ca2" TargetMode="External"/><Relationship Id="rId279" Type="http://schemas.openxmlformats.org/officeDocument/2006/relationships/hyperlink" Target="https://support.office.com/en-us/article/GEOMEAN-function-db1ac48d-25a5-40a0-ab83-0b38980e40d5" TargetMode="External"/><Relationship Id="rId444" Type="http://schemas.openxmlformats.org/officeDocument/2006/relationships/hyperlink" Target="https://support.office.com/en-us/article/BESSELI-function-8d33855c-9a8d-444b-98e0-852267b1c0df" TargetMode="External"/><Relationship Id="rId43" Type="http://schemas.openxmlformats.org/officeDocument/2006/relationships/hyperlink" Target="https://support.office.com/en-us/article/TIMEVALUE-function-0b615c12-33d8-4431-bf3d-f3eb6d186645" TargetMode="External"/><Relationship Id="rId139" Type="http://schemas.openxmlformats.org/officeDocument/2006/relationships/hyperlink" Target="https://support.office.com/en-us/article/PERCENTRANKEXC-function-d8afee96-b7e2-4a2f-8c01-8fcdedaa6314" TargetMode="External"/><Relationship Id="rId290" Type="http://schemas.openxmlformats.org/officeDocument/2006/relationships/hyperlink" Target="https://support.office.com/en-us/article/FV-function-2eef9f44-a084-4c61-bdd8-4fe4bb1b71b3" TargetMode="External"/><Relationship Id="rId304" Type="http://schemas.openxmlformats.org/officeDocument/2006/relationships/hyperlink" Target="https://support.office.com/en-us/article/FIXED-function-ffd5723c-324c-45e9-8b96-e41be2a8274a" TargetMode="External"/><Relationship Id="rId346" Type="http://schemas.openxmlformats.org/officeDocument/2006/relationships/hyperlink" Target="https://support.office.com/en-us/article/DGET-function-455568bf-4eef-45f7-90f0-ec250d00892e" TargetMode="External"/><Relationship Id="rId388" Type="http://schemas.openxmlformats.org/officeDocument/2006/relationships/hyperlink" Target="https://support.office.com/en-us/article/COUNTIF-function-e0de10c6-f885-4e71-abb4-1f464816df34" TargetMode="External"/><Relationship Id="rId85" Type="http://schemas.openxmlformats.org/officeDocument/2006/relationships/hyperlink" Target="https://support.office.com/en-us/article/SINH-function-1e4e8b9f-2b65-43fc-ab8a-0a37f4081fa7" TargetMode="External"/><Relationship Id="rId150" Type="http://schemas.openxmlformats.org/officeDocument/2006/relationships/hyperlink" Target="https://support.office.com/en-us/article/ODDFPRICE-function-d7d664a8-34df-4233-8d2b-922bcf6a69e1" TargetMode="External"/><Relationship Id="rId192" Type="http://schemas.openxmlformats.org/officeDocument/2006/relationships/hyperlink" Target="https://support.office.com/en-us/article/MDURATION-function-b3786a69-4f20-469a-94ad-33e5b90a763c" TargetMode="External"/><Relationship Id="rId206" Type="http://schemas.openxmlformats.org/officeDocument/2006/relationships/hyperlink" Target="https://support.office.com/en-us/article/LOG-function-4e82f196-1ca9-4747-8fb0-6c4a3abb3280" TargetMode="External"/><Relationship Id="rId413" Type="http://schemas.openxmlformats.org/officeDocument/2006/relationships/hyperlink" Target="https://support.office.com/en-us/article/CHISQINV-function-400db556-62b3-472d-80b3-254723e7092f" TargetMode="External"/><Relationship Id="rId248" Type="http://schemas.openxmlformats.org/officeDocument/2006/relationships/hyperlink" Target="https://support.office.com/en-us/article/IMPOWER-function-210fd2f5-f8ff-4c6a-9d60-30e34fbdef39" TargetMode="External"/><Relationship Id="rId455" Type="http://schemas.openxmlformats.org/officeDocument/2006/relationships/hyperlink" Target="https://support.office.com/en-us/article/ASINH-function-4e00475a-067a-43cf-926a-765b0249717c" TargetMode="External"/><Relationship Id="rId12" Type="http://schemas.openxmlformats.org/officeDocument/2006/relationships/hyperlink" Target="https://support.office.com/en-us/article/WORKDAY-function-f764a5b7-05fc-4494-9486-60d494efbf33" TargetMode="External"/><Relationship Id="rId108" Type="http://schemas.openxmlformats.org/officeDocument/2006/relationships/hyperlink" Target="https://support.office.com/en-us/article/RECEIVED-function-7a3f8b93-6611-4f81-8576-828312c9b5e5" TargetMode="External"/><Relationship Id="rId315" Type="http://schemas.openxmlformats.org/officeDocument/2006/relationships/hyperlink" Target="https://support.office.com/en-us/article/FALSE-function-2d58dfa5-9c03-4259-bf8f-f0ae14346904" TargetMode="External"/><Relationship Id="rId357" Type="http://schemas.openxmlformats.org/officeDocument/2006/relationships/hyperlink" Target="https://support.office.com/en-us/article/DBCS-function-a4025e73-63d2-4958-9423-21a24794c9e5" TargetMode="External"/><Relationship Id="rId54" Type="http://schemas.openxmlformats.org/officeDocument/2006/relationships/hyperlink" Target="https://support.office.com/en-us/article/TANH-function-017222f0-a0c3-4f69-9787-b3202295dc6c" TargetMode="External"/><Relationship Id="rId96" Type="http://schemas.openxmlformats.org/officeDocument/2006/relationships/hyperlink" Target="https://support.office.com/en-us/article/RSQ-function-d7161715-250d-4a01-b80d-a8364f2be08f" TargetMode="External"/><Relationship Id="rId161" Type="http://schemas.openxmlformats.org/officeDocument/2006/relationships/hyperlink" Target="https://support.office.com/en-us/article/NORMSINV-function-d6d556b4-ab7f-49cd-b526-5a20918452b1" TargetMode="External"/><Relationship Id="rId217" Type="http://schemas.openxmlformats.org/officeDocument/2006/relationships/hyperlink" Target="https://support.office.com/en-us/article/ISOCEILING-function-e587bb73-6cc2-4113-b664-ff5b09859a83" TargetMode="External"/><Relationship Id="rId399" Type="http://schemas.openxmlformats.org/officeDocument/2006/relationships/hyperlink" Target="https://support.office.com/en-us/article/CONFIDENCENORM-function-7cec58a6-85bb-488d-91c3-63828d4fbfd4" TargetMode="External"/><Relationship Id="rId259" Type="http://schemas.openxmlformats.org/officeDocument/2006/relationships/hyperlink" Target="https://support.office.com/en-us/article/IMCONJUGATE-function-2e2fc1ea-f32b-4f9b-9de6-233853bafd42" TargetMode="External"/><Relationship Id="rId424" Type="http://schemas.openxmlformats.org/officeDocument/2006/relationships/hyperlink" Target="https://support.office.com/en-us/article/CALL-function-32d58445-e646-4ffd-8d5e-b45077a5e995" TargetMode="External"/><Relationship Id="rId466" Type="http://schemas.openxmlformats.org/officeDocument/2006/relationships/hyperlink" Target="https://support.office.com/en-us/article/ACOT-function-dc7e5008-fe6b-402e-bdd6-2eea8383d905" TargetMode="External"/><Relationship Id="rId23" Type="http://schemas.openxmlformats.org/officeDocument/2006/relationships/hyperlink" Target="https://support.office.com/en-us/article/VARS-function-913633de-136b-449d-813e-65a00b2b990b" TargetMode="External"/><Relationship Id="rId119" Type="http://schemas.openxmlformats.org/officeDocument/2006/relationships/hyperlink" Target="https://support.office.com/en-us/article/QUARTILE-function-93cf8f62-60cd-4fdb-8a92-8451041e1a2a" TargetMode="External"/><Relationship Id="rId270" Type="http://schemas.openxmlformats.org/officeDocument/2006/relationships/hyperlink" Target="https://support.office.com/en-us/article/HOUR-function-a3afa879-86cb-4339-b1b5-2dd2d7310ac7" TargetMode="External"/><Relationship Id="rId326" Type="http://schemas.openxmlformats.org/officeDocument/2006/relationships/hyperlink" Target="https://support.office.com/en-us/article/ERFC-function-736e0318-70ba-4e8b-8d08-461fe68b71b3" TargetMode="External"/><Relationship Id="rId65" Type="http://schemas.openxmlformats.org/officeDocument/2006/relationships/hyperlink" Target="https://support.office.com/en-us/article/SUMIF-function-169b8c99-c05c-4483-a712-1697a653039b" TargetMode="External"/><Relationship Id="rId130" Type="http://schemas.openxmlformats.org/officeDocument/2006/relationships/hyperlink" Target="https://support.office.com/en-us/article/POISSONDIST-function-8fe148ff-39a2-46cb-abf3-7772695d9636" TargetMode="External"/><Relationship Id="rId368" Type="http://schemas.openxmlformats.org/officeDocument/2006/relationships/hyperlink" Target="https://support.office.com/en-us/article/CUBEVALUE-function-8733da24-26d1-4e34-9b3a-84a8f00dcbe0" TargetMode="External"/><Relationship Id="rId172" Type="http://schemas.openxmlformats.org/officeDocument/2006/relationships/hyperlink" Target="https://support.office.com/en-us/article/NEGBINOMDIST-function-c8239f89-c2d0-45bd-b6af-172e570f8599" TargetMode="External"/><Relationship Id="rId193" Type="http://schemas.openxmlformats.org/officeDocument/2006/relationships/hyperlink" Target="https://support.office.com/en-us/article/MDETERM-function-e7bfa857-3834-422b-b871-0ffd03717020" TargetMode="External"/><Relationship Id="rId207" Type="http://schemas.openxmlformats.org/officeDocument/2006/relationships/hyperlink" Target="https://support.office.com/en-us/article/LN-function-81fe1ed7-dac9-4acd-ba1d-07a142c6118f" TargetMode="External"/><Relationship Id="rId228" Type="http://schemas.openxmlformats.org/officeDocument/2006/relationships/hyperlink" Target="https://support.office.com/en-us/article/ISERR-function-0f2d7971-6019-40a0-a171-f2d869135665" TargetMode="External"/><Relationship Id="rId249" Type="http://schemas.openxmlformats.org/officeDocument/2006/relationships/hyperlink" Target="https://support.office.com/en-us/article/IMLOG2-function-152e13b4-bc79-486c-a243-e6a676878c51" TargetMode="External"/><Relationship Id="rId414" Type="http://schemas.openxmlformats.org/officeDocument/2006/relationships/hyperlink" Target="https://support.office.com/en-us/article/CHISQDISTRT-function-dc4832e8-ed2b-49ae-8d7c-b28d5804c0f2" TargetMode="External"/><Relationship Id="rId435" Type="http://schemas.openxmlformats.org/officeDocument/2006/relationships/hyperlink" Target="https://support.office.com/en-us/article/BIN2HEX-function-0375e507-f5e5-4077-9af8-28d84f9f41cc" TargetMode="External"/><Relationship Id="rId456" Type="http://schemas.openxmlformats.org/officeDocument/2006/relationships/hyperlink" Target="https://support.office.com/en-us/article/ASIN-function-81fb95e5-6d6f-48c4-bc45-58f955c6d347" TargetMode="External"/><Relationship Id="rId13" Type="http://schemas.openxmlformats.org/officeDocument/2006/relationships/hyperlink" Target="https://support.office.com/en-us/article/WEIBULLDIST-function-4e783c39-9325-49be-bbc9-a83ef82b45db" TargetMode="External"/><Relationship Id="rId109" Type="http://schemas.openxmlformats.org/officeDocument/2006/relationships/hyperlink" Target="https://support.office.com/en-us/article/RATE-function-9f665657-4a7e-4bb7-a030-83fc59e748ce" TargetMode="External"/><Relationship Id="rId260" Type="http://schemas.openxmlformats.org/officeDocument/2006/relationships/hyperlink" Target="https://support.office.com/en-us/article/IMARGUMENT-function-eed37ec1-23b3-4f59-b9f3-d340358a034a" TargetMode="External"/><Relationship Id="rId281" Type="http://schemas.openxmlformats.org/officeDocument/2006/relationships/hyperlink" Target="https://support.office.com/en-us/article/GAUSS-function-069f1b4e-7dee-4d6a-a71f-4b69044a6b33" TargetMode="External"/><Relationship Id="rId316" Type="http://schemas.openxmlformats.org/officeDocument/2006/relationships/hyperlink" Target="https://support.office.com/en-us/article/FACTDOUBLE-function-e67697ac-d214-48eb-b7b7-cce2589ecac8" TargetMode="External"/><Relationship Id="rId337" Type="http://schemas.openxmlformats.org/officeDocument/2006/relationships/hyperlink" Target="https://support.office.com/en-us/article/DSTDEVP-function-04b78995-da03-4813-bbd9-d74fd0f5d94b" TargetMode="External"/><Relationship Id="rId34" Type="http://schemas.openxmlformats.org/officeDocument/2006/relationships/hyperlink" Target="https://support.office.com/en-us/article/TRUE-function-7652c6e3-8987-48d0-97cd-ef223246b3fb" TargetMode="External"/><Relationship Id="rId55" Type="http://schemas.openxmlformats.org/officeDocument/2006/relationships/hyperlink" Target="https://support.office.com/en-us/article/TAN-function-08851a40-179f-4052-b789-d7f699447401" TargetMode="External"/><Relationship Id="rId76" Type="http://schemas.openxmlformats.org/officeDocument/2006/relationships/hyperlink" Target="https://support.office.com/en-us/article/STANDARDIZE-function-81d66554-2d54-40ec-ba83-6437108ee775" TargetMode="External"/><Relationship Id="rId97" Type="http://schemas.openxmlformats.org/officeDocument/2006/relationships/hyperlink" Target="https://support.office.com/en-us/article/RRI-function-6f5822d8-7ef1-4233-944c-79e8172930f4" TargetMode="External"/><Relationship Id="rId120" Type="http://schemas.openxmlformats.org/officeDocument/2006/relationships/hyperlink" Target="https://support.office.com/en-us/article/PV-function-23879d31-0e02-4321-be01-da16e8168cbd" TargetMode="External"/><Relationship Id="rId141" Type="http://schemas.openxmlformats.org/officeDocument/2006/relationships/hyperlink" Target="https://support.office.com/en-us/article/PERCENTILEINC-function-680f9539-45eb-410b-9a5e-c1355e5fe2ed" TargetMode="External"/><Relationship Id="rId358" Type="http://schemas.openxmlformats.org/officeDocument/2006/relationships/hyperlink" Target="https://support.office.com/en-us/article/DB-function-354e7d28-5f93-4ff1-8a52-eb4ee549d9d7" TargetMode="External"/><Relationship Id="rId379" Type="http://schemas.openxmlformats.org/officeDocument/2006/relationships/hyperlink" Target="https://support.office.com/en-us/article/COVARIANCEP-function-6f0e1e6d-956d-4e4b-9943-cfef0bf9edfc" TargetMode="External"/><Relationship Id="rId7" Type="http://schemas.openxmlformats.org/officeDocument/2006/relationships/hyperlink" Target="https://support.office.com/en-us/article/YEAR-function-c64f017a-1354-490d-981f-578e8ec8d3b9" TargetMode="External"/><Relationship Id="rId162" Type="http://schemas.openxmlformats.org/officeDocument/2006/relationships/hyperlink" Target="https://support.office.com/en-us/article/NORMSDIST-function-463369ea-0345-445d-802a-4ff0d6ce7cac" TargetMode="External"/><Relationship Id="rId183" Type="http://schemas.openxmlformats.org/officeDocument/2006/relationships/hyperlink" Target="https://support.office.com/en-us/article/MMULT-function-40593ed7-a3cd-4b6b-b9a3-e4ad3c7245eb" TargetMode="External"/><Relationship Id="rId218" Type="http://schemas.openxmlformats.org/officeDocument/2006/relationships/hyperlink" Target="https://support.office.com/en-us/article/ISTEXT-function-0f2d7971-6019-40a0-a171-f2d869135665" TargetMode="External"/><Relationship Id="rId239" Type="http://schemas.openxmlformats.org/officeDocument/2006/relationships/hyperlink" Target="https://support.office.com/en-us/article/IMSUM-function-81542999-5f1c-4da6-9ffe-f1d7aaa9457f" TargetMode="External"/><Relationship Id="rId390" Type="http://schemas.openxmlformats.org/officeDocument/2006/relationships/hyperlink" Target="https://support.office.com/en-us/article/COUNTA-function-7dc98875-d5c1-46f1-9a82-53f3219e2509" TargetMode="External"/><Relationship Id="rId404" Type="http://schemas.openxmlformats.org/officeDocument/2006/relationships/hyperlink" Target="https://support.office.com/en-us/article/COMBINA-function-efb49eaa-4f4c-4cd2-8179-0ddfcf9d035d" TargetMode="External"/><Relationship Id="rId425" Type="http://schemas.openxmlformats.org/officeDocument/2006/relationships/hyperlink" Target="https://support.office.com/en-us/article/BITXOR-function-c81306a1-03f9-4e89-85ac-b86c3cba10e4" TargetMode="External"/><Relationship Id="rId446" Type="http://schemas.openxmlformats.org/officeDocument/2006/relationships/hyperlink" Target="https://support.office.com/en-us/article/BAHTTEXT-function-5ba4d0b4-abd3-4325-8d22-7a92d59aab9c" TargetMode="External"/><Relationship Id="rId467" Type="http://schemas.openxmlformats.org/officeDocument/2006/relationships/hyperlink" Target="https://support.office.com/en-us/article/ACOSH-function-e3992cc1-103f-4e72-9f04-624b9ef5ebfe" TargetMode="External"/><Relationship Id="rId250" Type="http://schemas.openxmlformats.org/officeDocument/2006/relationships/hyperlink" Target="https://support.office.com/en-us/article/IMLOG10-function-58200fca-e2a2-4271-8a98-ccd4360213a5" TargetMode="External"/><Relationship Id="rId271" Type="http://schemas.openxmlformats.org/officeDocument/2006/relationships/hyperlink" Target="https://support.office.com/en-us/article/HLOOKUP-function-a3034eec-b719-4ba3-bb65-e1ad662ed95f" TargetMode="External"/><Relationship Id="rId292" Type="http://schemas.openxmlformats.org/officeDocument/2006/relationships/hyperlink" Target="https://support.office.com/en-us/article/FTEST-function-100a59e7-4108-46f8-8443-78ffacb6c0a7" TargetMode="External"/><Relationship Id="rId306" Type="http://schemas.openxmlformats.org/officeDocument/2006/relationships/hyperlink" Target="https://support.office.com/en-us/article/FISHER-function-d656523c-5076-4f95-b87b-7741bf236c69" TargetMode="External"/><Relationship Id="rId24" Type="http://schemas.openxmlformats.org/officeDocument/2006/relationships/hyperlink" Target="https://support.office.com/en-us/article/VARP-function-73d1285c-108c-4843-ba5d-a51f90656f3a" TargetMode="External"/><Relationship Id="rId45" Type="http://schemas.openxmlformats.org/officeDocument/2006/relationships/hyperlink" Target="https://support.office.com/en-us/article/TEXTJOIN-function-357b449a-ec91-49d0-80c3-0e8fc845691c" TargetMode="External"/><Relationship Id="rId66" Type="http://schemas.openxmlformats.org/officeDocument/2006/relationships/hyperlink" Target="https://support.office.com/en-us/article/SUM-function-043e1c7d-7726-4e80-8f32-07b23e057f89" TargetMode="External"/><Relationship Id="rId87" Type="http://schemas.openxmlformats.org/officeDocument/2006/relationships/hyperlink" Target="https://support.office.com/en-us/article/SIGN-function-109c932d-fcdc-4023-91f1-2dd0e916a1d8" TargetMode="External"/><Relationship Id="rId110" Type="http://schemas.openxmlformats.org/officeDocument/2006/relationships/hyperlink" Target="https://support.office.com/en-us/article/RANK-function-6a2fc49d-1831-4a03-9d8c-c279cf99f723" TargetMode="External"/><Relationship Id="rId131" Type="http://schemas.openxmlformats.org/officeDocument/2006/relationships/hyperlink" Target="https://support.office.com/en-us/article/PMT-function-0214da64-9a63-4996-bc20-214433fa6441" TargetMode="External"/><Relationship Id="rId327" Type="http://schemas.openxmlformats.org/officeDocument/2006/relationships/hyperlink" Target="https://support.office.com/en-us/article/ERFPRECISE-function-9a349593-705c-4278-9a98-e4122831a8e0" TargetMode="External"/><Relationship Id="rId348" Type="http://schemas.openxmlformats.org/officeDocument/2006/relationships/hyperlink" Target="https://support.office.com/en-us/article/DELTA-function-2f763672-c959-4e07-ac33-fe03220ba432" TargetMode="External"/><Relationship Id="rId369" Type="http://schemas.openxmlformats.org/officeDocument/2006/relationships/hyperlink" Target="https://support.office.com/en-us/article/CUBESETCOUNT-function-c4c2a438-c1ff-4061-80fe-982f2d705286" TargetMode="External"/><Relationship Id="rId152" Type="http://schemas.openxmlformats.org/officeDocument/2006/relationships/hyperlink" Target="https://support.office.com/en-us/article/OCT2HEX-function-912175b4-d497-41b4-a029-221f051b858f" TargetMode="External"/><Relationship Id="rId173" Type="http://schemas.openxmlformats.org/officeDocument/2006/relationships/hyperlink" Target="https://support.office.com/en-us/article/NA-function-5469c2d1-a90c-4fb5-9bbc-64bd9bb6b47c" TargetMode="External"/><Relationship Id="rId194" Type="http://schemas.openxmlformats.org/officeDocument/2006/relationships/hyperlink" Target="https://support.office.com/en-us/article/MAXIFS-function-dfd611e6-da2c-488a-919b-9b6376b28883" TargetMode="External"/><Relationship Id="rId208" Type="http://schemas.openxmlformats.org/officeDocument/2006/relationships/hyperlink" Target="https://support.office.com/en-us/article/LINEST-function-84d7d0d9-6e50-4101-977a-fa7abf772b6d" TargetMode="External"/><Relationship Id="rId229" Type="http://schemas.openxmlformats.org/officeDocument/2006/relationships/hyperlink" Target="https://support.office.com/en-us/article/ISBLANK-function-0f2d7971-6019-40a0-a171-f2d869135665" TargetMode="External"/><Relationship Id="rId380" Type="http://schemas.openxmlformats.org/officeDocument/2006/relationships/hyperlink" Target="https://support.office.com/en-us/article/COVAR-function-50479552-2c03-4daf-bd71-a5ab88b2db03" TargetMode="External"/><Relationship Id="rId415" Type="http://schemas.openxmlformats.org/officeDocument/2006/relationships/hyperlink" Target="https://support.office.com/en-us/article/CHISQDIST-function-8486b05e-5c05-4942-a9ea-f6b341518732" TargetMode="External"/><Relationship Id="rId436" Type="http://schemas.openxmlformats.org/officeDocument/2006/relationships/hyperlink" Target="https://support.office.com/en-us/article/BIN2DEC-function-63905b57-b3a0-453d-99f4-647bb519cd6c" TargetMode="External"/><Relationship Id="rId457" Type="http://schemas.openxmlformats.org/officeDocument/2006/relationships/hyperlink" Target="https://support.office.com/en-us/article/ASC-function-0b6abf1c-c663-4004-a964-ebc00b723266" TargetMode="External"/><Relationship Id="rId240" Type="http://schemas.openxmlformats.org/officeDocument/2006/relationships/hyperlink" Target="https://support.office.com/en-us/article/IMSUB-function-2e404b4d-4935-4e85-9f52-cb08b9a45054" TargetMode="External"/><Relationship Id="rId261" Type="http://schemas.openxmlformats.org/officeDocument/2006/relationships/hyperlink" Target="https://support.office.com/en-us/article/IMAGINARY-function-dd5952fd-473d-44d9-95a1-9a17b23e428a" TargetMode="External"/><Relationship Id="rId14" Type="http://schemas.openxmlformats.org/officeDocument/2006/relationships/hyperlink" Target="https://support.office.com/en-us/article/WEIBULL-function-b83dc2c6-260b-4754-bef2-633196f6fdcc" TargetMode="External"/><Relationship Id="rId35" Type="http://schemas.openxmlformats.org/officeDocument/2006/relationships/hyperlink" Target="https://support.office.com/en-us/article/TRIMMEAN-function-d90c9878-a119-4746-88fa-63d988f511d3" TargetMode="External"/><Relationship Id="rId56" Type="http://schemas.openxmlformats.org/officeDocument/2006/relationships/hyperlink" Target="https://support.office.com/en-us/article/T-function-fb83aeec-45e7-4924-af95-53e073541228" TargetMode="External"/><Relationship Id="rId77" Type="http://schemas.openxmlformats.org/officeDocument/2006/relationships/hyperlink" Target="https://support.office.com/en-us/article/SQRTPI-function-1fb4e63f-9b51-46d6-ad68-b3e7a8b519b4" TargetMode="External"/><Relationship Id="rId100" Type="http://schemas.openxmlformats.org/officeDocument/2006/relationships/hyperlink" Target="https://support.office.com/en-us/article/ROUNDUP-function-f8bc9b23-e795-47db-8703-db171d0c42a7" TargetMode="External"/><Relationship Id="rId282" Type="http://schemas.openxmlformats.org/officeDocument/2006/relationships/hyperlink" Target="https://support.office.com/en-us/article/GAMMALNPRECISE-function-5cdfe601-4e1e-4189-9d74-241ef1caa599" TargetMode="External"/><Relationship Id="rId317" Type="http://schemas.openxmlformats.org/officeDocument/2006/relationships/hyperlink" Target="https://support.office.com/en-us/article/FACT-function-ca8588c2-15f2-41c0-8e8c-c11bd471a4f3" TargetMode="External"/><Relationship Id="rId338" Type="http://schemas.openxmlformats.org/officeDocument/2006/relationships/hyperlink" Target="https://support.office.com/en-us/article/DSTDEV-function-026b8c73-616d-4b5e-b072-241871c4ab96" TargetMode="External"/><Relationship Id="rId359" Type="http://schemas.openxmlformats.org/officeDocument/2006/relationships/hyperlink" Target="https://support.office.com/en-us/article/DAYS360-function-b9a509fd-49ef-407e-94df-0cbda5718c2a" TargetMode="External"/><Relationship Id="rId8" Type="http://schemas.openxmlformats.org/officeDocument/2006/relationships/hyperlink" Target="https://support.office.com/en-us/article/XOR-function-1548d4c2-5e47-4f77-9a92-0533bba14f37" TargetMode="External"/><Relationship Id="rId98" Type="http://schemas.openxmlformats.org/officeDocument/2006/relationships/hyperlink" Target="https://support.office.com/en-us/article/ROWS-function-b592593e-3fc2-47f2-bec1-bda493811597" TargetMode="External"/><Relationship Id="rId121" Type="http://schemas.openxmlformats.org/officeDocument/2006/relationships/hyperlink" Target="https://support.office.com/en-us/article/PROPER-function-52a5a283-e8b2-49be-8506-b2887b889f94" TargetMode="External"/><Relationship Id="rId142" Type="http://schemas.openxmlformats.org/officeDocument/2006/relationships/hyperlink" Target="https://support.office.com/en-us/article/PERCENTILEEXC-function-bbaa7204-e9e1-4010-85bf-c31dc5dce4ba" TargetMode="External"/><Relationship Id="rId163" Type="http://schemas.openxmlformats.org/officeDocument/2006/relationships/hyperlink" Target="https://support.office.com/en-us/article/NORMSDIST-function-1e787282-3832-4520-a9ae-bd2a8d99ba88" TargetMode="External"/><Relationship Id="rId184" Type="http://schemas.openxmlformats.org/officeDocument/2006/relationships/hyperlink" Target="https://support.office.com/en-us/article/MIRR-function-b020f038-7492-4fb4-93c1-35c345b53524" TargetMode="External"/><Relationship Id="rId219" Type="http://schemas.openxmlformats.org/officeDocument/2006/relationships/hyperlink" Target="https://support.office.com/en-us/article/ISREF-function-0f2d7971-6019-40a0-a171-f2d869135665" TargetMode="External"/><Relationship Id="rId370" Type="http://schemas.openxmlformats.org/officeDocument/2006/relationships/hyperlink" Target="https://support.office.com/en-us/article/CUBESET-function-5b2146bd-62d6-4d04-9d8f-670e993ee1d9" TargetMode="External"/><Relationship Id="rId391" Type="http://schemas.openxmlformats.org/officeDocument/2006/relationships/hyperlink" Target="https://support.office.com/en-us/article/COUNT-function-a59cd7fc-b623-4d93-87a4-d23bf411294c" TargetMode="External"/><Relationship Id="rId405" Type="http://schemas.openxmlformats.org/officeDocument/2006/relationships/hyperlink" Target="https://support.office.com/en-us/article/COMBIN-function-12a3f276-0a21-423a-8de6-06990aaf638a" TargetMode="External"/><Relationship Id="rId426" Type="http://schemas.openxmlformats.org/officeDocument/2006/relationships/hyperlink" Target="https://support.office.com/en-us/article/BITRSHIFT-function-274d6996-f42c-4743-abdb-4ff95351222c" TargetMode="External"/><Relationship Id="rId447" Type="http://schemas.openxmlformats.org/officeDocument/2006/relationships/hyperlink" Target="https://support.office.com/en-us/article/AVERAGEIFS-function-48910c45-1fc0-4389-a028-f7c5c3001690" TargetMode="External"/><Relationship Id="rId230" Type="http://schemas.openxmlformats.org/officeDocument/2006/relationships/hyperlink" Target="https://support.office.com/en-us/article/IRR-function-64925eaa-9988-495b-b290-3ad0c163c1bc" TargetMode="External"/><Relationship Id="rId251" Type="http://schemas.openxmlformats.org/officeDocument/2006/relationships/hyperlink" Target="https://support.office.com/en-us/article/IMLN-function-32b98bcf-8b81-437c-a636-6fb3aad509d8" TargetMode="External"/><Relationship Id="rId468" Type="http://schemas.openxmlformats.org/officeDocument/2006/relationships/hyperlink" Target="https://support.office.com/en-us/article/ACOS-function-cb73173f-d089-4582-afa1-76e5524b5d5b" TargetMode="External"/><Relationship Id="rId25" Type="http://schemas.openxmlformats.org/officeDocument/2006/relationships/hyperlink" Target="https://support.office.com/en-us/article/VAR-function-1f2b7ab2-954d-4e17-ba2c-9e58b15a7da2" TargetMode="External"/><Relationship Id="rId46" Type="http://schemas.openxmlformats.org/officeDocument/2006/relationships/hyperlink" Target="https://support.office.com/en-us/article/TEXT-function-20d5ac4d-7b94-49fd-bb38-93d29371225c" TargetMode="External"/><Relationship Id="rId67" Type="http://schemas.openxmlformats.org/officeDocument/2006/relationships/hyperlink" Target="https://support.office.com/en-us/article/SUBTOTAL-function-7b027003-f060-4ade-9040-e478765b9939" TargetMode="External"/><Relationship Id="rId272" Type="http://schemas.openxmlformats.org/officeDocument/2006/relationships/hyperlink" Target="https://support.office.com/en-us/article/HEX2OCT-function-54d52808-5d19-4bd0-8a63-1096a5d11912" TargetMode="External"/><Relationship Id="rId293" Type="http://schemas.openxmlformats.org/officeDocument/2006/relationships/hyperlink" Target="https://support.office.com/en-us/article/FREQUENCY-function-44e3be2b-eca0-42cd-a3f7-fd9ea898fdb9" TargetMode="External"/><Relationship Id="rId307" Type="http://schemas.openxmlformats.org/officeDocument/2006/relationships/hyperlink" Target="https://support.office.com/en-us/article/FINV-function-4d46c97c-c368-4852-bc15-41e8e31140b1" TargetMode="External"/><Relationship Id="rId328" Type="http://schemas.openxmlformats.org/officeDocument/2006/relationships/hyperlink" Target="https://support.office.com/en-us/article/ERF-function-c53c7e7b-5482-4b6c-883e-56df3c9af349" TargetMode="External"/><Relationship Id="rId349" Type="http://schemas.openxmlformats.org/officeDocument/2006/relationships/hyperlink" Target="https://support.office.com/en-us/article/DEGREES-function-4d6ec4db-e694-4b94-ace0-1cc3f61f9ba1" TargetMode="External"/><Relationship Id="rId88" Type="http://schemas.openxmlformats.org/officeDocument/2006/relationships/hyperlink" Target="https://support.office.com/en-us/article/SHEETS-function-770515eb-e1e8-45ce-8066-b557e5e4b80b" TargetMode="External"/><Relationship Id="rId111" Type="http://schemas.openxmlformats.org/officeDocument/2006/relationships/hyperlink" Target="https://support.office.com/en-us/article/RANKEQ-function-284858ce-8ef6-450e-b662-26245be04a40" TargetMode="External"/><Relationship Id="rId132" Type="http://schemas.openxmlformats.org/officeDocument/2006/relationships/hyperlink" Target="https://support.office.com/en-us/article/PI-function-264199d0-a3ba-46b8-975a-c4a04608989b" TargetMode="External"/><Relationship Id="rId153" Type="http://schemas.openxmlformats.org/officeDocument/2006/relationships/hyperlink" Target="https://support.office.com/en-us/article/OCT2DEC-function-87606014-cb98-44b2-8dbb-e48f8ced1554" TargetMode="External"/><Relationship Id="rId174" Type="http://schemas.openxmlformats.org/officeDocument/2006/relationships/hyperlink" Target="https://support.office.com/en-us/article/N-function-a624cad1-3635-4208-b54a-29733d1278c9" TargetMode="External"/><Relationship Id="rId195" Type="http://schemas.openxmlformats.org/officeDocument/2006/relationships/hyperlink" Target="https://support.office.com/en-us/article/MAXA-function-814bda1e-3840-4bff-9365-2f59ac2ee62d" TargetMode="External"/><Relationship Id="rId209" Type="http://schemas.openxmlformats.org/officeDocument/2006/relationships/hyperlink" Target="https://support.office.com/en-us/article/LEN-LENB-functions-29236f94-cedc-429d-affd-b5e33d2c67cb" TargetMode="External"/><Relationship Id="rId360" Type="http://schemas.openxmlformats.org/officeDocument/2006/relationships/hyperlink" Target="https://support.office.com/en-us/article/DAYS-function-57740535-d549-4395-8728-0f07bff0b9df" TargetMode="External"/><Relationship Id="rId381" Type="http://schemas.openxmlformats.org/officeDocument/2006/relationships/hyperlink" Target="https://support.office.com/en-us/article/COUPPCD-function-2eb50473-6ee9-4052-a206-77a9a385d5b3" TargetMode="External"/><Relationship Id="rId416" Type="http://schemas.openxmlformats.org/officeDocument/2006/relationships/hyperlink" Target="https://support.office.com/en-us/article/CHITEST-function-981ff871-b694-4134-848e-38ec704577ac" TargetMode="External"/><Relationship Id="rId220" Type="http://schemas.openxmlformats.org/officeDocument/2006/relationships/hyperlink" Target="https://support.office.com/en-us/article/ISODD-function-0f2d7971-6019-40a0-a171-f2d869135665" TargetMode="External"/><Relationship Id="rId241" Type="http://schemas.openxmlformats.org/officeDocument/2006/relationships/hyperlink" Target="https://support.office.com/en-us/article/IMSQRT-function-e1753f80-ba11-4664-a10e-e17368396b70" TargetMode="External"/><Relationship Id="rId437" Type="http://schemas.openxmlformats.org/officeDocument/2006/relationships/hyperlink" Target="https://support.office.com/en-us/article/BETAINV-function-e84cb8aa-8df0-4cf6-9892-83a341d252eb" TargetMode="External"/><Relationship Id="rId458" Type="http://schemas.openxmlformats.org/officeDocument/2006/relationships/hyperlink" Target="https://support.office.com/en-us/article/AREAS-function-8392ba32-7a41-43b3-96b0-3695d2ec6152" TargetMode="External"/><Relationship Id="rId15" Type="http://schemas.openxmlformats.org/officeDocument/2006/relationships/hyperlink" Target="https://support.office.com/en-us/article/WEEKNUM-function-e5c43a03-b4ab-426c-b411-b18c13c75340" TargetMode="External"/><Relationship Id="rId36" Type="http://schemas.openxmlformats.org/officeDocument/2006/relationships/hyperlink" Target="https://support.office.com/en-us/article/TRIM-function-410388fa-c5df-49c6-b16c-9e5630b479f9" TargetMode="External"/><Relationship Id="rId57" Type="http://schemas.openxmlformats.org/officeDocument/2006/relationships/hyperlink" Target="https://support.office.com/en-us/article/SYD-function-069f8106-b60b-4ca2-98e0-2a0f206bdb27" TargetMode="External"/><Relationship Id="rId262" Type="http://schemas.openxmlformats.org/officeDocument/2006/relationships/hyperlink" Target="https://support.office.com/en-us/article/IMABS-function-b31e73c6-d90c-4062-90bc-8eb351d765a1" TargetMode="External"/><Relationship Id="rId283" Type="http://schemas.openxmlformats.org/officeDocument/2006/relationships/hyperlink" Target="https://support.office.com/en-us/article/GAMMALN-function-b838c48b-c65f-484f-9e1d-141c55470eb9" TargetMode="External"/><Relationship Id="rId318" Type="http://schemas.openxmlformats.org/officeDocument/2006/relationships/hyperlink" Target="https://support.office.com/en-us/article/EXPONDIST-function-68ab45fd-cd6d-4887-9770-9357eb8ee06a" TargetMode="External"/><Relationship Id="rId339" Type="http://schemas.openxmlformats.org/officeDocument/2006/relationships/hyperlink" Target="https://support.office.com/en-us/article/DPRODUCT-function-4f96b13e-d49c-47a7-b769-22f6d017cb31" TargetMode="External"/><Relationship Id="rId78" Type="http://schemas.openxmlformats.org/officeDocument/2006/relationships/hyperlink" Target="https://support.office.com/en-us/article/SQRT-function-654975c2-05c4-4831-9a24-2c65e4040fdf" TargetMode="External"/><Relationship Id="rId99" Type="http://schemas.openxmlformats.org/officeDocument/2006/relationships/hyperlink" Target="https://support.office.com/en-us/article/ROW-function-3a63b74a-c4d0-4093-b49a-e76eb49a6d8d" TargetMode="External"/><Relationship Id="rId101" Type="http://schemas.openxmlformats.org/officeDocument/2006/relationships/hyperlink" Target="https://support.office.com/en-us/article/ROUNDDOWN-function-2ec94c73-241f-4b01-8c6f-17e6d7968f53" TargetMode="External"/><Relationship Id="rId122" Type="http://schemas.openxmlformats.org/officeDocument/2006/relationships/hyperlink" Target="https://support.office.com/en-us/article/PRODUCT-function-8e6b5b24-90ee-4650-aeec-80982a0512ce" TargetMode="External"/><Relationship Id="rId143" Type="http://schemas.openxmlformats.org/officeDocument/2006/relationships/hyperlink" Target="https://support.office.com/en-us/article/PEARSON-function-0c3e30fc-e5af-49c4-808a-3ef66e034c18" TargetMode="External"/><Relationship Id="rId164" Type="http://schemas.openxmlformats.org/officeDocument/2006/relationships/hyperlink" Target="https://support.office.com/en-us/article/NORMINV-function-54b30935-fee7-493c-bedb-2278a9db7e13" TargetMode="External"/><Relationship Id="rId185" Type="http://schemas.openxmlformats.org/officeDocument/2006/relationships/hyperlink" Target="https://support.office.com/en-us/article/MINVERSE-function-11f55086-adde-4c9f-8eb9-59da2d72efc6" TargetMode="External"/><Relationship Id="rId350" Type="http://schemas.openxmlformats.org/officeDocument/2006/relationships/hyperlink" Target="https://support.office.com/en-us/article/DECIMAL-function-ee554665-6176-46ef-82de-0a283658da2e" TargetMode="External"/><Relationship Id="rId371" Type="http://schemas.openxmlformats.org/officeDocument/2006/relationships/hyperlink" Target="https://support.office.com/en-us/article/CUBERANKEDMEMBER-function-07efecde-e669-4075-b4bf-6b40df2dc4b3" TargetMode="External"/><Relationship Id="rId406" Type="http://schemas.openxmlformats.org/officeDocument/2006/relationships/hyperlink" Target="https://support.office.com/en-us/article/COLUMNS-function-4e8e7b4e-e603-43e8-b177-956088fa48ca" TargetMode="External"/><Relationship Id="rId9" Type="http://schemas.openxmlformats.org/officeDocument/2006/relationships/hyperlink" Target="https://support.office.com/en-us/article/XNPV-function-1b42bbf6-370f-4532-a0eb-d67c16b664b7" TargetMode="External"/><Relationship Id="rId210" Type="http://schemas.openxmlformats.org/officeDocument/2006/relationships/hyperlink" Target="https://support.office.com/en-us/article/LEFT-LEFTB-functions-9203d2d2-7960-479b-84c6-1ea52b99640c" TargetMode="External"/><Relationship Id="rId392" Type="http://schemas.openxmlformats.org/officeDocument/2006/relationships/hyperlink" Target="https://support.office.com/en-us/article/COTH-function-2e0b4cb6-0ba0-403e-aed4-deaa71b49df5" TargetMode="External"/><Relationship Id="rId427" Type="http://schemas.openxmlformats.org/officeDocument/2006/relationships/hyperlink" Target="https://support.office.com/en-us/article/BITOR-function-f6ead5c8-5b98-4c9e-9053-8ad5234919b2" TargetMode="External"/><Relationship Id="rId448" Type="http://schemas.openxmlformats.org/officeDocument/2006/relationships/hyperlink" Target="https://support.office.com/en-us/article/AVERAGEIF-function-faec8e2e-0dec-4308-af69-f5576d8ac642" TargetMode="External"/><Relationship Id="rId469" Type="http://schemas.openxmlformats.org/officeDocument/2006/relationships/hyperlink" Target="https://support.office.com/en-us/article/ACCRINTM-function-f62f01f9-5754-4cc4-805b-0e70199328a7" TargetMode="External"/><Relationship Id="rId26" Type="http://schemas.openxmlformats.org/officeDocument/2006/relationships/hyperlink" Target="https://support.office.com/en-us/article/VALUE-function-257d0108-07dc-437d-ae1c-bc2d3953d8c2" TargetMode="External"/><Relationship Id="rId231" Type="http://schemas.openxmlformats.org/officeDocument/2006/relationships/hyperlink" Target="https://support.office.com/en-us/article/IPMT-function-5cce0ad6-8402-4a41-8d29-61a0b054cb6f" TargetMode="External"/><Relationship Id="rId252" Type="http://schemas.openxmlformats.org/officeDocument/2006/relationships/hyperlink" Target="https://support.office.com/en-us/article/IMEXP-function-c6f8da1f-e024-4c0c-b802-a60e7147a95f" TargetMode="External"/><Relationship Id="rId273" Type="http://schemas.openxmlformats.org/officeDocument/2006/relationships/hyperlink" Target="https://support.office.com/en-us/article/HEX2DEC-function-8c8c3155-9f37-45a5-a3ee-ee5379ef106e" TargetMode="External"/><Relationship Id="rId294" Type="http://schemas.openxmlformats.org/officeDocument/2006/relationships/hyperlink" Target="https://support.office.com/en-us/article/FORMULATEXT-function-0a786771-54fd-4ae2-96ee-09cda35439c8" TargetMode="External"/><Relationship Id="rId308" Type="http://schemas.openxmlformats.org/officeDocument/2006/relationships/hyperlink" Target="https://support.office.com/en-us/article/FINVRT-function-d371aa8f-b0b1-40ef-9cc2-496f0693ac00" TargetMode="External"/><Relationship Id="rId329" Type="http://schemas.openxmlformats.org/officeDocument/2006/relationships/hyperlink" Target="https://support.office.com/en-us/article/EOMONTH-function-7314ffa1-2bc9-4005-9d66-f49db127d628" TargetMode="External"/><Relationship Id="rId47" Type="http://schemas.openxmlformats.org/officeDocument/2006/relationships/hyperlink" Target="https://support.office.com/en-us/article/TDIST-function-630a7695-4021-4853-9468-4a1f9dcdd192" TargetMode="External"/><Relationship Id="rId68" Type="http://schemas.openxmlformats.org/officeDocument/2006/relationships/hyperlink" Target="https://support.office.com/en-us/article/SUBSTITUTE-function-6434944e-a904-4336-a9b0-1e58df3bc332" TargetMode="External"/><Relationship Id="rId89" Type="http://schemas.openxmlformats.org/officeDocument/2006/relationships/hyperlink" Target="https://support.office.com/en-us/article/SHEET-function-44718b6f-8b87-47a1-a9d6-b701c06cff24" TargetMode="External"/><Relationship Id="rId112" Type="http://schemas.openxmlformats.org/officeDocument/2006/relationships/hyperlink" Target="https://support.office.com/en-us/article/RANKAVG-function-bd406a6f-eb38-4d73-aa8e-6d1c3c72e83a" TargetMode="External"/><Relationship Id="rId133" Type="http://schemas.openxmlformats.org/officeDocument/2006/relationships/hyperlink" Target="https://support.office.com/en-us/article/PHONETIC-function-9a329dac-0c0f-42f8-9a55-639086988554" TargetMode="External"/><Relationship Id="rId154" Type="http://schemas.openxmlformats.org/officeDocument/2006/relationships/hyperlink" Target="https://support.office.com/en-us/article/OCT2BIN-function-55383471-3c56-4d27-9522-1a8ec646c589" TargetMode="External"/><Relationship Id="rId175" Type="http://schemas.openxmlformats.org/officeDocument/2006/relationships/hyperlink" Target="https://support.office.com/en-us/article/MUNIT-function-c9fe916a-dc26-4105-997d-ba22799853a3" TargetMode="External"/><Relationship Id="rId340" Type="http://schemas.openxmlformats.org/officeDocument/2006/relationships/hyperlink" Target="https://support.office.com/en-us/article/DOLLARFR-function-0835d163-3023-4a33-9824-3042c5d4f495" TargetMode="External"/><Relationship Id="rId361" Type="http://schemas.openxmlformats.org/officeDocument/2006/relationships/hyperlink" Target="https://support.office.com/en-us/article/DAY-function-8a7d1cbb-6c7d-4ba1-8aea-25c134d03101" TargetMode="External"/><Relationship Id="rId196" Type="http://schemas.openxmlformats.org/officeDocument/2006/relationships/hyperlink" Target="https://support.office.com/en-us/article/MAX-function-e0012414-9ac8-4b34-9a47-73e662c08098" TargetMode="External"/><Relationship Id="rId200" Type="http://schemas.openxmlformats.org/officeDocument/2006/relationships/hyperlink" Target="https://support.office.com/en-us/article/LOGNORMINV-function-fe79751a-f1f2-4af8-a0a1-e151b2d4f600" TargetMode="External"/><Relationship Id="rId382" Type="http://schemas.openxmlformats.org/officeDocument/2006/relationships/hyperlink" Target="https://support.office.com/en-us/article/COUPNUM-function-a90af57b-de53-4969-9c99-dd6139db2522" TargetMode="External"/><Relationship Id="rId417" Type="http://schemas.openxmlformats.org/officeDocument/2006/relationships/hyperlink" Target="https://support.office.com/en-us/article/CHIINV-function-cfbea3f6-6e4f-40c9-a87f-20472e0512af" TargetMode="External"/><Relationship Id="rId438" Type="http://schemas.openxmlformats.org/officeDocument/2006/relationships/hyperlink" Target="https://support.office.com/en-us/article/BETAINV-function-8b914ade-b902-43c1-ac9c-c05c54f10d6c" TargetMode="External"/><Relationship Id="rId459" Type="http://schemas.openxmlformats.org/officeDocument/2006/relationships/hyperlink" Target="https://support.office.com/en-us/article/ARABIC-function-9a8da418-c17b-4ef9-a657-9370a30a674f" TargetMode="External"/><Relationship Id="rId16" Type="http://schemas.openxmlformats.org/officeDocument/2006/relationships/hyperlink" Target="https://support.office.com/en-us/article/WEEKDAY-function-60e44483-2ed1-439f-8bd0-e404c190949a" TargetMode="External"/><Relationship Id="rId221" Type="http://schemas.openxmlformats.org/officeDocument/2006/relationships/hyperlink" Target="https://support.office.com/en-us/article/ISNUMBER-function-0f2d7971-6019-40a0-a171-f2d869135665" TargetMode="External"/><Relationship Id="rId242" Type="http://schemas.openxmlformats.org/officeDocument/2006/relationships/hyperlink" Target="https://support.office.com/en-us/article/IMSINH-function-dfb9ec9e-8783-4985-8c42-b028e9e8da3d" TargetMode="External"/><Relationship Id="rId263" Type="http://schemas.openxmlformats.org/officeDocument/2006/relationships/hyperlink" Target="https://support.office.com/en-us/article/IFS-function-36329a26-37b2-467c-972b-4a39bd951d45" TargetMode="External"/><Relationship Id="rId284" Type="http://schemas.openxmlformats.org/officeDocument/2006/relationships/hyperlink" Target="https://support.office.com/en-us/article/GAMMAINV-function-06393558-37ab-47d0-aa63-432f99e7916d" TargetMode="External"/><Relationship Id="rId319" Type="http://schemas.openxmlformats.org/officeDocument/2006/relationships/hyperlink" Target="https://support.office.com/en-us/article/EXPONDIST-function-4c12ae24-e563-4155-bf3e-8b78b6ae140e" TargetMode="External"/><Relationship Id="rId470" Type="http://schemas.openxmlformats.org/officeDocument/2006/relationships/hyperlink" Target="https://support.office.com/en-us/article/ACCRINT-function-fe45d089-6722-4fb3-9379-e1f911d8dc74" TargetMode="External"/><Relationship Id="rId37" Type="http://schemas.openxmlformats.org/officeDocument/2006/relationships/hyperlink" Target="https://support.office.com/en-us/article/TREND-function-e2f135f0-8827-4096-9873-9a7cf7b51ef1" TargetMode="External"/><Relationship Id="rId58" Type="http://schemas.openxmlformats.org/officeDocument/2006/relationships/hyperlink" Target="https://support.office.com/en-us/article/SWITCH-function-47ab33c0-28ce-4530-8a45-d532ec4aa25e" TargetMode="External"/><Relationship Id="rId79" Type="http://schemas.openxmlformats.org/officeDocument/2006/relationships/hyperlink" Target="https://support.office.com/en-us/article/SQLREQUEST-function-4da47f3a-ff08-46ed-886c-3329aa5df008" TargetMode="External"/><Relationship Id="rId102" Type="http://schemas.openxmlformats.org/officeDocument/2006/relationships/hyperlink" Target="https://support.office.com/en-us/article/ROUND-function-c018c5d8-40fb-4053-90b1-b3e7f61a213c" TargetMode="External"/><Relationship Id="rId123" Type="http://schemas.openxmlformats.org/officeDocument/2006/relationships/hyperlink" Target="https://support.office.com/en-us/article/PROB-function-9ac30561-c81c-4259-8253-34f0a238fc49" TargetMode="External"/><Relationship Id="rId144" Type="http://schemas.openxmlformats.org/officeDocument/2006/relationships/hyperlink" Target="https://support.office.com/en-us/article/PDURATION-function-44f33460-5be5-4c90-b857-22308892adaf" TargetMode="External"/><Relationship Id="rId330" Type="http://schemas.openxmlformats.org/officeDocument/2006/relationships/hyperlink" Target="https://support.office.com/en-us/article/ENCODEURL-function-07c7fb90-7c60-4bff-8687-fac50fe33d0e" TargetMode="External"/><Relationship Id="rId90" Type="http://schemas.openxmlformats.org/officeDocument/2006/relationships/hyperlink" Target="https://support.office.com/en-us/article/SERIESSUM-function-a3ab25b5-1093-4f5b-b084-96c49087f637" TargetMode="External"/><Relationship Id="rId165" Type="http://schemas.openxmlformats.org/officeDocument/2006/relationships/hyperlink" Target="https://support.office.com/en-us/article/NORMINV-function-87981ab8-2de0-4cb0-b1aa-e21d4cb879b8" TargetMode="External"/><Relationship Id="rId186" Type="http://schemas.openxmlformats.org/officeDocument/2006/relationships/hyperlink" Target="https://support.office.com/en-us/article/MINUTE-function-af728df0-05c4-4b07-9eed-a84801a60589" TargetMode="External"/><Relationship Id="rId351" Type="http://schemas.openxmlformats.org/officeDocument/2006/relationships/hyperlink" Target="https://support.office.com/en-us/article/DEC2OCT-function-c9d835ca-20b7-40c4-8a9e-d3be351ce00f" TargetMode="External"/><Relationship Id="rId372" Type="http://schemas.openxmlformats.org/officeDocument/2006/relationships/hyperlink" Target="https://support.office.com/en-us/article/CUBEMEMBERPROPERTY-function-001e57d6-b35a-49e5-abcd-05ff599e8951" TargetMode="External"/><Relationship Id="rId393" Type="http://schemas.openxmlformats.org/officeDocument/2006/relationships/hyperlink" Target="https://support.office.com/en-us/article/COT-function-c446f34d-6fe4-40dc-84f8-cf59e5f5e31a" TargetMode="External"/><Relationship Id="rId407" Type="http://schemas.openxmlformats.org/officeDocument/2006/relationships/hyperlink" Target="https://support.office.com/en-us/article/COLUMN-function-44e8c754-711c-4df3-9da4-47a55042554b" TargetMode="External"/><Relationship Id="rId428" Type="http://schemas.openxmlformats.org/officeDocument/2006/relationships/hyperlink" Target="https://support.office.com/en-us/article/BITLSHIFT-function-c55bb27e-cacd-4c7c-b258-d80861a03c9c" TargetMode="External"/><Relationship Id="rId449" Type="http://schemas.openxmlformats.org/officeDocument/2006/relationships/hyperlink" Target="https://support.office.com/en-us/article/AVERAGEA-function-f5f84098-d453-4f4c-bbba-3d2c66356091" TargetMode="External"/><Relationship Id="rId211" Type="http://schemas.openxmlformats.org/officeDocument/2006/relationships/hyperlink" Target="https://support.office.com/en-us/article/LCM-function-7152b67a-8bb5-4075-ae5c-06ede5563c94" TargetMode="External"/><Relationship Id="rId232" Type="http://schemas.openxmlformats.org/officeDocument/2006/relationships/hyperlink" Target="https://support.office.com/en-us/article/INTRATE-function-5cb34dde-a221-4cb6-b3eb-0b9e55e1316f" TargetMode="External"/><Relationship Id="rId253" Type="http://schemas.openxmlformats.org/officeDocument/2006/relationships/hyperlink" Target="https://support.office.com/en-us/article/IMDIV-function-a505aff7-af8a-4451-8142-77ec3d74d83f" TargetMode="External"/><Relationship Id="rId274" Type="http://schemas.openxmlformats.org/officeDocument/2006/relationships/hyperlink" Target="https://support.office.com/en-us/article/HEX2BIN-function-a13aafaa-5737-4920-8424-643e581828c1" TargetMode="External"/><Relationship Id="rId295" Type="http://schemas.openxmlformats.org/officeDocument/2006/relationships/hyperlink" Target="https://support.office.com/en-us/article/FORECASTLINEAR-function-897a2fe9-6595-4680-a0b0-93e0308d5f6e" TargetMode="External"/><Relationship Id="rId309" Type="http://schemas.openxmlformats.org/officeDocument/2006/relationships/hyperlink" Target="https://support.office.com/en-us/article/FINV-function-0dda0cf9-4ea0-42fd-8c3c-417a1ff30dbe" TargetMode="External"/><Relationship Id="rId460" Type="http://schemas.openxmlformats.org/officeDocument/2006/relationships/hyperlink" Target="https://support.office.com/en-us/article/AND-function-5f19b2e8-e1df-4408-897a-ce285a19e9d9" TargetMode="External"/><Relationship Id="rId27" Type="http://schemas.openxmlformats.org/officeDocument/2006/relationships/hyperlink" Target="https://support.office.com/en-us/article/UPPER-function-c11f29b3-d1a3-4537-8df6-04d0049963d6" TargetMode="External"/><Relationship Id="rId48" Type="http://schemas.openxmlformats.org/officeDocument/2006/relationships/hyperlink" Target="https://support.office.com/en-us/article/TDISTRT-function-20a30020-86f9-4b35-af1f-7ef6ae683eda" TargetMode="External"/><Relationship Id="rId69" Type="http://schemas.openxmlformats.org/officeDocument/2006/relationships/hyperlink" Target="https://support.office.com/en-us/article/STEYX-function-6ce74b2c-449d-4a6e-b9ac-f9cef5ba48ab" TargetMode="External"/><Relationship Id="rId113" Type="http://schemas.openxmlformats.org/officeDocument/2006/relationships/hyperlink" Target="https://support.office.com/en-us/article/RANDBETWEEN-function-4cc7f0d1-87dc-4eb7-987f-a469ab381685" TargetMode="External"/><Relationship Id="rId134" Type="http://schemas.openxmlformats.org/officeDocument/2006/relationships/hyperlink" Target="https://support.office.com/en-us/article/PHI-function-23e49bc6-a8e8-402d-98d3-9ded87f6295c" TargetMode="External"/><Relationship Id="rId320" Type="http://schemas.openxmlformats.org/officeDocument/2006/relationships/hyperlink" Target="https://support.office.com/en-us/article/EXP-function-c578f034-2c45-4c37-bc8c-329660a63abe" TargetMode="External"/><Relationship Id="rId80" Type="http://schemas.openxmlformats.org/officeDocument/2006/relationships/hyperlink" Target="https://support.office.com/en-us/article/SMALL-function-17da8222-7c82-42b2-961b-14c45384df07" TargetMode="External"/><Relationship Id="rId155" Type="http://schemas.openxmlformats.org/officeDocument/2006/relationships/hyperlink" Target="https://support.office.com/en-us/article/NUMBERVALUE-function-1b05c8cf-2bfa-4437-af70-596c7ea7d879" TargetMode="External"/><Relationship Id="rId176" Type="http://schemas.openxmlformats.org/officeDocument/2006/relationships/hyperlink" Target="https://support.office.com/en-us/article/MULTINOMIAL-function-6fa6373c-6533-41a2-a45e-a56db1db1bf6" TargetMode="External"/><Relationship Id="rId197" Type="http://schemas.openxmlformats.org/officeDocument/2006/relationships/hyperlink" Target="https://support.office.com/en-us/article/MATCH-function-e8dffd45-c762-47d6-bf89-533f4a37673a" TargetMode="External"/><Relationship Id="rId341" Type="http://schemas.openxmlformats.org/officeDocument/2006/relationships/hyperlink" Target="https://support.office.com/en-us/article/DOLLARDE-function-db85aab0-1677-428a-9dfd-a38476693427" TargetMode="External"/><Relationship Id="rId362" Type="http://schemas.openxmlformats.org/officeDocument/2006/relationships/hyperlink" Target="https://support.office.com/en-us/article/DAVERAGE-function-a6a2d5ac-4b4b-48cd-a1d8-7b37834e5aee" TargetMode="External"/><Relationship Id="rId383" Type="http://schemas.openxmlformats.org/officeDocument/2006/relationships/hyperlink" Target="https://support.office.com/en-us/article/COUPNCD-function-fd962fef-506b-4d9d-8590-16df5393691f" TargetMode="External"/><Relationship Id="rId418" Type="http://schemas.openxmlformats.org/officeDocument/2006/relationships/hyperlink" Target="https://support.office.com/en-us/article/CHIDIST-function-c90d0fbc-5b56-4f5f-ab57-34af1bf6897e" TargetMode="External"/><Relationship Id="rId439" Type="http://schemas.openxmlformats.org/officeDocument/2006/relationships/hyperlink" Target="https://support.office.com/en-us/article/BETADIST-function-11188c9c-780a-42c7-ba43-9ecb5a878d31" TargetMode="External"/><Relationship Id="rId201" Type="http://schemas.openxmlformats.org/officeDocument/2006/relationships/hyperlink" Target="https://support.office.com/en-us/article/LOGNORMDIST-function-f8d194cb-9ee3-4034-8c75-1bdb3884100b" TargetMode="External"/><Relationship Id="rId222" Type="http://schemas.openxmlformats.org/officeDocument/2006/relationships/hyperlink" Target="https://support.office.com/en-us/article/ISNONTEXT-function-0f2d7971-6019-40a0-a171-f2d869135665" TargetMode="External"/><Relationship Id="rId243" Type="http://schemas.openxmlformats.org/officeDocument/2006/relationships/hyperlink" Target="https://support.office.com/en-us/article/IMSIN-function-1ab02a39-a721-48de-82ef-f52bf37859f6" TargetMode="External"/><Relationship Id="rId264" Type="http://schemas.openxmlformats.org/officeDocument/2006/relationships/hyperlink" Target="https://support.office.com/en-us/article/IFNA-function-6626c961-a569-42fc-a49d-79b4951fd461" TargetMode="External"/><Relationship Id="rId285" Type="http://schemas.openxmlformats.org/officeDocument/2006/relationships/hyperlink" Target="https://support.office.com/en-us/article/GAMMAINV-function-74991443-c2b0-4be5-aaab-1aa4d71fbb18" TargetMode="External"/><Relationship Id="rId450" Type="http://schemas.openxmlformats.org/officeDocument/2006/relationships/hyperlink" Target="https://support.office.com/en-us/article/AVERAGE-function-047bac88-d466-426c-a32b-8f33eb960cf6" TargetMode="External"/><Relationship Id="rId471" Type="http://schemas.openxmlformats.org/officeDocument/2006/relationships/hyperlink" Target="https://support.office.com/en-us/article/ABS-function-3420200f-5628-4e8c-99da-c99d7c87713c" TargetMode="External"/><Relationship Id="rId17" Type="http://schemas.openxmlformats.org/officeDocument/2006/relationships/hyperlink" Target="https://support.office.com/en-us/article/WEBSERVICE-function-0546a35a-ecc6-4739-aed7-c0b7ce1562c4" TargetMode="External"/><Relationship Id="rId38" Type="http://schemas.openxmlformats.org/officeDocument/2006/relationships/hyperlink" Target="https://support.office.com/en-us/article/TRANSPOSE-function-ed039415-ed8a-4a81-93e9-4b6dfac76027" TargetMode="External"/><Relationship Id="rId59" Type="http://schemas.openxmlformats.org/officeDocument/2006/relationships/hyperlink" Target="https://support.office.com/en-us/article/SUMXMY2-function-9d144ac1-4d79-43de-b524-e2ecee23b299" TargetMode="External"/><Relationship Id="rId103" Type="http://schemas.openxmlformats.org/officeDocument/2006/relationships/hyperlink" Target="https://support.office.com/en-us/article/ROMAN-function-d6b0b99e-de46-4704-a518-b45a0f8b56f5" TargetMode="External"/><Relationship Id="rId124" Type="http://schemas.openxmlformats.org/officeDocument/2006/relationships/hyperlink" Target="https://support.office.com/en-us/article/PRICEMAT-function-52c3b4da-bc7e-476a-989f-a95f675cae77" TargetMode="External"/><Relationship Id="rId310" Type="http://schemas.openxmlformats.org/officeDocument/2006/relationships/hyperlink" Target="https://support.office.com/en-us/article/FIND-FINDB-functions-c7912941-af2a-4bdf-a553-d0d89b0a0628" TargetMode="External"/><Relationship Id="rId70" Type="http://schemas.openxmlformats.org/officeDocument/2006/relationships/hyperlink" Target="https://support.office.com/en-us/article/STDEVPA-function-5578d4d6-455a-4308-9991-d405afe2c28c" TargetMode="External"/><Relationship Id="rId91" Type="http://schemas.openxmlformats.org/officeDocument/2006/relationships/hyperlink" Target="https://support.office.com/en-us/article/SECOND-function-740d1cfc-553c-4099-b668-80eaa24e8af1" TargetMode="External"/><Relationship Id="rId145" Type="http://schemas.openxmlformats.org/officeDocument/2006/relationships/hyperlink" Target="https://support.office.com/en-us/article/OR-function-7d17ad14-8700-4281-b308-00b131e22af0" TargetMode="External"/><Relationship Id="rId166" Type="http://schemas.openxmlformats.org/officeDocument/2006/relationships/hyperlink" Target="https://support.office.com/en-us/article/NORMDIST-function-126db625-c53e-4591-9a22-c9ff422d6d58" TargetMode="External"/><Relationship Id="rId187" Type="http://schemas.openxmlformats.org/officeDocument/2006/relationships/hyperlink" Target="https://support.office.com/en-us/article/MINA-function-245a6f46-7ca5-4dc7-ab49-805341bc31d3" TargetMode="External"/><Relationship Id="rId331" Type="http://schemas.openxmlformats.org/officeDocument/2006/relationships/hyperlink" Target="https://support.office.com/en-us/article/EFFECT-function-910d4e4c-79e2-4009-95e6-507e04f11bc4" TargetMode="External"/><Relationship Id="rId352" Type="http://schemas.openxmlformats.org/officeDocument/2006/relationships/hyperlink" Target="https://support.office.com/en-us/article/DEC2HEX-function-6344ee8b-b6b5-4c6a-a672-f64666704619" TargetMode="External"/><Relationship Id="rId373" Type="http://schemas.openxmlformats.org/officeDocument/2006/relationships/hyperlink" Target="https://support.office.com/en-us/article/CUBEMEMBER-function-0f6a15b9-2c18-4819-ae89-e1b5c8b398ad" TargetMode="External"/><Relationship Id="rId394" Type="http://schemas.openxmlformats.org/officeDocument/2006/relationships/hyperlink" Target="https://support.office.com/en-us/article/COSH-function-e460d426-c471-43e8-9540-a57ff3b70555" TargetMode="External"/><Relationship Id="rId408" Type="http://schemas.openxmlformats.org/officeDocument/2006/relationships/hyperlink" Target="https://support.office.com/en-us/article/CODE-function-c32b692b-2ed0-4a04-bdd9-75640144b928" TargetMode="External"/><Relationship Id="rId429" Type="http://schemas.openxmlformats.org/officeDocument/2006/relationships/hyperlink" Target="https://support.office.com/en-us/article/BITAND-function-8a2be3d7-91c3-4b48-9517-64548008563a" TargetMode="External"/><Relationship Id="rId1" Type="http://schemas.openxmlformats.org/officeDocument/2006/relationships/hyperlink" Target="https://support.office.com/en-us/article/ZTEST-function-8f33be8a-6bd6-4ecc-8e3a-d9a4420c4a6a" TargetMode="External"/><Relationship Id="rId212" Type="http://schemas.openxmlformats.org/officeDocument/2006/relationships/hyperlink" Target="https://support.office.com/en-us/article/LARGE-function-3af0af19-1190-42bb-bb8b-01672ec00a64" TargetMode="External"/><Relationship Id="rId233" Type="http://schemas.openxmlformats.org/officeDocument/2006/relationships/hyperlink" Target="https://support.office.com/en-us/article/INTERCEPT-function-2a9b74e2-9d47-4772-b663-3bca70bf63ef" TargetMode="External"/><Relationship Id="rId254" Type="http://schemas.openxmlformats.org/officeDocument/2006/relationships/hyperlink" Target="https://support.office.com/en-us/article/IMCSCH-function-c0ae4f54-5f09-4fef-8da0-dc33ea2c5ca9" TargetMode="External"/><Relationship Id="rId440" Type="http://schemas.openxmlformats.org/officeDocument/2006/relationships/hyperlink" Target="https://support.office.com/en-us/article/BETADIST-function-49f1b9a9-a5da-470f-8077-5f1730b5fd47" TargetMode="External"/><Relationship Id="rId28" Type="http://schemas.openxmlformats.org/officeDocument/2006/relationships/hyperlink" Target="https://support.office.com/en-us/article/UNICODE-function-adb74aaa-a2a5-4dde-aff6-966e4e81f16f" TargetMode="External"/><Relationship Id="rId49" Type="http://schemas.openxmlformats.org/officeDocument/2006/relationships/hyperlink" Target="https://support.office.com/en-us/article/TDIST2T-function-198e9340-e360-4230-bd21-f52f22ff5c28" TargetMode="External"/><Relationship Id="rId114" Type="http://schemas.openxmlformats.org/officeDocument/2006/relationships/hyperlink" Target="https://support.office.com/en-us/article/RAND-function-4cbfa695-8869-4788-8d90-021ea9f5be73" TargetMode="External"/><Relationship Id="rId275" Type="http://schemas.openxmlformats.org/officeDocument/2006/relationships/hyperlink" Target="https://support.office.com/en-us/article/HARMEAN-function-5efd9184-fab5-42f9-b1d3-57883a1d3bc6" TargetMode="External"/><Relationship Id="rId296" Type="http://schemas.openxmlformats.org/officeDocument/2006/relationships/hyperlink" Target="https://support.office.com/en-us/article/FORECASTETSSTAT-function-897a2fe9-6595-4680-a0b0-93e0308d5f6e" TargetMode="External"/><Relationship Id="rId300" Type="http://schemas.openxmlformats.org/officeDocument/2006/relationships/hyperlink" Target="https://support.office.com/en-us/article/FORECAST-function-50ca49c9-7b40-4892-94e4-7ad38bbeda99" TargetMode="External"/><Relationship Id="rId461" Type="http://schemas.openxmlformats.org/officeDocument/2006/relationships/hyperlink" Target="https://support.office.com/en-us/article/AMORLINC-function-7d417b45-f7f5-4dba-a0a5-3451a81079a8" TargetMode="External"/><Relationship Id="rId60" Type="http://schemas.openxmlformats.org/officeDocument/2006/relationships/hyperlink" Target="https://support.office.com/en-us/article/SUMX2PY2-function-826b60b4-0aa2-4e5e-81d2-be704d3d786f" TargetMode="External"/><Relationship Id="rId81" Type="http://schemas.openxmlformats.org/officeDocument/2006/relationships/hyperlink" Target="https://support.office.com/en-us/article/SLOPE-function-11fb8f97-3117-4813-98aa-61d7e01276b9" TargetMode="External"/><Relationship Id="rId135" Type="http://schemas.openxmlformats.org/officeDocument/2006/relationships/hyperlink" Target="https://support.office.com/en-us/article/PERMUTATIONA-function-6c7d7fdc-d657-44e6-aa19-2857b25cae4e" TargetMode="External"/><Relationship Id="rId156" Type="http://schemas.openxmlformats.org/officeDocument/2006/relationships/hyperlink" Target="https://support.office.com/en-us/article/NPV-function-8672cb67-2576-4d07-b67b-ac28acf2a568" TargetMode="External"/><Relationship Id="rId177" Type="http://schemas.openxmlformats.org/officeDocument/2006/relationships/hyperlink" Target="https://support.office.com/en-us/article/MROUND-function-c299c3b0-15a5-426d-aa4b-d2d5b3baf427" TargetMode="External"/><Relationship Id="rId198" Type="http://schemas.openxmlformats.org/officeDocument/2006/relationships/hyperlink" Target="https://support.office.com/en-us/article/LOWER-function-3f21df02-a80c-44b2-afaf-81358f9fdeb4" TargetMode="External"/><Relationship Id="rId321" Type="http://schemas.openxmlformats.org/officeDocument/2006/relationships/hyperlink" Target="https://support.office.com/en-us/article/EXACT-function-d3087698-fc15-4a15-9631-12575cf29926" TargetMode="External"/><Relationship Id="rId342" Type="http://schemas.openxmlformats.org/officeDocument/2006/relationships/hyperlink" Target="https://support.office.com/en-us/article/DOLLAR-function-a6cd05d9-9740-4ad3-a469-8109d18ff611" TargetMode="External"/><Relationship Id="rId363" Type="http://schemas.openxmlformats.org/officeDocument/2006/relationships/hyperlink" Target="https://support.office.com/en-us/article/DATEVALUE-function-df8b07d4-7761-4a93-bc33-b7471bbff252" TargetMode="External"/><Relationship Id="rId384" Type="http://schemas.openxmlformats.org/officeDocument/2006/relationships/hyperlink" Target="https://support.office.com/en-us/article/COUPDAYSNC-function-5ab3f0b2-029f-4a8b-bb65-47d525eea547" TargetMode="External"/><Relationship Id="rId419" Type="http://schemas.openxmlformats.org/officeDocument/2006/relationships/hyperlink" Target="https://support.office.com/en-us/article/CHAR-function-bbd249c8-b36e-4a91-8017-1c133f9b837a" TargetMode="External"/><Relationship Id="rId202" Type="http://schemas.openxmlformats.org/officeDocument/2006/relationships/hyperlink" Target="https://support.office.com/en-us/article/LOGNORMDIST-function-eb60d00b-48a9-4217-be2b-6074aee6b070" TargetMode="External"/><Relationship Id="rId223" Type="http://schemas.openxmlformats.org/officeDocument/2006/relationships/hyperlink" Target="https://support.office.com/en-us/article/ISNA-function-0f2d7971-6019-40a0-a171-f2d869135665" TargetMode="External"/><Relationship Id="rId244" Type="http://schemas.openxmlformats.org/officeDocument/2006/relationships/hyperlink" Target="https://support.office.com/en-us/article/IMSECH-function-f250304f-788b-4505-954e-eb01fa50903b" TargetMode="External"/><Relationship Id="rId430" Type="http://schemas.openxmlformats.org/officeDocument/2006/relationships/hyperlink" Target="https://support.office.com/en-us/article/BINOMINV-function-80a0370c-ada6-49b4-83e7-05a91ba77ac9" TargetMode="External"/><Relationship Id="rId18" Type="http://schemas.openxmlformats.org/officeDocument/2006/relationships/hyperlink" Target="https://support.office.com/en-us/article/VLOOKUP-function-0bbc8083-26fe-4963-8ab8-93a18ad188a1" TargetMode="External"/><Relationship Id="rId39" Type="http://schemas.openxmlformats.org/officeDocument/2006/relationships/hyperlink" Target="https://support.office.com/en-us/article/TODAY-function-5eb3078d-a82c-4736-8930-2f51a028fdd9" TargetMode="External"/><Relationship Id="rId265" Type="http://schemas.openxmlformats.org/officeDocument/2006/relationships/hyperlink" Target="https://support.office.com/en-us/article/IFERROR-function-c526fd07-caeb-47b8-8bb6-63f3e417f611" TargetMode="External"/><Relationship Id="rId286" Type="http://schemas.openxmlformats.org/officeDocument/2006/relationships/hyperlink" Target="https://support.office.com/en-us/article/GAMMADIST-function-7327c94d-0f05-4511-83df-1dd7ed23e19e" TargetMode="External"/><Relationship Id="rId451" Type="http://schemas.openxmlformats.org/officeDocument/2006/relationships/hyperlink" Target="https://support.office.com/en-us/article/AVEDEV-function-58fe8d65-2a84-4dc7-8052-f3f87b5c6639" TargetMode="External"/><Relationship Id="rId472" Type="http://schemas.openxmlformats.org/officeDocument/2006/relationships/printerSettings" Target="../printerSettings/printerSettings1.bin"/><Relationship Id="rId50" Type="http://schemas.openxmlformats.org/officeDocument/2006/relationships/hyperlink" Target="https://support.office.com/en-us/article/TDIST-function-4329459f-ae91-48c2-bba8-1ead1c6c21b2" TargetMode="External"/><Relationship Id="rId104" Type="http://schemas.openxmlformats.org/officeDocument/2006/relationships/hyperlink" Target="https://support.office.com/en-us/article/RIGHT-RIGHTB-functions-240267ee-9afa-4639-a02b-f19e1786cf2f" TargetMode="External"/><Relationship Id="rId125" Type="http://schemas.openxmlformats.org/officeDocument/2006/relationships/hyperlink" Target="https://support.office.com/en-us/article/PRICEDISC-function-d06ad7c1-380e-4be7-9fd9-75e3079acfd3" TargetMode="External"/><Relationship Id="rId146" Type="http://schemas.openxmlformats.org/officeDocument/2006/relationships/hyperlink" Target="https://support.office.com/en-us/article/OFFSET-function-c8de19ae-dd79-4b9b-a14e-b4d906d11b66" TargetMode="External"/><Relationship Id="rId167" Type="http://schemas.openxmlformats.org/officeDocument/2006/relationships/hyperlink" Target="https://support.office.com/en-us/article/NORMDIST-function-edb1cc14-a21c-4e53-839d-8082074c9f8d" TargetMode="External"/><Relationship Id="rId188" Type="http://schemas.openxmlformats.org/officeDocument/2006/relationships/hyperlink" Target="https://support.office.com/en-us/article/MINIFS-function-6ca1ddaa-079b-4e74-80cc-72eef32e6599" TargetMode="External"/><Relationship Id="rId311" Type="http://schemas.openxmlformats.org/officeDocument/2006/relationships/hyperlink" Target="https://support.office.com/en-us/article/FILTERXML-function-4df72efc-11ec-4951-86f5-c1374812f5b7" TargetMode="External"/><Relationship Id="rId332" Type="http://schemas.openxmlformats.org/officeDocument/2006/relationships/hyperlink" Target="https://support.office.com/en-us/article/EDATE-function-3c920eb2-6e66-44e7-a1f5-753ae47ee4f5" TargetMode="External"/><Relationship Id="rId353" Type="http://schemas.openxmlformats.org/officeDocument/2006/relationships/hyperlink" Target="https://support.office.com/en-us/article/DEC2BIN-function-0f63dd0e-5d1a-42d8-b511-5bf5c6d43838" TargetMode="External"/><Relationship Id="rId374" Type="http://schemas.openxmlformats.org/officeDocument/2006/relationships/hyperlink" Target="https://support.office.com/en-us/article/CUBEKPIMEMBER-function-744608bf-2c62-42cd-b67a-a56109f4b03b" TargetMode="External"/><Relationship Id="rId395" Type="http://schemas.openxmlformats.org/officeDocument/2006/relationships/hyperlink" Target="https://support.office.com/en-us/article/COS-function-0fb808a5-95d6-4553-8148-22aebdce5f05" TargetMode="External"/><Relationship Id="rId409" Type="http://schemas.openxmlformats.org/officeDocument/2006/relationships/hyperlink" Target="https://support.office.com/en-us/article/CLEAN-function-26f3d7c5-475f-4a9c-90e5-4b8ba987ba41" TargetMode="External"/><Relationship Id="rId71" Type="http://schemas.openxmlformats.org/officeDocument/2006/relationships/hyperlink" Target="https://support.office.com/en-us/article/STDEVP-function-1f7c1c88-1bec-4422-8242-e9f7dc8bb195" TargetMode="External"/><Relationship Id="rId92" Type="http://schemas.openxmlformats.org/officeDocument/2006/relationships/hyperlink" Target="https://support.office.com/en-us/article/SECH-function-e05a789f-5ff7-4d7f-984a-5edb9b09556f" TargetMode="External"/><Relationship Id="rId213" Type="http://schemas.openxmlformats.org/officeDocument/2006/relationships/hyperlink" Target="https://support.office.com/en-us/article/KURT-function-bc3a265c-5da4-4dcb-b7fd-c237789095ab" TargetMode="External"/><Relationship Id="rId234" Type="http://schemas.openxmlformats.org/officeDocument/2006/relationships/hyperlink" Target="https://support.office.com/en-us/article/INT-function-a6c4af9e-356d-4369-ab6a-cb1fd9d343ef" TargetMode="External"/><Relationship Id="rId420" Type="http://schemas.openxmlformats.org/officeDocument/2006/relationships/hyperlink" Target="https://support.office.com/en-us/article/CELL-function-51bd39a5-f338-4dbe-a33f-955d67c2b2cf" TargetMode="External"/><Relationship Id="rId2" Type="http://schemas.openxmlformats.org/officeDocument/2006/relationships/hyperlink" Target="https://support.office.com/en-us/article/ZTEST-function-d633d5a3-2031-4614-a016-92180ad82bee" TargetMode="External"/><Relationship Id="rId29" Type="http://schemas.openxmlformats.org/officeDocument/2006/relationships/hyperlink" Target="https://support.office.com/en-us/article/UNICHAR-function-ffeb64f5-f131-44c6-b332-5cd72f0659b8" TargetMode="External"/><Relationship Id="rId255" Type="http://schemas.openxmlformats.org/officeDocument/2006/relationships/hyperlink" Target="https://support.office.com/en-us/article/IMCSC-function-9e158d8f-2ddf-46cd-9b1d-98e29904a323" TargetMode="External"/><Relationship Id="rId276" Type="http://schemas.openxmlformats.org/officeDocument/2006/relationships/hyperlink" Target="https://support.office.com/en-us/article/GROWTH-function-541a91dc-3d5e-437d-b156-21324e68b80d" TargetMode="External"/><Relationship Id="rId297" Type="http://schemas.openxmlformats.org/officeDocument/2006/relationships/hyperlink" Target="https://support.office.com/en-us/article/FORECASTETSSEASONALITY-function-897a2fe9-6595-4680-a0b0-93e0308d5f6e" TargetMode="External"/><Relationship Id="rId441" Type="http://schemas.openxmlformats.org/officeDocument/2006/relationships/hyperlink" Target="https://support.office.com/en-us/article/BESSELY-function-f3a356b3-da89-42c3-8974-2da54d6353a2" TargetMode="External"/><Relationship Id="rId462" Type="http://schemas.openxmlformats.org/officeDocument/2006/relationships/hyperlink" Target="https://support.office.com/en-us/article/AMORDEGRC-function-a14d0ca1-64a4-42eb-9b3d-b0dededf9e51" TargetMode="External"/><Relationship Id="rId40" Type="http://schemas.openxmlformats.org/officeDocument/2006/relationships/hyperlink" Target="https://support.office.com/en-us/article/TINV-function-a7c85b9d-90f5-41fe-9ca5-1cd2f3e1ed7c" TargetMode="External"/><Relationship Id="rId115" Type="http://schemas.openxmlformats.org/officeDocument/2006/relationships/hyperlink" Target="https://support.office.com/en-us/article/RADIANS-function-ac409508-3d48-45f5-ac02-1497c92de5bf" TargetMode="External"/><Relationship Id="rId136" Type="http://schemas.openxmlformats.org/officeDocument/2006/relationships/hyperlink" Target="https://support.office.com/en-us/article/PERMUT-function-3bd1cb9a-2880-41ab-a197-f246a7a602d3" TargetMode="External"/><Relationship Id="rId157" Type="http://schemas.openxmlformats.org/officeDocument/2006/relationships/hyperlink" Target="https://support.office.com/en-us/article/NPER-function-240535b5-6653-4d2d-bfcf-b6a38151d815" TargetMode="External"/><Relationship Id="rId178" Type="http://schemas.openxmlformats.org/officeDocument/2006/relationships/hyperlink" Target="https://support.office.com/en-us/article/MONTH-function-579a2881-199b-48b2-ab90-ddba0eba86e8" TargetMode="External"/><Relationship Id="rId301" Type="http://schemas.openxmlformats.org/officeDocument/2006/relationships/hyperlink" Target="https://support.office.com/en-us/article/FLOORPRECISE-function-f769b468-1452-4617-8dc3-02f842a0702e" TargetMode="External"/><Relationship Id="rId322" Type="http://schemas.openxmlformats.org/officeDocument/2006/relationships/hyperlink" Target="https://support.office.com/en-us/article/EVEN-function-197b5f06-c795-4c1e-8696-3c3b8a646cf9" TargetMode="External"/><Relationship Id="rId343" Type="http://schemas.openxmlformats.org/officeDocument/2006/relationships/hyperlink" Target="https://support.office.com/en-us/article/DMIN-function-4ae6f1d9-1f26-40f1-a783-6dc3680192a3" TargetMode="External"/><Relationship Id="rId364" Type="http://schemas.openxmlformats.org/officeDocument/2006/relationships/hyperlink" Target="https://support.office.com/en-us/article/DATEDIF-function-25dba1a4-2812-480b-84dd-8b32a451b35c" TargetMode="External"/><Relationship Id="rId61" Type="http://schemas.openxmlformats.org/officeDocument/2006/relationships/hyperlink" Target="https://support.office.com/en-us/article/SUMX2MY2-function-9e599cc5-5399-48e9-a5e0-e37812dfa3e9" TargetMode="External"/><Relationship Id="rId82" Type="http://schemas.openxmlformats.org/officeDocument/2006/relationships/hyperlink" Target="https://support.office.com/en-us/article/SLN-function-cdb666e5-c1c6-40a7-806a-e695edc2f1c8" TargetMode="External"/><Relationship Id="rId199" Type="http://schemas.openxmlformats.org/officeDocument/2006/relationships/hyperlink" Target="https://support.office.com/en-us/article/LOOKUP-function-446d94af-663b-451d-8251-369d5e3864cb" TargetMode="External"/><Relationship Id="rId203" Type="http://schemas.openxmlformats.org/officeDocument/2006/relationships/hyperlink" Target="https://support.office.com/en-us/article/LOGINV-function-0bd7631a-2725-482b-afb4-de23df77acfe" TargetMode="External"/><Relationship Id="rId385" Type="http://schemas.openxmlformats.org/officeDocument/2006/relationships/hyperlink" Target="https://support.office.com/en-us/article/COUPDAYS-function-cc64380b-315b-4e7b-950c-b30b0a76f671" TargetMode="External"/><Relationship Id="rId19" Type="http://schemas.openxmlformats.org/officeDocument/2006/relationships/hyperlink" Target="https://support.office.com/en-us/article/VDB-function-dde4e207-f3fa-488d-91d2-66d55e861d73" TargetMode="External"/><Relationship Id="rId224" Type="http://schemas.openxmlformats.org/officeDocument/2006/relationships/hyperlink" Target="https://support.office.com/en-us/article/ISLOGICAL-function-0f2d7971-6019-40a0-a171-f2d869135665" TargetMode="External"/><Relationship Id="rId245" Type="http://schemas.openxmlformats.org/officeDocument/2006/relationships/hyperlink" Target="https://support.office.com/en-us/article/IMSEC-function-6df11132-4411-4df4-a3dc-1f17372459e0" TargetMode="External"/><Relationship Id="rId266" Type="http://schemas.openxmlformats.org/officeDocument/2006/relationships/hyperlink" Target="https://support.office.com/en-us/article/IF-function-69aed7c9-4e8a-4755-a9bc-aa8bbff73be2" TargetMode="External"/><Relationship Id="rId287" Type="http://schemas.openxmlformats.org/officeDocument/2006/relationships/hyperlink" Target="https://support.office.com/en-us/article/GAMMADIST-function-9b6f1538-d11c-4d5f-8966-21f6a2201def" TargetMode="External"/><Relationship Id="rId410" Type="http://schemas.openxmlformats.org/officeDocument/2006/relationships/hyperlink" Target="https://support.office.com/en-us/article/CHOOSE-function-fc5c184f-cb62-4ec7-a46e-38653b98f5bc" TargetMode="External"/><Relationship Id="rId431" Type="http://schemas.openxmlformats.org/officeDocument/2006/relationships/hyperlink" Target="https://support.office.com/en-us/article/BINOMDISTRANGE-function-17331329-74c7-4053-bb4c-6653a7421595" TargetMode="External"/><Relationship Id="rId452" Type="http://schemas.openxmlformats.org/officeDocument/2006/relationships/hyperlink" Target="https://support.office.com/en-us/article/ATANH-function-3cd65768-0de7-4f1d-b312-d01c8c930d90" TargetMode="External"/><Relationship Id="rId30" Type="http://schemas.openxmlformats.org/officeDocument/2006/relationships/hyperlink" Target="https://support.office.com/en-us/article/TYPE-function-45b4e688-4bc3-48b3-a105-ffa892995899" TargetMode="External"/><Relationship Id="rId105" Type="http://schemas.openxmlformats.org/officeDocument/2006/relationships/hyperlink" Target="https://support.office.com/en-us/article/REPT-function-04c4d778-e712-43b4-9c15-d656582bb061" TargetMode="External"/><Relationship Id="rId126" Type="http://schemas.openxmlformats.org/officeDocument/2006/relationships/hyperlink" Target="https://support.office.com/en-us/article/PRICE-function-3ea9deac-8dfa-436f-a7c8-17ea02c21b0a" TargetMode="External"/><Relationship Id="rId147" Type="http://schemas.openxmlformats.org/officeDocument/2006/relationships/hyperlink" Target="https://support.office.com/en-us/article/ODDLYIELD-function-c873d088-cf40-435f-8d41-c8232fee9238" TargetMode="External"/><Relationship Id="rId168" Type="http://schemas.openxmlformats.org/officeDocument/2006/relationships/hyperlink" Target="https://support.office.com/en-us/article/NOMINAL-function-7f1ae29b-6b92-435e-b950-ad8b190ddd2b" TargetMode="External"/><Relationship Id="rId312" Type="http://schemas.openxmlformats.org/officeDocument/2006/relationships/hyperlink" Target="https://support.office.com/en-us/article/FDISTRT-function-d74cbb00-6017-4ac9-b7d7-6049badc0520" TargetMode="External"/><Relationship Id="rId333" Type="http://schemas.openxmlformats.org/officeDocument/2006/relationships/hyperlink" Target="https://support.office.com/en-us/article/DVARP-function-eb0ba387-9cb7-45c8-81e9-0394912502fc" TargetMode="External"/><Relationship Id="rId354" Type="http://schemas.openxmlformats.org/officeDocument/2006/relationships/hyperlink" Target="https://support.office.com/en-us/article/DDB-function-519a7a37-8772-4c96-85c0-ed2c209717a5" TargetMode="External"/><Relationship Id="rId51" Type="http://schemas.openxmlformats.org/officeDocument/2006/relationships/hyperlink" Target="https://support.office.com/en-us/article/TBILLYIELD-function-6d381232-f4b0-4cd5-8e97-45b9c03468ba" TargetMode="External"/><Relationship Id="rId72" Type="http://schemas.openxmlformats.org/officeDocument/2006/relationships/hyperlink" Target="https://support.office.com/en-us/article/STDEVA-function-5ff38888-7ea5-48de-9a6d-11ed73b29e9d" TargetMode="External"/><Relationship Id="rId93" Type="http://schemas.openxmlformats.org/officeDocument/2006/relationships/hyperlink" Target="https://support.office.com/en-us/article/SEC-function-ff224717-9c87-4170-9b58-d069ced6d5f7" TargetMode="External"/><Relationship Id="rId189" Type="http://schemas.openxmlformats.org/officeDocument/2006/relationships/hyperlink" Target="https://support.office.com/en-us/article/MIN-function-61635d12-920f-4ce2-a70f-96f202dcc152" TargetMode="External"/><Relationship Id="rId375" Type="http://schemas.openxmlformats.org/officeDocument/2006/relationships/hyperlink" Target="https://support.office.com/en-us/article/CSCH-function-f58f2c22-eb75-4dd6-84f4-a503527f8eeb" TargetMode="External"/><Relationship Id="rId396" Type="http://schemas.openxmlformats.org/officeDocument/2006/relationships/hyperlink" Target="https://support.office.com/en-us/article/CORREL-function-995dcef7-0c0a-4bed-a3fb-239d7b68ca92" TargetMode="External"/><Relationship Id="rId3" Type="http://schemas.openxmlformats.org/officeDocument/2006/relationships/hyperlink" Target="https://support.office.com/en-us/article/YIELDMAT-function-ba7d1809-0d33-4bcb-96c7-6c56ec62ef6f" TargetMode="External"/><Relationship Id="rId214" Type="http://schemas.openxmlformats.org/officeDocument/2006/relationships/hyperlink" Target="https://support.office.com/en-us/article/JIS-function-b72fb1a7-ba52-448a-b7d3-d2610868b7e2" TargetMode="External"/><Relationship Id="rId235" Type="http://schemas.openxmlformats.org/officeDocument/2006/relationships/hyperlink" Target="https://support.office.com/en-us/article/INFO-function-725f259a-0e4b-49b3-8b52-58815c69acae" TargetMode="External"/><Relationship Id="rId256" Type="http://schemas.openxmlformats.org/officeDocument/2006/relationships/hyperlink" Target="https://support.office.com/en-us/article/IMCOT-function-dc6a3607-d26a-4d06-8b41-8931da36442c" TargetMode="External"/><Relationship Id="rId277" Type="http://schemas.openxmlformats.org/officeDocument/2006/relationships/hyperlink" Target="https://support.office.com/en-us/article/GETPIVOTDATA-function-8c083b99-a922-4ca0-af5e-3af55960761f" TargetMode="External"/><Relationship Id="rId298" Type="http://schemas.openxmlformats.org/officeDocument/2006/relationships/hyperlink" Target="https://support.office.com/en-us/article/FORECASTETSCONFINT-function-897a2fe9-6595-4680-a0b0-93e0308d5f6e" TargetMode="External"/><Relationship Id="rId400" Type="http://schemas.openxmlformats.org/officeDocument/2006/relationships/hyperlink" Target="https://support.office.com/en-us/article/CONFIDENCE-function-75ccc007-f77c-4343-bc14-673642091ad6" TargetMode="External"/><Relationship Id="rId421" Type="http://schemas.openxmlformats.org/officeDocument/2006/relationships/hyperlink" Target="https://support.office.com/en-us/article/CEILINGPRECISE-function-f366a774-527a-4c92-ba49-af0a196e66cb" TargetMode="External"/><Relationship Id="rId442" Type="http://schemas.openxmlformats.org/officeDocument/2006/relationships/hyperlink" Target="https://support.office.com/en-us/article/BESSELK-function-606d11bc-06d3-4d53-9ecb-2803e2b90b70" TargetMode="External"/><Relationship Id="rId463" Type="http://schemas.openxmlformats.org/officeDocument/2006/relationships/hyperlink" Target="https://support.office.com/en-us/article/ADDRESS-function-d0c26c0d-3991-446b-8de4-ab46431d4f89" TargetMode="External"/><Relationship Id="rId116" Type="http://schemas.openxmlformats.org/officeDocument/2006/relationships/hyperlink" Target="https://support.office.com/en-us/article/QUOTIENT-function-9f7bf099-2a18-4282-8fa4-65290cc99dee" TargetMode="External"/><Relationship Id="rId137" Type="http://schemas.openxmlformats.org/officeDocument/2006/relationships/hyperlink" Target="https://support.office.com/en-us/article/PERCENTRANK-function-f1b5836c-9619-4847-9fc9-080ec9024442" TargetMode="External"/><Relationship Id="rId158" Type="http://schemas.openxmlformats.org/officeDocument/2006/relationships/hyperlink" Target="https://support.office.com/en-us/article/NOW-function-3337fd29-145a-4347-b2e6-20c904739c46" TargetMode="External"/><Relationship Id="rId302" Type="http://schemas.openxmlformats.org/officeDocument/2006/relationships/hyperlink" Target="https://support.office.com/en-us/article/FLOORMATH-function-c302b599-fbdb-4177-ba19-2c2b1249a2f5" TargetMode="External"/><Relationship Id="rId323" Type="http://schemas.openxmlformats.org/officeDocument/2006/relationships/hyperlink" Target="https://support.office.com/en-us/article/EUROCONVERT-function-79c8fd67-c665-450c-bb6c-15fc92f8345c" TargetMode="External"/><Relationship Id="rId344" Type="http://schemas.openxmlformats.org/officeDocument/2006/relationships/hyperlink" Target="https://support.office.com/en-us/article/DMAX-function-f4e8209d-8958-4c3d-a1ee-6351665d41c2" TargetMode="External"/><Relationship Id="rId20" Type="http://schemas.openxmlformats.org/officeDocument/2006/relationships/hyperlink" Target="https://support.office.com/en-us/article/VARPA-function-59a62635-4e89-4fad-88ac-ce4dc0513b96" TargetMode="External"/><Relationship Id="rId41" Type="http://schemas.openxmlformats.org/officeDocument/2006/relationships/hyperlink" Target="https://support.office.com/en-us/article/TINV2T-function-ce72ea19-ec6c-4be7-bed2-b9baf2264f17" TargetMode="External"/><Relationship Id="rId62" Type="http://schemas.openxmlformats.org/officeDocument/2006/relationships/hyperlink" Target="https://support.office.com/en-us/article/SUMSQ-function-e3313c02-51cc-4963-aae6-31442d9ec307" TargetMode="External"/><Relationship Id="rId83" Type="http://schemas.openxmlformats.org/officeDocument/2006/relationships/hyperlink" Target="https://support.office.com/en-us/article/SKEWP-function-76530a5c-99b9-48a1-8392-26632d542fcb" TargetMode="External"/><Relationship Id="rId179" Type="http://schemas.openxmlformats.org/officeDocument/2006/relationships/hyperlink" Target="https://support.office.com/en-us/article/MODESNGL-function-f1267c16-66c6-4386-959f-8fba5f8bb7f8" TargetMode="External"/><Relationship Id="rId365" Type="http://schemas.openxmlformats.org/officeDocument/2006/relationships/hyperlink" Target="https://support.office.com/en-us/article/DATE-function-e36c0c8c-4104-49da-ab83-82328b832349" TargetMode="External"/><Relationship Id="rId386" Type="http://schemas.openxmlformats.org/officeDocument/2006/relationships/hyperlink" Target="https://support.office.com/en-us/article/COUPDAYBS-function-eb9a8dfb-2fb2-4c61-8e5d-690b320cf872" TargetMode="External"/><Relationship Id="rId190" Type="http://schemas.openxmlformats.org/officeDocument/2006/relationships/hyperlink" Target="https://support.office.com/en-us/article/MID-MIDB-functions-d5f9e25c-d7d6-472e-b568-4ecb12433028" TargetMode="External"/><Relationship Id="rId204" Type="http://schemas.openxmlformats.org/officeDocument/2006/relationships/hyperlink" Target="https://support.office.com/en-us/article/LOGEST-function-f27462d8-3657-4030-866b-a272c1d18b4b" TargetMode="External"/><Relationship Id="rId225" Type="http://schemas.openxmlformats.org/officeDocument/2006/relationships/hyperlink" Target="https://support.office.com/en-us/article/ISFORMULA-function-e4d1355f-7121-4ef2-801e-3839bfd6b1e5" TargetMode="External"/><Relationship Id="rId246" Type="http://schemas.openxmlformats.org/officeDocument/2006/relationships/hyperlink" Target="https://support.office.com/en-us/article/IMREAL-function-d12bc4c0-25d0-4bb3-a25f-ece1938bf366" TargetMode="External"/><Relationship Id="rId267" Type="http://schemas.openxmlformats.org/officeDocument/2006/relationships/hyperlink" Target="https://support.office.com/en-us/article/HYPGEOMDIST-function-23e37961-2871-4195-9629-d0b2c108a12e" TargetMode="External"/><Relationship Id="rId288" Type="http://schemas.openxmlformats.org/officeDocument/2006/relationships/hyperlink" Target="https://support.office.com/en-us/article/GAMMA-function-ce1702b1-cf55-471d-8307-f83be0fc5297" TargetMode="External"/><Relationship Id="rId411" Type="http://schemas.openxmlformats.org/officeDocument/2006/relationships/hyperlink" Target="https://support.office.com/en-us/article/CHISQTEST-function-2e8a7861-b14a-4985-aa93-fb88de3f260f" TargetMode="External"/><Relationship Id="rId432" Type="http://schemas.openxmlformats.org/officeDocument/2006/relationships/hyperlink" Target="https://support.office.com/en-us/article/BINOMDIST-function-c5ae37b6-f39c-4be2-94c2-509a1480770c" TargetMode="External"/><Relationship Id="rId453" Type="http://schemas.openxmlformats.org/officeDocument/2006/relationships/hyperlink" Target="https://support.office.com/en-us/article/ATAN2-function-c04592ab-b9e3-4908-b428-c96b3a565033" TargetMode="External"/><Relationship Id="rId106" Type="http://schemas.openxmlformats.org/officeDocument/2006/relationships/hyperlink" Target="https://support.office.com/en-us/article/REPLACE-REPLACEB-functions-8d799074-2425-4a8a-84bc-82472868878a" TargetMode="External"/><Relationship Id="rId127" Type="http://schemas.openxmlformats.org/officeDocument/2006/relationships/hyperlink" Target="https://support.office.com/en-us/article/PPMT-function-c370d9e3-7749-4ca4-beea-b06c6ac95e1b" TargetMode="External"/><Relationship Id="rId313" Type="http://schemas.openxmlformats.org/officeDocument/2006/relationships/hyperlink" Target="https://support.office.com/en-us/article/FDIST-function-ecf76fba-b3f1-4e7d-a57e-6a5b7460b786" TargetMode="External"/><Relationship Id="rId10" Type="http://schemas.openxmlformats.org/officeDocument/2006/relationships/hyperlink" Target="https://support.office.com/en-us/article/XIRR-function-de1242ec-6477-445b-b11b-a303ad9adc9d" TargetMode="External"/><Relationship Id="rId31" Type="http://schemas.openxmlformats.org/officeDocument/2006/relationships/hyperlink" Target="https://support.office.com/en-us/article/TTEST-function-1696ffc1-4811-40fd-9d13-a0eaad83c7ae" TargetMode="External"/><Relationship Id="rId52" Type="http://schemas.openxmlformats.org/officeDocument/2006/relationships/hyperlink" Target="https://support.office.com/en-us/article/TBILLPRICE-function-eacca992-c29d-425a-9eb8-0513fe6035a2" TargetMode="External"/><Relationship Id="rId73" Type="http://schemas.openxmlformats.org/officeDocument/2006/relationships/hyperlink" Target="https://support.office.com/en-us/article/STDEVS-function-7d69cf97-0c1f-4acf-be27-f3e83904cc23" TargetMode="External"/><Relationship Id="rId94" Type="http://schemas.openxmlformats.org/officeDocument/2006/relationships/hyperlink" Target="https://support.office.com/en-us/article/SEARCH-SEARCHB-functions-9ab04538-0e55-4719-a72e-b6f54513b495" TargetMode="External"/><Relationship Id="rId148" Type="http://schemas.openxmlformats.org/officeDocument/2006/relationships/hyperlink" Target="https://support.office.com/en-us/article/ODDLPRICE-function-fb657749-d200-4902-afaf-ed5445027fc4" TargetMode="External"/><Relationship Id="rId169" Type="http://schemas.openxmlformats.org/officeDocument/2006/relationships/hyperlink" Target="https://support.office.com/en-us/article/NETWORKDAYSINTL-function-a9b26239-4f20-46a1-9ab8-4e925bfd5e28" TargetMode="External"/><Relationship Id="rId334" Type="http://schemas.openxmlformats.org/officeDocument/2006/relationships/hyperlink" Target="https://support.office.com/en-us/article/DVAR-function-d6747ca9-99c7-48bb-996e-9d7af00f3ed1" TargetMode="External"/><Relationship Id="rId355" Type="http://schemas.openxmlformats.org/officeDocument/2006/relationships/hyperlink" Target="https://support.office.com/en-us/article/DCOUNTA-function-00232a6d-5a66-4a01-a25b-c1653fda1244" TargetMode="External"/><Relationship Id="rId376" Type="http://schemas.openxmlformats.org/officeDocument/2006/relationships/hyperlink" Target="https://support.office.com/en-us/article/CSC-function-07379361-219a-4398-8675-07ddc4f135c1" TargetMode="External"/><Relationship Id="rId397" Type="http://schemas.openxmlformats.org/officeDocument/2006/relationships/hyperlink" Target="https://support.office.com/en-us/article/CONVERT-function-d785bef1-808e-4aac-bdcd-666c810f9af2" TargetMode="External"/><Relationship Id="rId4" Type="http://schemas.openxmlformats.org/officeDocument/2006/relationships/hyperlink" Target="https://support.office.com/en-us/article/YIELDDISC-function-a9dbdbae-7dae-46de-b995-615faffaaed7" TargetMode="External"/><Relationship Id="rId180" Type="http://schemas.openxmlformats.org/officeDocument/2006/relationships/hyperlink" Target="https://support.office.com/en-us/article/MODEMULT-function-50fd9464-b2ba-4191-b57a-39446689ae8c" TargetMode="External"/><Relationship Id="rId215" Type="http://schemas.openxmlformats.org/officeDocument/2006/relationships/hyperlink" Target="https://support.office.com/en-us/article/ISPMT-function-fa58adb6-9d39-4ce0-8f43-75399cea56cc" TargetMode="External"/><Relationship Id="rId236" Type="http://schemas.openxmlformats.org/officeDocument/2006/relationships/hyperlink" Target="https://support.office.com/en-us/article/INDIRECT-function-474b3a3a-8a26-4f44-b491-92b6306fa261" TargetMode="External"/><Relationship Id="rId257" Type="http://schemas.openxmlformats.org/officeDocument/2006/relationships/hyperlink" Target="https://support.office.com/en-us/article/IMCOSH-function-053e4ddb-4122-458b-be9a-457c405e90ff" TargetMode="External"/><Relationship Id="rId278" Type="http://schemas.openxmlformats.org/officeDocument/2006/relationships/hyperlink" Target="https://support.office.com/en-us/article/GESTEP-function-f37e7d2a-41da-4129-be95-640883fca9df" TargetMode="External"/><Relationship Id="rId401" Type="http://schemas.openxmlformats.org/officeDocument/2006/relationships/hyperlink" Target="https://support.office.com/en-us/article/CONCATENATE-function-8f8ae884-2ca8-4f7a-b093-75d702bea31d" TargetMode="External"/><Relationship Id="rId422" Type="http://schemas.openxmlformats.org/officeDocument/2006/relationships/hyperlink" Target="https://support.office.com/en-us/article/CEILINGMATH-function-80f95d2f-b499-4eee-9f16-f795a8e306c8" TargetMode="External"/><Relationship Id="rId443" Type="http://schemas.openxmlformats.org/officeDocument/2006/relationships/hyperlink" Target="https://support.office.com/en-us/article/BESSELJ-function-839cb181-48de-408b-9d80-bd02982d94f7" TargetMode="External"/><Relationship Id="rId464" Type="http://schemas.openxmlformats.org/officeDocument/2006/relationships/hyperlink" Target="https://support.office.com/en-us/article/AGGREGATE-function-43b9278e-6aa7-4f17-92b6-e19993fa26df" TargetMode="External"/><Relationship Id="rId303" Type="http://schemas.openxmlformats.org/officeDocument/2006/relationships/hyperlink" Target="https://support.office.com/en-us/article/FLOOR-function-14bb497c-24f2-4e04-b327-b0b4de5a8886" TargetMode="External"/><Relationship Id="rId42" Type="http://schemas.openxmlformats.org/officeDocument/2006/relationships/hyperlink" Target="https://support.office.com/en-us/article/TINV-function-2908272b-4e61-4942-9df9-a25fec9b0e2e" TargetMode="External"/><Relationship Id="rId84" Type="http://schemas.openxmlformats.org/officeDocument/2006/relationships/hyperlink" Target="https://support.office.com/en-us/article/SKEW-function-bdf49d86-b1ef-4804-a046-28eaea69c9fa" TargetMode="External"/><Relationship Id="rId138" Type="http://schemas.openxmlformats.org/officeDocument/2006/relationships/hyperlink" Target="https://support.office.com/en-us/article/PERCENTRANKINC-function-149592c9-00c0-49ba-86c1-c1f45b80463a" TargetMode="External"/><Relationship Id="rId345" Type="http://schemas.openxmlformats.org/officeDocument/2006/relationships/hyperlink" Target="https://support.office.com/en-us/article/DISC-function-71fce9f3-3f05-4acf-a5a3-eac6ef4daa53" TargetMode="External"/><Relationship Id="rId387" Type="http://schemas.openxmlformats.org/officeDocument/2006/relationships/hyperlink" Target="https://support.office.com/en-us/article/COUNTIFS-function-dda3dc6e-f74e-4aee-88bc-aa8c2a866842" TargetMode="External"/><Relationship Id="rId191" Type="http://schemas.openxmlformats.org/officeDocument/2006/relationships/hyperlink" Target="https://support.office.com/en-us/article/MEDIAN-function-d0916313-4753-414c-8537-ce85bdd967d2" TargetMode="External"/><Relationship Id="rId205" Type="http://schemas.openxmlformats.org/officeDocument/2006/relationships/hyperlink" Target="https://support.office.com/en-us/article/LOG10-function-c75b881b-49dd-44fb-b6f4-37e3486a0211" TargetMode="External"/><Relationship Id="rId247" Type="http://schemas.openxmlformats.org/officeDocument/2006/relationships/hyperlink" Target="https://support.office.com/en-us/article/IMPRODUCT-function-2fb8651a-a4f2-444f-975e-8ba7aab3a5ba" TargetMode="External"/><Relationship Id="rId412" Type="http://schemas.openxmlformats.org/officeDocument/2006/relationships/hyperlink" Target="https://support.office.com/en-us/article/CHISQINVRT-function-435b5ed8-98d5-4da6-823f-293e2cbc94fe" TargetMode="External"/><Relationship Id="rId107" Type="http://schemas.openxmlformats.org/officeDocument/2006/relationships/hyperlink" Target="https://support.office.com/en-us/article/REGISTERID-function-f8f0af0f-fd66-4704-a0f2-87b27b175b50" TargetMode="External"/><Relationship Id="rId289" Type="http://schemas.openxmlformats.org/officeDocument/2006/relationships/hyperlink" Target="https://support.office.com/en-us/article/FVSCHEDULE-function-bec29522-bd87-4082-bab9-a241f3fb251d" TargetMode="External"/><Relationship Id="rId454" Type="http://schemas.openxmlformats.org/officeDocument/2006/relationships/hyperlink" Target="https://support.office.com/en-us/article/ATAN-function-50746fa8-630a-406b-81d0-4a2aed395543" TargetMode="External"/><Relationship Id="rId11" Type="http://schemas.openxmlformats.org/officeDocument/2006/relationships/hyperlink" Target="https://support.office.com/en-us/article/WORKDAYINTL-function-a378391c-9ba7-4678-8a39-39611a9bf81d" TargetMode="External"/><Relationship Id="rId53" Type="http://schemas.openxmlformats.org/officeDocument/2006/relationships/hyperlink" Target="https://support.office.com/en-us/article/TBILLEQ-function-2ab72d90-9b4d-4efe-9fc2-0f81f2c19c8c" TargetMode="External"/><Relationship Id="rId149" Type="http://schemas.openxmlformats.org/officeDocument/2006/relationships/hyperlink" Target="https://support.office.com/en-us/article/ODDFYIELD-function-66bc8b7b-6501-4c93-9ce3-2fd16220fe37" TargetMode="External"/><Relationship Id="rId314" Type="http://schemas.openxmlformats.org/officeDocument/2006/relationships/hyperlink" Target="https://support.office.com/en-us/article/FDIST-function-a887efdc-7c8e-46cb-a74a-f884cd29b25d" TargetMode="External"/><Relationship Id="rId356" Type="http://schemas.openxmlformats.org/officeDocument/2006/relationships/hyperlink" Target="https://support.office.com/en-us/article/DCOUNT-function-c1fc7b93-fb0d-4d8d-97db-8d5f076eaeb1" TargetMode="External"/><Relationship Id="rId398" Type="http://schemas.openxmlformats.org/officeDocument/2006/relationships/hyperlink" Target="https://support.office.com/en-us/article/CONFIDENCET-function-e8eca395-6c3a-4ba9-9003-79ccc61d3c53" TargetMode="External"/><Relationship Id="rId95" Type="http://schemas.openxmlformats.org/officeDocument/2006/relationships/hyperlink" Target="https://support.office.com/en-us/article/RTD-function-e0cc001a-56f0-470a-9b19-9455dc0eb593" TargetMode="External"/><Relationship Id="rId160" Type="http://schemas.openxmlformats.org/officeDocument/2006/relationships/hyperlink" Target="https://support.office.com/en-us/article/NORMSINV-function-8d1bce66-8e4d-4f3b-967c-30eed61f019d" TargetMode="External"/><Relationship Id="rId216" Type="http://schemas.openxmlformats.org/officeDocument/2006/relationships/hyperlink" Target="https://support.office.com/en-us/article/ISOWEEKNUM-function-1c2d0afe-d25b-4ab1-8894-8d0520e90e0e" TargetMode="External"/><Relationship Id="rId423" Type="http://schemas.openxmlformats.org/officeDocument/2006/relationships/hyperlink" Target="https://support.office.com/en-us/article/CEILING-function-0a5cd7c8-0720-4f0a-bd2c-c943e510899f" TargetMode="External"/><Relationship Id="rId258" Type="http://schemas.openxmlformats.org/officeDocument/2006/relationships/hyperlink" Target="https://support.office.com/en-us/article/IMCOS-function-dad75277-f592-4a6b-ad6c-be93a808a53c" TargetMode="External"/><Relationship Id="rId465" Type="http://schemas.openxmlformats.org/officeDocument/2006/relationships/hyperlink" Target="https://support.office.com/en-us/article/ACOTH-function-cc49480f-f684-4171-9fc5-73e4e852300f" TargetMode="External"/><Relationship Id="rId22" Type="http://schemas.openxmlformats.org/officeDocument/2006/relationships/hyperlink" Target="https://support.office.com/en-us/article/VARA-function-3de77469-fa3a-47b4-85fd-81758a1e1d07" TargetMode="External"/><Relationship Id="rId64" Type="http://schemas.openxmlformats.org/officeDocument/2006/relationships/hyperlink" Target="https://support.office.com/en-us/article/SUMIFS-function-c9e748f5-7ea7-455d-9406-611cebce642b" TargetMode="External"/><Relationship Id="rId118" Type="http://schemas.openxmlformats.org/officeDocument/2006/relationships/hyperlink" Target="https://support.office.com/en-us/article/QUARTILEEXC-function-5a355b7a-840b-4a01-b0f1-f538c2864cad" TargetMode="External"/><Relationship Id="rId325" Type="http://schemas.openxmlformats.org/officeDocument/2006/relationships/hyperlink" Target="https://support.office.com/en-us/article/ERFCPRECISE-function-e90e6bab-f45e-45df-b2ac-cd2eb4d4a273" TargetMode="External"/><Relationship Id="rId367" Type="http://schemas.openxmlformats.org/officeDocument/2006/relationships/hyperlink" Target="https://support.office.com/en-us/article/CUMIPMT-function-61067bb0-9016-427d-b95b-1a752af0e606" TargetMode="External"/><Relationship Id="rId171" Type="http://schemas.openxmlformats.org/officeDocument/2006/relationships/hyperlink" Target="https://support.office.com/en-us/article/NEGBINOMDIST-function-f59b0a37-bae2-408d-b115-a315609ba714" TargetMode="External"/><Relationship Id="rId227" Type="http://schemas.openxmlformats.org/officeDocument/2006/relationships/hyperlink" Target="https://support.office.com/en-us/article/ISERROR-function-0f2d7971-6019-40a0-a171-f2d869135665" TargetMode="External"/><Relationship Id="rId269" Type="http://schemas.openxmlformats.org/officeDocument/2006/relationships/hyperlink" Target="https://support.office.com/en-us/article/HYPERLINK-function-333c7ce6-c5ae-4164-9c47-7de9b76f577f" TargetMode="External"/><Relationship Id="rId434" Type="http://schemas.openxmlformats.org/officeDocument/2006/relationships/hyperlink" Target="https://support.office.com/en-us/article/BIN2OCT-function-0a4e01ba-ac8d-4158-9b29-16c25c4c23fd" TargetMode="External"/><Relationship Id="rId33" Type="http://schemas.openxmlformats.org/officeDocument/2006/relationships/hyperlink" Target="https://support.office.com/en-us/article/TRUNC-function-8b86a64c-3127-43db-ba14-aa5ceb292721" TargetMode="External"/><Relationship Id="rId129" Type="http://schemas.openxmlformats.org/officeDocument/2006/relationships/hyperlink" Target="https://support.office.com/en-us/article/POISSON-function-d81f7294-9d7c-4f75-bc23-80aa8624173a" TargetMode="External"/><Relationship Id="rId280" Type="http://schemas.openxmlformats.org/officeDocument/2006/relationships/hyperlink" Target="https://support.office.com/en-us/article/GCD-function-d5107a51-69e3-461f-8e4c-ddfc21b5073a" TargetMode="External"/><Relationship Id="rId336" Type="http://schemas.openxmlformats.org/officeDocument/2006/relationships/hyperlink" Target="https://support.office.com/en-us/article/DSUM-function-53181285-0c4b-4f5a-aaa3-529a322be41b" TargetMode="External"/><Relationship Id="rId75" Type="http://schemas.openxmlformats.org/officeDocument/2006/relationships/hyperlink" Target="https://support.office.com/en-us/article/STDEV-function-51fecaaa-231e-4bbb-9230-33650a72c9b0" TargetMode="External"/><Relationship Id="rId140" Type="http://schemas.openxmlformats.org/officeDocument/2006/relationships/hyperlink" Target="https://support.office.com/en-us/article/PERCENTILE-function-91b43a53-543c-4708-93de-d626debdddca" TargetMode="External"/><Relationship Id="rId182" Type="http://schemas.openxmlformats.org/officeDocument/2006/relationships/hyperlink" Target="https://support.office.com/en-us/article/MOD-function-9b6cd169-b6ee-406a-a97b-edf2a9dc24f3" TargetMode="External"/><Relationship Id="rId378" Type="http://schemas.openxmlformats.org/officeDocument/2006/relationships/hyperlink" Target="https://support.office.com/en-us/article/COVARIANCES-function-0a539b74-7371-42aa-a18f-1f5320314977" TargetMode="External"/><Relationship Id="rId403" Type="http://schemas.openxmlformats.org/officeDocument/2006/relationships/hyperlink" Target="https://support.office.com/en-us/article/COMPLEX-function-f0b8f3a9-51cc-4d6d-86fb-3a9362fa4128" TargetMode="External"/><Relationship Id="rId6" Type="http://schemas.openxmlformats.org/officeDocument/2006/relationships/hyperlink" Target="https://support.office.com/en-us/article/YEARFRAC-function-3844141e-c76d-4143-82b6-208454ddc6a8" TargetMode="External"/><Relationship Id="rId238" Type="http://schemas.openxmlformats.org/officeDocument/2006/relationships/hyperlink" Target="https://support.office.com/en-us/article/IMTAN-function-8478f45d-610a-43cf-8544-9fc0b553a132" TargetMode="External"/><Relationship Id="rId445" Type="http://schemas.openxmlformats.org/officeDocument/2006/relationships/hyperlink" Target="https://support.office.com/en-us/article/BASE-function-2ef61411-aee9-4f29-a811-1c42456c6342" TargetMode="External"/><Relationship Id="rId291" Type="http://schemas.openxmlformats.org/officeDocument/2006/relationships/hyperlink" Target="https://support.office.com/en-us/article/FTEST-function-4c9e1202-53fe-428c-a737-976f6fc3f9fd" TargetMode="External"/><Relationship Id="rId305" Type="http://schemas.openxmlformats.org/officeDocument/2006/relationships/hyperlink" Target="https://support.office.com/en-us/article/FISHERINV-function-62504b39-415a-4284-a285-19c8e82f86bb" TargetMode="External"/><Relationship Id="rId347" Type="http://schemas.openxmlformats.org/officeDocument/2006/relationships/hyperlink" Target="https://support.office.com/en-us/article/DEVSQ-function-8b739616-8376-4df5-8bd0-cfe0a6caf444" TargetMode="External"/><Relationship Id="rId44" Type="http://schemas.openxmlformats.org/officeDocument/2006/relationships/hyperlink" Target="https://support.office.com/en-us/article/TIME-function-9a5aff99-8f7d-4611-845e-747d0b8d5457" TargetMode="External"/><Relationship Id="rId86" Type="http://schemas.openxmlformats.org/officeDocument/2006/relationships/hyperlink" Target="https://support.office.com/en-us/article/SIN-function-cf0e3432-8b9e-483c-bc55-a76651c95602" TargetMode="External"/><Relationship Id="rId151" Type="http://schemas.openxmlformats.org/officeDocument/2006/relationships/hyperlink" Target="https://support.office.com/en-us/article/ODD-function-deae64eb-e08a-4c88-8b40-6d0b42575c98" TargetMode="External"/><Relationship Id="rId389" Type="http://schemas.openxmlformats.org/officeDocument/2006/relationships/hyperlink" Target="https://support.office.com/en-us/article/COUNTBLANK-function-6a92d772-675c-4bee-b346-24af6bd3ac2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REGISTERID-function-f8f0af0f-fd66-4704-a0f2-87b27b175b50" TargetMode="External"/><Relationship Id="rId2" Type="http://schemas.openxmlformats.org/officeDocument/2006/relationships/hyperlink" Target="https://support.office.com/en-us/article/EUROCONVERT-function-79c8fd67-c665-450c-bb6c-15fc92f8345c" TargetMode="External"/><Relationship Id="rId1" Type="http://schemas.openxmlformats.org/officeDocument/2006/relationships/hyperlink" Target="https://support.office.com/en-us/article/CALL-function-32d58445-e646-4ffd-8d5e-b45077a5e995" TargetMode="External"/><Relationship Id="rId4" Type="http://schemas.openxmlformats.org/officeDocument/2006/relationships/hyperlink" Target="https://support.office.com/en-us/article/SQLREQUEST-function-4da47f3a-ff08-46ed-886c-3329aa5df00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en-us/article/STDEVP-function-1f7c1c88-1bec-4422-8242-e9f7dc8bb195" TargetMode="External"/><Relationship Id="rId13" Type="http://schemas.openxmlformats.org/officeDocument/2006/relationships/hyperlink" Target="https://support.office.com/en-us/article/PERCENTRANK-function-f1b5836c-9619-4847-9fc9-080ec9024442" TargetMode="External"/><Relationship Id="rId18" Type="http://schemas.openxmlformats.org/officeDocument/2006/relationships/hyperlink" Target="https://support.office.com/en-us/article/NORMDIST-function-126db625-c53e-4591-9a22-c9ff422d6d58" TargetMode="External"/><Relationship Id="rId26" Type="http://schemas.openxmlformats.org/officeDocument/2006/relationships/hyperlink" Target="https://support.office.com/en-us/article/FTEST-function-4c9e1202-53fe-428c-a737-976f6fc3f9fd" TargetMode="External"/><Relationship Id="rId3" Type="http://schemas.openxmlformats.org/officeDocument/2006/relationships/hyperlink" Target="https://support.office.com/en-us/article/VARP-function-26a541c4-ecee-464d-a731-bd4c575b1a6b" TargetMode="External"/><Relationship Id="rId21" Type="http://schemas.openxmlformats.org/officeDocument/2006/relationships/hyperlink" Target="https://support.office.com/en-us/article/LOGNORMDIST-function-f8d194cb-9ee3-4034-8c75-1bdb3884100b" TargetMode="External"/><Relationship Id="rId34" Type="http://schemas.openxmlformats.org/officeDocument/2006/relationships/hyperlink" Target="https://support.office.com/en-us/article/CHIINV-function-cfbea3f6-6e4f-40c9-a87f-20472e0512af" TargetMode="External"/><Relationship Id="rId7" Type="http://schemas.openxmlformats.org/officeDocument/2006/relationships/hyperlink" Target="https://support.office.com/en-us/article/TDIST-function-630a7695-4021-4853-9468-4a1f9dcdd192" TargetMode="External"/><Relationship Id="rId12" Type="http://schemas.openxmlformats.org/officeDocument/2006/relationships/hyperlink" Target="https://support.office.com/en-us/article/POISSON-function-d81f7294-9d7c-4f75-bc23-80aa8624173a" TargetMode="External"/><Relationship Id="rId17" Type="http://schemas.openxmlformats.org/officeDocument/2006/relationships/hyperlink" Target="https://support.office.com/en-us/article/NORMINV-function-54b30935-fee7-493c-bedb-2278a9db7e13" TargetMode="External"/><Relationship Id="rId25" Type="http://schemas.openxmlformats.org/officeDocument/2006/relationships/hyperlink" Target="https://support.office.com/en-us/article/GAMMADIST-function-7327c94d-0f05-4511-83df-1dd7ed23e19e" TargetMode="External"/><Relationship Id="rId33" Type="http://schemas.openxmlformats.org/officeDocument/2006/relationships/hyperlink" Target="https://support.office.com/en-us/article/CHITEST-function-981ff871-b694-4134-848e-38ec704577ac" TargetMode="External"/><Relationship Id="rId38" Type="http://schemas.openxmlformats.org/officeDocument/2006/relationships/hyperlink" Target="https://support.office.com/en-us/article/BETADIST-function-49f1b9a9-a5da-470f-8077-5f1730b5fd47" TargetMode="External"/><Relationship Id="rId2" Type="http://schemas.openxmlformats.org/officeDocument/2006/relationships/hyperlink" Target="https://support.office.com/en-us/article/WEIBULL-function-b83dc2c6-260b-4754-bef2-633196f6fdcc" TargetMode="External"/><Relationship Id="rId16" Type="http://schemas.openxmlformats.org/officeDocument/2006/relationships/hyperlink" Target="https://support.office.com/en-us/article/NORMSDIST-function-463369ea-0345-445d-802a-4ff0d6ce7cac" TargetMode="External"/><Relationship Id="rId20" Type="http://schemas.openxmlformats.org/officeDocument/2006/relationships/hyperlink" Target="https://support.office.com/en-us/article/MODE-function-e45192ce-9122-4980-82ed-4bdc34973120" TargetMode="External"/><Relationship Id="rId29" Type="http://schemas.openxmlformats.org/officeDocument/2006/relationships/hyperlink" Target="https://support.office.com/en-us/article/EXPONDIST-function-68ab45fd-cd6d-4887-9770-9357eb8ee06a" TargetMode="External"/><Relationship Id="rId1" Type="http://schemas.openxmlformats.org/officeDocument/2006/relationships/hyperlink" Target="https://support.office.com/en-us/article/ZTEST-function-8f33be8a-6bd6-4ecc-8e3a-d9a4420c4a6a" TargetMode="External"/><Relationship Id="rId6" Type="http://schemas.openxmlformats.org/officeDocument/2006/relationships/hyperlink" Target="https://support.office.com/en-us/article/TINV-function-a7c85b9d-90f5-41fe-9ca5-1cd2f3e1ed7c" TargetMode="External"/><Relationship Id="rId11" Type="http://schemas.openxmlformats.org/officeDocument/2006/relationships/hyperlink" Target="https://support.office.com/en-us/article/QUARTILE-function-93cf8f62-60cd-4fdb-8a92-8451041e1a2a" TargetMode="External"/><Relationship Id="rId24" Type="http://schemas.openxmlformats.org/officeDocument/2006/relationships/hyperlink" Target="https://support.office.com/en-us/article/GAMMAINV-function-06393558-37ab-47d0-aa63-432f99e7916d" TargetMode="External"/><Relationship Id="rId32" Type="http://schemas.openxmlformats.org/officeDocument/2006/relationships/hyperlink" Target="https://support.office.com/en-us/article/CONFIDENCE-function-75ccc007-f77c-4343-bc14-673642091ad6" TargetMode="External"/><Relationship Id="rId37" Type="http://schemas.openxmlformats.org/officeDocument/2006/relationships/hyperlink" Target="https://support.office.com/en-us/article/BETAINV-function-8b914ade-b902-43c1-ac9c-c05c54f10d6c" TargetMode="External"/><Relationship Id="rId5" Type="http://schemas.openxmlformats.org/officeDocument/2006/relationships/hyperlink" Target="https://support.office.com/en-us/article/TTEST-function-1696ffc1-4811-40fd-9d13-a0eaad83c7ae" TargetMode="External"/><Relationship Id="rId15" Type="http://schemas.openxmlformats.org/officeDocument/2006/relationships/hyperlink" Target="https://support.office.com/en-us/article/NORMSINV-function-8d1bce66-8e4d-4f3b-967c-30eed61f019d" TargetMode="External"/><Relationship Id="rId23" Type="http://schemas.openxmlformats.org/officeDocument/2006/relationships/hyperlink" Target="https://support.office.com/en-us/article/HYPGEOMDIST-function-23e37961-2871-4195-9629-d0b2c108a12e" TargetMode="External"/><Relationship Id="rId28" Type="http://schemas.openxmlformats.org/officeDocument/2006/relationships/hyperlink" Target="https://support.office.com/en-us/article/FDIST-function-ecf76fba-b3f1-4e7d-a57e-6a5b7460b786" TargetMode="External"/><Relationship Id="rId36" Type="http://schemas.openxmlformats.org/officeDocument/2006/relationships/hyperlink" Target="https://support.office.com/en-us/article/BINOMDIST-function-506a663e-c4ca-428d-b9a8-05583d68789c" TargetMode="External"/><Relationship Id="rId10" Type="http://schemas.openxmlformats.org/officeDocument/2006/relationships/hyperlink" Target="https://support.office.com/en-us/article/RANK-function-6a2fc49d-1831-4a03-9d8c-c279cf99f723" TargetMode="External"/><Relationship Id="rId19" Type="http://schemas.openxmlformats.org/officeDocument/2006/relationships/hyperlink" Target="https://support.office.com/en-us/article/NEGBINOMDIST-function-f59b0a37-bae2-408d-b115-a315609ba714" TargetMode="External"/><Relationship Id="rId31" Type="http://schemas.openxmlformats.org/officeDocument/2006/relationships/hyperlink" Target="https://support.office.com/en-us/article/COVAR-function-50479552-2c03-4daf-bd71-a5ab88b2db03" TargetMode="External"/><Relationship Id="rId4" Type="http://schemas.openxmlformats.org/officeDocument/2006/relationships/hyperlink" Target="https://support.office.com/en-us/article/VAR-function-1f2b7ab2-954d-4e17-ba2c-9e58b15a7da2" TargetMode="External"/><Relationship Id="rId9" Type="http://schemas.openxmlformats.org/officeDocument/2006/relationships/hyperlink" Target="https://support.office.com/en-us/article/STDEV-function-51fecaaa-231e-4bbb-9230-33650a72c9b0" TargetMode="External"/><Relationship Id="rId14" Type="http://schemas.openxmlformats.org/officeDocument/2006/relationships/hyperlink" Target="https://support.office.com/en-us/article/PERCENTILE-function-91b43a53-543c-4708-93de-d626debdddca" TargetMode="External"/><Relationship Id="rId22" Type="http://schemas.openxmlformats.org/officeDocument/2006/relationships/hyperlink" Target="https://support.office.com/en-us/article/LOGINV-function-0bd7631a-2725-482b-afb4-de23df77acfe" TargetMode="External"/><Relationship Id="rId27" Type="http://schemas.openxmlformats.org/officeDocument/2006/relationships/hyperlink" Target="https://support.office.com/en-us/article/FLOOR-function-14bb497c-24f2-4e04-b327-b0b4de5a8886" TargetMode="External"/><Relationship Id="rId30" Type="http://schemas.openxmlformats.org/officeDocument/2006/relationships/hyperlink" Target="https://support.office.com/en-us/article/CRITBINOM-function-eb6b871d-796b-4d21-b69b-e4350d5f407b" TargetMode="External"/><Relationship Id="rId35" Type="http://schemas.openxmlformats.org/officeDocument/2006/relationships/hyperlink" Target="https://support.office.com/en-us/article/CHIDIST-function-c90d0fbc-5b56-4f5f-ab57-34af1bf6897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CUBESET-function-5b2146bd-62d6-4d04-9d8f-670e993ee1d9" TargetMode="External"/><Relationship Id="rId7" Type="http://schemas.openxmlformats.org/officeDocument/2006/relationships/hyperlink" Target="https://support.office.com/en-us/article/CUBEKPIMEMBER-function-744608bf-2c62-42cd-b67a-a56109f4b03b" TargetMode="External"/><Relationship Id="rId2" Type="http://schemas.openxmlformats.org/officeDocument/2006/relationships/hyperlink" Target="https://support.office.com/en-us/article/CUBESETCOUNT-function-c4c2a438-c1ff-4061-80fe-982f2d705286" TargetMode="External"/><Relationship Id="rId1" Type="http://schemas.openxmlformats.org/officeDocument/2006/relationships/hyperlink" Target="https://support.office.com/en-us/article/CUBEVALUE-function-8733da24-26d1-4e34-9b3a-84a8f00dcbe0" TargetMode="External"/><Relationship Id="rId6" Type="http://schemas.openxmlformats.org/officeDocument/2006/relationships/hyperlink" Target="https://support.office.com/en-us/article/CUBEMEMBER-function-0f6a15b9-2c18-4819-ae89-e1b5c8b398ad" TargetMode="External"/><Relationship Id="rId5" Type="http://schemas.openxmlformats.org/officeDocument/2006/relationships/hyperlink" Target="https://support.office.com/en-us/article/CUBEMEMBERPROPERTY-function-001e57d6-b35a-49e5-abcd-05ff599e8951" TargetMode="External"/><Relationship Id="rId4" Type="http://schemas.openxmlformats.org/officeDocument/2006/relationships/hyperlink" Target="https://support.office.com/en-us/article/CUBERANKEDMEMBER-function-07efecde-e669-4075-b4bf-6b40df2dc4b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en-us/article/DSUM-function-53181285-0c4b-4f5a-aaa3-529a322be41b" TargetMode="External"/><Relationship Id="rId13" Type="http://schemas.openxmlformats.org/officeDocument/2006/relationships/hyperlink" Target="https://support.office.com/en-us/article/DVAR-function-d6747ca9-99c7-48bb-996e-9d7af00f3ed1" TargetMode="External"/><Relationship Id="rId3" Type="http://schemas.openxmlformats.org/officeDocument/2006/relationships/hyperlink" Target="https://support.office.com/en-us/article/DCOUNTA-function-00232a6d-5a66-4a01-a25b-c1653fda1244" TargetMode="External"/><Relationship Id="rId7" Type="http://schemas.openxmlformats.org/officeDocument/2006/relationships/hyperlink" Target="https://support.office.com/en-us/article/DMAX-function-f4e8209d-8958-4c3d-a1ee-6351665d41c2" TargetMode="External"/><Relationship Id="rId12" Type="http://schemas.openxmlformats.org/officeDocument/2006/relationships/hyperlink" Target="https://support.office.com/en-us/article/DVARP-function-eb0ba387-9cb7-45c8-81e9-0394912502fc" TargetMode="External"/><Relationship Id="rId2" Type="http://schemas.openxmlformats.org/officeDocument/2006/relationships/hyperlink" Target="https://support.office.com/en-us/article/DAVERAGE-function-a6a2d5ac-4b4b-48cd-a1d8-7b37834e5aee" TargetMode="External"/><Relationship Id="rId1" Type="http://schemas.openxmlformats.org/officeDocument/2006/relationships/hyperlink" Target="https://support.office.com/en-us/article/AGGREGATE-function-43b9278e-6aa7-4f17-92b6-e19993fa26df" TargetMode="External"/><Relationship Id="rId6" Type="http://schemas.openxmlformats.org/officeDocument/2006/relationships/hyperlink" Target="https://support.office.com/en-us/article/DMIN-function-4ae6f1d9-1f26-40f1-a783-6dc3680192a3" TargetMode="External"/><Relationship Id="rId11" Type="http://schemas.openxmlformats.org/officeDocument/2006/relationships/hyperlink" Target="https://support.office.com/en-us/article/DPRODUCT-function-4f96b13e-d49c-47a7-b769-22f6d017cb31" TargetMode="External"/><Relationship Id="rId5" Type="http://schemas.openxmlformats.org/officeDocument/2006/relationships/hyperlink" Target="https://support.office.com/en-us/article/DGET-function-455568bf-4eef-45f7-90f0-ec250d00892e" TargetMode="External"/><Relationship Id="rId10" Type="http://schemas.openxmlformats.org/officeDocument/2006/relationships/hyperlink" Target="https://support.office.com/en-us/article/DSTDEV-function-026b8c73-616d-4b5e-b072-241871c4ab96" TargetMode="External"/><Relationship Id="rId4" Type="http://schemas.openxmlformats.org/officeDocument/2006/relationships/hyperlink" Target="https://support.office.com/en-us/article/DCOUNT-function-c1fc7b93-fb0d-4d8d-97db-8d5f076eaeb1" TargetMode="External"/><Relationship Id="rId9" Type="http://schemas.openxmlformats.org/officeDocument/2006/relationships/hyperlink" Target="https://support.office.com/en-us/article/DSTDEVP-function-04b78995-da03-4813-bbd9-d74fd0f5d94b" TargetMode="External"/><Relationship Id="rId14" Type="http://schemas.openxmlformats.org/officeDocument/2006/relationships/hyperlink" Target="https://support.office.com/en-us/article/SUBTOTAL-function-7b027003-f060-4ade-9040-e478765b9939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en-us/article/EOMONTH-function-7314ffa1-2bc9-4005-9d66-f49db127d628" TargetMode="External"/><Relationship Id="rId13" Type="http://schemas.openxmlformats.org/officeDocument/2006/relationships/hyperlink" Target="https://support.office.com/en-us/article/NETWORKDAYSINTL-function-a9b26239-4f20-46a1-9ab8-4e925bfd5e28" TargetMode="External"/><Relationship Id="rId18" Type="http://schemas.openxmlformats.org/officeDocument/2006/relationships/hyperlink" Target="https://support.office.com/en-us/article/TIME-function-9a5aff99-8f7d-4611-845e-747d0b8d5457" TargetMode="External"/><Relationship Id="rId3" Type="http://schemas.openxmlformats.org/officeDocument/2006/relationships/hyperlink" Target="https://support.office.com/en-us/article/DATE-function-e36c0c8c-4104-49da-ab83-82328b832349" TargetMode="External"/><Relationship Id="rId21" Type="http://schemas.openxmlformats.org/officeDocument/2006/relationships/hyperlink" Target="https://support.office.com/en-us/article/WEEKDAY-function-60e44483-2ed1-439f-8bd0-e404c190949a" TargetMode="External"/><Relationship Id="rId7" Type="http://schemas.openxmlformats.org/officeDocument/2006/relationships/hyperlink" Target="https://support.office.com/en-us/article/EDATE-function-3c920eb2-6e66-44e7-a1f5-753ae47ee4f5" TargetMode="External"/><Relationship Id="rId12" Type="http://schemas.openxmlformats.org/officeDocument/2006/relationships/hyperlink" Target="https://support.office.com/en-us/article/MONTH-function-579a2881-199b-48b2-ab90-ddba0eba86e8" TargetMode="External"/><Relationship Id="rId17" Type="http://schemas.openxmlformats.org/officeDocument/2006/relationships/hyperlink" Target="https://support.office.com/en-us/article/TIMEVALUE-function-0b615c12-33d8-4431-bf3d-f3eb6d186645" TargetMode="External"/><Relationship Id="rId25" Type="http://schemas.openxmlformats.org/officeDocument/2006/relationships/hyperlink" Target="https://support.office.com/en-us/article/YEAR-function-c64f017a-1354-490d-981f-578e8ec8d3b9" TargetMode="External"/><Relationship Id="rId2" Type="http://schemas.openxmlformats.org/officeDocument/2006/relationships/hyperlink" Target="https://support.office.com/en-us/article/DATEDIF-function-25dba1a4-2812-480b-84dd-8b32a451b35c" TargetMode="External"/><Relationship Id="rId16" Type="http://schemas.openxmlformats.org/officeDocument/2006/relationships/hyperlink" Target="https://support.office.com/en-us/article/SECOND-function-740d1cfc-553c-4099-b668-80eaa24e8af1" TargetMode="External"/><Relationship Id="rId20" Type="http://schemas.openxmlformats.org/officeDocument/2006/relationships/hyperlink" Target="https://support.office.com/en-us/article/WEEKNUM-function-e5c43a03-b4ab-426c-b411-b18c13c75340" TargetMode="External"/><Relationship Id="rId1" Type="http://schemas.openxmlformats.org/officeDocument/2006/relationships/hyperlink" Target="https://support.office.com/en-us/article/DATEVALUE-function-df8b07d4-7761-4a93-bc33-b7471bbff252" TargetMode="External"/><Relationship Id="rId6" Type="http://schemas.openxmlformats.org/officeDocument/2006/relationships/hyperlink" Target="https://support.office.com/en-us/article/DAYS360-function-b9a509fd-49ef-407e-94df-0cbda5718c2a" TargetMode="External"/><Relationship Id="rId11" Type="http://schemas.openxmlformats.org/officeDocument/2006/relationships/hyperlink" Target="https://support.office.com/en-us/article/MINUTE-function-af728df0-05c4-4b07-9eed-a84801a60589" TargetMode="External"/><Relationship Id="rId24" Type="http://schemas.openxmlformats.org/officeDocument/2006/relationships/hyperlink" Target="https://support.office.com/en-us/article/YEARFRAC-function-3844141e-c76d-4143-82b6-208454ddc6a8" TargetMode="External"/><Relationship Id="rId5" Type="http://schemas.openxmlformats.org/officeDocument/2006/relationships/hyperlink" Target="https://support.office.com/en-us/article/DAY-function-8a7d1cbb-6c7d-4ba1-8aea-25c134d03101" TargetMode="External"/><Relationship Id="rId15" Type="http://schemas.openxmlformats.org/officeDocument/2006/relationships/hyperlink" Target="https://support.office.com/en-us/article/NOW-function-3337fd29-145a-4347-b2e6-20c904739c46" TargetMode="External"/><Relationship Id="rId23" Type="http://schemas.openxmlformats.org/officeDocument/2006/relationships/hyperlink" Target="https://support.office.com/en-us/article/WORKDAY-function-f764a5b7-05fc-4494-9486-60d494efbf33" TargetMode="External"/><Relationship Id="rId10" Type="http://schemas.openxmlformats.org/officeDocument/2006/relationships/hyperlink" Target="https://support.office.com/en-us/article/ISOWEEKNUM-function-1c2d0afe-d25b-4ab1-8894-8d0520e90e0e" TargetMode="External"/><Relationship Id="rId19" Type="http://schemas.openxmlformats.org/officeDocument/2006/relationships/hyperlink" Target="https://support.office.com/en-us/article/TODAY-function-5eb3078d-a82c-4736-8930-2f51a028fdd9" TargetMode="External"/><Relationship Id="rId4" Type="http://schemas.openxmlformats.org/officeDocument/2006/relationships/hyperlink" Target="https://support.office.com/en-us/article/DAYS-function-57740535-d549-4395-8728-0f07bff0b9df" TargetMode="External"/><Relationship Id="rId9" Type="http://schemas.openxmlformats.org/officeDocument/2006/relationships/hyperlink" Target="https://support.office.com/en-us/article/HOUR-function-a3afa879-86cb-4339-b1b5-2dd2d7310ac7" TargetMode="External"/><Relationship Id="rId14" Type="http://schemas.openxmlformats.org/officeDocument/2006/relationships/hyperlink" Target="https://support.office.com/en-us/article/NETWORKDAYS-function-48e717bf-a7a3-495f-969e-5005e3eb18e7" TargetMode="External"/><Relationship Id="rId22" Type="http://schemas.openxmlformats.org/officeDocument/2006/relationships/hyperlink" Target="https://support.office.com/en-us/article/WORKDAYINTL-function-a378391c-9ba7-4678-8a39-39611a9bf81d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office.com/en-us/article/COMPLEX-function-f0b8f3a9-51cc-4d6d-86fb-3a9362fa4128" TargetMode="External"/><Relationship Id="rId18" Type="http://schemas.openxmlformats.org/officeDocument/2006/relationships/hyperlink" Target="https://support.office.com/en-us/article/DELTA-function-2f763672-c959-4e07-ac33-fe03220ba432" TargetMode="External"/><Relationship Id="rId26" Type="http://schemas.openxmlformats.org/officeDocument/2006/relationships/hyperlink" Target="https://support.office.com/en-us/article/HEX2BIN-function-a13aafaa-5737-4920-8424-643e581828c1" TargetMode="External"/><Relationship Id="rId39" Type="http://schemas.openxmlformats.org/officeDocument/2006/relationships/hyperlink" Target="https://support.office.com/en-us/article/IMPOWER-function-210fd2f5-f8ff-4c6a-9d60-30e34fbdef39" TargetMode="External"/><Relationship Id="rId3" Type="http://schemas.openxmlformats.org/officeDocument/2006/relationships/hyperlink" Target="https://support.office.com/en-us/article/BESSELJ-function-839cb181-48de-408b-9d80-bd02982d94f7" TargetMode="External"/><Relationship Id="rId21" Type="http://schemas.openxmlformats.org/officeDocument/2006/relationships/hyperlink" Target="https://support.office.com/en-us/article/ERFCPRECISE-function-e90e6bab-f45e-45df-b2ac-cd2eb4d4a273" TargetMode="External"/><Relationship Id="rId34" Type="http://schemas.openxmlformats.org/officeDocument/2006/relationships/hyperlink" Target="https://support.office.com/en-us/article/IMCSC-function-9e158d8f-2ddf-46cd-9b1d-98e29904a323" TargetMode="External"/><Relationship Id="rId42" Type="http://schemas.openxmlformats.org/officeDocument/2006/relationships/hyperlink" Target="https://support.office.com/en-us/article/IMLN-function-32b98bcf-8b81-437c-a636-6fb3aad509d8" TargetMode="External"/><Relationship Id="rId47" Type="http://schemas.openxmlformats.org/officeDocument/2006/relationships/hyperlink" Target="https://support.office.com/en-us/article/IMSIN-function-1ab02a39-a721-48de-82ef-f52bf37859f6" TargetMode="External"/><Relationship Id="rId50" Type="http://schemas.openxmlformats.org/officeDocument/2006/relationships/hyperlink" Target="https://support.office.com/en-us/article/IMSUB-function-2e404b4d-4935-4e85-9f52-cb08b9a45054" TargetMode="External"/><Relationship Id="rId7" Type="http://schemas.openxmlformats.org/officeDocument/2006/relationships/hyperlink" Target="https://support.office.com/en-us/article/BIN2DEC-function-63905b57-b3a0-453d-99f4-647bb519cd6c" TargetMode="External"/><Relationship Id="rId12" Type="http://schemas.openxmlformats.org/officeDocument/2006/relationships/hyperlink" Target="https://support.office.com/en-us/article/BITXOR-function-c81306a1-03f9-4e89-85ac-b86c3cba10e4" TargetMode="External"/><Relationship Id="rId17" Type="http://schemas.openxmlformats.org/officeDocument/2006/relationships/hyperlink" Target="https://support.office.com/en-us/article/DEC2BIN-function-0f63dd0e-5d1a-42d8-b511-5bf5c6d43838" TargetMode="External"/><Relationship Id="rId25" Type="http://schemas.openxmlformats.org/officeDocument/2006/relationships/hyperlink" Target="https://support.office.com/en-us/article/HEX2DEC-function-8c8c3155-9f37-45a5-a3ee-ee5379ef106e" TargetMode="External"/><Relationship Id="rId33" Type="http://schemas.openxmlformats.org/officeDocument/2006/relationships/hyperlink" Target="https://support.office.com/en-us/article/IMCOT-function-dc6a3607-d26a-4d06-8b41-8931da36442c" TargetMode="External"/><Relationship Id="rId38" Type="http://schemas.openxmlformats.org/officeDocument/2006/relationships/hyperlink" Target="https://support.office.com/en-us/article/IMPRODUCT-function-2fb8651a-a4f2-444f-975e-8ba7aab3a5ba" TargetMode="External"/><Relationship Id="rId46" Type="http://schemas.openxmlformats.org/officeDocument/2006/relationships/hyperlink" Target="https://support.office.com/en-us/article/IMSINH-function-dfb9ec9e-8783-4985-8c42-b028e9e8da3d" TargetMode="External"/><Relationship Id="rId2" Type="http://schemas.openxmlformats.org/officeDocument/2006/relationships/hyperlink" Target="https://support.office.com/en-us/article/BESSELK-function-606d11bc-06d3-4d53-9ecb-2803e2b90b70" TargetMode="External"/><Relationship Id="rId16" Type="http://schemas.openxmlformats.org/officeDocument/2006/relationships/hyperlink" Target="https://support.office.com/en-us/article/DEC2HEX-function-6344ee8b-b6b5-4c6a-a672-f64666704619" TargetMode="External"/><Relationship Id="rId20" Type="http://schemas.openxmlformats.org/officeDocument/2006/relationships/hyperlink" Target="https://support.office.com/en-us/article/ERF-function-c53c7e7b-5482-4b6c-883e-56df3c9af349" TargetMode="External"/><Relationship Id="rId29" Type="http://schemas.openxmlformats.org/officeDocument/2006/relationships/hyperlink" Target="https://support.office.com/en-us/article/IMCONJUGATE-function-2e2fc1ea-f32b-4f9b-9de6-233853bafd42" TargetMode="External"/><Relationship Id="rId41" Type="http://schemas.openxmlformats.org/officeDocument/2006/relationships/hyperlink" Target="https://support.office.com/en-us/article/IMLOG10-function-58200fca-e2a2-4271-8a98-ccd4360213a5" TargetMode="External"/><Relationship Id="rId54" Type="http://schemas.openxmlformats.org/officeDocument/2006/relationships/hyperlink" Target="https://support.office.com/en-us/article/OCT2BIN-function-55383471-3c56-4d27-9522-1a8ec646c589" TargetMode="External"/><Relationship Id="rId1" Type="http://schemas.openxmlformats.org/officeDocument/2006/relationships/hyperlink" Target="https://support.office.com/en-us/article/BESSELY-function-f3a356b3-da89-42c3-8974-2da54d6353a2" TargetMode="External"/><Relationship Id="rId6" Type="http://schemas.openxmlformats.org/officeDocument/2006/relationships/hyperlink" Target="https://support.office.com/en-us/article/BIN2HEX-function-0375e507-f5e5-4077-9af8-28d84f9f41cc" TargetMode="External"/><Relationship Id="rId11" Type="http://schemas.openxmlformats.org/officeDocument/2006/relationships/hyperlink" Target="https://support.office.com/en-us/article/BITRSHIFT-function-274d6996-f42c-4743-abdb-4ff95351222c" TargetMode="External"/><Relationship Id="rId24" Type="http://schemas.openxmlformats.org/officeDocument/2006/relationships/hyperlink" Target="https://support.office.com/en-us/article/HEX2OCT-function-54d52808-5d19-4bd0-8a63-1096a5d11912" TargetMode="External"/><Relationship Id="rId32" Type="http://schemas.openxmlformats.org/officeDocument/2006/relationships/hyperlink" Target="https://support.office.com/en-us/article/IMABS-function-b31e73c6-d90c-4062-90bc-8eb351d765a1" TargetMode="External"/><Relationship Id="rId37" Type="http://schemas.openxmlformats.org/officeDocument/2006/relationships/hyperlink" Target="https://support.office.com/en-us/article/IMREAL-function-d12bc4c0-25d0-4bb3-a25f-ece1938bf366" TargetMode="External"/><Relationship Id="rId40" Type="http://schemas.openxmlformats.org/officeDocument/2006/relationships/hyperlink" Target="https://support.office.com/en-us/article/IMLOG2-function-152e13b4-bc79-486c-a243-e6a676878c51" TargetMode="External"/><Relationship Id="rId45" Type="http://schemas.openxmlformats.org/officeDocument/2006/relationships/hyperlink" Target="https://support.office.com/en-us/article/IMSECH-function-f250304f-788b-4505-954e-eb01fa50903b" TargetMode="External"/><Relationship Id="rId53" Type="http://schemas.openxmlformats.org/officeDocument/2006/relationships/hyperlink" Target="https://support.office.com/en-us/article/OCT2DEC-function-87606014-cb98-44b2-8dbb-e48f8ced1554" TargetMode="External"/><Relationship Id="rId5" Type="http://schemas.openxmlformats.org/officeDocument/2006/relationships/hyperlink" Target="https://support.office.com/en-us/article/BIN2OCT-function-0a4e01ba-ac8d-4158-9b29-16c25c4c23fd" TargetMode="External"/><Relationship Id="rId15" Type="http://schemas.openxmlformats.org/officeDocument/2006/relationships/hyperlink" Target="https://support.office.com/en-us/article/DEC2OCT-function-c9d835ca-20b7-40c4-8a9e-d3be351ce00f" TargetMode="External"/><Relationship Id="rId23" Type="http://schemas.openxmlformats.org/officeDocument/2006/relationships/hyperlink" Target="https://support.office.com/en-us/article/GESTEP-function-f37e7d2a-41da-4129-be95-640883fca9df" TargetMode="External"/><Relationship Id="rId28" Type="http://schemas.openxmlformats.org/officeDocument/2006/relationships/hyperlink" Target="https://support.office.com/en-us/article/IMCOS-function-dad75277-f592-4a6b-ad6c-be93a808a53c" TargetMode="External"/><Relationship Id="rId36" Type="http://schemas.openxmlformats.org/officeDocument/2006/relationships/hyperlink" Target="https://support.office.com/en-us/article/IMSEC-function-6df11132-4411-4df4-a3dc-1f17372459e0" TargetMode="External"/><Relationship Id="rId49" Type="http://schemas.openxmlformats.org/officeDocument/2006/relationships/hyperlink" Target="https://support.office.com/en-us/article/IMSUM-function-81542999-5f1c-4da6-9ffe-f1d7aaa9457f" TargetMode="External"/><Relationship Id="rId10" Type="http://schemas.openxmlformats.org/officeDocument/2006/relationships/hyperlink" Target="https://support.office.com/en-us/article/BITOR-function-f6ead5c8-5b98-4c9e-9053-8ad5234919b2" TargetMode="External"/><Relationship Id="rId19" Type="http://schemas.openxmlformats.org/officeDocument/2006/relationships/hyperlink" Target="https://support.office.com/en-us/article/ERFPRECISE-function-9a349593-705c-4278-9a98-e4122831a8e0" TargetMode="External"/><Relationship Id="rId31" Type="http://schemas.openxmlformats.org/officeDocument/2006/relationships/hyperlink" Target="https://support.office.com/en-us/article/IMAGINARY-function-dd5952fd-473d-44d9-95a1-9a17b23e428a" TargetMode="External"/><Relationship Id="rId44" Type="http://schemas.openxmlformats.org/officeDocument/2006/relationships/hyperlink" Target="https://support.office.com/en-us/article/IMDIV-function-a505aff7-af8a-4451-8142-77ec3d74d83f" TargetMode="External"/><Relationship Id="rId52" Type="http://schemas.openxmlformats.org/officeDocument/2006/relationships/hyperlink" Target="https://support.office.com/en-us/article/OCT2HEX-function-912175b4-d497-41b4-a029-221f051b858f" TargetMode="External"/><Relationship Id="rId4" Type="http://schemas.openxmlformats.org/officeDocument/2006/relationships/hyperlink" Target="https://support.office.com/en-us/article/BESSELI-function-8d33855c-9a8d-444b-98e0-852267b1c0df" TargetMode="External"/><Relationship Id="rId9" Type="http://schemas.openxmlformats.org/officeDocument/2006/relationships/hyperlink" Target="https://support.office.com/en-us/article/BITLSHIFT-function-c55bb27e-cacd-4c7c-b258-d80861a03c9c" TargetMode="External"/><Relationship Id="rId14" Type="http://schemas.openxmlformats.org/officeDocument/2006/relationships/hyperlink" Target="https://support.office.com/en-us/article/CONVERT-function-d785bef1-808e-4aac-bdcd-666c810f9af2" TargetMode="External"/><Relationship Id="rId22" Type="http://schemas.openxmlformats.org/officeDocument/2006/relationships/hyperlink" Target="https://support.office.com/en-us/article/ERFC-function-736e0318-70ba-4e8b-8d08-461fe68b71b3" TargetMode="External"/><Relationship Id="rId27" Type="http://schemas.openxmlformats.org/officeDocument/2006/relationships/hyperlink" Target="https://support.office.com/en-us/article/IMCOSH-function-053e4ddb-4122-458b-be9a-457c405e90ff" TargetMode="External"/><Relationship Id="rId30" Type="http://schemas.openxmlformats.org/officeDocument/2006/relationships/hyperlink" Target="https://support.office.com/en-us/article/IMARGUMENT-function-eed37ec1-23b3-4f59-b9f3-d340358a034a" TargetMode="External"/><Relationship Id="rId35" Type="http://schemas.openxmlformats.org/officeDocument/2006/relationships/hyperlink" Target="https://support.office.com/en-us/article/IMCSCH-function-c0ae4f54-5f09-4fef-8da0-dc33ea2c5ca9" TargetMode="External"/><Relationship Id="rId43" Type="http://schemas.openxmlformats.org/officeDocument/2006/relationships/hyperlink" Target="https://support.office.com/en-us/article/IMEXP-function-c6f8da1f-e024-4c0c-b802-a60e7147a95f" TargetMode="External"/><Relationship Id="rId48" Type="http://schemas.openxmlformats.org/officeDocument/2006/relationships/hyperlink" Target="https://support.office.com/en-us/article/IMTAN-function-8478f45d-610a-43cf-8544-9fc0b553a132" TargetMode="External"/><Relationship Id="rId8" Type="http://schemas.openxmlformats.org/officeDocument/2006/relationships/hyperlink" Target="https://support.office.com/en-us/article/BITAND-function-8a2be3d7-91c3-4b48-9517-64548008563a" TargetMode="External"/><Relationship Id="rId51" Type="http://schemas.openxmlformats.org/officeDocument/2006/relationships/hyperlink" Target="https://support.office.com/en-us/article/IMSQRT-function-e1753f80-ba11-4664-a10e-e17368396b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"/>
    </sheetView>
  </sheetViews>
  <sheetFormatPr defaultRowHeight="15" x14ac:dyDescent="0.25"/>
  <cols>
    <col min="2" max="2" width="5.85546875" customWidth="1"/>
    <col min="6" max="6" width="17.7109375" customWidth="1"/>
  </cols>
  <sheetData>
    <row r="1" spans="1:6" x14ac:dyDescent="0.25">
      <c r="A1" s="49" t="s">
        <v>947</v>
      </c>
      <c r="B1" s="45"/>
      <c r="C1" s="45"/>
      <c r="D1" s="45"/>
      <c r="E1" s="45"/>
      <c r="F1" s="45"/>
    </row>
    <row r="2" spans="1:6" x14ac:dyDescent="0.25">
      <c r="B2" s="46" t="s">
        <v>954</v>
      </c>
      <c r="C2" s="45"/>
      <c r="D2" s="45"/>
      <c r="E2" s="45"/>
      <c r="F2" s="45"/>
    </row>
    <row r="3" spans="1:6" x14ac:dyDescent="0.25">
      <c r="B3" s="46" t="s">
        <v>941</v>
      </c>
      <c r="C3" s="45"/>
      <c r="D3" s="45"/>
      <c r="E3" s="45"/>
      <c r="F3" s="45"/>
    </row>
    <row r="4" spans="1:6" x14ac:dyDescent="0.25">
      <c r="B4" s="46" t="s">
        <v>942</v>
      </c>
      <c r="C4" s="45"/>
      <c r="D4" s="45"/>
      <c r="E4" s="45"/>
      <c r="F4" s="45"/>
    </row>
    <row r="5" spans="1:6" x14ac:dyDescent="0.25">
      <c r="B5" s="46"/>
      <c r="C5" s="50" t="s">
        <v>948</v>
      </c>
      <c r="D5" s="45"/>
      <c r="E5" s="45"/>
      <c r="F5" s="45"/>
    </row>
    <row r="7" spans="1:6" x14ac:dyDescent="0.25">
      <c r="C7" s="44"/>
    </row>
    <row r="8" spans="1:6" x14ac:dyDescent="0.25">
      <c r="A8" s="2" t="s">
        <v>943</v>
      </c>
    </row>
    <row r="9" spans="1:6" x14ac:dyDescent="0.25">
      <c r="A9" s="2"/>
      <c r="B9" s="45" t="s">
        <v>949</v>
      </c>
      <c r="C9" s="45"/>
      <c r="D9" s="44" t="s">
        <v>950</v>
      </c>
    </row>
    <row r="10" spans="1:6" x14ac:dyDescent="0.25">
      <c r="B10" s="45" t="s">
        <v>944</v>
      </c>
      <c r="C10" s="45"/>
      <c r="D10" s="47" t="s">
        <v>951</v>
      </c>
      <c r="E10" s="48"/>
      <c r="F10" s="48"/>
    </row>
    <row r="11" spans="1:6" x14ac:dyDescent="0.25">
      <c r="B11" s="45" t="s">
        <v>945</v>
      </c>
      <c r="C11" s="45"/>
      <c r="D11" s="47" t="s">
        <v>952</v>
      </c>
      <c r="E11" s="48"/>
      <c r="F11" s="48"/>
    </row>
    <row r="12" spans="1:6" x14ac:dyDescent="0.25">
      <c r="B12" s="45" t="s">
        <v>946</v>
      </c>
      <c r="C12" s="45"/>
      <c r="D12" s="44" t="s">
        <v>953</v>
      </c>
    </row>
  </sheetData>
  <hyperlinks>
    <hyperlink ref="D10" r:id="rId1"/>
    <hyperlink ref="D11" r:id="rId2"/>
    <hyperlink ref="D12" r:id="rId3"/>
    <hyperlink ref="C5" r:id="rId4" display="Nesting Formulas"/>
    <hyperlink ref="D9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/>
  </sheetViews>
  <sheetFormatPr defaultRowHeight="15" x14ac:dyDescent="0.25"/>
  <cols>
    <col min="1" max="1" width="33.5703125" customWidth="1"/>
    <col min="2" max="2" width="75.5703125" style="3" customWidth="1"/>
  </cols>
  <sheetData>
    <row r="1" spans="1:2" s="2" customFormat="1" ht="27" thickBot="1" x14ac:dyDescent="0.3">
      <c r="A1" s="26" t="s">
        <v>938</v>
      </c>
      <c r="B1" s="27" t="s">
        <v>939</v>
      </c>
    </row>
    <row r="2" spans="1:2" ht="33" x14ac:dyDescent="0.25">
      <c r="A2" s="30" t="s">
        <v>1</v>
      </c>
      <c r="B2" s="31" t="s">
        <v>473</v>
      </c>
    </row>
    <row r="3" spans="1:2" ht="33" x14ac:dyDescent="0.25">
      <c r="A3" s="14" t="s">
        <v>2</v>
      </c>
      <c r="B3" s="15" t="s">
        <v>474</v>
      </c>
    </row>
    <row r="4" spans="1:2" ht="33" x14ac:dyDescent="0.25">
      <c r="A4" s="12" t="s">
        <v>9</v>
      </c>
      <c r="B4" s="13" t="s">
        <v>481</v>
      </c>
    </row>
    <row r="5" spans="1:2" ht="16.5" x14ac:dyDescent="0.25">
      <c r="A5" s="14" t="s">
        <v>10</v>
      </c>
      <c r="B5" s="15" t="s">
        <v>482</v>
      </c>
    </row>
    <row r="6" spans="1:2" ht="33" x14ac:dyDescent="0.25">
      <c r="A6" s="12" t="s">
        <v>86</v>
      </c>
      <c r="B6" s="13" t="s">
        <v>558</v>
      </c>
    </row>
    <row r="7" spans="1:2" ht="33" x14ac:dyDescent="0.25">
      <c r="A7" s="14" t="s">
        <v>87</v>
      </c>
      <c r="B7" s="15" t="s">
        <v>559</v>
      </c>
    </row>
    <row r="8" spans="1:2" ht="33" x14ac:dyDescent="0.25">
      <c r="A8" s="12" t="s">
        <v>88</v>
      </c>
      <c r="B8" s="13" t="s">
        <v>560</v>
      </c>
    </row>
    <row r="9" spans="1:2" ht="16.5" x14ac:dyDescent="0.25">
      <c r="A9" s="14" t="s">
        <v>89</v>
      </c>
      <c r="B9" s="15" t="s">
        <v>561</v>
      </c>
    </row>
    <row r="10" spans="1:2" ht="33" x14ac:dyDescent="0.25">
      <c r="A10" s="12" t="s">
        <v>90</v>
      </c>
      <c r="B10" s="13" t="s">
        <v>562</v>
      </c>
    </row>
    <row r="11" spans="1:2" ht="16.5" x14ac:dyDescent="0.25">
      <c r="A11" s="14" t="s">
        <v>91</v>
      </c>
      <c r="B11" s="15" t="s">
        <v>563</v>
      </c>
    </row>
    <row r="12" spans="1:2" ht="16.5" x14ac:dyDescent="0.25">
      <c r="A12" s="14" t="s">
        <v>105</v>
      </c>
      <c r="B12" s="15" t="s">
        <v>577</v>
      </c>
    </row>
    <row r="13" spans="1:2" ht="33" x14ac:dyDescent="0.25">
      <c r="A13" s="12" t="s">
        <v>106</v>
      </c>
      <c r="B13" s="13" t="s">
        <v>578</v>
      </c>
    </row>
    <row r="14" spans="1:2" ht="33" x14ac:dyDescent="0.25">
      <c r="A14" s="12" t="s">
        <v>114</v>
      </c>
      <c r="B14" s="13" t="s">
        <v>586</v>
      </c>
    </row>
    <row r="15" spans="1:2" ht="49.5" x14ac:dyDescent="0.25">
      <c r="A15" s="12" t="s">
        <v>118</v>
      </c>
      <c r="B15" s="13" t="s">
        <v>590</v>
      </c>
    </row>
    <row r="16" spans="1:2" ht="16.5" x14ac:dyDescent="0.25">
      <c r="A16" s="14" t="s">
        <v>127</v>
      </c>
      <c r="B16" s="15" t="s">
        <v>599</v>
      </c>
    </row>
    <row r="17" spans="1:2" ht="33" x14ac:dyDescent="0.25">
      <c r="A17" s="14" t="s">
        <v>131</v>
      </c>
      <c r="B17" s="15" t="s">
        <v>603</v>
      </c>
    </row>
    <row r="18" spans="1:2" ht="33" x14ac:dyDescent="0.25">
      <c r="A18" s="12" t="s">
        <v>132</v>
      </c>
      <c r="B18" s="13" t="s">
        <v>604</v>
      </c>
    </row>
    <row r="19" spans="1:2" ht="33" x14ac:dyDescent="0.25">
      <c r="A19" s="14" t="s">
        <v>137</v>
      </c>
      <c r="B19" s="15" t="s">
        <v>609</v>
      </c>
    </row>
    <row r="20" spans="1:2" ht="16.5" x14ac:dyDescent="0.25">
      <c r="A20" s="14" t="s">
        <v>141</v>
      </c>
      <c r="B20" s="15" t="s">
        <v>613</v>
      </c>
    </row>
    <row r="21" spans="1:2" ht="16.5" x14ac:dyDescent="0.25">
      <c r="A21" s="12" t="s">
        <v>182</v>
      </c>
      <c r="B21" s="13" t="s">
        <v>651</v>
      </c>
    </row>
    <row r="22" spans="1:2" ht="33" x14ac:dyDescent="0.25">
      <c r="A22" s="14" t="s">
        <v>183</v>
      </c>
      <c r="B22" s="15" t="s">
        <v>652</v>
      </c>
    </row>
    <row r="23" spans="1:2" ht="16.5" x14ac:dyDescent="0.25">
      <c r="A23" s="12" t="s">
        <v>240</v>
      </c>
      <c r="B23" s="13" t="s">
        <v>708</v>
      </c>
    </row>
    <row r="24" spans="1:2" ht="33" x14ac:dyDescent="0.25">
      <c r="A24" s="14" t="s">
        <v>241</v>
      </c>
      <c r="B24" s="15" t="s">
        <v>709</v>
      </c>
    </row>
    <row r="25" spans="1:2" ht="16.5" x14ac:dyDescent="0.25">
      <c r="A25" s="12" t="s">
        <v>242</v>
      </c>
      <c r="B25" s="13" t="s">
        <v>710</v>
      </c>
    </row>
    <row r="26" spans="1:2" ht="33" x14ac:dyDescent="0.25">
      <c r="A26" s="14" t="s">
        <v>257</v>
      </c>
      <c r="B26" s="15" t="s">
        <v>725</v>
      </c>
    </row>
    <row r="27" spans="1:2" ht="33" x14ac:dyDescent="0.25">
      <c r="A27" s="12" t="s">
        <v>280</v>
      </c>
      <c r="B27" s="13" t="s">
        <v>748</v>
      </c>
    </row>
    <row r="28" spans="1:2" ht="33" x14ac:dyDescent="0.25">
      <c r="A28" s="12" t="s">
        <v>288</v>
      </c>
      <c r="B28" s="13" t="s">
        <v>756</v>
      </c>
    </row>
    <row r="29" spans="1:2" ht="16.5" x14ac:dyDescent="0.25">
      <c r="A29" s="12" t="s">
        <v>304</v>
      </c>
      <c r="B29" s="13" t="s">
        <v>772</v>
      </c>
    </row>
    <row r="30" spans="1:2" ht="16.5" x14ac:dyDescent="0.25">
      <c r="A30" s="14" t="s">
        <v>315</v>
      </c>
      <c r="B30" s="15" t="s">
        <v>783</v>
      </c>
    </row>
    <row r="31" spans="1:2" ht="33" x14ac:dyDescent="0.25">
      <c r="A31" s="12" t="s">
        <v>316</v>
      </c>
      <c r="B31" s="13" t="s">
        <v>784</v>
      </c>
    </row>
    <row r="32" spans="1:2" ht="33" x14ac:dyDescent="0.25">
      <c r="A32" s="12" t="s">
        <v>322</v>
      </c>
      <c r="B32" s="13" t="s">
        <v>790</v>
      </c>
    </row>
    <row r="33" spans="1:2" ht="16.5" x14ac:dyDescent="0.25">
      <c r="A33" s="14" t="s">
        <v>323</v>
      </c>
      <c r="B33" s="15" t="s">
        <v>791</v>
      </c>
    </row>
    <row r="34" spans="1:2" ht="33" x14ac:dyDescent="0.25">
      <c r="A34" s="12" t="s">
        <v>324</v>
      </c>
      <c r="B34" s="13" t="s">
        <v>792</v>
      </c>
    </row>
    <row r="35" spans="1:2" ht="16.5" x14ac:dyDescent="0.25">
      <c r="A35" s="14" t="s">
        <v>325</v>
      </c>
      <c r="B35" s="15" t="s">
        <v>793</v>
      </c>
    </row>
    <row r="36" spans="1:2" ht="33" x14ac:dyDescent="0.25">
      <c r="A36" s="12" t="s">
        <v>328</v>
      </c>
      <c r="B36" s="13" t="s">
        <v>796</v>
      </c>
    </row>
    <row r="37" spans="1:2" ht="16.5" x14ac:dyDescent="0.25">
      <c r="A37" s="14" t="s">
        <v>341</v>
      </c>
      <c r="B37" s="15" t="s">
        <v>809</v>
      </c>
    </row>
    <row r="38" spans="1:2" ht="33" x14ac:dyDescent="0.25">
      <c r="A38" s="14" t="s">
        <v>345</v>
      </c>
      <c r="B38" s="15" t="s">
        <v>813</v>
      </c>
    </row>
    <row r="39" spans="1:2" ht="33" x14ac:dyDescent="0.25">
      <c r="A39" s="12" t="s">
        <v>346</v>
      </c>
      <c r="B39" s="13" t="s">
        <v>814</v>
      </c>
    </row>
    <row r="40" spans="1:2" ht="16.5" x14ac:dyDescent="0.25">
      <c r="A40" s="14" t="s">
        <v>347</v>
      </c>
      <c r="B40" s="15" t="s">
        <v>815</v>
      </c>
    </row>
    <row r="41" spans="1:2" ht="33" x14ac:dyDescent="0.25">
      <c r="A41" s="12" t="s">
        <v>348</v>
      </c>
      <c r="B41" s="13" t="s">
        <v>816</v>
      </c>
    </row>
    <row r="42" spans="1:2" ht="16.5" x14ac:dyDescent="0.25">
      <c r="A42" s="12" t="s">
        <v>352</v>
      </c>
      <c r="B42" s="13" t="s">
        <v>820</v>
      </c>
    </row>
    <row r="43" spans="1:2" ht="16.5" x14ac:dyDescent="0.25">
      <c r="A43" s="14" t="s">
        <v>363</v>
      </c>
      <c r="B43" s="15" t="s">
        <v>830</v>
      </c>
    </row>
    <row r="44" spans="1:2" ht="33" x14ac:dyDescent="0.25">
      <c r="A44" s="12" t="s">
        <v>364</v>
      </c>
      <c r="B44" s="13" t="s">
        <v>831</v>
      </c>
    </row>
    <row r="45" spans="1:2" ht="33" x14ac:dyDescent="0.25">
      <c r="A45" s="14" t="s">
        <v>375</v>
      </c>
      <c r="B45" s="15" t="s">
        <v>842</v>
      </c>
    </row>
    <row r="46" spans="1:2" ht="16.5" x14ac:dyDescent="0.25">
      <c r="A46" s="12" t="s">
        <v>390</v>
      </c>
      <c r="B46" s="13" t="s">
        <v>857</v>
      </c>
    </row>
    <row r="47" spans="1:2" ht="33" x14ac:dyDescent="0.25">
      <c r="A47" s="14" t="s">
        <v>415</v>
      </c>
      <c r="B47" s="15" t="s">
        <v>882</v>
      </c>
    </row>
    <row r="48" spans="1:2" ht="16.5" x14ac:dyDescent="0.25">
      <c r="A48" s="14" t="s">
        <v>419</v>
      </c>
      <c r="B48" s="15" t="s">
        <v>886</v>
      </c>
    </row>
    <row r="49" spans="1:2" ht="16.5" x14ac:dyDescent="0.25">
      <c r="A49" s="12" t="s">
        <v>420</v>
      </c>
      <c r="B49" s="13" t="s">
        <v>887</v>
      </c>
    </row>
    <row r="50" spans="1:2" ht="16.5" x14ac:dyDescent="0.25">
      <c r="A50" s="14" t="s">
        <v>421</v>
      </c>
      <c r="B50" s="15" t="s">
        <v>888</v>
      </c>
    </row>
    <row r="51" spans="1:2" ht="33" x14ac:dyDescent="0.25">
      <c r="A51" s="14" t="s">
        <v>453</v>
      </c>
      <c r="B51" s="15" t="s">
        <v>919</v>
      </c>
    </row>
    <row r="52" spans="1:2" ht="33" x14ac:dyDescent="0.25">
      <c r="A52" s="12" t="s">
        <v>462</v>
      </c>
      <c r="B52" s="13" t="s">
        <v>928</v>
      </c>
    </row>
    <row r="53" spans="1:2" ht="33" x14ac:dyDescent="0.25">
      <c r="A53" s="14" t="s">
        <v>463</v>
      </c>
      <c r="B53" s="15" t="s">
        <v>929</v>
      </c>
    </row>
    <row r="54" spans="1:2" ht="16.5" x14ac:dyDescent="0.25">
      <c r="A54" s="14" t="s">
        <v>467</v>
      </c>
      <c r="B54" s="15" t="s">
        <v>933</v>
      </c>
    </row>
    <row r="55" spans="1:2" ht="33" x14ac:dyDescent="0.25">
      <c r="A55" s="12" t="s">
        <v>468</v>
      </c>
      <c r="B55" s="13" t="s">
        <v>934</v>
      </c>
    </row>
    <row r="56" spans="1:2" ht="33.75" thickBot="1" x14ac:dyDescent="0.3">
      <c r="A56" s="16" t="s">
        <v>469</v>
      </c>
      <c r="B56" s="17" t="s">
        <v>935</v>
      </c>
    </row>
  </sheetData>
  <hyperlinks>
    <hyperlink ref="A3" r:id="rId1" display="https://support.office.com/en-us/article/ACCRINTM-function-f62f01f9-5754-4cc4-805b-0e70199328a7"/>
    <hyperlink ref="A2" r:id="rId2" display="https://support.office.com/en-us/article/ACCRINT-function-fe45d089-6722-4fb3-9379-e1f911d8dc74"/>
    <hyperlink ref="A5" r:id="rId3" display="https://support.office.com/en-us/article/AMORLINC-function-7d417b45-f7f5-4dba-a0a5-3451a81079a8"/>
    <hyperlink ref="A4" r:id="rId4" display="https://support.office.com/en-us/article/AMORDEGRC-function-a14d0ca1-64a4-42eb-9b3d-b0dededf9e51"/>
    <hyperlink ref="A11" r:id="rId5" display="https://support.office.com/en-us/article/COUPPCD-function-2eb50473-6ee9-4052-a206-77a9a385d5b3"/>
    <hyperlink ref="A10" r:id="rId6" display="https://support.office.com/en-us/article/COUPNUM-function-a90af57b-de53-4969-9c99-dd6139db2522"/>
    <hyperlink ref="A9" r:id="rId7" display="https://support.office.com/en-us/article/COUPNCD-function-fd962fef-506b-4d9d-8590-16df5393691f"/>
    <hyperlink ref="A8" r:id="rId8" display="https://support.office.com/en-us/article/COUPDAYSNC-function-5ab3f0b2-029f-4a8b-bb65-47d525eea547"/>
    <hyperlink ref="A7" r:id="rId9" display="https://support.office.com/en-us/article/COUPDAYS-function-cc64380b-315b-4e7b-950c-b30b0a76f671"/>
    <hyperlink ref="A6" r:id="rId10" display="https://support.office.com/en-us/article/COUPDAYBS-function-eb9a8dfb-2fb2-4c61-8e5d-690b320cf872"/>
    <hyperlink ref="A13" r:id="rId11" display="https://support.office.com/en-us/article/CUMPRINC-function-94a4516d-bd65-41a1-bc16-053a6af4c04d"/>
    <hyperlink ref="A12" r:id="rId12" display="https://support.office.com/en-us/article/CUMIPMT-function-61067bb0-9016-427d-b95b-1a752af0e606"/>
    <hyperlink ref="A14" r:id="rId13" display="https://support.office.com/en-us/article/DB-function-354e7d28-5f93-4ff1-8a52-eb4ee549d9d7"/>
    <hyperlink ref="A15" r:id="rId14" display="https://support.office.com/en-us/article/DDB-function-519a7a37-8772-4c96-85c0-ed2c209717a5"/>
    <hyperlink ref="A16" r:id="rId15" display="https://support.office.com/en-us/article/DISC-function-71fce9f3-3f05-4acf-a5a3-eac6ef4daa53"/>
    <hyperlink ref="A18" r:id="rId16" display="https://support.office.com/en-us/article/DOLLARFR-function-0835d163-3023-4a33-9824-3042c5d4f495"/>
    <hyperlink ref="A17" r:id="rId17" display="https://support.office.com/en-us/article/DOLLARDE-function-db85aab0-1677-428a-9dfd-a38476693427"/>
    <hyperlink ref="A19" r:id="rId18" display="https://support.office.com/en-us/article/DURATION-function-b254ea57-eadc-4602-a86a-c8e369334038"/>
    <hyperlink ref="A20" r:id="rId19" display="https://support.office.com/en-us/article/EFFECT-function-910d4e4c-79e2-4009-95e6-507e04f11bc4"/>
    <hyperlink ref="A22" r:id="rId20" display="https://support.office.com/en-us/article/FVSCHEDULE-function-bec29522-bd87-4082-bab9-a241f3fb251d"/>
    <hyperlink ref="A21" r:id="rId21" display="https://support.office.com/en-us/article/FV-function-2eef9f44-a084-4c61-bdd8-4fe4bb1b71b3"/>
    <hyperlink ref="A25" r:id="rId22" display="https://support.office.com/en-us/article/IRR-function-64925eaa-9988-495b-b290-3ad0c163c1bc"/>
    <hyperlink ref="A24" r:id="rId23" display="https://support.office.com/en-us/article/IPMT-function-5cce0ad6-8402-4a41-8d29-61a0b054cb6f"/>
    <hyperlink ref="A23" r:id="rId24" display="https://support.office.com/en-us/article/INTRATE-function-5cb34dde-a221-4cb6-b3eb-0b9e55e1316f"/>
    <hyperlink ref="A26" r:id="rId25" display="https://support.office.com/en-us/article/ISPMT-function-fa58adb6-9d39-4ce0-8f43-75399cea56cc"/>
    <hyperlink ref="A27" r:id="rId26" display="https://support.office.com/en-us/article/MDURATION-function-b3786a69-4f20-469a-94ad-33e5b90a763c"/>
    <hyperlink ref="A28" r:id="rId27" display="https://support.office.com/en-us/article/MIRR-function-b020f038-7492-4fb4-93c1-35c345b53524"/>
    <hyperlink ref="A29" r:id="rId28" display="https://support.office.com/en-us/article/NOMINAL-function-7f1ae29b-6b92-435e-b950-ad8b190ddd2b"/>
    <hyperlink ref="A31" r:id="rId29" display="https://support.office.com/en-us/article/NPV-function-8672cb67-2576-4d07-b67b-ac28acf2a568"/>
    <hyperlink ref="A30" r:id="rId30" display="https://support.office.com/en-us/article/NPER-function-240535b5-6653-4d2d-bfcf-b6a38151d815"/>
    <hyperlink ref="A35" r:id="rId31" display="https://support.office.com/en-us/article/ODDLYIELD-function-c873d088-cf40-435f-8d41-c8232fee9238"/>
    <hyperlink ref="A34" r:id="rId32" display="https://support.office.com/en-us/article/ODDLPRICE-function-fb657749-d200-4902-afaf-ed5445027fc4"/>
    <hyperlink ref="A33" r:id="rId33" display="https://support.office.com/en-us/article/ODDFYIELD-function-66bc8b7b-6501-4c93-9ce3-2fd16220fe37"/>
    <hyperlink ref="A32" r:id="rId34" display="https://support.office.com/en-us/article/ODDFPRICE-function-d7d664a8-34df-4233-8d2b-922bcf6a69e1"/>
    <hyperlink ref="A36" r:id="rId35" display="https://support.office.com/en-us/article/PDURATION-function-44f33460-5be5-4c90-b857-22308892adaf"/>
    <hyperlink ref="A37" r:id="rId36" display="https://support.office.com/en-us/article/PMT-function-0214da64-9a63-4996-bc20-214433fa6441"/>
    <hyperlink ref="A41" r:id="rId37" display="https://support.office.com/en-us/article/PRICEMAT-function-52c3b4da-bc7e-476a-989f-a95f675cae77"/>
    <hyperlink ref="A40" r:id="rId38" display="https://support.office.com/en-us/article/PRICEDISC-function-d06ad7c1-380e-4be7-9fd9-75e3079acfd3"/>
    <hyperlink ref="A39" r:id="rId39" display="https://support.office.com/en-us/article/PRICE-function-3ea9deac-8dfa-436f-a7c8-17ea02c21b0a"/>
    <hyperlink ref="A38" r:id="rId40" display="https://support.office.com/en-us/article/PPMT-function-c370d9e3-7749-4ca4-beea-b06c6ac95e1b"/>
    <hyperlink ref="A42" r:id="rId41" display="https://support.office.com/en-us/article/PV-function-23879d31-0e02-4321-be01-da16e8168cbd"/>
    <hyperlink ref="A44" r:id="rId42" display="https://support.office.com/en-us/article/RECEIVED-function-7a3f8b93-6611-4f81-8576-828312c9b5e5"/>
    <hyperlink ref="A43" r:id="rId43" display="https://support.office.com/en-us/article/RATE-function-9f665657-4a7e-4bb7-a030-83fc59e748ce"/>
    <hyperlink ref="A45" r:id="rId44" display="https://support.office.com/en-us/article/RRI-function-6f5822d8-7ef1-4233-944c-79e8172930f4"/>
    <hyperlink ref="A46" r:id="rId45" display="https://support.office.com/en-us/article/SLN-function-cdb666e5-c1c6-40a7-806a-e695edc2f1c8"/>
    <hyperlink ref="A47" r:id="rId46" display="https://support.office.com/en-us/article/SYD-function-069f8106-b60b-4ca2-98e0-2a0f206bdb27"/>
    <hyperlink ref="A50" r:id="rId47" display="https://support.office.com/en-us/article/TBILLYIELD-function-6d381232-f4b0-4cd5-8e97-45b9c03468ba"/>
    <hyperlink ref="A49" r:id="rId48" display="https://support.office.com/en-us/article/TBILLPRICE-function-eacca992-c29d-425a-9eb8-0513fe6035a2"/>
    <hyperlink ref="A48" r:id="rId49" display="https://support.office.com/en-us/article/TBILLEQ-function-2ab72d90-9b4d-4efe-9fc2-0f81f2c19c8c"/>
    <hyperlink ref="A51" r:id="rId50" display="https://support.office.com/en-us/article/VDB-function-dde4e207-f3fa-488d-91d2-66d55e861d73"/>
    <hyperlink ref="A53" r:id="rId51" display="https://support.office.com/en-us/article/XNPV-function-1b42bbf6-370f-4532-a0eb-d67c16b664b7"/>
    <hyperlink ref="A52" r:id="rId52" display="https://support.office.com/en-us/article/XIRR-function-de1242ec-6477-445b-b11b-a303ad9adc9d"/>
    <hyperlink ref="A56" r:id="rId53" display="https://support.office.com/en-us/article/YIELDMAT-function-ba7d1809-0d33-4bcb-96c7-6c56ec62ef6f"/>
    <hyperlink ref="A55" r:id="rId54" display="https://support.office.com/en-us/article/YIELDDISC-function-a9dbdbae-7dae-46de-b995-615faffaaed7"/>
    <hyperlink ref="A54" r:id="rId55" display="https://support.office.com/en-us/article/YIELD-function-f5f5ca43-c4bd-434f-8bd2-ed3c9727a4f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33.5703125" customWidth="1"/>
    <col min="2" max="2" width="75.5703125" style="3" customWidth="1"/>
  </cols>
  <sheetData>
    <row r="1" spans="1:2" ht="27" thickBot="1" x14ac:dyDescent="0.3">
      <c r="A1" s="26" t="s">
        <v>938</v>
      </c>
      <c r="B1" s="27" t="s">
        <v>939</v>
      </c>
    </row>
    <row r="2" spans="1:2" ht="33" x14ac:dyDescent="0.25">
      <c r="A2" s="30" t="s">
        <v>51</v>
      </c>
      <c r="B2" s="31" t="s">
        <v>524</v>
      </c>
    </row>
    <row r="3" spans="1:2" ht="16.5" x14ac:dyDescent="0.25">
      <c r="A3" s="12" t="s">
        <v>148</v>
      </c>
      <c r="B3" s="13" t="s">
        <v>619</v>
      </c>
    </row>
    <row r="4" spans="1:2" ht="33" x14ac:dyDescent="0.25">
      <c r="A4" s="14" t="s">
        <v>237</v>
      </c>
      <c r="B4" s="15" t="s">
        <v>705</v>
      </c>
    </row>
    <row r="5" spans="1:2" ht="16.5" x14ac:dyDescent="0.25">
      <c r="A5" s="14" t="s">
        <v>243</v>
      </c>
      <c r="B5" s="15" t="s">
        <v>711</v>
      </c>
    </row>
    <row r="6" spans="1:2" ht="16.5" x14ac:dyDescent="0.25">
      <c r="A6" s="12" t="s">
        <v>244</v>
      </c>
      <c r="B6" s="13" t="s">
        <v>712</v>
      </c>
    </row>
    <row r="7" spans="1:2" ht="16.5" x14ac:dyDescent="0.25">
      <c r="A7" s="14" t="s">
        <v>245</v>
      </c>
      <c r="B7" s="15" t="s">
        <v>713</v>
      </c>
    </row>
    <row r="8" spans="1:2" ht="16.5" x14ac:dyDescent="0.25">
      <c r="A8" s="12" t="s">
        <v>246</v>
      </c>
      <c r="B8" s="13" t="s">
        <v>714</v>
      </c>
    </row>
    <row r="9" spans="1:2" ht="33" x14ac:dyDescent="0.25">
      <c r="A9" s="14" t="s">
        <v>247</v>
      </c>
      <c r="B9" s="15" t="s">
        <v>715</v>
      </c>
    </row>
    <row r="10" spans="1:2" ht="16.5" x14ac:dyDescent="0.25">
      <c r="A10" s="12" t="s">
        <v>248</v>
      </c>
      <c r="B10" s="13" t="s">
        <v>716</v>
      </c>
    </row>
    <row r="11" spans="1:2" ht="16.5" x14ac:dyDescent="0.25">
      <c r="A11" s="14" t="s">
        <v>249</v>
      </c>
      <c r="B11" s="15" t="s">
        <v>717</v>
      </c>
    </row>
    <row r="12" spans="1:2" ht="16.5" x14ac:dyDescent="0.25">
      <c r="A12" s="12" t="s">
        <v>250</v>
      </c>
      <c r="B12" s="13" t="s">
        <v>718</v>
      </c>
    </row>
    <row r="13" spans="1:2" ht="16.5" x14ac:dyDescent="0.25">
      <c r="A13" s="14" t="s">
        <v>251</v>
      </c>
      <c r="B13" s="15" t="s">
        <v>719</v>
      </c>
    </row>
    <row r="14" spans="1:2" ht="16.5" x14ac:dyDescent="0.25">
      <c r="A14" s="12" t="s">
        <v>252</v>
      </c>
      <c r="B14" s="13" t="s">
        <v>720</v>
      </c>
    </row>
    <row r="15" spans="1:2" ht="16.5" x14ac:dyDescent="0.25">
      <c r="A15" s="14" t="s">
        <v>253</v>
      </c>
      <c r="B15" s="15" t="s">
        <v>721</v>
      </c>
    </row>
    <row r="16" spans="1:2" ht="16.5" x14ac:dyDescent="0.25">
      <c r="A16" s="12" t="s">
        <v>254</v>
      </c>
      <c r="B16" s="13" t="s">
        <v>722</v>
      </c>
    </row>
    <row r="17" spans="1:2" ht="16.5" x14ac:dyDescent="0.25">
      <c r="A17" s="12" t="s">
        <v>298</v>
      </c>
      <c r="B17" s="13" t="s">
        <v>766</v>
      </c>
    </row>
    <row r="18" spans="1:2" ht="16.5" x14ac:dyDescent="0.25">
      <c r="A18" s="14" t="s">
        <v>299</v>
      </c>
      <c r="B18" s="15" t="s">
        <v>767</v>
      </c>
    </row>
    <row r="19" spans="1:2" ht="16.5" x14ac:dyDescent="0.25">
      <c r="A19" s="14" t="s">
        <v>383</v>
      </c>
      <c r="B19" s="15" t="s">
        <v>850</v>
      </c>
    </row>
    <row r="20" spans="1:2" ht="16.5" x14ac:dyDescent="0.25">
      <c r="A20" s="12" t="s">
        <v>384</v>
      </c>
      <c r="B20" s="13" t="s">
        <v>851</v>
      </c>
    </row>
    <row r="21" spans="1:2" ht="17.25" thickBot="1" x14ac:dyDescent="0.3">
      <c r="A21" s="22" t="s">
        <v>442</v>
      </c>
      <c r="B21" s="23" t="s">
        <v>908</v>
      </c>
    </row>
  </sheetData>
  <hyperlinks>
    <hyperlink ref="A2" r:id="rId1" display="https://support.office.com/en-us/article/CELL-function-51bd39a5-f338-4dbe-a33f-955d67c2b2cf"/>
    <hyperlink ref="A3" r:id="rId2" display="https://support.office.com/en-us/article/ERRORTYPE-function-10958677-7c8d-44f7-ae77-b9a9ee6eefaa"/>
    <hyperlink ref="A4" r:id="rId3" display="https://support.office.com/en-us/article/INFO-function-725f259a-0e4b-49b3-8b52-58815c69acae"/>
    <hyperlink ref="A9" r:id="rId4" display="https://support.office.com/en-us/article/ISFORMULA-function-e4d1355f-7121-4ef2-801e-3839bfd6b1e5"/>
    <hyperlink ref="A8" r:id="rId5" display="https://support.office.com/en-us/article/ISEVEN-function-aa15929a-d77b-4fbb-92f4-2f479af55356"/>
    <hyperlink ref="A7" r:id="rId6" display="https://support.office.com/en-us/article/ISERROR-function-0f2d7971-6019-40a0-a171-f2d869135665"/>
    <hyperlink ref="A6" r:id="rId7" display="https://support.office.com/en-us/article/ISERR-function-0f2d7971-6019-40a0-a171-f2d869135665"/>
    <hyperlink ref="A5" r:id="rId8" display="https://support.office.com/en-us/article/ISBLANK-function-0f2d7971-6019-40a0-a171-f2d869135665"/>
    <hyperlink ref="A16" r:id="rId9" display="https://support.office.com/en-us/article/ISTEXT-function-0f2d7971-6019-40a0-a171-f2d869135665"/>
    <hyperlink ref="A15" r:id="rId10" display="https://support.office.com/en-us/article/ISREF-function-0f2d7971-6019-40a0-a171-f2d869135665"/>
    <hyperlink ref="A14" r:id="rId11" display="https://support.office.com/en-us/article/ISODD-function-0f2d7971-6019-40a0-a171-f2d869135665"/>
    <hyperlink ref="A13" r:id="rId12" display="https://support.office.com/en-us/article/ISNUMBER-function-0f2d7971-6019-40a0-a171-f2d869135665"/>
    <hyperlink ref="A12" r:id="rId13" display="https://support.office.com/en-us/article/ISNONTEXT-function-0f2d7971-6019-40a0-a171-f2d869135665"/>
    <hyperlink ref="A11" r:id="rId14" display="https://support.office.com/en-us/article/ISNA-function-0f2d7971-6019-40a0-a171-f2d869135665"/>
    <hyperlink ref="A10" r:id="rId15" display="https://support.office.com/en-us/article/ISLOGICAL-function-0f2d7971-6019-40a0-a171-f2d869135665"/>
    <hyperlink ref="A18" r:id="rId16" display="https://support.office.com/en-us/article/NA-function-5469c2d1-a90c-4fb5-9bbc-64bd9bb6b47c"/>
    <hyperlink ref="A17" r:id="rId17" display="https://support.office.com/en-us/article/N-function-a624cad1-3635-4208-b54a-29733d1278c9"/>
    <hyperlink ref="A19" r:id="rId18" display="https://support.office.com/en-us/article/SHEET-function-44718b6f-8b87-47a1-a9d6-b701c06cff24"/>
    <hyperlink ref="A20" r:id="rId19" display="https://support.office.com/en-us/article/SHEETS-function-770515eb-e1e8-45ce-8066-b557e5e4b80b"/>
    <hyperlink ref="A21" r:id="rId20" display="https://support.office.com/en-us/article/TYPE-function-45b4e688-4bc3-48b3-a105-ffa892995899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Normal="100" workbookViewId="0"/>
  </sheetViews>
  <sheetFormatPr defaultRowHeight="15" x14ac:dyDescent="0.25"/>
  <cols>
    <col min="1" max="1" width="33.5703125" customWidth="1"/>
    <col min="2" max="2" width="75.5703125" style="3" customWidth="1"/>
  </cols>
  <sheetData>
    <row r="1" spans="1:2" s="2" customFormat="1" ht="27" thickBot="1" x14ac:dyDescent="0.3">
      <c r="A1" s="26" t="s">
        <v>938</v>
      </c>
      <c r="B1" s="27" t="s">
        <v>939</v>
      </c>
    </row>
    <row r="2" spans="1:2" ht="16.5" x14ac:dyDescent="0.25">
      <c r="A2" s="30" t="s">
        <v>11</v>
      </c>
      <c r="B2" s="31" t="s">
        <v>483</v>
      </c>
    </row>
    <row r="3" spans="1:2" ht="33" x14ac:dyDescent="0.25">
      <c r="A3" s="14" t="s">
        <v>22</v>
      </c>
      <c r="B3" s="15" t="s">
        <v>494</v>
      </c>
    </row>
    <row r="4" spans="1:2" ht="16.5" x14ac:dyDescent="0.25">
      <c r="A4" s="14" t="s">
        <v>157</v>
      </c>
      <c r="B4" s="15" t="s">
        <v>628</v>
      </c>
    </row>
    <row r="5" spans="1:2" ht="16.5" x14ac:dyDescent="0.25">
      <c r="A5" s="12" t="s">
        <v>206</v>
      </c>
      <c r="B5" s="13" t="s">
        <v>674</v>
      </c>
    </row>
    <row r="6" spans="1:2" ht="33" x14ac:dyDescent="0.25">
      <c r="A6" s="14" t="s">
        <v>207</v>
      </c>
      <c r="B6" s="15" t="s">
        <v>675</v>
      </c>
    </row>
    <row r="7" spans="1:2" ht="33" x14ac:dyDescent="0.25">
      <c r="A7" s="12" t="s">
        <v>208</v>
      </c>
      <c r="B7" s="13" t="s">
        <v>676</v>
      </c>
    </row>
    <row r="8" spans="1:2" ht="33" x14ac:dyDescent="0.25">
      <c r="A8" s="14" t="s">
        <v>209</v>
      </c>
      <c r="B8" s="15" t="s">
        <v>677</v>
      </c>
    </row>
    <row r="9" spans="1:2" ht="16.5" x14ac:dyDescent="0.25">
      <c r="A9" s="12" t="s">
        <v>248</v>
      </c>
      <c r="B9" s="13" t="s">
        <v>716</v>
      </c>
    </row>
    <row r="10" spans="1:2" ht="33" x14ac:dyDescent="0.25">
      <c r="A10" s="14" t="s">
        <v>277</v>
      </c>
      <c r="B10" s="15" t="s">
        <v>745</v>
      </c>
    </row>
    <row r="11" spans="1:2" ht="33" x14ac:dyDescent="0.25">
      <c r="A11" s="14" t="s">
        <v>285</v>
      </c>
      <c r="B11" s="15" t="s">
        <v>753</v>
      </c>
    </row>
    <row r="12" spans="1:2" ht="16.5" x14ac:dyDescent="0.25">
      <c r="A12" s="14" t="s">
        <v>313</v>
      </c>
      <c r="B12" s="15" t="s">
        <v>781</v>
      </c>
    </row>
    <row r="13" spans="1:2" ht="16.5" x14ac:dyDescent="0.25">
      <c r="A13" s="14" t="s">
        <v>327</v>
      </c>
      <c r="B13" s="15" t="s">
        <v>795</v>
      </c>
    </row>
    <row r="14" spans="1:2" ht="33" x14ac:dyDescent="0.25">
      <c r="A14" s="12" t="s">
        <v>400</v>
      </c>
      <c r="B14" s="13" t="s">
        <v>867</v>
      </c>
    </row>
    <row r="15" spans="1:2" ht="33" x14ac:dyDescent="0.25">
      <c r="A15" s="12" t="s">
        <v>402</v>
      </c>
      <c r="B15" s="13" t="s">
        <v>869</v>
      </c>
    </row>
    <row r="16" spans="1:2" ht="49.5" x14ac:dyDescent="0.25">
      <c r="A16" s="12" t="s">
        <v>414</v>
      </c>
      <c r="B16" s="13" t="s">
        <v>881</v>
      </c>
    </row>
    <row r="17" spans="1:2" ht="16.5" x14ac:dyDescent="0.25">
      <c r="A17" s="12" t="s">
        <v>438</v>
      </c>
      <c r="B17" s="13" t="s">
        <v>904</v>
      </c>
    </row>
    <row r="18" spans="1:2" ht="33" x14ac:dyDescent="0.25">
      <c r="A18" s="12" t="s">
        <v>450</v>
      </c>
      <c r="B18" s="13" t="s">
        <v>916</v>
      </c>
    </row>
    <row r="19" spans="1:2" ht="33" x14ac:dyDescent="0.25">
      <c r="A19" s="12" t="s">
        <v>452</v>
      </c>
      <c r="B19" s="13" t="s">
        <v>918</v>
      </c>
    </row>
    <row r="20" spans="1:2" ht="33" x14ac:dyDescent="0.25">
      <c r="A20" s="19" t="s">
        <v>458</v>
      </c>
      <c r="B20" s="13" t="s">
        <v>924</v>
      </c>
    </row>
    <row r="21" spans="1:2" ht="17.25" thickBot="1" x14ac:dyDescent="0.3">
      <c r="A21" s="22" t="s">
        <v>464</v>
      </c>
      <c r="B21" s="23" t="s">
        <v>930</v>
      </c>
    </row>
  </sheetData>
  <hyperlinks>
    <hyperlink ref="A2" r:id="rId1" display="https://support.office.com/en-us/article/AND-function-5f19b2e8-e1df-4408-897a-ce285a19e9d9"/>
    <hyperlink ref="A3" r:id="rId2" display="https://support.office.com/en-us/article/AVERAGEA-function-f5f84098-d453-4f4c-bbba-3d2c66356091"/>
    <hyperlink ref="A4" r:id="rId3" display="https://support.office.com/en-us/article/FALSE-function-2d58dfa5-9c03-4259-bf8f-f0ae14346904"/>
    <hyperlink ref="A7" r:id="rId4" display="https://support.office.com/en-us/article/IFNA-function-6626c961-a569-42fc-a49d-79b4951fd461"/>
    <hyperlink ref="A6" r:id="rId5" display="https://support.office.com/en-us/article/IFERROR-function-c526fd07-caeb-47b8-8bb6-63f3e417f611"/>
    <hyperlink ref="A5" r:id="rId6" display="https://support.office.com/en-us/article/IF-function-69aed7c9-4e8a-4755-a9bc-aa8bbff73be2"/>
    <hyperlink ref="A8" r:id="rId7" display="https://support.office.com/en-us/article/IFS-function-36329a26-37b2-467c-972b-4a39bd951d45"/>
    <hyperlink ref="A9" r:id="rId8" display="https://support.office.com/en-us/article/ISLOGICAL-function-0f2d7971-6019-40a0-a171-f2d869135665"/>
    <hyperlink ref="A10" r:id="rId9" display="https://support.office.com/en-us/article/MAXA-function-814bda1e-3840-4bff-9365-2f59ac2ee62d"/>
    <hyperlink ref="A11" r:id="rId10" display="https://support.office.com/en-us/article/MINA-function-245a6f46-7ca5-4dc7-ab49-805341bc31d3"/>
    <hyperlink ref="A12" r:id="rId11" display="https://support.office.com/en-us/article/NOT-function-9cfc6011-a054-40c7-a140-cd4ba2d87d77"/>
    <hyperlink ref="A13" r:id="rId12" display="https://support.office.com/en-us/article/OR-function-7d17ad14-8700-4281-b308-00b131e22af0"/>
    <hyperlink ref="A14" r:id="rId13" display="https://support.office.com/en-us/article/STDEVA-function-5ff38888-7ea5-48de-9a6d-11ed73b29e9d"/>
    <hyperlink ref="A15" r:id="rId14" display="https://support.office.com/en-us/article/STDEVPA-function-5578d4d6-455a-4308-9991-d405afe2c28c"/>
    <hyperlink ref="A16" r:id="rId15" display="https://support.office.com/en-us/article/SWITCH-function-47ab33c0-28ce-4530-8a45-d532ec4aa25e"/>
    <hyperlink ref="A17" r:id="rId16" display="https://support.office.com/en-us/article/TRUE-function-7652c6e3-8987-48d0-97cd-ef223246b3fb"/>
    <hyperlink ref="A18" r:id="rId17" display="https://support.office.com/en-us/article/VARA-function-3de77469-fa3a-47b4-85fd-81758a1e1d07"/>
    <hyperlink ref="A19" r:id="rId18" display="https://support.office.com/en-us/article/VARPA-function-59a62635-4e89-4fad-88ac-ce4dc0513b96"/>
    <hyperlink ref="A20" r:id="rId19" display="https://support.office.com/en-us/article/WEIBULL-function-b83dc2c6-260b-4754-bef2-633196f6fdcc"/>
    <hyperlink ref="A21" r:id="rId20" display="https://support.office.com/en-us/article/XOR-function-1548d4c2-5e47-4f77-9a92-0533bba14f37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33.5703125" customWidth="1"/>
    <col min="2" max="2" width="75.5703125" style="3" customWidth="1"/>
  </cols>
  <sheetData>
    <row r="1" spans="1:2" s="2" customFormat="1" ht="27" thickBot="1" x14ac:dyDescent="0.3">
      <c r="A1" s="26" t="s">
        <v>938</v>
      </c>
      <c r="B1" s="27" t="s">
        <v>939</v>
      </c>
    </row>
    <row r="2" spans="1:2" ht="33" x14ac:dyDescent="0.25">
      <c r="A2" s="24" t="s">
        <v>8</v>
      </c>
      <c r="B2" s="25" t="s">
        <v>480</v>
      </c>
    </row>
    <row r="3" spans="1:2" ht="16.5" x14ac:dyDescent="0.25">
      <c r="A3" s="12" t="s">
        <v>13</v>
      </c>
      <c r="B3" s="13" t="s">
        <v>485</v>
      </c>
    </row>
    <row r="4" spans="1:2" ht="16.5" x14ac:dyDescent="0.25">
      <c r="A4" s="12" t="s">
        <v>61</v>
      </c>
      <c r="B4" s="13" t="s">
        <v>534</v>
      </c>
    </row>
    <row r="5" spans="1:2" ht="16.5" x14ac:dyDescent="0.25">
      <c r="A5" s="14" t="s">
        <v>64</v>
      </c>
      <c r="B5" s="15" t="s">
        <v>537</v>
      </c>
    </row>
    <row r="6" spans="1:2" ht="16.5" x14ac:dyDescent="0.25">
      <c r="A6" s="12" t="s">
        <v>65</v>
      </c>
      <c r="B6" s="13" t="s">
        <v>538</v>
      </c>
    </row>
    <row r="7" spans="1:2" ht="16.5" x14ac:dyDescent="0.25">
      <c r="A7" s="12" t="s">
        <v>178</v>
      </c>
      <c r="B7" s="13" t="s">
        <v>647</v>
      </c>
    </row>
    <row r="8" spans="1:2" ht="16.5" x14ac:dyDescent="0.25">
      <c r="A8" s="14" t="s">
        <v>195</v>
      </c>
      <c r="B8" s="15" t="s">
        <v>663</v>
      </c>
    </row>
    <row r="9" spans="1:2" ht="33" x14ac:dyDescent="0.25">
      <c r="A9" s="14" t="s">
        <v>201</v>
      </c>
      <c r="B9" s="15" t="s">
        <v>669</v>
      </c>
    </row>
    <row r="10" spans="1:2" ht="33" x14ac:dyDescent="0.25">
      <c r="A10" s="14" t="s">
        <v>203</v>
      </c>
      <c r="B10" s="15" t="s">
        <v>671</v>
      </c>
    </row>
    <row r="11" spans="1:2" ht="33" x14ac:dyDescent="0.25">
      <c r="A11" s="14" t="s">
        <v>235</v>
      </c>
      <c r="B11" s="15" t="s">
        <v>703</v>
      </c>
    </row>
    <row r="12" spans="1:2" ht="16.5" x14ac:dyDescent="0.25">
      <c r="A12" s="12" t="s">
        <v>236</v>
      </c>
      <c r="B12" s="13" t="s">
        <v>704</v>
      </c>
    </row>
    <row r="13" spans="1:2" ht="16.5" x14ac:dyDescent="0.25">
      <c r="A13" s="14" t="s">
        <v>273</v>
      </c>
      <c r="B13" s="15" t="s">
        <v>741</v>
      </c>
    </row>
    <row r="14" spans="1:2" ht="16.5" x14ac:dyDescent="0.25">
      <c r="A14" s="14" t="s">
        <v>275</v>
      </c>
      <c r="B14" s="15" t="s">
        <v>743</v>
      </c>
    </row>
    <row r="15" spans="1:2" ht="16.5" x14ac:dyDescent="0.25">
      <c r="A15" s="12" t="s">
        <v>326</v>
      </c>
      <c r="B15" s="13" t="s">
        <v>794</v>
      </c>
    </row>
    <row r="16" spans="1:2" ht="16.5" x14ac:dyDescent="0.25">
      <c r="A16" s="14" t="s">
        <v>373</v>
      </c>
      <c r="B16" s="15" t="s">
        <v>840</v>
      </c>
    </row>
    <row r="17" spans="1:2" ht="16.5" x14ac:dyDescent="0.25">
      <c r="A17" s="12" t="s">
        <v>374</v>
      </c>
      <c r="B17" s="13" t="s">
        <v>841</v>
      </c>
    </row>
    <row r="18" spans="1:2" ht="33" x14ac:dyDescent="0.25">
      <c r="A18" s="14" t="s">
        <v>377</v>
      </c>
      <c r="B18" s="15" t="s">
        <v>844</v>
      </c>
    </row>
    <row r="19" spans="1:2" ht="16.5" x14ac:dyDescent="0.25">
      <c r="A19" s="12" t="s">
        <v>434</v>
      </c>
      <c r="B19" s="13" t="s">
        <v>900</v>
      </c>
    </row>
    <row r="20" spans="1:2" ht="33.75" thickBot="1" x14ac:dyDescent="0.3">
      <c r="A20" s="22" t="s">
        <v>454</v>
      </c>
      <c r="B20" s="23" t="s">
        <v>920</v>
      </c>
    </row>
  </sheetData>
  <hyperlinks>
    <hyperlink ref="A2" r:id="rId1" display="https://support.office.com/en-us/article/ADDRESS-function-d0c26c0d-3991-446b-8de4-ab46431d4f89"/>
    <hyperlink ref="A3" r:id="rId2" display="https://support.office.com/en-us/article/AREAS-function-8392ba32-7a41-43b3-96b0-3695d2ec6152"/>
    <hyperlink ref="A4" r:id="rId3" display="https://support.office.com/en-us/article/CHOOSE-function-fc5c184f-cb62-4ec7-a46e-38653b98f5bc"/>
    <hyperlink ref="A6" r:id="rId4" display="https://support.office.com/en-us/article/COLUMNS-function-4e8e7b4e-e603-43e8-b177-956088fa48ca"/>
    <hyperlink ref="A5" r:id="rId5" display="https://support.office.com/en-us/article/COLUMN-function-44e8c754-711c-4df3-9da4-47a55042554b"/>
    <hyperlink ref="A7" r:id="rId6" display="https://support.office.com/en-us/article/FORMULATEXT-function-0a786771-54fd-4ae2-96ee-09cda35439c8"/>
    <hyperlink ref="A8" r:id="rId7" display="https://support.office.com/en-us/article/GETPIVOTDATA-function-8c083b99-a922-4ca0-af5e-3af55960761f"/>
    <hyperlink ref="A9" r:id="rId8" display="https://support.office.com/en-us/article/HLOOKUP-function-a3034eec-b719-4ba3-bb65-e1ad662ed95f"/>
    <hyperlink ref="A10" r:id="rId9" display="https://support.office.com/en-us/article/HYPERLINK-function-333c7ce6-c5ae-4164-9c47-7de9b76f577f"/>
    <hyperlink ref="A12" r:id="rId10" display="https://support.office.com/en-us/article/INDIRECT-function-474b3a3a-8a26-4f44-b491-92b6306fa261"/>
    <hyperlink ref="A11" r:id="rId11" display="https://support.office.com/en-us/article/INDEX-function-a5dcf0dd-996d-40a4-a822-b56b061328bd"/>
    <hyperlink ref="A13" r:id="rId12" display="https://support.office.com/en-us/article/LOOKUP-function-446d94af-663b-451d-8251-369d5e3864cb"/>
    <hyperlink ref="A14" r:id="rId13" display="https://support.office.com/en-us/article/MATCH-function-e8dffd45-c762-47d6-bf89-533f4a37673a"/>
    <hyperlink ref="A15" r:id="rId14" display="https://support.office.com/en-us/article/OFFSET-function-c8de19ae-dd79-4b9b-a14e-b4d906d11b66"/>
    <hyperlink ref="A17" r:id="rId15" display="https://support.office.com/en-us/article/ROWS-function-b592593e-3fc2-47f2-bec1-bda493811597"/>
    <hyperlink ref="A16" r:id="rId16" display="https://support.office.com/en-us/article/ROW-function-3a63b74a-c4d0-4093-b49a-e76eb49a6d8d"/>
    <hyperlink ref="A18" r:id="rId17" display="https://support.office.com/en-us/article/RTD-function-e0cc001a-56f0-470a-9b19-9455dc0eb593"/>
    <hyperlink ref="A19" r:id="rId18" display="https://support.office.com/en-us/article/TRANSPOSE-function-ed039415-ed8a-4a81-93e9-4b6dfac76027"/>
    <hyperlink ref="A20" r:id="rId19" display="https://support.office.com/en-us/article/VLOOKUP-function-0bbc8083-26fe-4963-8ab8-93a18ad188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/>
  </sheetViews>
  <sheetFormatPr defaultRowHeight="15" x14ac:dyDescent="0.25"/>
  <cols>
    <col min="1" max="1" width="33.5703125" customWidth="1"/>
    <col min="2" max="2" width="75.5703125" style="3" customWidth="1"/>
  </cols>
  <sheetData>
    <row r="1" spans="1:2" s="2" customFormat="1" ht="26.25" x14ac:dyDescent="0.25">
      <c r="A1" s="10" t="s">
        <v>938</v>
      </c>
      <c r="B1" s="11" t="s">
        <v>939</v>
      </c>
    </row>
    <row r="2" spans="1:2" ht="16.5" x14ac:dyDescent="0.25">
      <c r="A2" s="14" t="s">
        <v>0</v>
      </c>
      <c r="B2" s="15" t="s">
        <v>472</v>
      </c>
    </row>
    <row r="3" spans="1:2" ht="16.5" x14ac:dyDescent="0.25">
      <c r="A3" s="12" t="s">
        <v>3</v>
      </c>
      <c r="B3" s="13" t="s">
        <v>475</v>
      </c>
    </row>
    <row r="4" spans="1:2" ht="33" x14ac:dyDescent="0.25">
      <c r="A4" s="14" t="s">
        <v>4</v>
      </c>
      <c r="B4" s="15" t="s">
        <v>476</v>
      </c>
    </row>
    <row r="5" spans="1:2" ht="16.5" x14ac:dyDescent="0.25">
      <c r="A5" s="12" t="s">
        <v>5</v>
      </c>
      <c r="B5" s="13" t="s">
        <v>477</v>
      </c>
    </row>
    <row r="6" spans="1:2" ht="33" x14ac:dyDescent="0.25">
      <c r="A6" s="14" t="s">
        <v>6</v>
      </c>
      <c r="B6" s="15" t="s">
        <v>478</v>
      </c>
    </row>
    <row r="7" spans="1:2" ht="16.5" x14ac:dyDescent="0.25">
      <c r="A7" s="12" t="s">
        <v>7</v>
      </c>
      <c r="B7" s="13" t="s">
        <v>479</v>
      </c>
    </row>
    <row r="8" spans="1:2" ht="33" x14ac:dyDescent="0.25">
      <c r="A8" s="14" t="s">
        <v>12</v>
      </c>
      <c r="B8" s="15" t="s">
        <v>484</v>
      </c>
    </row>
    <row r="9" spans="1:2" ht="16.5" x14ac:dyDescent="0.25">
      <c r="A9" s="12" t="s">
        <v>15</v>
      </c>
      <c r="B9" s="13" t="s">
        <v>487</v>
      </c>
    </row>
    <row r="10" spans="1:2" ht="16.5" x14ac:dyDescent="0.25">
      <c r="A10" s="14" t="s">
        <v>16</v>
      </c>
      <c r="B10" s="15" t="s">
        <v>488</v>
      </c>
    </row>
    <row r="11" spans="1:2" ht="16.5" x14ac:dyDescent="0.25">
      <c r="A11" s="12" t="s">
        <v>17</v>
      </c>
      <c r="B11" s="13" t="s">
        <v>489</v>
      </c>
    </row>
    <row r="12" spans="1:2" ht="33" x14ac:dyDescent="0.25">
      <c r="A12" s="14" t="s">
        <v>18</v>
      </c>
      <c r="B12" s="15" t="s">
        <v>490</v>
      </c>
    </row>
    <row r="13" spans="1:2" ht="33" x14ac:dyDescent="0.25">
      <c r="A13" s="12" t="s">
        <v>19</v>
      </c>
      <c r="B13" s="13" t="s">
        <v>491</v>
      </c>
    </row>
    <row r="14" spans="1:2" ht="33" x14ac:dyDescent="0.25">
      <c r="A14" s="14" t="s">
        <v>26</v>
      </c>
      <c r="B14" s="15" t="s">
        <v>498</v>
      </c>
    </row>
    <row r="15" spans="1:2" ht="33" x14ac:dyDescent="0.25">
      <c r="A15" s="14" t="s">
        <v>48</v>
      </c>
      <c r="B15" s="15" t="s">
        <v>521</v>
      </c>
    </row>
    <row r="16" spans="1:2" ht="33" x14ac:dyDescent="0.25">
      <c r="A16" s="12" t="s">
        <v>49</v>
      </c>
      <c r="B16" s="13" t="s">
        <v>522</v>
      </c>
    </row>
    <row r="17" spans="1:2" ht="49.5" x14ac:dyDescent="0.25">
      <c r="A17" s="14" t="s">
        <v>50</v>
      </c>
      <c r="B17" s="15" t="s">
        <v>523</v>
      </c>
    </row>
    <row r="18" spans="1:2" ht="33" x14ac:dyDescent="0.25">
      <c r="A18" s="14" t="s">
        <v>66</v>
      </c>
      <c r="B18" s="15" t="s">
        <v>539</v>
      </c>
    </row>
    <row r="19" spans="1:2" ht="16.5" x14ac:dyDescent="0.25">
      <c r="A19" s="12" t="s">
        <v>67</v>
      </c>
      <c r="B19" s="13" t="s">
        <v>540</v>
      </c>
    </row>
    <row r="20" spans="1:2" ht="16.5" x14ac:dyDescent="0.25">
      <c r="A20" s="14" t="s">
        <v>77</v>
      </c>
      <c r="B20" s="15" t="s">
        <v>549</v>
      </c>
    </row>
    <row r="21" spans="1:2" ht="16.5" x14ac:dyDescent="0.25">
      <c r="A21" s="12" t="s">
        <v>78</v>
      </c>
      <c r="B21" s="13" t="s">
        <v>550</v>
      </c>
    </row>
    <row r="22" spans="1:2" ht="16.5" x14ac:dyDescent="0.25">
      <c r="A22" s="14" t="s">
        <v>79</v>
      </c>
      <c r="B22" s="15" t="s">
        <v>551</v>
      </c>
    </row>
    <row r="23" spans="1:2" ht="16.5" x14ac:dyDescent="0.25">
      <c r="A23" s="12" t="s">
        <v>80</v>
      </c>
      <c r="B23" s="13" t="s">
        <v>552</v>
      </c>
    </row>
    <row r="24" spans="1:2" ht="16.5" x14ac:dyDescent="0.25">
      <c r="A24" s="12" t="s">
        <v>96</v>
      </c>
      <c r="B24" s="13" t="s">
        <v>568</v>
      </c>
    </row>
    <row r="25" spans="1:2" ht="16.5" x14ac:dyDescent="0.25">
      <c r="A25" s="14" t="s">
        <v>97</v>
      </c>
      <c r="B25" s="15" t="s">
        <v>569</v>
      </c>
    </row>
    <row r="26" spans="1:2" ht="33" x14ac:dyDescent="0.25">
      <c r="A26" s="12" t="s">
        <v>122</v>
      </c>
      <c r="B26" s="13" t="s">
        <v>594</v>
      </c>
    </row>
    <row r="27" spans="1:2" ht="16.5" x14ac:dyDescent="0.25">
      <c r="A27" s="14" t="s">
        <v>123</v>
      </c>
      <c r="B27" s="15" t="s">
        <v>595</v>
      </c>
    </row>
    <row r="28" spans="1:2" ht="33" x14ac:dyDescent="0.25">
      <c r="A28" s="12" t="s">
        <v>150</v>
      </c>
      <c r="B28" s="13" t="s">
        <v>621</v>
      </c>
    </row>
    <row r="29" spans="1:2" ht="33" x14ac:dyDescent="0.25">
      <c r="A29" s="12" t="s">
        <v>152</v>
      </c>
      <c r="B29" s="13" t="s">
        <v>623</v>
      </c>
    </row>
    <row r="30" spans="1:2" ht="16.5" x14ac:dyDescent="0.25">
      <c r="A30" s="14" t="s">
        <v>155</v>
      </c>
      <c r="B30" s="15" t="s">
        <v>626</v>
      </c>
    </row>
    <row r="31" spans="1:2" ht="16.5" x14ac:dyDescent="0.25">
      <c r="A31" s="12" t="s">
        <v>156</v>
      </c>
      <c r="B31" s="13" t="s">
        <v>627</v>
      </c>
    </row>
    <row r="32" spans="1:2" ht="16.5" x14ac:dyDescent="0.25">
      <c r="A32" s="14"/>
      <c r="B32" s="32" t="s">
        <v>638</v>
      </c>
    </row>
    <row r="33" spans="1:2" ht="33" x14ac:dyDescent="0.25">
      <c r="A33" s="12" t="s">
        <v>170</v>
      </c>
      <c r="B33" s="13" t="s">
        <v>639</v>
      </c>
    </row>
    <row r="34" spans="1:2" ht="49.5" x14ac:dyDescent="0.25">
      <c r="A34" s="14" t="s">
        <v>171</v>
      </c>
      <c r="B34" s="15" t="s">
        <v>523</v>
      </c>
    </row>
    <row r="35" spans="1:2" ht="16.5" x14ac:dyDescent="0.25">
      <c r="A35" s="12" t="s">
        <v>192</v>
      </c>
      <c r="B35" s="13" t="s">
        <v>660</v>
      </c>
    </row>
    <row r="36" spans="1:2" ht="16.5" x14ac:dyDescent="0.25">
      <c r="A36" s="12" t="s">
        <v>238</v>
      </c>
      <c r="B36" s="13" t="s">
        <v>706</v>
      </c>
    </row>
    <row r="37" spans="1:2" ht="33" x14ac:dyDescent="0.25">
      <c r="A37" s="14" t="s">
        <v>255</v>
      </c>
      <c r="B37" s="15" t="s">
        <v>723</v>
      </c>
    </row>
    <row r="38" spans="1:2" ht="16.5" x14ac:dyDescent="0.25">
      <c r="A38" s="14" t="s">
        <v>261</v>
      </c>
      <c r="B38" s="15" t="s">
        <v>729</v>
      </c>
    </row>
    <row r="39" spans="1:2" ht="16.5" x14ac:dyDescent="0.25">
      <c r="A39" s="14" t="s">
        <v>265</v>
      </c>
      <c r="B39" s="15" t="s">
        <v>733</v>
      </c>
    </row>
    <row r="40" spans="1:2" ht="33" x14ac:dyDescent="0.25">
      <c r="A40" s="12" t="s">
        <v>266</v>
      </c>
      <c r="B40" s="13" t="s">
        <v>734</v>
      </c>
    </row>
    <row r="41" spans="1:2" ht="16.5" x14ac:dyDescent="0.25">
      <c r="A41" s="14" t="s">
        <v>267</v>
      </c>
      <c r="B41" s="15" t="s">
        <v>735</v>
      </c>
    </row>
    <row r="42" spans="1:2" ht="16.5" x14ac:dyDescent="0.25">
      <c r="A42" s="14" t="s">
        <v>279</v>
      </c>
      <c r="B42" s="15" t="s">
        <v>747</v>
      </c>
    </row>
    <row r="43" spans="1:2" ht="16.5" x14ac:dyDescent="0.25">
      <c r="A43" s="14" t="s">
        <v>287</v>
      </c>
      <c r="B43" s="15" t="s">
        <v>755</v>
      </c>
    </row>
    <row r="44" spans="1:2" ht="16.5" x14ac:dyDescent="0.25">
      <c r="A44" s="14" t="s">
        <v>289</v>
      </c>
      <c r="B44" s="15" t="s">
        <v>757</v>
      </c>
    </row>
    <row r="45" spans="1:2" ht="16.5" x14ac:dyDescent="0.25">
      <c r="A45" s="12" t="s">
        <v>290</v>
      </c>
      <c r="B45" s="13" t="s">
        <v>758</v>
      </c>
    </row>
    <row r="46" spans="1:2" ht="33" x14ac:dyDescent="0.25">
      <c r="A46" s="14" t="s">
        <v>295</v>
      </c>
      <c r="B46" s="15" t="s">
        <v>763</v>
      </c>
    </row>
    <row r="47" spans="1:2" ht="16.5" x14ac:dyDescent="0.25">
      <c r="A47" s="12" t="s">
        <v>296</v>
      </c>
      <c r="B47" s="13" t="s">
        <v>764</v>
      </c>
    </row>
    <row r="48" spans="1:2" ht="33" x14ac:dyDescent="0.25">
      <c r="A48" s="14" t="s">
        <v>297</v>
      </c>
      <c r="B48" s="15" t="s">
        <v>765</v>
      </c>
    </row>
    <row r="49" spans="1:2" ht="16.5" x14ac:dyDescent="0.25">
      <c r="A49" s="14" t="s">
        <v>321</v>
      </c>
      <c r="B49" s="15" t="s">
        <v>789</v>
      </c>
    </row>
    <row r="50" spans="1:2" ht="16.5" x14ac:dyDescent="0.25">
      <c r="A50" s="12" t="s">
        <v>340</v>
      </c>
      <c r="B50" s="13" t="s">
        <v>808</v>
      </c>
    </row>
    <row r="51" spans="1:2" ht="33" x14ac:dyDescent="0.25">
      <c r="A51" s="12" t="s">
        <v>344</v>
      </c>
      <c r="B51" s="13" t="s">
        <v>812</v>
      </c>
    </row>
    <row r="52" spans="1:2" ht="16.5" x14ac:dyDescent="0.25">
      <c r="A52" s="12" t="s">
        <v>350</v>
      </c>
      <c r="B52" s="13" t="s">
        <v>818</v>
      </c>
    </row>
    <row r="53" spans="1:2" ht="16.5" x14ac:dyDescent="0.25">
      <c r="A53" s="12" t="s">
        <v>356</v>
      </c>
      <c r="B53" s="13" t="s">
        <v>824</v>
      </c>
    </row>
    <row r="54" spans="1:2" ht="16.5" x14ac:dyDescent="0.25">
      <c r="A54" s="14" t="s">
        <v>357</v>
      </c>
      <c r="B54" s="15" t="s">
        <v>825</v>
      </c>
    </row>
    <row r="55" spans="1:2" ht="16.5" x14ac:dyDescent="0.25">
      <c r="A55" s="12" t="s">
        <v>358</v>
      </c>
      <c r="B55" s="13" t="s">
        <v>826</v>
      </c>
    </row>
    <row r="56" spans="1:2" ht="33" x14ac:dyDescent="0.25">
      <c r="A56" s="14" t="s">
        <v>359</v>
      </c>
      <c r="B56" s="15" t="s">
        <v>827</v>
      </c>
    </row>
    <row r="57" spans="1:2" ht="16.5" x14ac:dyDescent="0.25">
      <c r="A57" s="14" t="s">
        <v>369</v>
      </c>
      <c r="B57" s="15" t="s">
        <v>836</v>
      </c>
    </row>
    <row r="58" spans="1:2" ht="33" x14ac:dyDescent="0.25">
      <c r="A58" s="12" t="s">
        <v>370</v>
      </c>
      <c r="B58" s="13" t="s">
        <v>837</v>
      </c>
    </row>
    <row r="59" spans="1:2" ht="16.5" x14ac:dyDescent="0.25">
      <c r="A59" s="14" t="s">
        <v>371</v>
      </c>
      <c r="B59" s="15" t="s">
        <v>838</v>
      </c>
    </row>
    <row r="60" spans="1:2" ht="16.5" x14ac:dyDescent="0.25">
      <c r="A60" s="12" t="s">
        <v>372</v>
      </c>
      <c r="B60" s="13" t="s">
        <v>839</v>
      </c>
    </row>
    <row r="61" spans="1:2" ht="16.5" x14ac:dyDescent="0.25">
      <c r="A61" s="14" t="s">
        <v>379</v>
      </c>
      <c r="B61" s="15" t="s">
        <v>846</v>
      </c>
    </row>
    <row r="62" spans="1:2" ht="16.5" x14ac:dyDescent="0.25">
      <c r="A62" s="12" t="s">
        <v>380</v>
      </c>
      <c r="B62" s="13" t="s">
        <v>847</v>
      </c>
    </row>
    <row r="63" spans="1:2" ht="33" x14ac:dyDescent="0.25">
      <c r="A63" s="12" t="s">
        <v>382</v>
      </c>
      <c r="B63" s="13" t="s">
        <v>849</v>
      </c>
    </row>
    <row r="64" spans="1:2" ht="16.5" x14ac:dyDescent="0.25">
      <c r="A64" s="14" t="s">
        <v>385</v>
      </c>
      <c r="B64" s="15" t="s">
        <v>852</v>
      </c>
    </row>
    <row r="65" spans="1:2" ht="16.5" x14ac:dyDescent="0.25">
      <c r="A65" s="12" t="s">
        <v>386</v>
      </c>
      <c r="B65" s="13" t="s">
        <v>853</v>
      </c>
    </row>
    <row r="66" spans="1:2" ht="16.5" x14ac:dyDescent="0.25">
      <c r="A66" s="14" t="s">
        <v>387</v>
      </c>
      <c r="B66" s="15" t="s">
        <v>854</v>
      </c>
    </row>
    <row r="67" spans="1:2" ht="16.5" x14ac:dyDescent="0.25">
      <c r="A67" s="12" t="s">
        <v>394</v>
      </c>
      <c r="B67" s="13" t="s">
        <v>861</v>
      </c>
    </row>
    <row r="68" spans="1:2" ht="16.5" x14ac:dyDescent="0.25">
      <c r="A68" s="14" t="s">
        <v>395</v>
      </c>
      <c r="B68" s="15" t="s">
        <v>862</v>
      </c>
    </row>
    <row r="69" spans="1:2" ht="16.5" x14ac:dyDescent="0.25">
      <c r="A69" s="14" t="s">
        <v>405</v>
      </c>
      <c r="B69" s="15" t="s">
        <v>872</v>
      </c>
    </row>
    <row r="70" spans="1:2" ht="16.5" x14ac:dyDescent="0.25">
      <c r="A70" s="12" t="s">
        <v>406</v>
      </c>
      <c r="B70" s="13" t="s">
        <v>873</v>
      </c>
    </row>
    <row r="71" spans="1:2" ht="16.5" x14ac:dyDescent="0.25">
      <c r="A71" s="14" t="s">
        <v>407</v>
      </c>
      <c r="B71" s="15" t="s">
        <v>874</v>
      </c>
    </row>
    <row r="72" spans="1:2" ht="33" x14ac:dyDescent="0.25">
      <c r="A72" s="12" t="s">
        <v>408</v>
      </c>
      <c r="B72" s="13" t="s">
        <v>875</v>
      </c>
    </row>
    <row r="73" spans="1:2" ht="33" x14ac:dyDescent="0.25">
      <c r="A73" s="14" t="s">
        <v>409</v>
      </c>
      <c r="B73" s="15" t="s">
        <v>876</v>
      </c>
    </row>
    <row r="74" spans="1:2" ht="33" x14ac:dyDescent="0.25">
      <c r="A74" s="12" t="s">
        <v>410</v>
      </c>
      <c r="B74" s="13" t="s">
        <v>877</v>
      </c>
    </row>
    <row r="75" spans="1:2" ht="33" x14ac:dyDescent="0.25">
      <c r="A75" s="14" t="s">
        <v>411</v>
      </c>
      <c r="B75" s="15" t="s">
        <v>878</v>
      </c>
    </row>
    <row r="76" spans="1:2" ht="33" x14ac:dyDescent="0.25">
      <c r="A76" s="12" t="s">
        <v>412</v>
      </c>
      <c r="B76" s="13" t="s">
        <v>879</v>
      </c>
    </row>
    <row r="77" spans="1:2" ht="33" x14ac:dyDescent="0.25">
      <c r="A77" s="14" t="s">
        <v>413</v>
      </c>
      <c r="B77" s="15" t="s">
        <v>880</v>
      </c>
    </row>
    <row r="78" spans="1:2" ht="16.5" x14ac:dyDescent="0.25">
      <c r="A78" s="14" t="s">
        <v>417</v>
      </c>
      <c r="B78" s="15" t="s">
        <v>884</v>
      </c>
    </row>
    <row r="79" spans="1:2" ht="16.5" x14ac:dyDescent="0.25">
      <c r="A79" s="12" t="s">
        <v>418</v>
      </c>
      <c r="B79" s="13" t="s">
        <v>885</v>
      </c>
    </row>
    <row r="80" spans="1:2" ht="17.25" thickBot="1" x14ac:dyDescent="0.3">
      <c r="A80" s="16" t="s">
        <v>439</v>
      </c>
      <c r="B80" s="17" t="s">
        <v>905</v>
      </c>
    </row>
  </sheetData>
  <hyperlinks>
    <hyperlink ref="A2" r:id="rId1" display="https://support.office.com/en-us/article/ABS-function-3420200f-5628-4e8c-99da-c99d7c87713c"/>
    <hyperlink ref="A5" r:id="rId2" display="https://support.office.com/en-us/article/ACOT-function-dc7e5008-fe6b-402e-bdd6-2eea8383d905"/>
    <hyperlink ref="A4" r:id="rId3" display="https://support.office.com/en-us/article/ACOSH-function-e3992cc1-103f-4e72-9f04-624b9ef5ebfe"/>
    <hyperlink ref="A3" r:id="rId4" display="https://support.office.com/en-us/article/ACOS-function-cb73173f-d089-4582-afa1-76e5524b5d5b"/>
    <hyperlink ref="A6" r:id="rId5" display="https://support.office.com/en-us/article/ACOTH-function-cc49480f-f684-4171-9fc5-73e4e852300f"/>
    <hyperlink ref="A7" r:id="rId6" display="https://support.office.com/en-us/article/AGGREGATE-function-43b9278e-6aa7-4f17-92b6-e19993fa26df"/>
    <hyperlink ref="A8" r:id="rId7" display="https://support.office.com/en-us/article/ARABIC-function-9a8da418-c17b-4ef9-a657-9370a30a674f"/>
    <hyperlink ref="A13" r:id="rId8" display="https://support.office.com/en-us/article/ATANH-function-3cd65768-0de7-4f1d-b312-d01c8c930d90"/>
    <hyperlink ref="A12" r:id="rId9" display="https://support.office.com/en-us/article/ATAN2-function-c04592ab-b9e3-4908-b428-c96b3a565033"/>
    <hyperlink ref="A11" r:id="rId10" display="https://support.office.com/en-us/article/ATAN-function-50746fa8-630a-406b-81d0-4a2aed395543"/>
    <hyperlink ref="A10" r:id="rId11" display="https://support.office.com/en-us/article/ASINH-function-4e00475a-067a-43cf-926a-765b0249717c"/>
    <hyperlink ref="A9" r:id="rId12" display="https://support.office.com/en-us/article/ASIN-function-81fb95e5-6d6f-48c4-bc45-58f955c6d347"/>
    <hyperlink ref="A14" r:id="rId13" display="https://support.office.com/en-us/article/BASE-function-2ef61411-aee9-4f29-a811-1c42456c6342"/>
    <hyperlink ref="A16" r:id="rId14" display="https://support.office.com/en-us/article/CEILINGMATH-function-80f95d2f-b499-4eee-9f16-f795a8e306c8"/>
    <hyperlink ref="A15" r:id="rId15" display="https://support.office.com/en-us/article/CEILING-function-0a5cd7c8-0720-4f0a-bd2c-c943e510899f"/>
    <hyperlink ref="A17" r:id="rId16" display="https://support.office.com/en-us/article/CEILINGPRECISE-function-f366a774-527a-4c92-ba49-af0a196e66cb"/>
    <hyperlink ref="A19" r:id="rId17" display="https://support.office.com/en-us/article/COMBINA-function-efb49eaa-4f4c-4cd2-8179-0ddfcf9d035d"/>
    <hyperlink ref="A18" r:id="rId18" display="https://support.office.com/en-us/article/COMBIN-function-12a3f276-0a21-423a-8de6-06990aaf638a"/>
    <hyperlink ref="A22" r:id="rId19" display="https://support.office.com/en-us/article/COT-function-c446f34d-6fe4-40dc-84f8-cf59e5f5e31a"/>
    <hyperlink ref="A21" r:id="rId20" display="https://support.office.com/en-us/article/COSH-function-e460d426-c471-43e8-9540-a57ff3b70555"/>
    <hyperlink ref="A20" r:id="rId21" display="https://support.office.com/en-us/article/COS-function-0fb808a5-95d6-4553-8148-22aebdce5f05"/>
    <hyperlink ref="A23" r:id="rId22" display="https://support.office.com/en-us/article/COTH-function-2e0b4cb6-0ba0-403e-aed4-deaa71b49df5"/>
    <hyperlink ref="A24" r:id="rId23" display="https://support.office.com/en-us/article/CSC-function-07379361-219a-4398-8675-07ddc4f135c1"/>
    <hyperlink ref="A25" r:id="rId24" display="https://support.office.com/en-us/article/CSCH-function-f58f2c22-eb75-4dd6-84f4-a503527f8eeb"/>
    <hyperlink ref="A26" r:id="rId25" display="https://support.office.com/en-us/article/DECIMAL-function-ee554665-6176-46ef-82de-0a283658da2e"/>
    <hyperlink ref="A27" r:id="rId26" display="https://support.office.com/en-us/article/DEGREES-function-4d6ec4db-e694-4b94-ace0-1cc3f61f9ba1"/>
    <hyperlink ref="A28" r:id="rId27" display="https://support.office.com/en-us/article/EVEN-function-197b5f06-c795-4c1e-8696-3c3b8a646cf9"/>
    <hyperlink ref="A29" r:id="rId28" display="https://support.office.com/en-us/article/EXP-function-c578f034-2c45-4c37-bc8c-329660a63abe"/>
    <hyperlink ref="A31" r:id="rId29" display="https://support.office.com/en-us/article/FACTDOUBLE-function-e67697ac-d214-48eb-b7b7-cce2589ecac8"/>
    <hyperlink ref="A30" r:id="rId30" display="https://support.office.com/en-us/article/FACT-function-ca8588c2-15f2-41c0-8e8c-c11bd471a4f3"/>
    <hyperlink ref="A33" r:id="rId31" display="https://support.office.com/en-us/article/FLOORMATH-function-c302b599-fbdb-4177-ba19-2c2b1249a2f5"/>
    <hyperlink ref="A34" r:id="rId32" display="https://support.office.com/en-us/article/FLOORPRECISE-function-f769b468-1452-4617-8dc3-02f842a0702e"/>
    <hyperlink ref="A35" r:id="rId33" display="https://support.office.com/en-us/article/GCD-function-d5107a51-69e3-461f-8e4c-ddfc21b5073a"/>
    <hyperlink ref="A36" r:id="rId34" display="https://support.office.com/en-us/article/INT-function-a6c4af9e-356d-4369-ab6a-cb1fd9d343ef"/>
    <hyperlink ref="A37" r:id="rId35" display="https://support.office.com/en-us/article/ISOCEILING-function-e587bb73-6cc2-4113-b664-ff5b09859a83"/>
    <hyperlink ref="A38" r:id="rId36" display="https://support.office.com/en-us/article/LCM-function-7152b67a-8bb5-4075-ae5c-06ede5563c94"/>
    <hyperlink ref="A41" r:id="rId37" display="https://support.office.com/en-us/article/LOG10-function-c75b881b-49dd-44fb-b6f4-37e3486a0211"/>
    <hyperlink ref="A40" r:id="rId38" display="https://support.office.com/en-us/article/LOG-function-4e82f196-1ca9-4747-8fb0-6c4a3abb3280"/>
    <hyperlink ref="A39" r:id="rId39" display="https://support.office.com/en-us/article/LN-function-81fe1ed7-dac9-4acd-ba1d-07a142c6118f"/>
    <hyperlink ref="A42" r:id="rId40" display="https://support.office.com/en-us/article/MDETERM-function-e7bfa857-3834-422b-b871-0ffd03717020"/>
    <hyperlink ref="A43" r:id="rId41" display="https://support.office.com/en-us/article/MINVERSE-function-11f55086-adde-4c9f-8eb9-59da2d72efc6"/>
    <hyperlink ref="A45" r:id="rId42" display="https://support.office.com/en-us/article/MOD-function-9b6cd169-b6ee-406a-a97b-edf2a9dc24f3"/>
    <hyperlink ref="A44" r:id="rId43" display="https://support.office.com/en-us/article/MMULT-function-40593ed7-a3cd-4b6b-b9a3-e4ad3c7245eb"/>
    <hyperlink ref="A48" r:id="rId44" display="https://support.office.com/en-us/article/MUNIT-function-c9fe916a-dc26-4105-997d-ba22799853a3"/>
    <hyperlink ref="A47" r:id="rId45" display="https://support.office.com/en-us/article/MULTINOMIAL-function-6fa6373c-6533-41a2-a45e-a56db1db1bf6"/>
    <hyperlink ref="A46" r:id="rId46" display="https://support.office.com/en-us/article/MROUND-function-c299c3b0-15a5-426d-aa4b-d2d5b3baf427"/>
    <hyperlink ref="A49" r:id="rId47" display="https://support.office.com/en-us/article/ODD-function-deae64eb-e08a-4c88-8b40-6d0b42575c98"/>
    <hyperlink ref="A50" r:id="rId48" display="https://support.office.com/en-us/article/PI-function-264199d0-a3ba-46b8-975a-c4a04608989b"/>
    <hyperlink ref="A51" r:id="rId49" display="https://support.office.com/en-us/article/POWER-function-d3f2908b-56f4-4c3f-895a-07fb519c362a"/>
    <hyperlink ref="A52" r:id="rId50" display="https://support.office.com/en-us/article/PRODUCT-function-8e6b5b24-90ee-4650-aeec-80982a0512ce"/>
    <hyperlink ref="A56" r:id="rId51" display="https://support.office.com/en-us/article/RANDBETWEEN-function-4cc7f0d1-87dc-4eb7-987f-a469ab381685"/>
    <hyperlink ref="A55" r:id="rId52" display="https://support.office.com/en-us/article/RAND-function-4cbfa695-8869-4788-8d90-021ea9f5be73"/>
    <hyperlink ref="A54" r:id="rId53" display="https://support.office.com/en-us/article/RADIANS-function-ac409508-3d48-45f5-ac02-1497c92de5bf"/>
    <hyperlink ref="A53" r:id="rId54" display="https://support.office.com/en-us/article/QUOTIENT-function-9f7bf099-2a18-4282-8fa4-65290cc99dee"/>
    <hyperlink ref="A60" r:id="rId55" display="https://support.office.com/en-us/article/ROUNDUP-function-f8bc9b23-e795-47db-8703-db171d0c42a7"/>
    <hyperlink ref="A59" r:id="rId56" display="https://support.office.com/en-us/article/ROUNDDOWN-function-2ec94c73-241f-4b01-8c6f-17e6d7968f53"/>
    <hyperlink ref="A58" r:id="rId57" display="https://support.office.com/en-us/article/ROUND-function-c018c5d8-40fb-4053-90b1-b3e7f61a213c"/>
    <hyperlink ref="A57" r:id="rId58" display="https://support.office.com/en-us/article/ROMAN-function-d6b0b99e-de46-4704-a518-b45a0f8b56f5"/>
    <hyperlink ref="A61" r:id="rId59" display="https://support.office.com/en-us/article/SEC-function-ff224717-9c87-4170-9b58-d069ced6d5f7"/>
    <hyperlink ref="A62" r:id="rId60" display="https://support.office.com/en-us/article/SECH-function-e05a789f-5ff7-4d7f-984a-5edb9b09556f"/>
    <hyperlink ref="A63" r:id="rId61" display="https://support.office.com/en-us/article/SERIESSUM-function-a3ab25b5-1093-4f5b-b084-96c49087f637"/>
    <hyperlink ref="A66" r:id="rId62" display="https://support.office.com/en-us/article/SINH-function-1e4e8b9f-2b65-43fc-ab8a-0a37f4081fa7"/>
    <hyperlink ref="A65" r:id="rId63" display="https://support.office.com/en-us/article/SIN-function-cf0e3432-8b9e-483c-bc55-a76651c95602"/>
    <hyperlink ref="A64" r:id="rId64" display="https://support.office.com/en-us/article/SIGN-function-109c932d-fcdc-4023-91f1-2dd0e916a1d8"/>
    <hyperlink ref="A68" r:id="rId65" display="https://support.office.com/en-us/article/SQRTPI-function-1fb4e63f-9b51-46d6-ad68-b3e7a8b519b4"/>
    <hyperlink ref="A67" r:id="rId66" display="https://support.office.com/en-us/article/SQRT-function-654975c2-05c4-4831-9a24-2c65e4040fdf"/>
    <hyperlink ref="A77" r:id="rId67" display="https://support.office.com/en-us/article/SUMXMY2-function-9d144ac1-4d79-43de-b524-e2ecee23b299"/>
    <hyperlink ref="A76" r:id="rId68" display="https://support.office.com/en-us/article/SUMX2PY2-function-826b60b4-0aa2-4e5e-81d2-be704d3d786f"/>
    <hyperlink ref="A75" r:id="rId69" display="https://support.office.com/en-us/article/SUMX2MY2-function-9e599cc5-5399-48e9-a5e0-e37812dfa3e9"/>
    <hyperlink ref="A74" r:id="rId70" display="https://support.office.com/en-us/article/SUMSQ-function-e3313c02-51cc-4963-aae6-31442d9ec307"/>
    <hyperlink ref="A73" r:id="rId71" display="https://support.office.com/en-us/article/SUMPRODUCT-function-16753e75-9f68-4874-94ac-4d2145a2fd2e"/>
    <hyperlink ref="A72" r:id="rId72" display="https://support.office.com/en-us/article/SUMIFS-function-c9e748f5-7ea7-455d-9406-611cebce642b"/>
    <hyperlink ref="A71" r:id="rId73" display="https://support.office.com/en-us/article/SUMIF-function-169b8c99-c05c-4483-a712-1697a653039b"/>
    <hyperlink ref="A70" r:id="rId74" display="https://support.office.com/en-us/article/SUM-function-043e1c7d-7726-4e80-8f32-07b23e057f89"/>
    <hyperlink ref="A69" r:id="rId75" display="https://support.office.com/en-us/article/SUBTOTAL-function-7b027003-f060-4ade-9040-e478765b9939"/>
    <hyperlink ref="A79" r:id="rId76" display="https://support.office.com/en-us/article/TANH-function-017222f0-a0c3-4f69-9787-b3202295dc6c"/>
    <hyperlink ref="A78" r:id="rId77" display="https://support.office.com/en-us/article/TAN-function-08851a40-179f-4052-b789-d7f699447401"/>
    <hyperlink ref="A80" r:id="rId78" display="https://support.office.com/en-us/article/TRUNC-function-8b86a64c-3127-43db-ba14-aa5ceb29272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/>
  </sheetViews>
  <sheetFormatPr defaultRowHeight="15" x14ac:dyDescent="0.25"/>
  <cols>
    <col min="1" max="1" width="33.5703125" style="1" customWidth="1"/>
    <col min="2" max="2" width="75.5703125" style="3" customWidth="1"/>
  </cols>
  <sheetData>
    <row r="1" spans="1:2" s="2" customFormat="1" ht="26.25" x14ac:dyDescent="0.25">
      <c r="A1" s="10" t="s">
        <v>938</v>
      </c>
      <c r="B1" s="11" t="s">
        <v>939</v>
      </c>
    </row>
    <row r="2" spans="1:2" ht="33" x14ac:dyDescent="0.25">
      <c r="A2" s="18" t="s">
        <v>20</v>
      </c>
      <c r="B2" s="15" t="s">
        <v>492</v>
      </c>
    </row>
    <row r="3" spans="1:2" ht="16.5" x14ac:dyDescent="0.25">
      <c r="A3" s="19" t="s">
        <v>21</v>
      </c>
      <c r="B3" s="13" t="s">
        <v>493</v>
      </c>
    </row>
    <row r="4" spans="1:2" ht="33" x14ac:dyDescent="0.25">
      <c r="A4" s="18" t="s">
        <v>22</v>
      </c>
      <c r="B4" s="15" t="s">
        <v>494</v>
      </c>
    </row>
    <row r="5" spans="1:2" ht="33" x14ac:dyDescent="0.25">
      <c r="A5" s="19" t="s">
        <v>23</v>
      </c>
      <c r="B5" s="13" t="s">
        <v>495</v>
      </c>
    </row>
    <row r="6" spans="1:2" ht="33" x14ac:dyDescent="0.25">
      <c r="A6" s="18" t="s">
        <v>24</v>
      </c>
      <c r="B6" s="15" t="s">
        <v>496</v>
      </c>
    </row>
    <row r="7" spans="1:2" ht="16.5" x14ac:dyDescent="0.25">
      <c r="A7" s="19"/>
      <c r="B7" s="20" t="s">
        <v>504</v>
      </c>
    </row>
    <row r="8" spans="1:2" ht="16.5" x14ac:dyDescent="0.25">
      <c r="A8" s="18" t="s">
        <v>32</v>
      </c>
      <c r="B8" s="15" t="s">
        <v>505</v>
      </c>
    </row>
    <row r="9" spans="1:2" ht="16.5" x14ac:dyDescent="0.25">
      <c r="A9" s="19"/>
      <c r="B9" s="20" t="s">
        <v>504</v>
      </c>
    </row>
    <row r="10" spans="1:2" ht="33" x14ac:dyDescent="0.25">
      <c r="A10" s="18" t="s">
        <v>34</v>
      </c>
      <c r="B10" s="15" t="s">
        <v>507</v>
      </c>
    </row>
    <row r="11" spans="1:2" ht="16.5" x14ac:dyDescent="0.25">
      <c r="A11" s="18"/>
      <c r="B11" s="32" t="s">
        <v>504</v>
      </c>
    </row>
    <row r="12" spans="1:2" ht="16.5" x14ac:dyDescent="0.25">
      <c r="A12" s="19" t="s">
        <v>39</v>
      </c>
      <c r="B12" s="13" t="s">
        <v>512</v>
      </c>
    </row>
    <row r="13" spans="1:2" ht="33" x14ac:dyDescent="0.25">
      <c r="A13" s="18" t="s">
        <v>40</v>
      </c>
      <c r="B13" s="15" t="s">
        <v>513</v>
      </c>
    </row>
    <row r="14" spans="1:2" ht="33" x14ac:dyDescent="0.25">
      <c r="A14" s="19" t="s">
        <v>41</v>
      </c>
      <c r="B14" s="13" t="s">
        <v>514</v>
      </c>
    </row>
    <row r="15" spans="1:2" ht="16.5" x14ac:dyDescent="0.25">
      <c r="A15" s="19"/>
      <c r="B15" s="33" t="s">
        <v>527</v>
      </c>
    </row>
    <row r="16" spans="1:2" ht="16.5" x14ac:dyDescent="0.25">
      <c r="A16" s="18"/>
      <c r="B16" s="34" t="s">
        <v>527</v>
      </c>
    </row>
    <row r="17" spans="1:2" ht="16.5" x14ac:dyDescent="0.25">
      <c r="A17" s="19"/>
      <c r="B17" s="33" t="s">
        <v>527</v>
      </c>
    </row>
    <row r="18" spans="1:2" ht="16.5" x14ac:dyDescent="0.25">
      <c r="A18" s="18" t="s">
        <v>56</v>
      </c>
      <c r="B18" s="15" t="s">
        <v>530</v>
      </c>
    </row>
    <row r="19" spans="1:2" ht="33" x14ac:dyDescent="0.25">
      <c r="A19" s="19" t="s">
        <v>57</v>
      </c>
      <c r="B19" s="13" t="s">
        <v>531</v>
      </c>
    </row>
    <row r="20" spans="1:2" ht="16.5" x14ac:dyDescent="0.25">
      <c r="A20" s="18" t="s">
        <v>58</v>
      </c>
      <c r="B20" s="15" t="s">
        <v>530</v>
      </c>
    </row>
    <row r="21" spans="1:2" ht="33" x14ac:dyDescent="0.25">
      <c r="A21" s="19" t="s">
        <v>59</v>
      </c>
      <c r="B21" s="13" t="s">
        <v>532</v>
      </c>
    </row>
    <row r="22" spans="1:2" ht="16.5" x14ac:dyDescent="0.25">
      <c r="A22" s="18" t="s">
        <v>60</v>
      </c>
      <c r="B22" s="15" t="s">
        <v>533</v>
      </c>
    </row>
    <row r="23" spans="1:2" ht="16.5" x14ac:dyDescent="0.25">
      <c r="A23" s="19"/>
      <c r="B23" s="20" t="s">
        <v>504</v>
      </c>
    </row>
    <row r="24" spans="1:2" ht="16.5" x14ac:dyDescent="0.25">
      <c r="A24" s="18" t="s">
        <v>73</v>
      </c>
      <c r="B24" s="15" t="s">
        <v>545</v>
      </c>
    </row>
    <row r="25" spans="1:2" ht="33" x14ac:dyDescent="0.25">
      <c r="A25" s="19" t="s">
        <v>74</v>
      </c>
      <c r="B25" s="13" t="s">
        <v>546</v>
      </c>
    </row>
    <row r="26" spans="1:2" ht="16.5" x14ac:dyDescent="0.25">
      <c r="A26" s="19" t="s">
        <v>76</v>
      </c>
      <c r="B26" s="13" t="s">
        <v>548</v>
      </c>
    </row>
    <row r="27" spans="1:2" ht="16.5" x14ac:dyDescent="0.25">
      <c r="A27" s="18" t="s">
        <v>81</v>
      </c>
      <c r="B27" s="15" t="s">
        <v>553</v>
      </c>
    </row>
    <row r="28" spans="1:2" ht="16.5" x14ac:dyDescent="0.25">
      <c r="A28" s="19" t="s">
        <v>82</v>
      </c>
      <c r="B28" s="13" t="s">
        <v>554</v>
      </c>
    </row>
    <row r="29" spans="1:2" ht="16.5" x14ac:dyDescent="0.25">
      <c r="A29" s="18" t="s">
        <v>83</v>
      </c>
      <c r="B29" s="15" t="s">
        <v>555</v>
      </c>
    </row>
    <row r="30" spans="1:2" ht="33" x14ac:dyDescent="0.25">
      <c r="A30" s="19" t="s">
        <v>84</v>
      </c>
      <c r="B30" s="13" t="s">
        <v>556</v>
      </c>
    </row>
    <row r="31" spans="1:2" ht="33" x14ac:dyDescent="0.25">
      <c r="A31" s="18" t="s">
        <v>85</v>
      </c>
      <c r="B31" s="15" t="s">
        <v>557</v>
      </c>
    </row>
    <row r="32" spans="1:2" ht="16.5" x14ac:dyDescent="0.25">
      <c r="A32" s="19"/>
      <c r="B32" s="20" t="s">
        <v>504</v>
      </c>
    </row>
    <row r="33" spans="1:2" ht="33" x14ac:dyDescent="0.25">
      <c r="A33" s="18" t="s">
        <v>93</v>
      </c>
      <c r="B33" s="15" t="s">
        <v>565</v>
      </c>
    </row>
    <row r="34" spans="1:2" ht="33" x14ac:dyDescent="0.25">
      <c r="A34" s="19" t="s">
        <v>94</v>
      </c>
      <c r="B34" s="13" t="s">
        <v>566</v>
      </c>
    </row>
    <row r="35" spans="1:2" ht="16.5" x14ac:dyDescent="0.25">
      <c r="A35" s="18"/>
      <c r="B35" s="32" t="s">
        <v>504</v>
      </c>
    </row>
    <row r="36" spans="1:2" ht="16.5" x14ac:dyDescent="0.25">
      <c r="A36" s="18" t="s">
        <v>125</v>
      </c>
      <c r="B36" s="15" t="s">
        <v>597</v>
      </c>
    </row>
    <row r="37" spans="1:2" ht="16.5" x14ac:dyDescent="0.25">
      <c r="A37" s="18" t="s">
        <v>153</v>
      </c>
      <c r="B37" s="15" t="s">
        <v>624</v>
      </c>
    </row>
    <row r="38" spans="1:2" ht="16.5" x14ac:dyDescent="0.25">
      <c r="A38" s="19"/>
      <c r="B38" s="20" t="s">
        <v>504</v>
      </c>
    </row>
    <row r="39" spans="1:2" ht="16.5" x14ac:dyDescent="0.25">
      <c r="A39" s="19" t="s">
        <v>158</v>
      </c>
      <c r="B39" s="13" t="s">
        <v>629</v>
      </c>
    </row>
    <row r="40" spans="1:2" ht="16.5" x14ac:dyDescent="0.25">
      <c r="A40" s="18"/>
      <c r="B40" s="32" t="s">
        <v>504</v>
      </c>
    </row>
    <row r="41" spans="1:2" ht="16.5" x14ac:dyDescent="0.25">
      <c r="A41" s="19" t="s">
        <v>160</v>
      </c>
      <c r="B41" s="13" t="s">
        <v>629</v>
      </c>
    </row>
    <row r="42" spans="1:2" ht="16.5" x14ac:dyDescent="0.25">
      <c r="A42" s="18" t="s">
        <v>163</v>
      </c>
      <c r="B42" s="15" t="s">
        <v>633</v>
      </c>
    </row>
    <row r="43" spans="1:2" ht="16.5" x14ac:dyDescent="0.25">
      <c r="A43" s="19" t="s">
        <v>164</v>
      </c>
      <c r="B43" s="13" t="s">
        <v>633</v>
      </c>
    </row>
    <row r="44" spans="1:2" ht="16.5" x14ac:dyDescent="0.25">
      <c r="A44" s="18" t="s">
        <v>165</v>
      </c>
      <c r="B44" s="15" t="s">
        <v>633</v>
      </c>
    </row>
    <row r="45" spans="1:2" ht="16.5" x14ac:dyDescent="0.25">
      <c r="A45" s="19" t="s">
        <v>166</v>
      </c>
      <c r="B45" s="13" t="s">
        <v>634</v>
      </c>
    </row>
    <row r="46" spans="1:2" ht="16.5" x14ac:dyDescent="0.25">
      <c r="A46" s="18" t="s">
        <v>167</v>
      </c>
      <c r="B46" s="15" t="s">
        <v>635</v>
      </c>
    </row>
    <row r="47" spans="1:2" ht="16.5" x14ac:dyDescent="0.25">
      <c r="A47" s="19" t="s">
        <v>172</v>
      </c>
      <c r="B47" s="13" t="s">
        <v>640</v>
      </c>
    </row>
    <row r="48" spans="1:2" ht="33" x14ac:dyDescent="0.25">
      <c r="A48" s="18" t="s">
        <v>173</v>
      </c>
      <c r="B48" s="15" t="s">
        <v>642</v>
      </c>
    </row>
    <row r="49" spans="1:2" ht="33" x14ac:dyDescent="0.25">
      <c r="A49" s="19" t="s">
        <v>174</v>
      </c>
      <c r="B49" s="13" t="s">
        <v>643</v>
      </c>
    </row>
    <row r="50" spans="1:2" ht="33" x14ac:dyDescent="0.25">
      <c r="A50" s="18" t="s">
        <v>175</v>
      </c>
      <c r="B50" s="15" t="s">
        <v>644</v>
      </c>
    </row>
    <row r="51" spans="1:2" ht="16.5" x14ac:dyDescent="0.25">
      <c r="A51" s="19" t="s">
        <v>176</v>
      </c>
      <c r="B51" s="13" t="s">
        <v>645</v>
      </c>
    </row>
    <row r="52" spans="1:2" ht="16.5" x14ac:dyDescent="0.25">
      <c r="A52" s="18" t="s">
        <v>177</v>
      </c>
      <c r="B52" s="15" t="s">
        <v>646</v>
      </c>
    </row>
    <row r="53" spans="1:2" ht="16.5" x14ac:dyDescent="0.25">
      <c r="A53" s="18" t="s">
        <v>179</v>
      </c>
      <c r="B53" s="15" t="s">
        <v>648</v>
      </c>
    </row>
    <row r="54" spans="1:2" ht="16.5" x14ac:dyDescent="0.25">
      <c r="A54" s="19" t="s">
        <v>180</v>
      </c>
      <c r="B54" s="13" t="s">
        <v>649</v>
      </c>
    </row>
    <row r="55" spans="1:2" ht="16.5" x14ac:dyDescent="0.25">
      <c r="A55" s="18"/>
      <c r="B55" s="32" t="s">
        <v>504</v>
      </c>
    </row>
    <row r="56" spans="1:2" ht="16.5" x14ac:dyDescent="0.25">
      <c r="A56" s="19" t="s">
        <v>184</v>
      </c>
      <c r="B56" s="13" t="s">
        <v>653</v>
      </c>
    </row>
    <row r="57" spans="1:2" ht="16.5" x14ac:dyDescent="0.25">
      <c r="A57" s="18" t="s">
        <v>185</v>
      </c>
      <c r="B57" s="15" t="s">
        <v>654</v>
      </c>
    </row>
    <row r="58" spans="1:2" ht="16.5" x14ac:dyDescent="0.25">
      <c r="A58" s="19"/>
      <c r="B58" s="20" t="s">
        <v>504</v>
      </c>
    </row>
    <row r="59" spans="1:2" ht="16.5" x14ac:dyDescent="0.25">
      <c r="A59" s="18" t="s">
        <v>187</v>
      </c>
      <c r="B59" s="15" t="s">
        <v>656</v>
      </c>
    </row>
    <row r="60" spans="1:2" ht="16.5" x14ac:dyDescent="0.25">
      <c r="A60" s="19"/>
      <c r="B60" s="20" t="s">
        <v>504</v>
      </c>
    </row>
    <row r="61" spans="1:2" ht="16.5" x14ac:dyDescent="0.25">
      <c r="A61" s="18" t="s">
        <v>189</v>
      </c>
      <c r="B61" s="15" t="s">
        <v>658</v>
      </c>
    </row>
    <row r="62" spans="1:2" ht="16.5" x14ac:dyDescent="0.25">
      <c r="A62" s="19" t="s">
        <v>190</v>
      </c>
      <c r="B62" s="13" t="s">
        <v>658</v>
      </c>
    </row>
    <row r="63" spans="1:2" ht="33" x14ac:dyDescent="0.25">
      <c r="A63" s="18" t="s">
        <v>191</v>
      </c>
      <c r="B63" s="15" t="s">
        <v>659</v>
      </c>
    </row>
    <row r="64" spans="1:2" ht="16.5" x14ac:dyDescent="0.25">
      <c r="A64" s="18" t="s">
        <v>193</v>
      </c>
      <c r="B64" s="15" t="s">
        <v>661</v>
      </c>
    </row>
    <row r="65" spans="1:2" ht="16.5" x14ac:dyDescent="0.25">
      <c r="A65" s="19" t="s">
        <v>196</v>
      </c>
      <c r="B65" s="13" t="s">
        <v>664</v>
      </c>
    </row>
    <row r="66" spans="1:2" ht="16.5" x14ac:dyDescent="0.25">
      <c r="A66" s="18" t="s">
        <v>197</v>
      </c>
      <c r="B66" s="15" t="s">
        <v>665</v>
      </c>
    </row>
    <row r="67" spans="1:2" ht="16.5" x14ac:dyDescent="0.25">
      <c r="A67" s="19" t="s">
        <v>204</v>
      </c>
      <c r="B67" s="13" t="s">
        <v>672</v>
      </c>
    </row>
    <row r="68" spans="1:2" ht="16.5" x14ac:dyDescent="0.25">
      <c r="A68" s="18"/>
      <c r="B68" s="32" t="s">
        <v>504</v>
      </c>
    </row>
    <row r="69" spans="1:2" ht="16.5" x14ac:dyDescent="0.25">
      <c r="A69" s="18" t="s">
        <v>239</v>
      </c>
      <c r="B69" s="15" t="s">
        <v>707</v>
      </c>
    </row>
    <row r="70" spans="1:2" ht="16.5" x14ac:dyDescent="0.25">
      <c r="A70" s="18" t="s">
        <v>259</v>
      </c>
      <c r="B70" s="15" t="s">
        <v>727</v>
      </c>
    </row>
    <row r="71" spans="1:2" ht="16.5" x14ac:dyDescent="0.25">
      <c r="A71" s="19" t="s">
        <v>260</v>
      </c>
      <c r="B71" s="13" t="s">
        <v>728</v>
      </c>
    </row>
    <row r="72" spans="1:2" ht="16.5" x14ac:dyDescent="0.25">
      <c r="A72" s="19" t="s">
        <v>264</v>
      </c>
      <c r="B72" s="13" t="s">
        <v>732</v>
      </c>
    </row>
    <row r="73" spans="1:2" ht="16.5" x14ac:dyDescent="0.25">
      <c r="A73" s="19" t="s">
        <v>268</v>
      </c>
      <c r="B73" s="13" t="s">
        <v>736</v>
      </c>
    </row>
    <row r="74" spans="1:2" ht="16.5" x14ac:dyDescent="0.25">
      <c r="A74" s="19" t="s">
        <v>270</v>
      </c>
      <c r="B74" s="13" t="s">
        <v>738</v>
      </c>
    </row>
    <row r="75" spans="1:2" ht="16.5" x14ac:dyDescent="0.25">
      <c r="A75" s="19" t="s">
        <v>272</v>
      </c>
      <c r="B75" s="13" t="s">
        <v>740</v>
      </c>
    </row>
    <row r="76" spans="1:2" ht="16.5" x14ac:dyDescent="0.25">
      <c r="A76" s="19" t="s">
        <v>276</v>
      </c>
      <c r="B76" s="13" t="s">
        <v>744</v>
      </c>
    </row>
    <row r="77" spans="1:2" ht="33" x14ac:dyDescent="0.25">
      <c r="A77" s="18" t="s">
        <v>277</v>
      </c>
      <c r="B77" s="15" t="s">
        <v>745</v>
      </c>
    </row>
    <row r="78" spans="1:2" ht="33" x14ac:dyDescent="0.25">
      <c r="A78" s="19" t="s">
        <v>278</v>
      </c>
      <c r="B78" s="13" t="s">
        <v>746</v>
      </c>
    </row>
    <row r="79" spans="1:2" ht="16.5" x14ac:dyDescent="0.25">
      <c r="A79" s="18" t="s">
        <v>281</v>
      </c>
      <c r="B79" s="15" t="s">
        <v>749</v>
      </c>
    </row>
    <row r="80" spans="1:2" ht="16.5" x14ac:dyDescent="0.25">
      <c r="A80" s="18" t="s">
        <v>283</v>
      </c>
      <c r="B80" s="15" t="s">
        <v>751</v>
      </c>
    </row>
    <row r="81" spans="1:2" ht="33" x14ac:dyDescent="0.25">
      <c r="A81" s="19" t="s">
        <v>284</v>
      </c>
      <c r="B81" s="13" t="s">
        <v>752</v>
      </c>
    </row>
    <row r="82" spans="1:2" ht="33" x14ac:dyDescent="0.25">
      <c r="A82" s="18" t="s">
        <v>285</v>
      </c>
      <c r="B82" s="15" t="s">
        <v>753</v>
      </c>
    </row>
    <row r="83" spans="1:2" ht="16.5" x14ac:dyDescent="0.25">
      <c r="A83" s="18"/>
      <c r="B83" s="32" t="s">
        <v>504</v>
      </c>
    </row>
    <row r="84" spans="1:2" ht="33" x14ac:dyDescent="0.25">
      <c r="A84" s="19" t="s">
        <v>292</v>
      </c>
      <c r="B84" s="13" t="s">
        <v>760</v>
      </c>
    </row>
    <row r="85" spans="1:2" ht="16.5" x14ac:dyDescent="0.25">
      <c r="A85" s="18" t="s">
        <v>293</v>
      </c>
      <c r="B85" s="15" t="s">
        <v>761</v>
      </c>
    </row>
    <row r="86" spans="1:2" ht="16.5" x14ac:dyDescent="0.25">
      <c r="A86" s="19" t="s">
        <v>300</v>
      </c>
      <c r="B86" s="13" t="s">
        <v>768</v>
      </c>
    </row>
    <row r="87" spans="1:2" ht="16.5" x14ac:dyDescent="0.25">
      <c r="A87" s="18"/>
      <c r="B87" s="32" t="s">
        <v>504</v>
      </c>
    </row>
    <row r="88" spans="1:2" ht="16.5" x14ac:dyDescent="0.25">
      <c r="A88" s="18" t="s">
        <v>305</v>
      </c>
      <c r="B88" s="15" t="s">
        <v>773</v>
      </c>
    </row>
    <row r="89" spans="1:2" ht="16.5" x14ac:dyDescent="0.25">
      <c r="A89" s="19"/>
      <c r="B89" s="20" t="s">
        <v>504</v>
      </c>
    </row>
    <row r="90" spans="1:2" ht="16.5" x14ac:dyDescent="0.25">
      <c r="A90" s="18" t="s">
        <v>307</v>
      </c>
      <c r="B90" s="15" t="s">
        <v>775</v>
      </c>
    </row>
    <row r="91" spans="1:2" ht="16.5" x14ac:dyDescent="0.25">
      <c r="A91" s="19"/>
      <c r="B91" s="33" t="s">
        <v>527</v>
      </c>
    </row>
    <row r="92" spans="1:2" ht="16.5" x14ac:dyDescent="0.25">
      <c r="A92" s="18" t="s">
        <v>309</v>
      </c>
      <c r="B92" s="15" t="s">
        <v>777</v>
      </c>
    </row>
    <row r="93" spans="1:2" ht="16.5" x14ac:dyDescent="0.25">
      <c r="A93" s="19"/>
      <c r="B93" s="20" t="s">
        <v>504</v>
      </c>
    </row>
    <row r="94" spans="1:2" ht="33" x14ac:dyDescent="0.25">
      <c r="A94" s="18" t="s">
        <v>311</v>
      </c>
      <c r="B94" s="15" t="s">
        <v>779</v>
      </c>
    </row>
    <row r="95" spans="1:2" ht="16.5" x14ac:dyDescent="0.25">
      <c r="A95" s="19"/>
      <c r="B95" s="20" t="s">
        <v>504</v>
      </c>
    </row>
    <row r="96" spans="1:2" ht="16.5" x14ac:dyDescent="0.25">
      <c r="A96" s="18" t="s">
        <v>329</v>
      </c>
      <c r="B96" s="15" t="s">
        <v>797</v>
      </c>
    </row>
    <row r="97" spans="1:2" ht="33" x14ac:dyDescent="0.25">
      <c r="A97" s="19" t="s">
        <v>330</v>
      </c>
      <c r="B97" s="13" t="s">
        <v>798</v>
      </c>
    </row>
    <row r="98" spans="1:2" ht="16.5" x14ac:dyDescent="0.25">
      <c r="A98" s="18" t="s">
        <v>331</v>
      </c>
      <c r="B98" s="15" t="s">
        <v>799</v>
      </c>
    </row>
    <row r="99" spans="1:2" ht="16.5" x14ac:dyDescent="0.25">
      <c r="A99" s="19"/>
      <c r="B99" s="20" t="s">
        <v>504</v>
      </c>
    </row>
    <row r="100" spans="1:2" ht="33" x14ac:dyDescent="0.25">
      <c r="A100" s="18" t="s">
        <v>333</v>
      </c>
      <c r="B100" s="15" t="s">
        <v>801</v>
      </c>
    </row>
    <row r="101" spans="1:2" ht="16.5" x14ac:dyDescent="0.25">
      <c r="A101" s="19" t="s">
        <v>334</v>
      </c>
      <c r="B101" s="13" t="s">
        <v>802</v>
      </c>
    </row>
    <row r="102" spans="1:2" ht="16.5" x14ac:dyDescent="0.25">
      <c r="A102" s="18"/>
      <c r="B102" s="32" t="s">
        <v>504</v>
      </c>
    </row>
    <row r="103" spans="1:2" ht="33" x14ac:dyDescent="0.25">
      <c r="A103" s="19" t="s">
        <v>336</v>
      </c>
      <c r="B103" s="13" t="s">
        <v>804</v>
      </c>
    </row>
    <row r="104" spans="1:2" ht="33" x14ac:dyDescent="0.25">
      <c r="A104" s="18" t="s">
        <v>337</v>
      </c>
      <c r="B104" s="15" t="s">
        <v>805</v>
      </c>
    </row>
    <row r="105" spans="1:2" ht="33" x14ac:dyDescent="0.25">
      <c r="A105" s="19" t="s">
        <v>338</v>
      </c>
      <c r="B105" s="13" t="s">
        <v>806</v>
      </c>
    </row>
    <row r="106" spans="1:2" ht="16.5" x14ac:dyDescent="0.25">
      <c r="A106" s="19" t="s">
        <v>342</v>
      </c>
      <c r="B106" s="13" t="s">
        <v>810</v>
      </c>
    </row>
    <row r="107" spans="1:2" ht="16.5" x14ac:dyDescent="0.25">
      <c r="A107" s="18"/>
      <c r="B107" s="32" t="s">
        <v>504</v>
      </c>
    </row>
    <row r="108" spans="1:2" ht="33" x14ac:dyDescent="0.25">
      <c r="A108" s="18" t="s">
        <v>349</v>
      </c>
      <c r="B108" s="15" t="s">
        <v>817</v>
      </c>
    </row>
    <row r="109" spans="1:2" ht="16.5" x14ac:dyDescent="0.25">
      <c r="A109" s="18"/>
      <c r="B109" s="32" t="s">
        <v>504</v>
      </c>
    </row>
    <row r="110" spans="1:2" ht="33" x14ac:dyDescent="0.25">
      <c r="A110" s="19" t="s">
        <v>354</v>
      </c>
      <c r="B110" s="13" t="s">
        <v>822</v>
      </c>
    </row>
    <row r="111" spans="1:2" ht="16.5" x14ac:dyDescent="0.25">
      <c r="A111" s="18" t="s">
        <v>355</v>
      </c>
      <c r="B111" s="15" t="s">
        <v>823</v>
      </c>
    </row>
    <row r="112" spans="1:2" ht="16.5" x14ac:dyDescent="0.25">
      <c r="A112" s="19" t="s">
        <v>360</v>
      </c>
      <c r="B112" s="13" t="s">
        <v>828</v>
      </c>
    </row>
    <row r="113" spans="1:2" ht="16.5" x14ac:dyDescent="0.25">
      <c r="A113" s="18" t="s">
        <v>361</v>
      </c>
      <c r="B113" s="15" t="s">
        <v>828</v>
      </c>
    </row>
    <row r="114" spans="1:2" ht="16.5" x14ac:dyDescent="0.25">
      <c r="A114" s="19"/>
      <c r="B114" s="20" t="s">
        <v>504</v>
      </c>
    </row>
    <row r="115" spans="1:2" ht="33" x14ac:dyDescent="0.25">
      <c r="A115" s="19" t="s">
        <v>376</v>
      </c>
      <c r="B115" s="13" t="s">
        <v>843</v>
      </c>
    </row>
    <row r="116" spans="1:2" ht="16.5" x14ac:dyDescent="0.25">
      <c r="A116" s="19" t="s">
        <v>388</v>
      </c>
      <c r="B116" s="13" t="s">
        <v>855</v>
      </c>
    </row>
    <row r="117" spans="1:2" ht="49.5" x14ac:dyDescent="0.25">
      <c r="A117" s="18" t="s">
        <v>389</v>
      </c>
      <c r="B117" s="15" t="s">
        <v>856</v>
      </c>
    </row>
    <row r="118" spans="1:2" ht="16.5" x14ac:dyDescent="0.25">
      <c r="A118" s="18" t="s">
        <v>391</v>
      </c>
      <c r="B118" s="15" t="s">
        <v>858</v>
      </c>
    </row>
    <row r="119" spans="1:2" ht="16.5" x14ac:dyDescent="0.25">
      <c r="A119" s="19" t="s">
        <v>392</v>
      </c>
      <c r="B119" s="13" t="s">
        <v>859</v>
      </c>
    </row>
    <row r="120" spans="1:2" ht="16.5" x14ac:dyDescent="0.25">
      <c r="A120" s="19" t="s">
        <v>396</v>
      </c>
      <c r="B120" s="13" t="s">
        <v>863</v>
      </c>
    </row>
    <row r="121" spans="1:2" ht="16.5" x14ac:dyDescent="0.25">
      <c r="A121" s="19" t="s">
        <v>398</v>
      </c>
      <c r="B121" s="13" t="s">
        <v>865</v>
      </c>
    </row>
    <row r="122" spans="1:2" ht="16.5" x14ac:dyDescent="0.25">
      <c r="A122" s="18" t="s">
        <v>399</v>
      </c>
      <c r="B122" s="15" t="s">
        <v>866</v>
      </c>
    </row>
    <row r="123" spans="1:2" ht="33" x14ac:dyDescent="0.25">
      <c r="A123" s="19" t="s">
        <v>400</v>
      </c>
      <c r="B123" s="13" t="s">
        <v>867</v>
      </c>
    </row>
    <row r="124" spans="1:2" ht="16.5" x14ac:dyDescent="0.25">
      <c r="A124" s="18"/>
      <c r="B124" s="32" t="s">
        <v>504</v>
      </c>
    </row>
    <row r="125" spans="1:2" ht="33" x14ac:dyDescent="0.25">
      <c r="A125" s="19" t="s">
        <v>402</v>
      </c>
      <c r="B125" s="13" t="s">
        <v>869</v>
      </c>
    </row>
    <row r="126" spans="1:2" ht="33" x14ac:dyDescent="0.25">
      <c r="A126" s="18" t="s">
        <v>403</v>
      </c>
      <c r="B126" s="15" t="s">
        <v>870</v>
      </c>
    </row>
    <row r="127" spans="1:2" ht="33" x14ac:dyDescent="0.25">
      <c r="A127" s="19" t="s">
        <v>422</v>
      </c>
      <c r="B127" s="13" t="s">
        <v>889</v>
      </c>
    </row>
    <row r="128" spans="1:2" ht="33" x14ac:dyDescent="0.25">
      <c r="A128" s="18" t="s">
        <v>423</v>
      </c>
      <c r="B128" s="15" t="s">
        <v>889</v>
      </c>
    </row>
    <row r="129" spans="1:2" ht="16.5" x14ac:dyDescent="0.25">
      <c r="A129" s="19" t="s">
        <v>424</v>
      </c>
      <c r="B129" s="13" t="s">
        <v>890</v>
      </c>
    </row>
    <row r="130" spans="1:2" ht="33" x14ac:dyDescent="0.25">
      <c r="A130" s="19" t="s">
        <v>430</v>
      </c>
      <c r="B130" s="13" t="s">
        <v>896</v>
      </c>
    </row>
    <row r="131" spans="1:2" ht="16.5" x14ac:dyDescent="0.25">
      <c r="A131" s="18" t="s">
        <v>431</v>
      </c>
      <c r="B131" s="15" t="s">
        <v>897</v>
      </c>
    </row>
    <row r="132" spans="1:2" ht="16.5" x14ac:dyDescent="0.25">
      <c r="A132" s="18" t="s">
        <v>435</v>
      </c>
      <c r="B132" s="15" t="s">
        <v>901</v>
      </c>
    </row>
    <row r="133" spans="1:2" ht="16.5" x14ac:dyDescent="0.25">
      <c r="A133" s="18" t="s">
        <v>437</v>
      </c>
      <c r="B133" s="15" t="s">
        <v>903</v>
      </c>
    </row>
    <row r="134" spans="1:2" ht="16.5" x14ac:dyDescent="0.25">
      <c r="A134" s="19" t="s">
        <v>440</v>
      </c>
      <c r="B134" s="13" t="s">
        <v>906</v>
      </c>
    </row>
    <row r="135" spans="1:2" ht="16.5" x14ac:dyDescent="0.25">
      <c r="A135" s="18"/>
      <c r="B135" s="32" t="s">
        <v>504</v>
      </c>
    </row>
    <row r="136" spans="1:2" ht="16.5" x14ac:dyDescent="0.25">
      <c r="A136" s="18"/>
      <c r="B136" s="32" t="s">
        <v>504</v>
      </c>
    </row>
    <row r="137" spans="1:2" ht="16.5" x14ac:dyDescent="0.25">
      <c r="A137" s="19" t="s">
        <v>448</v>
      </c>
      <c r="B137" s="13" t="s">
        <v>914</v>
      </c>
    </row>
    <row r="138" spans="1:2" ht="16.5" x14ac:dyDescent="0.25">
      <c r="A138" s="18" t="s">
        <v>449</v>
      </c>
      <c r="B138" s="15" t="s">
        <v>915</v>
      </c>
    </row>
    <row r="139" spans="1:2" ht="33" x14ac:dyDescent="0.25">
      <c r="A139" s="19" t="s">
        <v>450</v>
      </c>
      <c r="B139" s="13" t="s">
        <v>916</v>
      </c>
    </row>
    <row r="140" spans="1:2" ht="16.5" x14ac:dyDescent="0.25">
      <c r="A140" s="18"/>
      <c r="B140" s="32" t="s">
        <v>504</v>
      </c>
    </row>
    <row r="141" spans="1:2" ht="33" x14ac:dyDescent="0.25">
      <c r="A141" s="19" t="s">
        <v>452</v>
      </c>
      <c r="B141" s="13" t="s">
        <v>918</v>
      </c>
    </row>
    <row r="142" spans="1:2" ht="16.5" x14ac:dyDescent="0.25">
      <c r="A142" s="19"/>
      <c r="B142" s="20" t="s">
        <v>504</v>
      </c>
    </row>
    <row r="143" spans="1:2" ht="16.5" x14ac:dyDescent="0.25">
      <c r="A143" s="18" t="s">
        <v>459</v>
      </c>
      <c r="B143" s="15" t="s">
        <v>925</v>
      </c>
    </row>
    <row r="144" spans="1:2" ht="16.5" x14ac:dyDescent="0.25">
      <c r="A144" s="19" t="s">
        <v>470</v>
      </c>
      <c r="B144" s="13" t="s">
        <v>936</v>
      </c>
    </row>
    <row r="145" spans="1:2" ht="17.25" thickBot="1" x14ac:dyDescent="0.3">
      <c r="A145" s="21"/>
      <c r="B145" s="35" t="s">
        <v>504</v>
      </c>
    </row>
  </sheetData>
  <hyperlinks>
    <hyperlink ref="A6" r:id="rId1" display="https://support.office.com/en-us/article/AVERAGEIFS-function-48910c45-1fc0-4389-a028-f7c5c3001690"/>
    <hyperlink ref="A5" r:id="rId2" display="https://support.office.com/en-us/article/AVERAGEIF-function-faec8e2e-0dec-4308-af69-f5576d8ac642"/>
    <hyperlink ref="A4" r:id="rId3" display="https://support.office.com/en-us/article/AVERAGEA-function-f5f84098-d453-4f4c-bbba-3d2c66356091"/>
    <hyperlink ref="A3" r:id="rId4" display="https://support.office.com/en-us/article/AVERAGE-function-047bac88-d466-426c-a32b-8f33eb960cf6"/>
    <hyperlink ref="A2" r:id="rId5" display="https://support.office.com/en-us/article/AVEDEV-function-58fe8d65-2a84-4dc7-8052-f3f87b5c6639"/>
    <hyperlink ref="A8" r:id="rId6" display="https://support.office.com/en-us/article/BETADIST-function-11188c9c-780a-42c7-ba43-9ecb5a878d31"/>
    <hyperlink ref="A10" r:id="rId7" display="https://support.office.com/en-us/article/BETAINV-function-e84cb8aa-8df0-4cf6-9892-83a341d252eb"/>
    <hyperlink ref="A12" r:id="rId8" display="https://support.office.com/en-us/article/BINOMDIST-function-c5ae37b6-f39c-4be2-94c2-509a1480770c"/>
    <hyperlink ref="A13" r:id="rId9" display="https://support.office.com/en-us/article/BINOMDISTRANGE-function-17331329-74c7-4053-bb4c-6653a7421595"/>
    <hyperlink ref="A14" r:id="rId10" display="https://support.office.com/en-us/article/BINOMINV-function-80a0370c-ada6-49b4-83e7-05a91ba77ac9"/>
    <hyperlink ref="A18" r:id="rId11" display="https://support.office.com/en-us/article/CHISQDIST-function-8486b05e-5c05-4942-a9ea-f6b341518732"/>
    <hyperlink ref="A19" r:id="rId12" display="https://support.office.com/en-us/article/CHISQDISTRT-function-dc4832e8-ed2b-49ae-8d7c-b28d5804c0f2"/>
    <hyperlink ref="A20" r:id="rId13" display="https://support.office.com/en-us/article/CHISQINV-function-400db556-62b3-472d-80b3-254723e7092f"/>
    <hyperlink ref="A21" r:id="rId14" display="https://support.office.com/en-us/article/CHISQINVRT-function-435b5ed8-98d5-4da6-823f-293e2cbc94fe"/>
    <hyperlink ref="A22" r:id="rId15" display="https://support.office.com/en-us/article/CHISQTEST-function-2e8a7861-b14a-4985-aa93-fb88de3f260f"/>
    <hyperlink ref="A24" r:id="rId16" display="https://support.office.com/en-us/article/CONFIDENCENORM-function-7cec58a6-85bb-488d-91c3-63828d4fbfd4"/>
    <hyperlink ref="A25" r:id="rId17" display="https://support.office.com/en-us/article/CONFIDENCET-function-e8eca395-6c3a-4ba9-9003-79ccc61d3c53"/>
    <hyperlink ref="A26" r:id="rId18" display="https://support.office.com/en-us/article/CORREL-function-995dcef7-0c0a-4bed-a3fb-239d7b68ca92"/>
    <hyperlink ref="A31" r:id="rId19" display="https://support.office.com/en-us/article/COUNTIFS-function-dda3dc6e-f74e-4aee-88bc-aa8c2a866842"/>
    <hyperlink ref="A30" r:id="rId20" display="https://support.office.com/en-us/article/COUNTIF-function-e0de10c6-f885-4e71-abb4-1f464816df34"/>
    <hyperlink ref="A29" r:id="rId21" display="https://support.office.com/en-us/article/COUNTBLANK-function-6a92d772-675c-4bee-b346-24af6bd3ac22"/>
    <hyperlink ref="A28" r:id="rId22" display="https://support.office.com/en-us/article/COUNTA-function-7dc98875-d5c1-46f1-9a82-53f3219e2509"/>
    <hyperlink ref="A27" r:id="rId23" display="https://support.office.com/en-us/article/COUNT-function-a59cd7fc-b623-4d93-87a4-d23bf411294c"/>
    <hyperlink ref="A33" r:id="rId24" display="https://support.office.com/en-us/article/COVARIANCEP-function-6f0e1e6d-956d-4e4b-9943-cfef0bf9edfc"/>
    <hyperlink ref="A34" r:id="rId25" display="https://support.office.com/en-us/article/COVARIANCES-function-0a539b74-7371-42aa-a18f-1f5320314977"/>
    <hyperlink ref="A36" r:id="rId26" display="https://support.office.com/en-us/article/DEVSQ-function-8b739616-8376-4df5-8bd0-cfe0a6caf444"/>
    <hyperlink ref="A37" r:id="rId27" display="https://support.office.com/en-us/article/EXPONDIST-function-4c12ae24-e563-4155-bf3e-8b78b6ae140e"/>
    <hyperlink ref="A39" r:id="rId28" display="https://support.office.com/en-us/article/FDIST-function-a887efdc-7c8e-46cb-a74a-f884cd29b25d"/>
    <hyperlink ref="A41" r:id="rId29" display="https://support.office.com/en-us/article/FDISTRT-function-d74cbb00-6017-4ac9-b7d7-6049badc0520"/>
    <hyperlink ref="A42" r:id="rId30" display="https://support.office.com/en-us/article/FINV-function-0dda0cf9-4ea0-42fd-8c3c-417a1ff30dbe"/>
    <hyperlink ref="A43" r:id="rId31" display="https://support.office.com/en-us/article/FINVRT-function-d371aa8f-b0b1-40ef-9cc2-496f0693ac00"/>
    <hyperlink ref="A46" r:id="rId32" display="https://support.office.com/en-us/article/FISHERINV-function-62504b39-415a-4284-a285-19c8e82f86bb"/>
    <hyperlink ref="A45" r:id="rId33" display="https://support.office.com/en-us/article/FISHER-function-d656523c-5076-4f95-b87b-7741bf236c69"/>
    <hyperlink ref="A44" r:id="rId34" display="https://support.office.com/en-us/article/FINV-function-4d46c97c-c368-4852-bc15-41e8e31140b1"/>
    <hyperlink ref="A47" r:id="rId35" display="https://support.office.com/en-us/article/FORECAST-function-50ca49c9-7b40-4892-94e4-7ad38bbeda99"/>
    <hyperlink ref="A48" r:id="rId36" location="_forecast.ets" display="https://support.office.com/en-us/article/FORECASTETS-function-897a2fe9-6595-4680-a0b0-93e0308d5f6e - _forecast.ets"/>
    <hyperlink ref="A49" r:id="rId37" location="_forecast.ets.confint" display="https://support.office.com/en-us/article/FORECASTETSCONFINT-function-897a2fe9-6595-4680-a0b0-93e0308d5f6e - _forecast.ets.confint"/>
    <hyperlink ref="A50" r:id="rId38" location="_forecast.ets.seasonality" display="https://support.office.com/en-us/article/FORECASTETSSEASONALITY-function-897a2fe9-6595-4680-a0b0-93e0308d5f6e - _forecast.ets.seasonality"/>
    <hyperlink ref="A51" r:id="rId39" location="_forecast.ets.stat" display="https://support.office.com/en-us/article/FORECASTETSSTAT-function-897a2fe9-6595-4680-a0b0-93e0308d5f6e - _forecast.ets.stat"/>
    <hyperlink ref="A52" r:id="rId40" location="_forecast.linear" display="https://support.office.com/en-us/article/FORECASTLINEAR-function-897a2fe9-6595-4680-a0b0-93e0308d5f6e - _forecast.linear"/>
    <hyperlink ref="A54" r:id="rId41" display="https://support.office.com/en-us/article/FTEST-function-100a59e7-4108-46f8-8443-78ffacb6c0a7"/>
    <hyperlink ref="A53" r:id="rId42" display="https://support.office.com/en-us/article/FREQUENCY-function-44e3be2b-eca0-42cd-a3f7-fd9ea898fdb9"/>
    <hyperlink ref="A56" r:id="rId43" display="https://support.office.com/en-us/article/GAMMA-function-ce1702b1-cf55-471d-8307-f83be0fc5297"/>
    <hyperlink ref="A57" r:id="rId44" display="https://support.office.com/en-us/article/GAMMADIST-function-9b6f1538-d11c-4d5f-8966-21f6a2201def"/>
    <hyperlink ref="A59" r:id="rId45" display="https://support.office.com/en-us/article/GAMMAINV-function-74991443-c2b0-4be5-aaab-1aa4d71fbb18"/>
    <hyperlink ref="A62" r:id="rId46" display="https://support.office.com/en-us/article/GAMMALNPRECISE-function-5cdfe601-4e1e-4189-9d74-241ef1caa599"/>
    <hyperlink ref="A61" r:id="rId47" display="https://support.office.com/en-us/article/GAMMALN-function-b838c48b-c65f-484f-9e1d-141c55470eb9"/>
    <hyperlink ref="A63" r:id="rId48" display="https://support.office.com/en-us/article/GAUSS-function-069f1b4e-7dee-4d6a-a71f-4b69044a6b33"/>
    <hyperlink ref="A64" r:id="rId49" display="https://support.office.com/en-us/article/GEOMEAN-function-db1ac48d-25a5-40a0-ab83-0b38980e40d5"/>
    <hyperlink ref="A66" r:id="rId50" display="https://support.office.com/en-us/article/HARMEAN-function-5efd9184-fab5-42f9-b1d3-57883a1d3bc6"/>
    <hyperlink ref="A65" r:id="rId51" display="https://support.office.com/en-us/article/GROWTH-function-541a91dc-3d5e-437d-b156-21324e68b80d"/>
    <hyperlink ref="A67" r:id="rId52" display="https://support.office.com/en-us/article/HYPGEOMDIST-function-6dbd547f-1d12-4b1f-8ae5-b0d9e3d22fbf"/>
    <hyperlink ref="A69" r:id="rId53" display="https://support.office.com/en-us/article/INTERCEPT-function-2a9b74e2-9d47-4772-b663-3bca70bf63ef"/>
    <hyperlink ref="A71" r:id="rId54" display="https://support.office.com/en-us/article/LARGE-function-3af0af19-1190-42bb-bb8b-01672ec00a64"/>
    <hyperlink ref="A70" r:id="rId55" display="https://support.office.com/en-us/article/KURT-function-bc3a265c-5da4-4dcb-b7fd-c237789095ab"/>
    <hyperlink ref="A72" r:id="rId56" display="https://support.office.com/en-us/article/LINEST-function-84d7d0d9-6e50-4101-977a-fa7abf772b6d"/>
    <hyperlink ref="A73" r:id="rId57" display="https://support.office.com/en-us/article/LOGEST-function-f27462d8-3657-4030-866b-a272c1d18b4b"/>
    <hyperlink ref="A74" r:id="rId58" display="https://support.office.com/en-us/article/LOGNORMDIST-function-eb60d00b-48a9-4217-be2b-6074aee6b070"/>
    <hyperlink ref="A75" r:id="rId59" display="https://support.office.com/en-us/article/LOGNORMINV-function-fe79751a-f1f2-4af8-a0a1-e151b2d4f600"/>
    <hyperlink ref="A78" r:id="rId60" display="https://support.office.com/en-us/article/MAXIFS-function-dfd611e6-da2c-488a-919b-9b6376b28883"/>
    <hyperlink ref="A77" r:id="rId61" display="https://support.office.com/en-us/article/MAXA-function-814bda1e-3840-4bff-9365-2f59ac2ee62d"/>
    <hyperlink ref="A76" r:id="rId62" display="https://support.office.com/en-us/article/MAX-function-e0012414-9ac8-4b34-9a47-73e662c08098"/>
    <hyperlink ref="A79" r:id="rId63" display="https://support.office.com/en-us/article/MEDIAN-function-d0916313-4753-414c-8537-ce85bdd967d2"/>
    <hyperlink ref="A81" r:id="rId64" display="https://support.office.com/en-us/article/MINIFS-function-6ca1ddaa-079b-4e74-80cc-72eef32e6599"/>
    <hyperlink ref="A80" r:id="rId65" display="https://support.office.com/en-us/article/MIN-function-61635d12-920f-4ce2-a70f-96f202dcc152"/>
    <hyperlink ref="A82" r:id="rId66" display="https://support.office.com/en-us/article/MINA-function-245a6f46-7ca5-4dc7-ab49-805341bc31d3"/>
    <hyperlink ref="A84" r:id="rId67" display="https://support.office.com/en-us/article/MODEMULT-function-50fd9464-b2ba-4191-b57a-39446689ae8c"/>
    <hyperlink ref="A85" r:id="rId68" display="https://support.office.com/en-us/article/MODESNGL-function-f1267c16-66c6-4386-959f-8fba5f8bb7f8"/>
    <hyperlink ref="A86" r:id="rId69" display="https://support.office.com/en-us/article/NEGBINOMDIST-function-c8239f89-c2d0-45bd-b6af-172e570f8599"/>
    <hyperlink ref="A88" r:id="rId70" display="https://support.office.com/en-us/article/NORMDIST-function-edb1cc14-a21c-4e53-839d-8082074c9f8d"/>
    <hyperlink ref="A90" r:id="rId71" display="https://support.office.com/en-us/article/NORMINV-function-87981ab8-2de0-4cb0-b1aa-e21d4cb879b8"/>
    <hyperlink ref="A92" r:id="rId72" display="https://support.office.com/en-us/article/NORMSDIST-function-1e787282-3832-4520-a9ae-bd2a8d99ba88"/>
    <hyperlink ref="A94" r:id="rId73" display="https://support.office.com/en-us/article/NORMSINV-function-d6d556b4-ab7f-49cd-b526-5a20918452b1"/>
    <hyperlink ref="A97" r:id="rId74" display="https://support.office.com/en-us/article/PERCENTILEEXC-function-bbaa7204-e9e1-4010-85bf-c31dc5dce4ba"/>
    <hyperlink ref="A96" r:id="rId75" display="https://support.office.com/en-us/article/PEARSON-function-0c3e30fc-e5af-49c4-808a-3ef66e034c18"/>
    <hyperlink ref="A98" r:id="rId76" display="https://support.office.com/en-us/article/PERCENTILEINC-function-680f9539-45eb-410b-9a5e-c1355e5fe2ed"/>
    <hyperlink ref="A100" r:id="rId77" display="https://support.office.com/en-us/article/PERCENTRANKEXC-function-d8afee96-b7e2-4a2f-8c01-8fcdedaa6314"/>
    <hyperlink ref="A101" r:id="rId78" display="https://support.office.com/en-us/article/PERCENTRANKINC-function-149592c9-00c0-49ba-86c1-c1f45b80463a"/>
    <hyperlink ref="A104" r:id="rId79" display="https://support.office.com/en-us/article/PERMUTATIONA-function-6c7d7fdc-d657-44e6-aa19-2857b25cae4e"/>
    <hyperlink ref="A103" r:id="rId80" display="https://support.office.com/en-us/article/PERMUT-function-3bd1cb9a-2880-41ab-a197-f246a7a602d3"/>
    <hyperlink ref="A105" r:id="rId81" display="https://support.office.com/en-us/article/PHI-function-23e49bc6-a8e8-402d-98d3-9ded87f6295c"/>
    <hyperlink ref="A106" r:id="rId82" display="https://support.office.com/en-us/article/POISSONDIST-function-8fe148ff-39a2-46cb-abf3-7772695d9636"/>
    <hyperlink ref="A108" r:id="rId83" display="https://support.office.com/en-us/article/PROB-function-9ac30561-c81c-4259-8253-34f0a238fc49"/>
    <hyperlink ref="A110" r:id="rId84" display="https://support.office.com/en-us/article/QUARTILEEXC-function-5a355b7a-840b-4a01-b0f1-f538c2864cad"/>
    <hyperlink ref="A111" r:id="rId85" display="https://support.office.com/en-us/article/QUARTILEINC-function-1bbacc80-5075-42f1-aed6-47d735c4819d"/>
    <hyperlink ref="A112" r:id="rId86" display="https://support.office.com/en-us/article/RANKAVG-function-bd406a6f-eb38-4d73-aa8e-6d1c3c72e83a"/>
    <hyperlink ref="A113" r:id="rId87" display="https://support.office.com/en-us/article/RANKEQ-function-284858ce-8ef6-450e-b662-26245be04a40"/>
    <hyperlink ref="A115" r:id="rId88" display="https://support.office.com/en-us/article/RSQ-function-d7161715-250d-4a01-b80d-a8364f2be08f"/>
    <hyperlink ref="A117" r:id="rId89" display="https://support.office.com/en-us/article/SKEWP-function-76530a5c-99b9-48a1-8392-26632d542fcb"/>
    <hyperlink ref="A116" r:id="rId90" display="https://support.office.com/en-us/article/SKEW-function-bdf49d86-b1ef-4804-a046-28eaea69c9fa"/>
    <hyperlink ref="A119" r:id="rId91" display="https://support.office.com/en-us/article/SMALL-function-17da8222-7c82-42b2-961b-14c45384df07"/>
    <hyperlink ref="A118" r:id="rId92" display="https://support.office.com/en-us/article/SLOPE-function-11fb8f97-3117-4813-98aa-61d7e01276b9"/>
    <hyperlink ref="A120" r:id="rId93" display="https://support.office.com/en-us/article/STANDARDIZE-function-81d66554-2d54-40ec-ba83-6437108ee775"/>
    <hyperlink ref="A121" r:id="rId94" display="https://support.office.com/en-us/article/STDEVP-function-6e917c05-31a0-496f-ade7-4f4e7462f285"/>
    <hyperlink ref="A122" r:id="rId95" display="https://support.office.com/en-us/article/STDEVS-function-7d69cf97-0c1f-4acf-be27-f3e83904cc23"/>
    <hyperlink ref="A123" r:id="rId96" display="https://support.office.com/en-us/article/STDEVA-function-5ff38888-7ea5-48de-9a6d-11ed73b29e9d"/>
    <hyperlink ref="A126" r:id="rId97" display="https://support.office.com/en-us/article/STEYX-function-6ce74b2c-449d-4a6e-b9ac-f9cef5ba48ab"/>
    <hyperlink ref="A125" r:id="rId98" display="https://support.office.com/en-us/article/STDEVPA-function-5578d4d6-455a-4308-9991-d405afe2c28c"/>
    <hyperlink ref="A127" r:id="rId99" display="https://support.office.com/en-us/article/TDIST-function-4329459f-ae91-48c2-bba8-1ead1c6c21b2"/>
    <hyperlink ref="A128" r:id="rId100" display="https://support.office.com/en-us/article/TDIST2T-function-198e9340-e360-4230-bd21-f52f22ff5c28"/>
    <hyperlink ref="A129" r:id="rId101" display="https://support.office.com/en-us/article/TDISTRT-function-20a30020-86f9-4b35-af1f-7ef6ae683eda"/>
    <hyperlink ref="A130" r:id="rId102" display="https://support.office.com/en-us/article/TINV-function-2908272b-4e61-4942-9df9-a25fec9b0e2e"/>
    <hyperlink ref="A131" r:id="rId103" display="https://support.office.com/en-us/article/TINV2T-function-ce72ea19-ec6c-4be7-bed2-b9baf2264f17"/>
    <hyperlink ref="A132" r:id="rId104" display="https://support.office.com/en-us/article/TREND-function-e2f135f0-8827-4096-9873-9a7cf7b51ef1"/>
    <hyperlink ref="A133" r:id="rId105" display="https://support.office.com/en-us/article/TRIMMEAN-function-d90c9878-a119-4746-88fa-63d988f511d3"/>
    <hyperlink ref="A134" r:id="rId106" display="https://support.office.com/en-us/article/TTEST-function-d4e08ec3-c545-485f-962e-276f7cbed055"/>
    <hyperlink ref="A137" r:id="rId107" display="https://support.office.com/en-us/article/VARP-function-73d1285c-108c-4843-ba5d-a51f90656f3a"/>
    <hyperlink ref="A138" r:id="rId108" display="https://support.office.com/en-us/article/VARS-function-913633de-136b-449d-813e-65a00b2b990b"/>
    <hyperlink ref="A139" r:id="rId109" display="https://support.office.com/en-us/article/VARA-function-3de77469-fa3a-47b4-85fd-81758a1e1d07"/>
    <hyperlink ref="A141" r:id="rId110" display="https://support.office.com/en-us/article/VARPA-function-59a62635-4e89-4fad-88ac-ce4dc0513b96"/>
    <hyperlink ref="A143" r:id="rId111" display="https://support.office.com/en-us/article/WEIBULLDIST-function-4e783c39-9325-49be-bbc9-a83ef82b45db"/>
    <hyperlink ref="A144" r:id="rId112" display="https://support.office.com/en-us/article/ZTEST-function-d633d5a3-2031-4614-a016-92180ad82be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5" x14ac:dyDescent="0.25"/>
  <cols>
    <col min="1" max="1" width="33.5703125" customWidth="1"/>
    <col min="2" max="2" width="75.5703125" style="3" customWidth="1"/>
  </cols>
  <sheetData>
    <row r="1" spans="1:2" s="2" customFormat="1" ht="27" thickBot="1" x14ac:dyDescent="0.3">
      <c r="A1" s="26" t="s">
        <v>938</v>
      </c>
      <c r="B1" s="27" t="s">
        <v>939</v>
      </c>
    </row>
    <row r="2" spans="1:2" ht="33" x14ac:dyDescent="0.25">
      <c r="A2" s="24" t="s">
        <v>8</v>
      </c>
      <c r="B2" s="25" t="s">
        <v>480</v>
      </c>
    </row>
    <row r="3" spans="1:2" ht="33" x14ac:dyDescent="0.25">
      <c r="A3" s="14" t="s">
        <v>14</v>
      </c>
      <c r="B3" s="15" t="s">
        <v>486</v>
      </c>
    </row>
    <row r="4" spans="1:2" ht="33" x14ac:dyDescent="0.25">
      <c r="A4" s="14" t="s">
        <v>22</v>
      </c>
      <c r="B4" s="15" t="s">
        <v>494</v>
      </c>
    </row>
    <row r="5" spans="1:2" ht="16.5" x14ac:dyDescent="0.25">
      <c r="A5" s="12" t="s">
        <v>25</v>
      </c>
      <c r="B5" s="13" t="s">
        <v>497</v>
      </c>
    </row>
    <row r="6" spans="1:2" ht="33" x14ac:dyDescent="0.25">
      <c r="A6" s="14" t="s">
        <v>26</v>
      </c>
      <c r="B6" s="15" t="s">
        <v>498</v>
      </c>
    </row>
    <row r="7" spans="1:2" ht="16.5" x14ac:dyDescent="0.25">
      <c r="A7" s="14" t="s">
        <v>52</v>
      </c>
      <c r="B7" s="15" t="s">
        <v>525</v>
      </c>
    </row>
    <row r="8" spans="1:2" ht="16.5" x14ac:dyDescent="0.25">
      <c r="A8" s="14" t="s">
        <v>62</v>
      </c>
      <c r="B8" s="15" t="s">
        <v>535</v>
      </c>
    </row>
    <row r="9" spans="1:2" ht="16.5" x14ac:dyDescent="0.25">
      <c r="A9" s="12" t="s">
        <v>63</v>
      </c>
      <c r="B9" s="13" t="s">
        <v>536</v>
      </c>
    </row>
    <row r="10" spans="1:2" ht="33" x14ac:dyDescent="0.25">
      <c r="A10" s="12" t="s">
        <v>70</v>
      </c>
      <c r="B10" s="13" t="s">
        <v>542</v>
      </c>
    </row>
    <row r="11" spans="1:2" ht="16.5" x14ac:dyDescent="0.25">
      <c r="A11" s="14" t="s">
        <v>71</v>
      </c>
      <c r="B11" s="15" t="s">
        <v>543</v>
      </c>
    </row>
    <row r="12" spans="1:2" ht="16.5" x14ac:dyDescent="0.25">
      <c r="A12" s="14" t="s">
        <v>109</v>
      </c>
      <c r="B12" s="15" t="s">
        <v>581</v>
      </c>
    </row>
    <row r="13" spans="1:2" ht="33" x14ac:dyDescent="0.25">
      <c r="A13" s="14" t="s">
        <v>115</v>
      </c>
      <c r="B13" s="15" t="s">
        <v>587</v>
      </c>
    </row>
    <row r="14" spans="1:2" ht="33" x14ac:dyDescent="0.25">
      <c r="A14" s="12" t="s">
        <v>122</v>
      </c>
      <c r="B14" s="13" t="s">
        <v>594</v>
      </c>
    </row>
    <row r="15" spans="1:2" ht="16.5" x14ac:dyDescent="0.25">
      <c r="A15" s="12" t="s">
        <v>130</v>
      </c>
      <c r="B15" s="13" t="s">
        <v>602</v>
      </c>
    </row>
    <row r="16" spans="1:2" ht="16.5" x14ac:dyDescent="0.25">
      <c r="A16" s="14" t="s">
        <v>151</v>
      </c>
      <c r="B16" s="15" t="s">
        <v>622</v>
      </c>
    </row>
    <row r="17" spans="1:2" ht="16.5" x14ac:dyDescent="0.25">
      <c r="A17" s="12" t="s">
        <v>162</v>
      </c>
      <c r="B17" s="13" t="s">
        <v>632</v>
      </c>
    </row>
    <row r="18" spans="1:2" ht="16.5" x14ac:dyDescent="0.25">
      <c r="A18" s="12" t="s">
        <v>168</v>
      </c>
      <c r="B18" s="13" t="s">
        <v>636</v>
      </c>
    </row>
    <row r="19" spans="1:2" ht="16.5" x14ac:dyDescent="0.25">
      <c r="A19" s="12" t="s">
        <v>178</v>
      </c>
      <c r="B19" s="13" t="s">
        <v>647</v>
      </c>
    </row>
    <row r="20" spans="1:2" ht="16.5" x14ac:dyDescent="0.25">
      <c r="A20" s="12" t="s">
        <v>236</v>
      </c>
      <c r="B20" s="13" t="s">
        <v>704</v>
      </c>
    </row>
    <row r="21" spans="1:2" ht="16.5" x14ac:dyDescent="0.25">
      <c r="A21" s="12" t="s">
        <v>250</v>
      </c>
      <c r="B21" s="13" t="s">
        <v>718</v>
      </c>
    </row>
    <row r="22" spans="1:2" ht="16.5" x14ac:dyDescent="0.25">
      <c r="A22" s="12" t="s">
        <v>254</v>
      </c>
      <c r="B22" s="13" t="s">
        <v>722</v>
      </c>
    </row>
    <row r="23" spans="1:2" ht="33" x14ac:dyDescent="0.25">
      <c r="A23" s="12" t="s">
        <v>258</v>
      </c>
      <c r="B23" s="13" t="s">
        <v>726</v>
      </c>
    </row>
    <row r="24" spans="1:2" ht="16.5" x14ac:dyDescent="0.25">
      <c r="A24" s="12" t="s">
        <v>262</v>
      </c>
      <c r="B24" s="13" t="s">
        <v>730</v>
      </c>
    </row>
    <row r="25" spans="1:2" ht="16.5" x14ac:dyDescent="0.25">
      <c r="A25" s="14" t="s">
        <v>263</v>
      </c>
      <c r="B25" s="15" t="s">
        <v>731</v>
      </c>
    </row>
    <row r="26" spans="1:2" ht="16.5" x14ac:dyDescent="0.25">
      <c r="A26" s="12" t="s">
        <v>274</v>
      </c>
      <c r="B26" s="13" t="s">
        <v>742</v>
      </c>
    </row>
    <row r="27" spans="1:2" ht="33" x14ac:dyDescent="0.25">
      <c r="A27" s="14" t="s">
        <v>277</v>
      </c>
      <c r="B27" s="15" t="s">
        <v>745</v>
      </c>
    </row>
    <row r="28" spans="1:2" ht="33" x14ac:dyDescent="0.25">
      <c r="A28" s="12" t="s">
        <v>282</v>
      </c>
      <c r="B28" s="13" t="s">
        <v>750</v>
      </c>
    </row>
    <row r="29" spans="1:2" ht="33" x14ac:dyDescent="0.25">
      <c r="A29" s="14" t="s">
        <v>285</v>
      </c>
      <c r="B29" s="15" t="s">
        <v>753</v>
      </c>
    </row>
    <row r="30" spans="1:2" ht="16.5" x14ac:dyDescent="0.25">
      <c r="A30" s="14" t="s">
        <v>317</v>
      </c>
      <c r="B30" s="15" t="s">
        <v>785</v>
      </c>
    </row>
    <row r="31" spans="1:2" ht="16.5" x14ac:dyDescent="0.25">
      <c r="A31" s="14" t="s">
        <v>339</v>
      </c>
      <c r="B31" s="15" t="s">
        <v>807</v>
      </c>
    </row>
    <row r="32" spans="1:2" ht="16.5" x14ac:dyDescent="0.25">
      <c r="A32" s="14" t="s">
        <v>351</v>
      </c>
      <c r="B32" s="15" t="s">
        <v>819</v>
      </c>
    </row>
    <row r="33" spans="1:2" ht="16.5" x14ac:dyDescent="0.25">
      <c r="A33" s="12" t="s">
        <v>366</v>
      </c>
      <c r="B33" s="13" t="s">
        <v>833</v>
      </c>
    </row>
    <row r="34" spans="1:2" ht="16.5" x14ac:dyDescent="0.25">
      <c r="A34" s="14" t="s">
        <v>367</v>
      </c>
      <c r="B34" s="15" t="s">
        <v>834</v>
      </c>
    </row>
    <row r="35" spans="1:2" ht="16.5" x14ac:dyDescent="0.25">
      <c r="A35" s="12" t="s">
        <v>368</v>
      </c>
      <c r="B35" s="13" t="s">
        <v>835</v>
      </c>
    </row>
    <row r="36" spans="1:2" ht="16.5" x14ac:dyDescent="0.25">
      <c r="A36" s="14" t="s">
        <v>369</v>
      </c>
      <c r="B36" s="15" t="s">
        <v>836</v>
      </c>
    </row>
    <row r="37" spans="1:2" ht="16.5" x14ac:dyDescent="0.25">
      <c r="A37" s="12" t="s">
        <v>378</v>
      </c>
      <c r="B37" s="13" t="s">
        <v>845</v>
      </c>
    </row>
    <row r="38" spans="1:2" ht="33" x14ac:dyDescent="0.25">
      <c r="A38" s="12" t="s">
        <v>400</v>
      </c>
      <c r="B38" s="13" t="s">
        <v>867</v>
      </c>
    </row>
    <row r="39" spans="1:2" ht="33" x14ac:dyDescent="0.25">
      <c r="A39" s="12" t="s">
        <v>402</v>
      </c>
      <c r="B39" s="13" t="s">
        <v>869</v>
      </c>
    </row>
    <row r="40" spans="1:2" ht="16.5" x14ac:dyDescent="0.25">
      <c r="A40" s="12" t="s">
        <v>404</v>
      </c>
      <c r="B40" s="13" t="s">
        <v>871</v>
      </c>
    </row>
    <row r="41" spans="1:2" ht="16.5" x14ac:dyDescent="0.25">
      <c r="A41" s="12" t="s">
        <v>416</v>
      </c>
      <c r="B41" s="13" t="s">
        <v>883</v>
      </c>
    </row>
    <row r="42" spans="1:2" ht="16.5" x14ac:dyDescent="0.25">
      <c r="A42" s="12" t="s">
        <v>426</v>
      </c>
      <c r="B42" s="13" t="s">
        <v>892</v>
      </c>
    </row>
    <row r="43" spans="1:2" ht="66" x14ac:dyDescent="0.25">
      <c r="A43" s="14" t="s">
        <v>427</v>
      </c>
      <c r="B43" s="15" t="s">
        <v>893</v>
      </c>
    </row>
    <row r="44" spans="1:2" ht="16.5" x14ac:dyDescent="0.25">
      <c r="A44" s="14" t="s">
        <v>429</v>
      </c>
      <c r="B44" s="15" t="s">
        <v>895</v>
      </c>
    </row>
    <row r="45" spans="1:2" ht="16.5" x14ac:dyDescent="0.25">
      <c r="A45" s="12" t="s">
        <v>436</v>
      </c>
      <c r="B45" s="13" t="s">
        <v>902</v>
      </c>
    </row>
    <row r="46" spans="1:2" ht="33" x14ac:dyDescent="0.25">
      <c r="A46" s="14" t="s">
        <v>443</v>
      </c>
      <c r="B46" s="15" t="s">
        <v>909</v>
      </c>
    </row>
    <row r="47" spans="1:2" ht="33" x14ac:dyDescent="0.25">
      <c r="A47" s="12" t="s">
        <v>444</v>
      </c>
      <c r="B47" s="13" t="s">
        <v>910</v>
      </c>
    </row>
    <row r="48" spans="1:2" ht="16.5" x14ac:dyDescent="0.25">
      <c r="A48" s="14" t="s">
        <v>445</v>
      </c>
      <c r="B48" s="15" t="s">
        <v>911</v>
      </c>
    </row>
    <row r="49" spans="1:2" ht="16.5" x14ac:dyDescent="0.25">
      <c r="A49" s="12" t="s">
        <v>446</v>
      </c>
      <c r="B49" s="13" t="s">
        <v>912</v>
      </c>
    </row>
    <row r="50" spans="1:2" ht="33" x14ac:dyDescent="0.25">
      <c r="A50" s="12" t="s">
        <v>450</v>
      </c>
      <c r="B50" s="13" t="s">
        <v>916</v>
      </c>
    </row>
    <row r="51" spans="1:2" ht="33" x14ac:dyDescent="0.25">
      <c r="A51" s="12" t="s">
        <v>452</v>
      </c>
      <c r="B51" s="13" t="s">
        <v>918</v>
      </c>
    </row>
    <row r="52" spans="1:2" ht="33.75" thickBot="1" x14ac:dyDescent="0.3">
      <c r="A52" s="37" t="s">
        <v>458</v>
      </c>
      <c r="B52" s="23" t="s">
        <v>924</v>
      </c>
    </row>
  </sheetData>
  <hyperlinks>
    <hyperlink ref="A2" r:id="rId1" display="https://support.office.com/en-us/article/ADDRESS-function-d0c26c0d-3991-446b-8de4-ab46431d4f89"/>
    <hyperlink ref="A3" r:id="rId2" display="https://support.office.com/en-us/article/ASC-function-0b6abf1c-c663-4004-a964-ebc00b723266"/>
    <hyperlink ref="A4" r:id="rId3" display="https://support.office.com/en-us/article/AVERAGEA-function-f5f84098-d453-4f4c-bbba-3d2c66356091"/>
    <hyperlink ref="A6" r:id="rId4" display="https://support.office.com/en-us/article/BASE-function-2ef61411-aee9-4f29-a811-1c42456c6342"/>
    <hyperlink ref="A5" r:id="rId5" display="https://support.office.com/en-us/article/BAHTTEXT-function-5ba4d0b4-abd3-4325-8d22-7a92d59aab9c"/>
    <hyperlink ref="A7" r:id="rId6" display="https://support.office.com/en-us/article/CHAR-function-bbd249c8-b36e-4a91-8017-1c133f9b837a"/>
    <hyperlink ref="A9" r:id="rId7" display="https://support.office.com/en-us/article/CODE-function-c32b692b-2ed0-4a04-bdd9-75640144b928"/>
    <hyperlink ref="A8" r:id="rId8" display="https://support.office.com/en-us/article/CLEAN-function-26f3d7c5-475f-4a9c-90e5-4b8ba987ba41"/>
    <hyperlink ref="A10" r:id="rId9" display="https://support.office.com/en-us/article/CONCAT-function-9b1a9a3f-94ff-41af-9736-694cbd6b4ca2"/>
    <hyperlink ref="A11" r:id="rId10" display="https://support.office.com/en-us/article/CONCATENATE-function-8f8ae884-2ca8-4f7a-b093-75d702bea31d"/>
    <hyperlink ref="A12" r:id="rId11" display="https://support.office.com/en-us/article/DATEVALUE-function-df8b07d4-7761-4a93-bc33-b7471bbff252"/>
    <hyperlink ref="A13" r:id="rId12" display="https://support.office.com/en-us/article/DBCS-function-a4025e73-63d2-4958-9423-21a24794c9e5"/>
    <hyperlink ref="A14" r:id="rId13" display="https://support.office.com/en-us/article/DECIMAL-function-ee554665-6176-46ef-82de-0a283658da2e"/>
    <hyperlink ref="A15" r:id="rId14" display="https://support.office.com/en-us/article/DOLLAR-function-a6cd05d9-9740-4ad3-a469-8109d18ff611"/>
    <hyperlink ref="A16" r:id="rId15" display="https://support.office.com/en-us/article/EXACT-function-d3087698-fc15-4a15-9631-12575cf29926"/>
    <hyperlink ref="A17" r:id="rId16" display="https://support.office.com/en-us/article/FIND-FINDB-functions-c7912941-af2a-4bdf-a553-d0d89b0a0628"/>
    <hyperlink ref="A18" r:id="rId17" display="https://support.office.com/en-us/article/FIXED-function-ffd5723c-324c-45e9-8b96-e41be2a8274a"/>
    <hyperlink ref="A19" r:id="rId18" display="https://support.office.com/en-us/article/FORMULATEXT-function-0a786771-54fd-4ae2-96ee-09cda35439c8"/>
    <hyperlink ref="A20" r:id="rId19" display="https://support.office.com/en-us/article/INDIRECT-function-474b3a3a-8a26-4f44-b491-92b6306fa261"/>
    <hyperlink ref="A21" r:id="rId20" display="https://support.office.com/en-us/article/ISNONTEXT-function-0f2d7971-6019-40a0-a171-f2d869135665"/>
    <hyperlink ref="A22" r:id="rId21" display="https://support.office.com/en-us/article/ISTEXT-function-0f2d7971-6019-40a0-a171-f2d869135665"/>
    <hyperlink ref="A23" r:id="rId22" display="https://support.office.com/en-us/article/JIS-function-b72fb1a7-ba52-448a-b7d3-d2610868b7e2"/>
    <hyperlink ref="A25" r:id="rId23" display="https://support.office.com/en-us/article/LEN-LENB-functions-29236f94-cedc-429d-affd-b5e33d2c67cb"/>
    <hyperlink ref="A24" r:id="rId24" display="https://support.office.com/en-us/article/LEFT-LEFTB-functions-9203d2d2-7960-479b-84c6-1ea52b99640c"/>
    <hyperlink ref="A26" r:id="rId25" display="https://support.office.com/en-us/article/LOWER-function-3f21df02-a80c-44b2-afaf-81358f9fdeb4"/>
    <hyperlink ref="A27" r:id="rId26" display="https://support.office.com/en-us/article/MAXA-function-814bda1e-3840-4bff-9365-2f59ac2ee62d"/>
    <hyperlink ref="A28" r:id="rId27" display="https://support.office.com/en-us/article/MID-MIDB-functions-d5f9e25c-d7d6-472e-b568-4ecb12433028"/>
    <hyperlink ref="A29" r:id="rId28" display="https://support.office.com/en-us/article/MINA-function-245a6f46-7ca5-4dc7-ab49-805341bc31d3"/>
    <hyperlink ref="A30" r:id="rId29" display="https://support.office.com/en-us/article/NUMBERVALUE-function-1b05c8cf-2bfa-4437-af70-596c7ea7d879"/>
    <hyperlink ref="A31" r:id="rId30" display="https://support.office.com/en-us/article/PHONETIC-function-9a329dac-0c0f-42f8-9a55-639086988554"/>
    <hyperlink ref="A32" r:id="rId31" display="https://support.office.com/en-us/article/PROPER-function-52a5a283-e8b2-49be-8506-b2887b889f94"/>
    <hyperlink ref="A36" r:id="rId32" display="https://support.office.com/en-us/article/ROMAN-function-d6b0b99e-de46-4704-a518-b45a0f8b56f5"/>
    <hyperlink ref="A35" r:id="rId33" display="https://support.office.com/en-us/article/RIGHT-RIGHTB-functions-240267ee-9afa-4639-a02b-f19e1786cf2f"/>
    <hyperlink ref="A34" r:id="rId34" display="https://support.office.com/en-us/article/REPT-function-04c4d778-e712-43b4-9c15-d656582bb061"/>
    <hyperlink ref="A33" r:id="rId35" display="https://support.office.com/en-us/article/REPLACE-REPLACEB-functions-8d799074-2425-4a8a-84bc-82472868878a"/>
    <hyperlink ref="A37" r:id="rId36" display="https://support.office.com/en-us/article/SEARCH-SEARCHB-functions-9ab04538-0e55-4719-a72e-b6f54513b495"/>
    <hyperlink ref="A38" r:id="rId37" display="https://support.office.com/en-us/article/STDEVA-function-5ff38888-7ea5-48de-9a6d-11ed73b29e9d"/>
    <hyperlink ref="A39" r:id="rId38" display="https://support.office.com/en-us/article/STDEVPA-function-5578d4d6-455a-4308-9991-d405afe2c28c"/>
    <hyperlink ref="A40" r:id="rId39" display="https://support.office.com/en-us/article/SUBSTITUTE-function-6434944e-a904-4336-a9b0-1e58df3bc332"/>
    <hyperlink ref="A41" r:id="rId40" display="https://support.office.com/en-us/article/T-function-fb83aeec-45e7-4924-af95-53e073541228"/>
    <hyperlink ref="A43" r:id="rId41" display="https://support.office.com/en-us/article/TEXTJOIN-function-357b449a-ec91-49d0-80c3-0e8fc845691c"/>
    <hyperlink ref="A42" r:id="rId42" display="https://support.office.com/en-us/article/TEXT-function-20d5ac4d-7b94-49fd-bb38-93d29371225c"/>
    <hyperlink ref="A44" r:id="rId43" display="https://support.office.com/en-us/article/TIMEVALUE-function-0b615c12-33d8-4431-bf3d-f3eb6d186645"/>
    <hyperlink ref="A45" r:id="rId44" display="https://support.office.com/en-us/article/TRIM-function-410388fa-c5df-49c6-b16c-9e5630b479f9"/>
    <hyperlink ref="A46" r:id="rId45" display="https://support.office.com/en-us/article/UNICHAR-function-ffeb64f5-f131-44c6-b332-5cd72f0659b8"/>
    <hyperlink ref="A47" r:id="rId46" display="https://support.office.com/en-us/article/UNICODE-function-adb74aaa-a2a5-4dde-aff6-966e4e81f16f"/>
    <hyperlink ref="A49" r:id="rId47" display="https://support.office.com/en-us/article/VALUE-function-257d0108-07dc-437d-ae1c-bc2d3953d8c2"/>
    <hyperlink ref="A48" r:id="rId48" display="https://support.office.com/en-us/article/UPPER-function-c11f29b3-d1a3-4537-8df6-04d0049963d6"/>
    <hyperlink ref="A50" r:id="rId49" display="https://support.office.com/en-us/article/VARA-function-3de77469-fa3a-47b4-85fd-81758a1e1d07"/>
    <hyperlink ref="A51" r:id="rId50" display="https://support.office.com/en-us/article/VARPA-function-59a62635-4e89-4fad-88ac-ce4dc0513b96"/>
    <hyperlink ref="A52" r:id="rId51" display="https://support.office.com/en-us/article/WEIBULL-function-b83dc2c6-260b-4754-bef2-633196f6fdc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33.5703125" customWidth="1"/>
    <col min="2" max="2" width="75.5703125" customWidth="1"/>
  </cols>
  <sheetData>
    <row r="1" spans="1:2" s="2" customFormat="1" ht="27" thickBot="1" x14ac:dyDescent="0.3">
      <c r="A1" s="26" t="s">
        <v>938</v>
      </c>
      <c r="B1" s="40" t="s">
        <v>939</v>
      </c>
    </row>
    <row r="2" spans="1:2" ht="16.5" x14ac:dyDescent="0.25">
      <c r="A2" s="30" t="s">
        <v>142</v>
      </c>
      <c r="B2" s="39" t="s">
        <v>614</v>
      </c>
    </row>
    <row r="3" spans="1:2" ht="16.5" x14ac:dyDescent="0.25">
      <c r="A3" s="14" t="s">
        <v>161</v>
      </c>
      <c r="B3" s="36" t="s">
        <v>631</v>
      </c>
    </row>
    <row r="4" spans="1:2" ht="17.25" thickBot="1" x14ac:dyDescent="0.3">
      <c r="A4" s="16" t="s">
        <v>455</v>
      </c>
      <c r="B4" s="38" t="s">
        <v>921</v>
      </c>
    </row>
  </sheetData>
  <hyperlinks>
    <hyperlink ref="A2" r:id="rId1" display="https://support.office.com/en-us/article/ENCODEURL-function-07c7fb90-7c60-4bff-8687-fac50fe33d0e"/>
    <hyperlink ref="A3" r:id="rId2" display="https://support.office.com/en-us/article/FILTERXML-function-4df72efc-11ec-4951-86f5-c1374812f5b7"/>
    <hyperlink ref="A4" r:id="rId3" display="https://support.office.com/en-us/article/WEBSERVICE-function-0546a35a-ecc6-4739-aed7-c0b7ce1562c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4"/>
  <sheetViews>
    <sheetView tabSelected="1" zoomScale="85" zoomScaleNormal="85" workbookViewId="0">
      <selection activeCell="D404" sqref="D404"/>
    </sheetView>
  </sheetViews>
  <sheetFormatPr defaultRowHeight="15" x14ac:dyDescent="0.25"/>
  <cols>
    <col min="1" max="1" width="19.42578125" style="3" bestFit="1" customWidth="1"/>
    <col min="2" max="2" width="21.7109375" style="3" bestFit="1" customWidth="1"/>
    <col min="3" max="3" width="68.5703125" style="3" customWidth="1"/>
    <col min="4" max="4" width="58" style="3" customWidth="1"/>
  </cols>
  <sheetData>
    <row r="1" spans="1:4" s="54" customFormat="1" ht="27" thickBot="1" x14ac:dyDescent="0.3">
      <c r="A1" s="41" t="s">
        <v>955</v>
      </c>
      <c r="B1" s="42" t="s">
        <v>969</v>
      </c>
      <c r="C1" s="41" t="s">
        <v>1373</v>
      </c>
      <c r="D1" s="42" t="s">
        <v>1777</v>
      </c>
    </row>
    <row r="2" spans="1:4" x14ac:dyDescent="0.25">
      <c r="A2" s="51" t="s">
        <v>956</v>
      </c>
      <c r="B2" s="51" t="s">
        <v>970</v>
      </c>
      <c r="C2" s="52" t="s">
        <v>1374</v>
      </c>
      <c r="D2" s="53" t="s">
        <v>1778</v>
      </c>
    </row>
    <row r="3" spans="1:4" ht="30" x14ac:dyDescent="0.25">
      <c r="A3" s="51" t="s">
        <v>957</v>
      </c>
      <c r="B3" s="51" t="s">
        <v>971</v>
      </c>
      <c r="C3" s="52" t="s">
        <v>1375</v>
      </c>
      <c r="D3" s="53" t="s">
        <v>1779</v>
      </c>
    </row>
    <row r="4" spans="1:4" ht="30" x14ac:dyDescent="0.25">
      <c r="A4" s="51" t="s">
        <v>957</v>
      </c>
      <c r="B4" s="51" t="s">
        <v>972</v>
      </c>
      <c r="C4" s="52" t="s">
        <v>1376</v>
      </c>
      <c r="D4" s="53" t="s">
        <v>1780</v>
      </c>
    </row>
    <row r="5" spans="1:4" x14ac:dyDescent="0.25">
      <c r="A5" s="51" t="s">
        <v>956</v>
      </c>
      <c r="B5" s="51" t="s">
        <v>973</v>
      </c>
      <c r="C5" s="52" t="s">
        <v>1377</v>
      </c>
      <c r="D5" s="53" t="s">
        <v>1781</v>
      </c>
    </row>
    <row r="6" spans="1:4" x14ac:dyDescent="0.25">
      <c r="A6" s="51" t="s">
        <v>956</v>
      </c>
      <c r="B6" s="51" t="s">
        <v>974</v>
      </c>
      <c r="C6" s="52" t="s">
        <v>1378</v>
      </c>
      <c r="D6" s="53" t="s">
        <v>1782</v>
      </c>
    </row>
    <row r="7" spans="1:4" x14ac:dyDescent="0.25">
      <c r="A7" s="51" t="s">
        <v>958</v>
      </c>
      <c r="B7" s="51" t="s">
        <v>975</v>
      </c>
      <c r="C7" s="52" t="s">
        <v>1379</v>
      </c>
      <c r="D7" s="53" t="s">
        <v>1783</v>
      </c>
    </row>
    <row r="8" spans="1:4" x14ac:dyDescent="0.25">
      <c r="A8" s="51" t="s">
        <v>956</v>
      </c>
      <c r="B8" s="51" t="s">
        <v>976</v>
      </c>
      <c r="C8" s="52" t="s">
        <v>1380</v>
      </c>
      <c r="D8" s="53" t="s">
        <v>1784</v>
      </c>
    </row>
    <row r="9" spans="1:4" ht="30" x14ac:dyDescent="0.25">
      <c r="A9" s="51" t="s">
        <v>957</v>
      </c>
      <c r="B9" s="51" t="s">
        <v>977</v>
      </c>
      <c r="C9" s="52" t="s">
        <v>1381</v>
      </c>
      <c r="D9" s="53" t="s">
        <v>1785</v>
      </c>
    </row>
    <row r="10" spans="1:4" x14ac:dyDescent="0.25">
      <c r="A10" s="51" t="s">
        <v>957</v>
      </c>
      <c r="B10" s="51" t="s">
        <v>978</v>
      </c>
      <c r="C10" s="52" t="s">
        <v>1382</v>
      </c>
      <c r="D10" s="53" t="s">
        <v>1786</v>
      </c>
    </row>
    <row r="11" spans="1:4" x14ac:dyDescent="0.25">
      <c r="A11" s="51" t="s">
        <v>959</v>
      </c>
      <c r="B11" s="51" t="s">
        <v>979</v>
      </c>
      <c r="C11" s="52" t="s">
        <v>1383</v>
      </c>
      <c r="D11" s="53" t="s">
        <v>1787</v>
      </c>
    </row>
    <row r="12" spans="1:4" x14ac:dyDescent="0.25">
      <c r="A12" s="51" t="s">
        <v>958</v>
      </c>
      <c r="B12" s="51" t="s">
        <v>980</v>
      </c>
      <c r="C12" s="52" t="s">
        <v>1384</v>
      </c>
      <c r="D12" s="53" t="s">
        <v>1788</v>
      </c>
    </row>
    <row r="13" spans="1:4" ht="30" x14ac:dyDescent="0.25">
      <c r="A13" s="51" t="s">
        <v>960</v>
      </c>
      <c r="B13" s="51" t="s">
        <v>981</v>
      </c>
      <c r="C13" s="52" t="s">
        <v>1385</v>
      </c>
      <c r="D13" s="53" t="s">
        <v>1789</v>
      </c>
    </row>
    <row r="14" spans="1:4" x14ac:dyDescent="0.25">
      <c r="A14" s="51" t="s">
        <v>956</v>
      </c>
      <c r="B14" s="51" t="s">
        <v>982</v>
      </c>
      <c r="C14" s="52" t="s">
        <v>1386</v>
      </c>
      <c r="D14" s="53" t="s">
        <v>1790</v>
      </c>
    </row>
    <row r="15" spans="1:4" x14ac:dyDescent="0.25">
      <c r="A15" s="51" t="s">
        <v>956</v>
      </c>
      <c r="B15" s="51" t="s">
        <v>983</v>
      </c>
      <c r="C15" s="52" t="s">
        <v>1387</v>
      </c>
      <c r="D15" s="53" t="s">
        <v>1791</v>
      </c>
    </row>
    <row r="16" spans="1:4" x14ac:dyDescent="0.25">
      <c r="A16" s="51" t="s">
        <v>956</v>
      </c>
      <c r="B16" s="51" t="s">
        <v>984</v>
      </c>
      <c r="C16" s="52" t="s">
        <v>1388</v>
      </c>
      <c r="D16" s="53" t="s">
        <v>1792</v>
      </c>
    </row>
    <row r="17" spans="1:4" x14ac:dyDescent="0.25">
      <c r="A17" s="51" t="s">
        <v>956</v>
      </c>
      <c r="B17" s="51" t="s">
        <v>985</v>
      </c>
      <c r="C17" s="52" t="s">
        <v>1389</v>
      </c>
      <c r="D17" s="53" t="s">
        <v>1793</v>
      </c>
    </row>
    <row r="18" spans="1:4" x14ac:dyDescent="0.25">
      <c r="A18" s="51" t="s">
        <v>956</v>
      </c>
      <c r="B18" s="51" t="s">
        <v>986</v>
      </c>
      <c r="C18" s="52" t="s">
        <v>1390</v>
      </c>
      <c r="D18" s="53" t="s">
        <v>1794</v>
      </c>
    </row>
    <row r="19" spans="1:4" ht="30" x14ac:dyDescent="0.25">
      <c r="A19" s="51" t="s">
        <v>961</v>
      </c>
      <c r="B19" s="51" t="s">
        <v>987</v>
      </c>
      <c r="C19" s="52" t="s">
        <v>1391</v>
      </c>
      <c r="D19" s="53" t="s">
        <v>1795</v>
      </c>
    </row>
    <row r="20" spans="1:4" x14ac:dyDescent="0.25">
      <c r="A20" s="51" t="s">
        <v>961</v>
      </c>
      <c r="B20" s="51" t="s">
        <v>988</v>
      </c>
      <c r="C20" s="52" t="s">
        <v>1392</v>
      </c>
      <c r="D20" s="53" t="s">
        <v>1796</v>
      </c>
    </row>
    <row r="21" spans="1:4" ht="30" x14ac:dyDescent="0.25">
      <c r="A21" s="51" t="s">
        <v>961</v>
      </c>
      <c r="B21" s="51" t="s">
        <v>989</v>
      </c>
      <c r="C21" s="52" t="s">
        <v>1393</v>
      </c>
      <c r="D21" s="53" t="s">
        <v>1797</v>
      </c>
    </row>
    <row r="22" spans="1:4" ht="30" x14ac:dyDescent="0.25">
      <c r="A22" s="51" t="s">
        <v>961</v>
      </c>
      <c r="B22" s="51" t="s">
        <v>990</v>
      </c>
      <c r="C22" s="52" t="s">
        <v>1394</v>
      </c>
      <c r="D22" s="53" t="s">
        <v>1798</v>
      </c>
    </row>
    <row r="23" spans="1:4" ht="30" x14ac:dyDescent="0.25">
      <c r="A23" s="51" t="s">
        <v>961</v>
      </c>
      <c r="B23" s="51" t="s">
        <v>991</v>
      </c>
      <c r="C23" s="52" t="s">
        <v>1395</v>
      </c>
      <c r="D23" s="53" t="s">
        <v>1799</v>
      </c>
    </row>
    <row r="24" spans="1:4" x14ac:dyDescent="0.25">
      <c r="A24" s="51" t="s">
        <v>960</v>
      </c>
      <c r="B24" s="51" t="s">
        <v>992</v>
      </c>
      <c r="C24" s="52" t="s">
        <v>1396</v>
      </c>
      <c r="D24" s="53" t="s">
        <v>1800</v>
      </c>
    </row>
    <row r="25" spans="1:4" x14ac:dyDescent="0.25">
      <c r="A25" s="51" t="s">
        <v>962</v>
      </c>
      <c r="B25" s="51" t="s">
        <v>993</v>
      </c>
      <c r="C25" s="52" t="s">
        <v>1397</v>
      </c>
      <c r="D25" s="53" t="s">
        <v>1801</v>
      </c>
    </row>
    <row r="26" spans="1:4" x14ac:dyDescent="0.25">
      <c r="A26" s="51" t="s">
        <v>962</v>
      </c>
      <c r="B26" s="51" t="s">
        <v>994</v>
      </c>
      <c r="C26" s="52" t="s">
        <v>1398</v>
      </c>
      <c r="D26" s="53" t="s">
        <v>1802</v>
      </c>
    </row>
    <row r="27" spans="1:4" x14ac:dyDescent="0.25">
      <c r="A27" s="51" t="s">
        <v>962</v>
      </c>
      <c r="B27" s="51" t="s">
        <v>995</v>
      </c>
      <c r="C27" s="52" t="s">
        <v>1399</v>
      </c>
      <c r="D27" s="53" t="s">
        <v>1803</v>
      </c>
    </row>
    <row r="28" spans="1:4" x14ac:dyDescent="0.25">
      <c r="A28" s="51" t="s">
        <v>962</v>
      </c>
      <c r="B28" s="51" t="s">
        <v>996</v>
      </c>
      <c r="C28" s="52" t="s">
        <v>1400</v>
      </c>
      <c r="D28" s="53" t="s">
        <v>1804</v>
      </c>
    </row>
    <row r="29" spans="1:4" x14ac:dyDescent="0.25">
      <c r="A29" s="51" t="s">
        <v>961</v>
      </c>
      <c r="B29" s="51" t="s">
        <v>997</v>
      </c>
      <c r="C29" s="52" t="s">
        <v>1401</v>
      </c>
      <c r="D29" s="53" t="s">
        <v>1805</v>
      </c>
    </row>
    <row r="30" spans="1:4" ht="30" x14ac:dyDescent="0.25">
      <c r="A30" s="51" t="s">
        <v>961</v>
      </c>
      <c r="B30" s="51" t="s">
        <v>998</v>
      </c>
      <c r="C30" s="52" t="s">
        <v>1402</v>
      </c>
      <c r="D30" s="53" t="s">
        <v>1806</v>
      </c>
    </row>
    <row r="31" spans="1:4" x14ac:dyDescent="0.25">
      <c r="A31" s="51" t="s">
        <v>963</v>
      </c>
      <c r="B31" s="51" t="s">
        <v>999</v>
      </c>
      <c r="C31" s="52" t="s">
        <v>1403</v>
      </c>
      <c r="D31" s="53" t="s">
        <v>1805</v>
      </c>
    </row>
    <row r="32" spans="1:4" ht="30" x14ac:dyDescent="0.25">
      <c r="A32" s="51" t="s">
        <v>963</v>
      </c>
      <c r="B32" s="51" t="s">
        <v>1000</v>
      </c>
      <c r="C32" s="52" t="s">
        <v>1404</v>
      </c>
      <c r="D32" s="53" t="s">
        <v>1806</v>
      </c>
    </row>
    <row r="33" spans="1:4" x14ac:dyDescent="0.25">
      <c r="A33" s="51" t="s">
        <v>962</v>
      </c>
      <c r="B33" s="51" t="s">
        <v>1001</v>
      </c>
      <c r="C33" s="52" t="s">
        <v>1405</v>
      </c>
      <c r="D33" s="53" t="s">
        <v>1807</v>
      </c>
    </row>
    <row r="34" spans="1:4" x14ac:dyDescent="0.25">
      <c r="A34" s="51" t="s">
        <v>962</v>
      </c>
      <c r="B34" s="51" t="s">
        <v>1002</v>
      </c>
      <c r="C34" s="52" t="s">
        <v>1406</v>
      </c>
      <c r="D34" s="53" t="s">
        <v>1808</v>
      </c>
    </row>
    <row r="35" spans="1:4" x14ac:dyDescent="0.25">
      <c r="A35" s="51" t="s">
        <v>962</v>
      </c>
      <c r="B35" s="51" t="s">
        <v>1003</v>
      </c>
      <c r="C35" s="52" t="s">
        <v>1407</v>
      </c>
      <c r="D35" s="53" t="s">
        <v>1809</v>
      </c>
    </row>
    <row r="36" spans="1:4" x14ac:dyDescent="0.25">
      <c r="A36" s="51" t="s">
        <v>961</v>
      </c>
      <c r="B36" s="51" t="s">
        <v>1004</v>
      </c>
      <c r="C36" s="52" t="s">
        <v>1408</v>
      </c>
      <c r="D36" s="53" t="s">
        <v>1810</v>
      </c>
    </row>
    <row r="37" spans="1:4" ht="30" x14ac:dyDescent="0.25">
      <c r="A37" s="51" t="s">
        <v>961</v>
      </c>
      <c r="B37" s="51" t="s">
        <v>1005</v>
      </c>
      <c r="C37" s="52" t="s">
        <v>1409</v>
      </c>
      <c r="D37" s="53" t="s">
        <v>1811</v>
      </c>
    </row>
    <row r="38" spans="1:4" x14ac:dyDescent="0.25">
      <c r="A38" s="51" t="s">
        <v>963</v>
      </c>
      <c r="B38" s="51" t="s">
        <v>1006</v>
      </c>
      <c r="C38" s="52" t="s">
        <v>1410</v>
      </c>
      <c r="D38" s="53" t="s">
        <v>1810</v>
      </c>
    </row>
    <row r="39" spans="1:4" ht="30" x14ac:dyDescent="0.25">
      <c r="A39" s="51" t="s">
        <v>956</v>
      </c>
      <c r="B39" s="51" t="s">
        <v>1007</v>
      </c>
      <c r="C39" s="52" t="s">
        <v>1411</v>
      </c>
      <c r="D39" s="53" t="s">
        <v>1812</v>
      </c>
    </row>
    <row r="40" spans="1:4" ht="45" x14ac:dyDescent="0.25">
      <c r="A40" s="51" t="s">
        <v>956</v>
      </c>
      <c r="B40" s="51" t="s">
        <v>1008</v>
      </c>
      <c r="C40" s="52" t="s">
        <v>1412</v>
      </c>
      <c r="D40" s="53" t="s">
        <v>1813</v>
      </c>
    </row>
    <row r="41" spans="1:4" ht="30" x14ac:dyDescent="0.25">
      <c r="A41" s="51" t="s">
        <v>964</v>
      </c>
      <c r="B41" s="51" t="s">
        <v>1009</v>
      </c>
      <c r="C41" s="52" t="s">
        <v>1413</v>
      </c>
      <c r="D41" s="53" t="s">
        <v>1814</v>
      </c>
    </row>
    <row r="42" spans="1:4" x14ac:dyDescent="0.25">
      <c r="A42" s="51" t="s">
        <v>960</v>
      </c>
      <c r="B42" s="51" t="s">
        <v>1010</v>
      </c>
      <c r="C42" s="52" t="s">
        <v>1414</v>
      </c>
      <c r="D42" s="53" t="s">
        <v>1815</v>
      </c>
    </row>
    <row r="43" spans="1:4" ht="30" x14ac:dyDescent="0.25">
      <c r="A43" s="51" t="s">
        <v>963</v>
      </c>
      <c r="B43" s="51" t="s">
        <v>1011</v>
      </c>
      <c r="C43" s="52" t="s">
        <v>1415</v>
      </c>
      <c r="D43" s="53" t="s">
        <v>1816</v>
      </c>
    </row>
    <row r="44" spans="1:4" ht="30" x14ac:dyDescent="0.25">
      <c r="A44" s="51" t="s">
        <v>963</v>
      </c>
      <c r="B44" s="51" t="s">
        <v>1012</v>
      </c>
      <c r="C44" s="52" t="s">
        <v>1416</v>
      </c>
      <c r="D44" s="53" t="s">
        <v>1817</v>
      </c>
    </row>
    <row r="45" spans="1:4" x14ac:dyDescent="0.25">
      <c r="A45" s="51" t="s">
        <v>961</v>
      </c>
      <c r="B45" s="51" t="s">
        <v>1013</v>
      </c>
      <c r="C45" s="52" t="s">
        <v>1417</v>
      </c>
      <c r="D45" s="53" t="s">
        <v>1818</v>
      </c>
    </row>
    <row r="46" spans="1:4" ht="30" x14ac:dyDescent="0.25">
      <c r="A46" s="51" t="s">
        <v>961</v>
      </c>
      <c r="B46" s="51" t="s">
        <v>1014</v>
      </c>
      <c r="C46" s="52" t="s">
        <v>1418</v>
      </c>
      <c r="D46" s="53" t="s">
        <v>1816</v>
      </c>
    </row>
    <row r="47" spans="1:4" x14ac:dyDescent="0.25">
      <c r="A47" s="51" t="s">
        <v>961</v>
      </c>
      <c r="B47" s="51" t="s">
        <v>1015</v>
      </c>
      <c r="C47" s="52" t="s">
        <v>1419</v>
      </c>
      <c r="D47" s="53" t="s">
        <v>1818</v>
      </c>
    </row>
    <row r="48" spans="1:4" ht="30" x14ac:dyDescent="0.25">
      <c r="A48" s="51" t="s">
        <v>961</v>
      </c>
      <c r="B48" s="51" t="s">
        <v>1016</v>
      </c>
      <c r="C48" s="52" t="s">
        <v>1420</v>
      </c>
      <c r="D48" s="53" t="s">
        <v>1817</v>
      </c>
    </row>
    <row r="49" spans="1:4" x14ac:dyDescent="0.25">
      <c r="A49" s="51" t="s">
        <v>961</v>
      </c>
      <c r="B49" s="51" t="s">
        <v>1017</v>
      </c>
      <c r="C49" s="52" t="s">
        <v>1421</v>
      </c>
      <c r="D49" s="53" t="s">
        <v>1819</v>
      </c>
    </row>
    <row r="50" spans="1:4" x14ac:dyDescent="0.25">
      <c r="A50" s="51" t="s">
        <v>963</v>
      </c>
      <c r="B50" s="51" t="s">
        <v>1018</v>
      </c>
      <c r="C50" s="52" t="s">
        <v>1422</v>
      </c>
      <c r="D50" s="53" t="s">
        <v>1819</v>
      </c>
    </row>
    <row r="51" spans="1:4" x14ac:dyDescent="0.25">
      <c r="A51" s="51" t="s">
        <v>958</v>
      </c>
      <c r="B51" s="51" t="s">
        <v>1019</v>
      </c>
      <c r="C51" s="52" t="s">
        <v>1423</v>
      </c>
      <c r="D51" s="53" t="s">
        <v>1820</v>
      </c>
    </row>
    <row r="52" spans="1:4" x14ac:dyDescent="0.25">
      <c r="A52" s="51" t="s">
        <v>960</v>
      </c>
      <c r="B52" s="51" t="s">
        <v>1020</v>
      </c>
      <c r="C52" s="52" t="s">
        <v>1424</v>
      </c>
      <c r="D52" s="53" t="s">
        <v>1821</v>
      </c>
    </row>
    <row r="53" spans="1:4" x14ac:dyDescent="0.25">
      <c r="A53" s="51" t="s">
        <v>960</v>
      </c>
      <c r="B53" s="51" t="s">
        <v>1021</v>
      </c>
      <c r="C53" s="52" t="s">
        <v>1425</v>
      </c>
      <c r="D53" s="53" t="s">
        <v>1822</v>
      </c>
    </row>
    <row r="54" spans="1:4" x14ac:dyDescent="0.25">
      <c r="A54" s="51" t="s">
        <v>958</v>
      </c>
      <c r="B54" s="51" t="s">
        <v>1022</v>
      </c>
      <c r="C54" s="52" t="s">
        <v>1426</v>
      </c>
      <c r="D54" s="53" t="s">
        <v>1823</v>
      </c>
    </row>
    <row r="55" spans="1:4" x14ac:dyDescent="0.25">
      <c r="A55" s="51" t="s">
        <v>958</v>
      </c>
      <c r="B55" s="51" t="s">
        <v>1023</v>
      </c>
      <c r="C55" s="52" t="s">
        <v>1427</v>
      </c>
      <c r="D55" s="53" t="s">
        <v>1824</v>
      </c>
    </row>
    <row r="56" spans="1:4" ht="30" x14ac:dyDescent="0.25">
      <c r="A56" s="51" t="s">
        <v>956</v>
      </c>
      <c r="B56" s="51" t="s">
        <v>1024</v>
      </c>
      <c r="C56" s="52" t="s">
        <v>1428</v>
      </c>
      <c r="D56" s="53" t="s">
        <v>1825</v>
      </c>
    </row>
    <row r="57" spans="1:4" ht="30" x14ac:dyDescent="0.25">
      <c r="A57" s="51" t="s">
        <v>962</v>
      </c>
      <c r="B57" s="51" t="s">
        <v>1025</v>
      </c>
      <c r="C57" s="52" t="s">
        <v>1429</v>
      </c>
      <c r="D57" s="53" t="s">
        <v>1826</v>
      </c>
    </row>
    <row r="58" spans="1:4" ht="30" x14ac:dyDescent="0.25">
      <c r="A58" s="51" t="s">
        <v>960</v>
      </c>
      <c r="B58" s="51" t="s">
        <v>1026</v>
      </c>
      <c r="C58" s="52" t="s">
        <v>1430</v>
      </c>
      <c r="D58" s="53" t="s">
        <v>1827</v>
      </c>
    </row>
    <row r="59" spans="1:4" x14ac:dyDescent="0.25">
      <c r="A59" s="51" t="s">
        <v>963</v>
      </c>
      <c r="B59" s="51" t="s">
        <v>1027</v>
      </c>
      <c r="C59" s="52" t="s">
        <v>1431</v>
      </c>
      <c r="D59" s="53" t="s">
        <v>1828</v>
      </c>
    </row>
    <row r="60" spans="1:4" x14ac:dyDescent="0.25">
      <c r="A60" s="51" t="s">
        <v>961</v>
      </c>
      <c r="B60" s="51" t="s">
        <v>1028</v>
      </c>
      <c r="C60" s="52" t="s">
        <v>1432</v>
      </c>
      <c r="D60" s="53" t="s">
        <v>1828</v>
      </c>
    </row>
    <row r="61" spans="1:4" ht="30" x14ac:dyDescent="0.25">
      <c r="A61" s="51" t="s">
        <v>961</v>
      </c>
      <c r="B61" s="51" t="s">
        <v>1029</v>
      </c>
      <c r="C61" s="52" t="s">
        <v>1433</v>
      </c>
      <c r="D61" s="53" t="s">
        <v>1829</v>
      </c>
    </row>
    <row r="62" spans="1:4" x14ac:dyDescent="0.25">
      <c r="A62" s="51" t="s">
        <v>962</v>
      </c>
      <c r="B62" s="51" t="s">
        <v>1030</v>
      </c>
      <c r="C62" s="52" t="s">
        <v>1434</v>
      </c>
      <c r="D62" s="53" t="s">
        <v>1830</v>
      </c>
    </row>
    <row r="63" spans="1:4" x14ac:dyDescent="0.25">
      <c r="A63" s="51" t="s">
        <v>961</v>
      </c>
      <c r="B63" s="51" t="s">
        <v>1031</v>
      </c>
      <c r="C63" s="52" t="s">
        <v>1435</v>
      </c>
      <c r="D63" s="53" t="s">
        <v>1831</v>
      </c>
    </row>
    <row r="64" spans="1:4" x14ac:dyDescent="0.25">
      <c r="A64" s="51" t="s">
        <v>956</v>
      </c>
      <c r="B64" s="51" t="s">
        <v>1032</v>
      </c>
      <c r="C64" s="52" t="s">
        <v>1436</v>
      </c>
      <c r="D64" s="53" t="s">
        <v>1832</v>
      </c>
    </row>
    <row r="65" spans="1:4" x14ac:dyDescent="0.25">
      <c r="A65" s="51" t="s">
        <v>956</v>
      </c>
      <c r="B65" s="51" t="s">
        <v>1033</v>
      </c>
      <c r="C65" s="52" t="s">
        <v>1437</v>
      </c>
      <c r="D65" s="53" t="s">
        <v>1833</v>
      </c>
    </row>
    <row r="66" spans="1:4" x14ac:dyDescent="0.25">
      <c r="A66" s="51" t="s">
        <v>961</v>
      </c>
      <c r="B66" s="51" t="s">
        <v>1034</v>
      </c>
      <c r="C66" s="52" t="s">
        <v>1438</v>
      </c>
      <c r="D66" s="53" t="s">
        <v>1834</v>
      </c>
    </row>
    <row r="67" spans="1:4" x14ac:dyDescent="0.25">
      <c r="A67" s="51" t="s">
        <v>961</v>
      </c>
      <c r="B67" s="51" t="s">
        <v>1035</v>
      </c>
      <c r="C67" s="52" t="s">
        <v>1439</v>
      </c>
      <c r="D67" s="53" t="s">
        <v>1835</v>
      </c>
    </row>
    <row r="68" spans="1:4" x14ac:dyDescent="0.25">
      <c r="A68" s="51" t="s">
        <v>961</v>
      </c>
      <c r="B68" s="51" t="s">
        <v>1036</v>
      </c>
      <c r="C68" s="52" t="s">
        <v>1440</v>
      </c>
      <c r="D68" s="53" t="s">
        <v>1836</v>
      </c>
    </row>
    <row r="69" spans="1:4" ht="30" x14ac:dyDescent="0.25">
      <c r="A69" s="51" t="s">
        <v>961</v>
      </c>
      <c r="B69" s="51" t="s">
        <v>1037</v>
      </c>
      <c r="C69" s="52" t="s">
        <v>1441</v>
      </c>
      <c r="D69" s="53" t="s">
        <v>1837</v>
      </c>
    </row>
    <row r="70" spans="1:4" ht="30" x14ac:dyDescent="0.25">
      <c r="A70" s="51" t="s">
        <v>961</v>
      </c>
      <c r="B70" s="51" t="s">
        <v>1038</v>
      </c>
      <c r="C70" s="52" t="s">
        <v>1442</v>
      </c>
      <c r="D70" s="53" t="s">
        <v>1838</v>
      </c>
    </row>
    <row r="71" spans="1:4" ht="30" x14ac:dyDescent="0.25">
      <c r="A71" s="51" t="s">
        <v>957</v>
      </c>
      <c r="B71" s="51" t="s">
        <v>1039</v>
      </c>
      <c r="C71" s="52" t="s">
        <v>1443</v>
      </c>
      <c r="D71" s="53" t="s">
        <v>1839</v>
      </c>
    </row>
    <row r="72" spans="1:4" ht="30" x14ac:dyDescent="0.25">
      <c r="A72" s="51" t="s">
        <v>957</v>
      </c>
      <c r="B72" s="51" t="s">
        <v>1040</v>
      </c>
      <c r="C72" s="52" t="s">
        <v>1444</v>
      </c>
      <c r="D72" s="53" t="s">
        <v>1840</v>
      </c>
    </row>
    <row r="73" spans="1:4" ht="30" x14ac:dyDescent="0.25">
      <c r="A73" s="51" t="s">
        <v>957</v>
      </c>
      <c r="B73" s="51" t="s">
        <v>1041</v>
      </c>
      <c r="C73" s="52" t="s">
        <v>1445</v>
      </c>
      <c r="D73" s="53" t="s">
        <v>1841</v>
      </c>
    </row>
    <row r="74" spans="1:4" x14ac:dyDescent="0.25">
      <c r="A74" s="51" t="s">
        <v>957</v>
      </c>
      <c r="B74" s="51" t="s">
        <v>1042</v>
      </c>
      <c r="C74" s="52" t="s">
        <v>1446</v>
      </c>
      <c r="D74" s="53" t="s">
        <v>1842</v>
      </c>
    </row>
    <row r="75" spans="1:4" ht="30" x14ac:dyDescent="0.25">
      <c r="A75" s="51" t="s">
        <v>957</v>
      </c>
      <c r="B75" s="51" t="s">
        <v>1043</v>
      </c>
      <c r="C75" s="52" t="s">
        <v>1447</v>
      </c>
      <c r="D75" s="53" t="s">
        <v>1843</v>
      </c>
    </row>
    <row r="76" spans="1:4" x14ac:dyDescent="0.25">
      <c r="A76" s="51" t="s">
        <v>957</v>
      </c>
      <c r="B76" s="51" t="s">
        <v>1044</v>
      </c>
      <c r="C76" s="52" t="s">
        <v>1448</v>
      </c>
      <c r="D76" s="53" t="s">
        <v>1844</v>
      </c>
    </row>
    <row r="77" spans="1:4" ht="30" x14ac:dyDescent="0.25">
      <c r="A77" s="51" t="s">
        <v>963</v>
      </c>
      <c r="B77" s="51" t="s">
        <v>1045</v>
      </c>
      <c r="C77" s="52" t="s">
        <v>1449</v>
      </c>
      <c r="D77" s="53" t="s">
        <v>1845</v>
      </c>
    </row>
    <row r="78" spans="1:4" ht="30" x14ac:dyDescent="0.25">
      <c r="A78" s="51" t="s">
        <v>961</v>
      </c>
      <c r="B78" s="51" t="s">
        <v>1046</v>
      </c>
      <c r="C78" s="52" t="s">
        <v>1450</v>
      </c>
      <c r="D78" s="53" t="s">
        <v>1845</v>
      </c>
    </row>
    <row r="79" spans="1:4" ht="30" x14ac:dyDescent="0.25">
      <c r="A79" s="51" t="s">
        <v>961</v>
      </c>
      <c r="B79" s="51" t="s">
        <v>1047</v>
      </c>
      <c r="C79" s="52" t="s">
        <v>1451</v>
      </c>
      <c r="D79" s="53" t="s">
        <v>1846</v>
      </c>
    </row>
    <row r="80" spans="1:4" ht="30" x14ac:dyDescent="0.25">
      <c r="A80" s="51" t="s">
        <v>963</v>
      </c>
      <c r="B80" s="51" t="s">
        <v>1048</v>
      </c>
      <c r="C80" s="52" t="s">
        <v>1452</v>
      </c>
      <c r="D80" s="53" t="s">
        <v>1811</v>
      </c>
    </row>
    <row r="81" spans="1:4" ht="75" x14ac:dyDescent="0.25">
      <c r="A81" s="51" t="s">
        <v>965</v>
      </c>
      <c r="B81" s="51" t="s">
        <v>1049</v>
      </c>
      <c r="C81" s="52" t="s">
        <v>1453</v>
      </c>
      <c r="D81" s="53" t="s">
        <v>1847</v>
      </c>
    </row>
    <row r="82" spans="1:4" ht="30" x14ac:dyDescent="0.25">
      <c r="A82" s="51" t="s">
        <v>965</v>
      </c>
      <c r="B82" s="51" t="s">
        <v>1050</v>
      </c>
      <c r="C82" s="52" t="s">
        <v>1454</v>
      </c>
      <c r="D82" s="53" t="s">
        <v>1848</v>
      </c>
    </row>
    <row r="83" spans="1:4" ht="45" x14ac:dyDescent="0.25">
      <c r="A83" s="51" t="s">
        <v>965</v>
      </c>
      <c r="B83" s="51" t="s">
        <v>1051</v>
      </c>
      <c r="C83" s="52" t="s">
        <v>1455</v>
      </c>
      <c r="D83" s="53" t="s">
        <v>1849</v>
      </c>
    </row>
    <row r="84" spans="1:4" ht="45" x14ac:dyDescent="0.25">
      <c r="A84" s="51" t="s">
        <v>965</v>
      </c>
      <c r="B84" s="51" t="s">
        <v>1052</v>
      </c>
      <c r="C84" s="52" t="s">
        <v>1456</v>
      </c>
      <c r="D84" s="53" t="s">
        <v>1850</v>
      </c>
    </row>
    <row r="85" spans="1:4" ht="45" x14ac:dyDescent="0.25">
      <c r="A85" s="51" t="s">
        <v>965</v>
      </c>
      <c r="B85" s="51" t="s">
        <v>1053</v>
      </c>
      <c r="C85" s="52" t="s">
        <v>1457</v>
      </c>
      <c r="D85" s="53" t="s">
        <v>1851</v>
      </c>
    </row>
    <row r="86" spans="1:4" x14ac:dyDescent="0.25">
      <c r="A86" s="51" t="s">
        <v>965</v>
      </c>
      <c r="B86" s="51" t="s">
        <v>1054</v>
      </c>
      <c r="C86" s="52" t="s">
        <v>1458</v>
      </c>
      <c r="D86" s="53" t="s">
        <v>1852</v>
      </c>
    </row>
    <row r="87" spans="1:4" x14ac:dyDescent="0.25">
      <c r="A87" s="51" t="s">
        <v>965</v>
      </c>
      <c r="B87" s="51" t="s">
        <v>1055</v>
      </c>
      <c r="C87" s="52" t="s">
        <v>1459</v>
      </c>
      <c r="D87" s="53" t="s">
        <v>1853</v>
      </c>
    </row>
    <row r="88" spans="1:4" x14ac:dyDescent="0.25">
      <c r="A88" s="51" t="s">
        <v>957</v>
      </c>
      <c r="B88" s="51" t="s">
        <v>1056</v>
      </c>
      <c r="C88" s="52" t="s">
        <v>1460</v>
      </c>
      <c r="D88" s="53" t="s">
        <v>1854</v>
      </c>
    </row>
    <row r="89" spans="1:4" ht="30" x14ac:dyDescent="0.25">
      <c r="A89" s="51" t="s">
        <v>957</v>
      </c>
      <c r="B89" s="51" t="s">
        <v>1057</v>
      </c>
      <c r="C89" s="52" t="s">
        <v>1461</v>
      </c>
      <c r="D89" s="53" t="s">
        <v>1855</v>
      </c>
    </row>
    <row r="90" spans="1:4" x14ac:dyDescent="0.25">
      <c r="A90" s="51" t="s">
        <v>966</v>
      </c>
      <c r="B90" s="51" t="s">
        <v>1058</v>
      </c>
      <c r="C90" s="52" t="s">
        <v>1462</v>
      </c>
      <c r="D90" s="53" t="s">
        <v>1856</v>
      </c>
    </row>
    <row r="91" spans="1:4" x14ac:dyDescent="0.25">
      <c r="A91" s="51" t="s">
        <v>966</v>
      </c>
      <c r="B91" s="51" t="s">
        <v>1059</v>
      </c>
      <c r="C91" s="52" t="s">
        <v>1463</v>
      </c>
      <c r="D91" s="53" t="s">
        <v>1857</v>
      </c>
    </row>
    <row r="92" spans="1:4" x14ac:dyDescent="0.25">
      <c r="A92" s="51" t="s">
        <v>967</v>
      </c>
      <c r="B92" s="51" t="s">
        <v>1060</v>
      </c>
      <c r="C92" s="52" t="s">
        <v>1464</v>
      </c>
      <c r="D92" s="53" t="s">
        <v>1858</v>
      </c>
    </row>
    <row r="93" spans="1:4" x14ac:dyDescent="0.25">
      <c r="A93" s="51" t="s">
        <v>966</v>
      </c>
      <c r="B93" s="51" t="s">
        <v>1061</v>
      </c>
      <c r="C93" s="52" t="s">
        <v>1465</v>
      </c>
      <c r="D93" s="53" t="s">
        <v>1859</v>
      </c>
    </row>
    <row r="94" spans="1:4" ht="30" x14ac:dyDescent="0.25">
      <c r="A94" s="51" t="s">
        <v>966</v>
      </c>
      <c r="B94" s="51" t="s">
        <v>1062</v>
      </c>
      <c r="C94" s="52" t="s">
        <v>1466</v>
      </c>
      <c r="D94" s="53" t="s">
        <v>1860</v>
      </c>
    </row>
    <row r="95" spans="1:4" ht="30" x14ac:dyDescent="0.25">
      <c r="A95" s="51" t="s">
        <v>957</v>
      </c>
      <c r="B95" s="51" t="s">
        <v>1063</v>
      </c>
      <c r="C95" s="52" t="s">
        <v>1467</v>
      </c>
      <c r="D95" s="53" t="s">
        <v>1861</v>
      </c>
    </row>
    <row r="96" spans="1:4" x14ac:dyDescent="0.25">
      <c r="A96" s="51" t="s">
        <v>967</v>
      </c>
      <c r="B96" s="51" t="s">
        <v>1064</v>
      </c>
      <c r="C96" s="52" t="s">
        <v>1468</v>
      </c>
      <c r="D96" s="53" t="s">
        <v>1862</v>
      </c>
    </row>
    <row r="97" spans="1:4" x14ac:dyDescent="0.25">
      <c r="A97" s="51" t="s">
        <v>967</v>
      </c>
      <c r="B97" s="51" t="s">
        <v>1065</v>
      </c>
      <c r="C97" s="52" t="s">
        <v>1469</v>
      </c>
      <c r="D97" s="53" t="s">
        <v>1863</v>
      </c>
    </row>
    <row r="98" spans="1:4" ht="45" x14ac:dyDescent="0.25">
      <c r="A98" s="51" t="s">
        <v>957</v>
      </c>
      <c r="B98" s="51" t="s">
        <v>1066</v>
      </c>
      <c r="C98" s="52" t="s">
        <v>1470</v>
      </c>
      <c r="D98" s="53" t="s">
        <v>1864</v>
      </c>
    </row>
    <row r="99" spans="1:4" x14ac:dyDescent="0.25">
      <c r="A99" s="51" t="s">
        <v>962</v>
      </c>
      <c r="B99" s="51" t="s">
        <v>1067</v>
      </c>
      <c r="C99" s="52" t="s">
        <v>1471</v>
      </c>
      <c r="D99" s="53" t="s">
        <v>1865</v>
      </c>
    </row>
    <row r="100" spans="1:4" x14ac:dyDescent="0.25">
      <c r="A100" s="51" t="s">
        <v>962</v>
      </c>
      <c r="B100" s="51" t="s">
        <v>1068</v>
      </c>
      <c r="C100" s="52" t="s">
        <v>1472</v>
      </c>
      <c r="D100" s="53" t="s">
        <v>1866</v>
      </c>
    </row>
    <row r="101" spans="1:4" x14ac:dyDescent="0.25">
      <c r="A101" s="51" t="s">
        <v>962</v>
      </c>
      <c r="B101" s="51" t="s">
        <v>1069</v>
      </c>
      <c r="C101" s="52" t="s">
        <v>1473</v>
      </c>
      <c r="D101" s="53" t="s">
        <v>1867</v>
      </c>
    </row>
    <row r="102" spans="1:4" x14ac:dyDescent="0.25">
      <c r="A102" s="51" t="s">
        <v>956</v>
      </c>
      <c r="B102" s="51" t="s">
        <v>1070</v>
      </c>
      <c r="C102" s="52" t="s">
        <v>1474</v>
      </c>
      <c r="D102" s="53" t="s">
        <v>1868</v>
      </c>
    </row>
    <row r="103" spans="1:4" x14ac:dyDescent="0.25">
      <c r="A103" s="51" t="s">
        <v>962</v>
      </c>
      <c r="B103" s="51" t="s">
        <v>1071</v>
      </c>
      <c r="C103" s="52" t="s">
        <v>1475</v>
      </c>
      <c r="D103" s="53" t="s">
        <v>1869</v>
      </c>
    </row>
    <row r="104" spans="1:4" x14ac:dyDescent="0.25">
      <c r="A104" s="51" t="s">
        <v>961</v>
      </c>
      <c r="B104" s="51" t="s">
        <v>1072</v>
      </c>
      <c r="C104" s="52" t="s">
        <v>1476</v>
      </c>
      <c r="D104" s="53" t="s">
        <v>1870</v>
      </c>
    </row>
    <row r="105" spans="1:4" ht="30" x14ac:dyDescent="0.25">
      <c r="A105" s="51" t="s">
        <v>967</v>
      </c>
      <c r="B105" s="51" t="s">
        <v>1073</v>
      </c>
      <c r="C105" s="52" t="s">
        <v>1477</v>
      </c>
      <c r="D105" s="53" t="s">
        <v>1871</v>
      </c>
    </row>
    <row r="106" spans="1:4" x14ac:dyDescent="0.25">
      <c r="A106" s="51" t="s">
        <v>957</v>
      </c>
      <c r="B106" s="51" t="s">
        <v>1074</v>
      </c>
      <c r="C106" s="52" t="s">
        <v>1478</v>
      </c>
      <c r="D106" s="53" t="s">
        <v>1872</v>
      </c>
    </row>
    <row r="107" spans="1:4" x14ac:dyDescent="0.25">
      <c r="A107" s="51" t="s">
        <v>967</v>
      </c>
      <c r="B107" s="51" t="s">
        <v>1075</v>
      </c>
      <c r="C107" s="52" t="s">
        <v>1479</v>
      </c>
      <c r="D107" s="53" t="s">
        <v>1873</v>
      </c>
    </row>
    <row r="108" spans="1:4" x14ac:dyDescent="0.25">
      <c r="A108" s="51" t="s">
        <v>967</v>
      </c>
      <c r="B108" s="51" t="s">
        <v>1076</v>
      </c>
      <c r="C108" s="52" t="s">
        <v>1480</v>
      </c>
      <c r="D108" s="53" t="s">
        <v>1874</v>
      </c>
    </row>
    <row r="109" spans="1:4" x14ac:dyDescent="0.25">
      <c r="A109" s="51" t="s">
        <v>960</v>
      </c>
      <c r="B109" s="51" t="s">
        <v>1077</v>
      </c>
      <c r="C109" s="52" t="s">
        <v>1481</v>
      </c>
      <c r="D109" s="53" t="s">
        <v>1875</v>
      </c>
    </row>
    <row r="110" spans="1:4" ht="30" x14ac:dyDescent="0.25">
      <c r="A110" s="51" t="s">
        <v>957</v>
      </c>
      <c r="B110" s="51" t="s">
        <v>1078</v>
      </c>
      <c r="C110" s="52" t="s">
        <v>1482</v>
      </c>
      <c r="D110" s="53" t="s">
        <v>1876</v>
      </c>
    </row>
    <row r="111" spans="1:4" ht="30" x14ac:dyDescent="0.25">
      <c r="A111" s="51" t="s">
        <v>957</v>
      </c>
      <c r="B111" s="51" t="s">
        <v>1079</v>
      </c>
      <c r="C111" s="52" t="s">
        <v>1483</v>
      </c>
      <c r="D111" s="53" t="s">
        <v>1877</v>
      </c>
    </row>
    <row r="112" spans="1:4" ht="30" x14ac:dyDescent="0.25">
      <c r="A112" s="51" t="s">
        <v>967</v>
      </c>
      <c r="B112" s="51" t="s">
        <v>1080</v>
      </c>
      <c r="C112" s="52" t="s">
        <v>1484</v>
      </c>
      <c r="D112" s="53" t="s">
        <v>1878</v>
      </c>
    </row>
    <row r="113" spans="1:4" ht="30" x14ac:dyDescent="0.25">
      <c r="A113" s="51" t="s">
        <v>967</v>
      </c>
      <c r="B113" s="51" t="s">
        <v>1081</v>
      </c>
      <c r="C113" s="52" t="s">
        <v>1485</v>
      </c>
      <c r="D113" s="53" t="s">
        <v>1879</v>
      </c>
    </row>
    <row r="114" spans="1:4" ht="30" x14ac:dyDescent="0.25">
      <c r="A114" s="51" t="s">
        <v>967</v>
      </c>
      <c r="B114" s="51" t="s">
        <v>1082</v>
      </c>
      <c r="C114" s="52" t="s">
        <v>1486</v>
      </c>
      <c r="D114" s="53" t="s">
        <v>1880</v>
      </c>
    </row>
    <row r="115" spans="1:4" ht="30" x14ac:dyDescent="0.25">
      <c r="A115" s="51" t="s">
        <v>967</v>
      </c>
      <c r="B115" s="51" t="s">
        <v>1083</v>
      </c>
      <c r="C115" s="52" t="s">
        <v>1487</v>
      </c>
      <c r="D115" s="53" t="s">
        <v>1881</v>
      </c>
    </row>
    <row r="116" spans="1:4" ht="30" x14ac:dyDescent="0.25">
      <c r="A116" s="51" t="s">
        <v>957</v>
      </c>
      <c r="B116" s="51" t="s">
        <v>1084</v>
      </c>
      <c r="C116" s="52" t="s">
        <v>1488</v>
      </c>
      <c r="D116" s="53" t="s">
        <v>1882</v>
      </c>
    </row>
    <row r="117" spans="1:4" ht="30" x14ac:dyDescent="0.25">
      <c r="A117" s="51" t="s">
        <v>967</v>
      </c>
      <c r="B117" s="51" t="s">
        <v>1085</v>
      </c>
      <c r="C117" s="52" t="s">
        <v>1489</v>
      </c>
      <c r="D117" s="53" t="s">
        <v>1883</v>
      </c>
    </row>
    <row r="118" spans="1:4" ht="30" x14ac:dyDescent="0.25">
      <c r="A118" s="51" t="s">
        <v>967</v>
      </c>
      <c r="B118" s="51" t="s">
        <v>1086</v>
      </c>
      <c r="C118" s="52" t="s">
        <v>1490</v>
      </c>
      <c r="D118" s="53" t="s">
        <v>1884</v>
      </c>
    </row>
    <row r="119" spans="1:4" ht="30" x14ac:dyDescent="0.25">
      <c r="A119" s="51" t="s">
        <v>966</v>
      </c>
      <c r="B119" s="51" t="s">
        <v>1087</v>
      </c>
      <c r="C119" s="52" t="s">
        <v>1491</v>
      </c>
      <c r="D119" s="53" t="s">
        <v>1885</v>
      </c>
    </row>
    <row r="120" spans="1:4" x14ac:dyDescent="0.25">
      <c r="A120" s="51" t="s">
        <v>957</v>
      </c>
      <c r="B120" s="51" t="s">
        <v>1088</v>
      </c>
      <c r="C120" s="52" t="s">
        <v>1492</v>
      </c>
      <c r="D120" s="53" t="s">
        <v>1886</v>
      </c>
    </row>
    <row r="121" spans="1:4" ht="30" x14ac:dyDescent="0.25">
      <c r="A121" s="51" t="s">
        <v>966</v>
      </c>
      <c r="B121" s="51" t="s">
        <v>1089</v>
      </c>
      <c r="C121" s="52" t="s">
        <v>1493</v>
      </c>
      <c r="D121" s="53" t="s">
        <v>1887</v>
      </c>
    </row>
    <row r="122" spans="1:4" x14ac:dyDescent="0.25">
      <c r="A122" s="51" t="s">
        <v>962</v>
      </c>
      <c r="B122" s="51" t="s">
        <v>1090</v>
      </c>
      <c r="C122" s="52" t="s">
        <v>1494</v>
      </c>
      <c r="D122" s="53" t="s">
        <v>1888</v>
      </c>
    </row>
    <row r="123" spans="1:4" x14ac:dyDescent="0.25">
      <c r="A123" s="51" t="s">
        <v>962</v>
      </c>
      <c r="B123" s="51" t="s">
        <v>1091</v>
      </c>
      <c r="C123" s="52" t="s">
        <v>1495</v>
      </c>
      <c r="D123" s="53" t="s">
        <v>1888</v>
      </c>
    </row>
    <row r="124" spans="1:4" x14ac:dyDescent="0.25">
      <c r="A124" s="51" t="s">
        <v>962</v>
      </c>
      <c r="B124" s="51" t="s">
        <v>1092</v>
      </c>
      <c r="C124" s="52" t="s">
        <v>1496</v>
      </c>
      <c r="D124" s="53" t="s">
        <v>1889</v>
      </c>
    </row>
    <row r="125" spans="1:4" ht="30" x14ac:dyDescent="0.25">
      <c r="A125" s="51" t="s">
        <v>962</v>
      </c>
      <c r="B125" s="51" t="s">
        <v>1093</v>
      </c>
      <c r="C125" s="52" t="s">
        <v>1497</v>
      </c>
      <c r="D125" s="53" t="s">
        <v>1890</v>
      </c>
    </row>
    <row r="126" spans="1:4" x14ac:dyDescent="0.25">
      <c r="A126" s="51" t="s">
        <v>964</v>
      </c>
      <c r="B126" s="51" t="s">
        <v>1094</v>
      </c>
      <c r="C126" s="52" t="s">
        <v>1498</v>
      </c>
      <c r="D126" s="53" t="s">
        <v>1891</v>
      </c>
    </row>
    <row r="127" spans="1:4" x14ac:dyDescent="0.25">
      <c r="A127" s="51" t="s">
        <v>956</v>
      </c>
      <c r="B127" s="51" t="s">
        <v>1095</v>
      </c>
      <c r="C127" s="52" t="s">
        <v>1499</v>
      </c>
      <c r="D127" s="53" t="s">
        <v>1892</v>
      </c>
    </row>
    <row r="128" spans="1:4" x14ac:dyDescent="0.25">
      <c r="A128" s="51" t="s">
        <v>960</v>
      </c>
      <c r="B128" s="51" t="s">
        <v>1096</v>
      </c>
      <c r="C128" s="52" t="s">
        <v>1500</v>
      </c>
      <c r="D128" s="53" t="s">
        <v>1893</v>
      </c>
    </row>
    <row r="129" spans="1:4" x14ac:dyDescent="0.25">
      <c r="A129" s="51" t="s">
        <v>956</v>
      </c>
      <c r="B129" s="51" t="s">
        <v>1097</v>
      </c>
      <c r="C129" s="52" t="s">
        <v>1501</v>
      </c>
      <c r="D129" s="53" t="s">
        <v>1894</v>
      </c>
    </row>
    <row r="130" spans="1:4" x14ac:dyDescent="0.25">
      <c r="A130" s="51" t="s">
        <v>961</v>
      </c>
      <c r="B130" s="51" t="s">
        <v>1098</v>
      </c>
      <c r="C130" s="52" t="s">
        <v>1502</v>
      </c>
      <c r="D130" s="53" t="s">
        <v>1895</v>
      </c>
    </row>
    <row r="131" spans="1:4" x14ac:dyDescent="0.25">
      <c r="A131" s="51" t="s">
        <v>963</v>
      </c>
      <c r="B131" s="51" t="s">
        <v>1099</v>
      </c>
      <c r="C131" s="52" t="s">
        <v>1503</v>
      </c>
      <c r="D131" s="53" t="s">
        <v>1895</v>
      </c>
    </row>
    <row r="132" spans="1:4" x14ac:dyDescent="0.25">
      <c r="A132" s="51" t="s">
        <v>961</v>
      </c>
      <c r="B132" s="51" t="s">
        <v>1100</v>
      </c>
      <c r="C132" s="52" t="s">
        <v>1504</v>
      </c>
      <c r="D132" s="53" t="s">
        <v>1896</v>
      </c>
    </row>
    <row r="133" spans="1:4" x14ac:dyDescent="0.25">
      <c r="A133" s="51" t="s">
        <v>961</v>
      </c>
      <c r="B133" s="51" t="s">
        <v>1101</v>
      </c>
      <c r="C133" s="52" t="s">
        <v>1505</v>
      </c>
      <c r="D133" s="53" t="s">
        <v>1896</v>
      </c>
    </row>
    <row r="134" spans="1:4" x14ac:dyDescent="0.25">
      <c r="A134" s="51" t="s">
        <v>961</v>
      </c>
      <c r="B134" s="51" t="s">
        <v>1102</v>
      </c>
      <c r="C134" s="52" t="s">
        <v>1506</v>
      </c>
      <c r="D134" s="53" t="s">
        <v>1897</v>
      </c>
    </row>
    <row r="135" spans="1:4" x14ac:dyDescent="0.25">
      <c r="A135" s="51" t="s">
        <v>961</v>
      </c>
      <c r="B135" s="51" t="s">
        <v>1103</v>
      </c>
      <c r="C135" s="52" t="s">
        <v>1507</v>
      </c>
      <c r="D135" s="53" t="s">
        <v>1897</v>
      </c>
    </row>
    <row r="136" spans="1:4" x14ac:dyDescent="0.25">
      <c r="A136" s="51" t="s">
        <v>961</v>
      </c>
      <c r="B136" s="51" t="s">
        <v>1104</v>
      </c>
      <c r="C136" s="52" t="s">
        <v>1508</v>
      </c>
      <c r="D136" s="53" t="s">
        <v>1898</v>
      </c>
    </row>
    <row r="137" spans="1:4" x14ac:dyDescent="0.25">
      <c r="A137" s="51" t="s">
        <v>956</v>
      </c>
      <c r="B137" s="51" t="s">
        <v>1105</v>
      </c>
      <c r="C137" s="52" t="s">
        <v>1509</v>
      </c>
      <c r="D137" s="53" t="s">
        <v>1899</v>
      </c>
    </row>
    <row r="138" spans="1:4" x14ac:dyDescent="0.25">
      <c r="A138" s="51" t="s">
        <v>956</v>
      </c>
      <c r="B138" s="51" t="s">
        <v>1106</v>
      </c>
      <c r="C138" s="52" t="s">
        <v>1510</v>
      </c>
      <c r="D138" s="53" t="s">
        <v>1900</v>
      </c>
    </row>
    <row r="139" spans="1:4" x14ac:dyDescent="0.25">
      <c r="A139" s="51" t="s">
        <v>959</v>
      </c>
      <c r="B139" s="51" t="s">
        <v>1107</v>
      </c>
      <c r="C139" s="52" t="s">
        <v>1511</v>
      </c>
      <c r="D139" s="53" t="s">
        <v>1901</v>
      </c>
    </row>
    <row r="140" spans="1:4" x14ac:dyDescent="0.25">
      <c r="A140" s="51" t="s">
        <v>963</v>
      </c>
      <c r="B140" s="51" t="s">
        <v>1108</v>
      </c>
      <c r="C140" s="52" t="s">
        <v>1512</v>
      </c>
      <c r="D140" s="53" t="s">
        <v>1896</v>
      </c>
    </row>
    <row r="141" spans="1:4" x14ac:dyDescent="0.25">
      <c r="A141" s="51" t="s">
        <v>960</v>
      </c>
      <c r="B141" s="51" t="s">
        <v>1109</v>
      </c>
      <c r="C141" s="52" t="s">
        <v>1513</v>
      </c>
      <c r="D141" s="53" t="s">
        <v>1902</v>
      </c>
    </row>
    <row r="142" spans="1:4" x14ac:dyDescent="0.25">
      <c r="A142" s="51" t="s">
        <v>961</v>
      </c>
      <c r="B142" s="51" t="s">
        <v>1110</v>
      </c>
      <c r="C142" s="52" t="s">
        <v>1514</v>
      </c>
      <c r="D142" s="53" t="s">
        <v>1897</v>
      </c>
    </row>
    <row r="143" spans="1:4" x14ac:dyDescent="0.25">
      <c r="A143" s="51" t="s">
        <v>961</v>
      </c>
      <c r="B143" s="51" t="s">
        <v>1111</v>
      </c>
      <c r="C143" s="52" t="s">
        <v>1515</v>
      </c>
      <c r="D143" s="53" t="s">
        <v>1903</v>
      </c>
    </row>
    <row r="144" spans="1:4" x14ac:dyDescent="0.25">
      <c r="A144" s="51" t="s">
        <v>961</v>
      </c>
      <c r="B144" s="51" t="s">
        <v>1112</v>
      </c>
      <c r="C144" s="52" t="s">
        <v>1516</v>
      </c>
      <c r="D144" s="53" t="s">
        <v>1904</v>
      </c>
    </row>
    <row r="145" spans="1:4" x14ac:dyDescent="0.25">
      <c r="A145" s="51" t="s">
        <v>960</v>
      </c>
      <c r="B145" s="51" t="s">
        <v>1113</v>
      </c>
      <c r="C145" s="52" t="s">
        <v>1517</v>
      </c>
      <c r="D145" s="53" t="s">
        <v>1905</v>
      </c>
    </row>
    <row r="146" spans="1:4" x14ac:dyDescent="0.25">
      <c r="A146" s="51" t="s">
        <v>956</v>
      </c>
      <c r="B146" s="51" t="s">
        <v>1114</v>
      </c>
      <c r="C146" s="52" t="s">
        <v>1518</v>
      </c>
      <c r="D146" s="53" t="s">
        <v>1906</v>
      </c>
    </row>
    <row r="147" spans="1:4" ht="45" x14ac:dyDescent="0.25">
      <c r="A147" s="51" t="s">
        <v>956</v>
      </c>
      <c r="B147" s="51" t="s">
        <v>1115</v>
      </c>
      <c r="C147" s="52" t="s">
        <v>1519</v>
      </c>
      <c r="D147" s="53" t="s">
        <v>1813</v>
      </c>
    </row>
    <row r="148" spans="1:4" x14ac:dyDescent="0.25">
      <c r="A148" s="51" t="s">
        <v>961</v>
      </c>
      <c r="B148" s="51" t="s">
        <v>1116</v>
      </c>
      <c r="C148" s="52" t="s">
        <v>1520</v>
      </c>
      <c r="D148" s="53" t="s">
        <v>1907</v>
      </c>
    </row>
    <row r="149" spans="1:4" x14ac:dyDescent="0.25">
      <c r="A149" s="51" t="s">
        <v>961</v>
      </c>
      <c r="B149" s="51" t="s">
        <v>1117</v>
      </c>
      <c r="C149" s="52" t="s">
        <v>1521</v>
      </c>
      <c r="D149" s="53" t="s">
        <v>1908</v>
      </c>
    </row>
    <row r="150" spans="1:4" x14ac:dyDescent="0.25">
      <c r="A150" s="51" t="s">
        <v>963</v>
      </c>
      <c r="B150" s="51" t="s">
        <v>1118</v>
      </c>
      <c r="C150" s="52" t="s">
        <v>1522</v>
      </c>
      <c r="D150" s="53" t="s">
        <v>1909</v>
      </c>
    </row>
    <row r="151" spans="1:4" x14ac:dyDescent="0.25">
      <c r="A151" s="51" t="s">
        <v>957</v>
      </c>
      <c r="B151" s="51" t="s">
        <v>1119</v>
      </c>
      <c r="C151" s="52" t="s">
        <v>1523</v>
      </c>
      <c r="D151" s="53" t="s">
        <v>1910</v>
      </c>
    </row>
    <row r="152" spans="1:4" ht="30" x14ac:dyDescent="0.25">
      <c r="A152" s="51" t="s">
        <v>957</v>
      </c>
      <c r="B152" s="51" t="s">
        <v>1120</v>
      </c>
      <c r="C152" s="52" t="s">
        <v>1524</v>
      </c>
      <c r="D152" s="53" t="s">
        <v>1911</v>
      </c>
    </row>
    <row r="153" spans="1:4" x14ac:dyDescent="0.25">
      <c r="A153" s="51" t="s">
        <v>961</v>
      </c>
      <c r="B153" s="51" t="s">
        <v>1121</v>
      </c>
      <c r="C153" s="52" t="s">
        <v>1525</v>
      </c>
      <c r="D153" s="53" t="s">
        <v>1912</v>
      </c>
    </row>
    <row r="154" spans="1:4" x14ac:dyDescent="0.25">
      <c r="A154" s="51" t="s">
        <v>961</v>
      </c>
      <c r="B154" s="51" t="s">
        <v>1122</v>
      </c>
      <c r="C154" s="52" t="s">
        <v>1526</v>
      </c>
      <c r="D154" s="53" t="s">
        <v>1913</v>
      </c>
    </row>
    <row r="155" spans="1:4" x14ac:dyDescent="0.25">
      <c r="A155" s="51" t="s">
        <v>963</v>
      </c>
      <c r="B155" s="51" t="s">
        <v>1123</v>
      </c>
      <c r="C155" s="52" t="s">
        <v>1527</v>
      </c>
      <c r="D155" s="53" t="s">
        <v>1912</v>
      </c>
    </row>
    <row r="156" spans="1:4" x14ac:dyDescent="0.25">
      <c r="A156" s="51" t="s">
        <v>963</v>
      </c>
      <c r="B156" s="51" t="s">
        <v>1124</v>
      </c>
      <c r="C156" s="52" t="s">
        <v>1528</v>
      </c>
      <c r="D156" s="53" t="s">
        <v>1913</v>
      </c>
    </row>
    <row r="157" spans="1:4" x14ac:dyDescent="0.25">
      <c r="A157" s="51" t="s">
        <v>961</v>
      </c>
      <c r="B157" s="51" t="s">
        <v>1125</v>
      </c>
      <c r="C157" s="52" t="s">
        <v>1529</v>
      </c>
      <c r="D157" s="53" t="s">
        <v>1914</v>
      </c>
    </row>
    <row r="158" spans="1:4" x14ac:dyDescent="0.25">
      <c r="A158" s="51" t="s">
        <v>961</v>
      </c>
      <c r="B158" s="51" t="s">
        <v>1126</v>
      </c>
      <c r="C158" s="52" t="s">
        <v>1530</v>
      </c>
      <c r="D158" s="53" t="s">
        <v>1914</v>
      </c>
    </row>
    <row r="159" spans="1:4" x14ac:dyDescent="0.25">
      <c r="A159" s="51" t="s">
        <v>956</v>
      </c>
      <c r="B159" s="51" t="s">
        <v>1127</v>
      </c>
      <c r="C159" s="52" t="s">
        <v>1531</v>
      </c>
      <c r="D159" s="53" t="s">
        <v>1915</v>
      </c>
    </row>
    <row r="160" spans="1:4" x14ac:dyDescent="0.25">
      <c r="A160" s="51" t="s">
        <v>961</v>
      </c>
      <c r="B160" s="51" t="s">
        <v>1128</v>
      </c>
      <c r="C160" s="52" t="s">
        <v>1532</v>
      </c>
      <c r="D160" s="53" t="s">
        <v>1916</v>
      </c>
    </row>
    <row r="161" spans="1:4" x14ac:dyDescent="0.25">
      <c r="A161" s="51" t="s">
        <v>962</v>
      </c>
      <c r="B161" s="51" t="s">
        <v>1129</v>
      </c>
      <c r="C161" s="52" t="s">
        <v>1533</v>
      </c>
      <c r="D161" s="53" t="s">
        <v>1917</v>
      </c>
    </row>
    <row r="162" spans="1:4" x14ac:dyDescent="0.25">
      <c r="A162" s="51" t="s">
        <v>958</v>
      </c>
      <c r="B162" s="51" t="s">
        <v>1130</v>
      </c>
      <c r="C162" s="52" t="s">
        <v>1534</v>
      </c>
      <c r="D162" s="53" t="s">
        <v>1918</v>
      </c>
    </row>
    <row r="163" spans="1:4" x14ac:dyDescent="0.25">
      <c r="A163" s="51" t="s">
        <v>961</v>
      </c>
      <c r="B163" s="51" t="s">
        <v>1131</v>
      </c>
      <c r="C163" s="52" t="s">
        <v>1535</v>
      </c>
      <c r="D163" s="53" t="s">
        <v>1919</v>
      </c>
    </row>
    <row r="164" spans="1:4" x14ac:dyDescent="0.25">
      <c r="A164" s="51" t="s">
        <v>961</v>
      </c>
      <c r="B164" s="51" t="s">
        <v>1132</v>
      </c>
      <c r="C164" s="52" t="s">
        <v>1536</v>
      </c>
      <c r="D164" s="53" t="s">
        <v>1920</v>
      </c>
    </row>
    <row r="165" spans="1:4" x14ac:dyDescent="0.25">
      <c r="A165" s="51" t="s">
        <v>962</v>
      </c>
      <c r="B165" s="51" t="s">
        <v>1133</v>
      </c>
      <c r="C165" s="52" t="s">
        <v>1537</v>
      </c>
      <c r="D165" s="53" t="s">
        <v>1921</v>
      </c>
    </row>
    <row r="166" spans="1:4" x14ac:dyDescent="0.25">
      <c r="A166" s="51" t="s">
        <v>962</v>
      </c>
      <c r="B166" s="51" t="s">
        <v>1134</v>
      </c>
      <c r="C166" s="52" t="s">
        <v>1538</v>
      </c>
      <c r="D166" s="53" t="s">
        <v>1922</v>
      </c>
    </row>
    <row r="167" spans="1:4" x14ac:dyDescent="0.25">
      <c r="A167" s="51" t="s">
        <v>962</v>
      </c>
      <c r="B167" s="51" t="s">
        <v>1135</v>
      </c>
      <c r="C167" s="52" t="s">
        <v>1539</v>
      </c>
      <c r="D167" s="53" t="s">
        <v>1923</v>
      </c>
    </row>
    <row r="168" spans="1:4" ht="30" x14ac:dyDescent="0.25">
      <c r="A168" s="51" t="s">
        <v>958</v>
      </c>
      <c r="B168" s="51" t="s">
        <v>1136</v>
      </c>
      <c r="C168" s="52" t="s">
        <v>1540</v>
      </c>
      <c r="D168" s="53" t="s">
        <v>1924</v>
      </c>
    </row>
    <row r="169" spans="1:4" x14ac:dyDescent="0.25">
      <c r="A169" s="51" t="s">
        <v>966</v>
      </c>
      <c r="B169" s="51" t="s">
        <v>1137</v>
      </c>
      <c r="C169" s="52" t="s">
        <v>1541</v>
      </c>
      <c r="D169" s="53" t="s">
        <v>1925</v>
      </c>
    </row>
    <row r="170" spans="1:4" ht="30" x14ac:dyDescent="0.25">
      <c r="A170" s="51" t="s">
        <v>958</v>
      </c>
      <c r="B170" s="51" t="s">
        <v>1138</v>
      </c>
      <c r="C170" s="52" t="s">
        <v>1542</v>
      </c>
      <c r="D170" s="53" t="s">
        <v>1926</v>
      </c>
    </row>
    <row r="171" spans="1:4" ht="30" x14ac:dyDescent="0.25">
      <c r="A171" s="51" t="s">
        <v>961</v>
      </c>
      <c r="B171" s="51" t="s">
        <v>1139</v>
      </c>
      <c r="C171" s="52" t="s">
        <v>1543</v>
      </c>
      <c r="D171" s="53" t="s">
        <v>1927</v>
      </c>
    </row>
    <row r="172" spans="1:4" x14ac:dyDescent="0.25">
      <c r="A172" s="51" t="s">
        <v>963</v>
      </c>
      <c r="B172" s="51" t="s">
        <v>1140</v>
      </c>
      <c r="C172" s="52" t="s">
        <v>1544</v>
      </c>
      <c r="D172" s="53" t="s">
        <v>1927</v>
      </c>
    </row>
    <row r="173" spans="1:4" x14ac:dyDescent="0.25">
      <c r="A173" s="51" t="s">
        <v>959</v>
      </c>
      <c r="B173" s="51" t="s">
        <v>1141</v>
      </c>
      <c r="C173" s="52" t="s">
        <v>1545</v>
      </c>
      <c r="D173" s="53" t="s">
        <v>1928</v>
      </c>
    </row>
    <row r="174" spans="1:4" ht="30" x14ac:dyDescent="0.25">
      <c r="A174" s="51" t="s">
        <v>959</v>
      </c>
      <c r="B174" s="51" t="s">
        <v>1142</v>
      </c>
      <c r="C174" s="52" t="s">
        <v>1546</v>
      </c>
      <c r="D174" s="53" t="s">
        <v>1929</v>
      </c>
    </row>
    <row r="175" spans="1:4" x14ac:dyDescent="0.25">
      <c r="A175" s="51" t="s">
        <v>962</v>
      </c>
      <c r="B175" s="51" t="s">
        <v>1143</v>
      </c>
      <c r="C175" s="52" t="s">
        <v>1547</v>
      </c>
      <c r="D175" s="53" t="s">
        <v>1930</v>
      </c>
    </row>
    <row r="176" spans="1:4" x14ac:dyDescent="0.25">
      <c r="A176" s="51" t="s">
        <v>962</v>
      </c>
      <c r="B176" s="51" t="s">
        <v>1144</v>
      </c>
      <c r="C176" s="52" t="s">
        <v>1548</v>
      </c>
      <c r="D176" s="53" t="s">
        <v>1931</v>
      </c>
    </row>
    <row r="177" spans="1:4" x14ac:dyDescent="0.25">
      <c r="A177" s="51" t="s">
        <v>962</v>
      </c>
      <c r="B177" s="51" t="s">
        <v>1145</v>
      </c>
      <c r="C177" s="52" t="s">
        <v>1549</v>
      </c>
      <c r="D177" s="53" t="s">
        <v>1932</v>
      </c>
    </row>
    <row r="178" spans="1:4" x14ac:dyDescent="0.25">
      <c r="A178" s="51" t="s">
        <v>962</v>
      </c>
      <c r="B178" s="51" t="s">
        <v>1146</v>
      </c>
      <c r="C178" s="52" t="s">
        <v>1550</v>
      </c>
      <c r="D178" s="53" t="s">
        <v>1933</v>
      </c>
    </row>
    <row r="179" spans="1:4" x14ac:dyDescent="0.25">
      <c r="A179" s="51" t="s">
        <v>962</v>
      </c>
      <c r="B179" s="51" t="s">
        <v>1147</v>
      </c>
      <c r="C179" s="52" t="s">
        <v>1551</v>
      </c>
      <c r="D179" s="53" t="s">
        <v>1934</v>
      </c>
    </row>
    <row r="180" spans="1:4" x14ac:dyDescent="0.25">
      <c r="A180" s="51" t="s">
        <v>962</v>
      </c>
      <c r="B180" s="51" t="s">
        <v>1148</v>
      </c>
      <c r="C180" s="52" t="s">
        <v>1552</v>
      </c>
      <c r="D180" s="53" t="s">
        <v>1935</v>
      </c>
    </row>
    <row r="181" spans="1:4" x14ac:dyDescent="0.25">
      <c r="A181" s="51" t="s">
        <v>962</v>
      </c>
      <c r="B181" s="51" t="s">
        <v>1149</v>
      </c>
      <c r="C181" s="52" t="s">
        <v>1553</v>
      </c>
      <c r="D181" s="53" t="s">
        <v>1936</v>
      </c>
    </row>
    <row r="182" spans="1:4" x14ac:dyDescent="0.25">
      <c r="A182" s="51" t="s">
        <v>962</v>
      </c>
      <c r="B182" s="51" t="s">
        <v>1150</v>
      </c>
      <c r="C182" s="52" t="s">
        <v>1554</v>
      </c>
      <c r="D182" s="53" t="s">
        <v>1937</v>
      </c>
    </row>
    <row r="183" spans="1:4" x14ac:dyDescent="0.25">
      <c r="A183" s="51" t="s">
        <v>962</v>
      </c>
      <c r="B183" s="51" t="s">
        <v>1151</v>
      </c>
      <c r="C183" s="52" t="s">
        <v>1555</v>
      </c>
      <c r="D183" s="53" t="s">
        <v>1938</v>
      </c>
    </row>
    <row r="184" spans="1:4" x14ac:dyDescent="0.25">
      <c r="A184" s="51" t="s">
        <v>962</v>
      </c>
      <c r="B184" s="51" t="s">
        <v>1152</v>
      </c>
      <c r="C184" s="52" t="s">
        <v>1556</v>
      </c>
      <c r="D184" s="53" t="s">
        <v>1939</v>
      </c>
    </row>
    <row r="185" spans="1:4" x14ac:dyDescent="0.25">
      <c r="A185" s="51" t="s">
        <v>962</v>
      </c>
      <c r="B185" s="51" t="s">
        <v>1153</v>
      </c>
      <c r="C185" s="52" t="s">
        <v>1557</v>
      </c>
      <c r="D185" s="53" t="s">
        <v>1940</v>
      </c>
    </row>
    <row r="186" spans="1:4" x14ac:dyDescent="0.25">
      <c r="A186" s="51" t="s">
        <v>962</v>
      </c>
      <c r="B186" s="51" t="s">
        <v>1154</v>
      </c>
      <c r="C186" s="52" t="s">
        <v>1558</v>
      </c>
      <c r="D186" s="53" t="s">
        <v>1941</v>
      </c>
    </row>
    <row r="187" spans="1:4" x14ac:dyDescent="0.25">
      <c r="A187" s="51" t="s">
        <v>962</v>
      </c>
      <c r="B187" s="51" t="s">
        <v>1155</v>
      </c>
      <c r="C187" s="52" t="s">
        <v>1559</v>
      </c>
      <c r="D187" s="53" t="s">
        <v>1942</v>
      </c>
    </row>
    <row r="188" spans="1:4" x14ac:dyDescent="0.25">
      <c r="A188" s="51" t="s">
        <v>962</v>
      </c>
      <c r="B188" s="51" t="s">
        <v>1156</v>
      </c>
      <c r="C188" s="52" t="s">
        <v>1560</v>
      </c>
      <c r="D188" s="53" t="s">
        <v>1943</v>
      </c>
    </row>
    <row r="189" spans="1:4" x14ac:dyDescent="0.25">
      <c r="A189" s="51" t="s">
        <v>962</v>
      </c>
      <c r="B189" s="51" t="s">
        <v>1157</v>
      </c>
      <c r="C189" s="52" t="s">
        <v>1561</v>
      </c>
      <c r="D189" s="53" t="s">
        <v>1944</v>
      </c>
    </row>
    <row r="190" spans="1:4" x14ac:dyDescent="0.25">
      <c r="A190" s="51" t="s">
        <v>962</v>
      </c>
      <c r="B190" s="51" t="s">
        <v>1158</v>
      </c>
      <c r="C190" s="52" t="s">
        <v>1562</v>
      </c>
      <c r="D190" s="53" t="s">
        <v>1945</v>
      </c>
    </row>
    <row r="191" spans="1:4" x14ac:dyDescent="0.25">
      <c r="A191" s="51" t="s">
        <v>962</v>
      </c>
      <c r="B191" s="51" t="s">
        <v>1159</v>
      </c>
      <c r="C191" s="52" t="s">
        <v>1563</v>
      </c>
      <c r="D191" s="53" t="s">
        <v>1946</v>
      </c>
    </row>
    <row r="192" spans="1:4" x14ac:dyDescent="0.25">
      <c r="A192" s="51" t="s">
        <v>958</v>
      </c>
      <c r="B192" s="51" t="s">
        <v>1160</v>
      </c>
      <c r="C192" s="52" t="s">
        <v>1564</v>
      </c>
      <c r="D192" s="53" t="s">
        <v>1947</v>
      </c>
    </row>
    <row r="193" spans="1:4" x14ac:dyDescent="0.25">
      <c r="A193" s="51" t="s">
        <v>958</v>
      </c>
      <c r="B193" s="51" t="s">
        <v>1161</v>
      </c>
      <c r="C193" s="52" t="s">
        <v>1565</v>
      </c>
      <c r="D193" s="53" t="s">
        <v>1948</v>
      </c>
    </row>
    <row r="194" spans="1:4" x14ac:dyDescent="0.25">
      <c r="A194" s="51" t="s">
        <v>964</v>
      </c>
      <c r="B194" s="51" t="s">
        <v>1162</v>
      </c>
      <c r="C194" s="52" t="s">
        <v>1566</v>
      </c>
      <c r="D194" s="53" t="s">
        <v>1949</v>
      </c>
    </row>
    <row r="195" spans="1:4" x14ac:dyDescent="0.25">
      <c r="A195" s="51" t="s">
        <v>956</v>
      </c>
      <c r="B195" s="51" t="s">
        <v>1163</v>
      </c>
      <c r="C195" s="52" t="s">
        <v>1567</v>
      </c>
      <c r="D195" s="53" t="s">
        <v>1950</v>
      </c>
    </row>
    <row r="196" spans="1:4" x14ac:dyDescent="0.25">
      <c r="A196" s="51" t="s">
        <v>961</v>
      </c>
      <c r="B196" s="51" t="s">
        <v>1164</v>
      </c>
      <c r="C196" s="52" t="s">
        <v>1568</v>
      </c>
      <c r="D196" s="53" t="s">
        <v>1951</v>
      </c>
    </row>
    <row r="197" spans="1:4" x14ac:dyDescent="0.25">
      <c r="A197" s="51" t="s">
        <v>957</v>
      </c>
      <c r="B197" s="51" t="s">
        <v>1165</v>
      </c>
      <c r="C197" s="52" t="s">
        <v>1569</v>
      </c>
      <c r="D197" s="53" t="s">
        <v>1952</v>
      </c>
    </row>
    <row r="198" spans="1:4" ht="30" x14ac:dyDescent="0.25">
      <c r="A198" s="51" t="s">
        <v>957</v>
      </c>
      <c r="B198" s="51" t="s">
        <v>1166</v>
      </c>
      <c r="C198" s="52" t="s">
        <v>1570</v>
      </c>
      <c r="D198" s="53" t="s">
        <v>1953</v>
      </c>
    </row>
    <row r="199" spans="1:4" x14ac:dyDescent="0.25">
      <c r="A199" s="51" t="s">
        <v>957</v>
      </c>
      <c r="B199" s="51" t="s">
        <v>1167</v>
      </c>
      <c r="C199" s="52" t="s">
        <v>1571</v>
      </c>
      <c r="D199" s="53" t="s">
        <v>1954</v>
      </c>
    </row>
    <row r="200" spans="1:4" x14ac:dyDescent="0.25">
      <c r="A200" s="51" t="s">
        <v>964</v>
      </c>
      <c r="B200" s="51" t="s">
        <v>1168</v>
      </c>
      <c r="C200" s="52" t="s">
        <v>1572</v>
      </c>
      <c r="D200" s="53" t="s">
        <v>1955</v>
      </c>
    </row>
    <row r="201" spans="1:4" x14ac:dyDescent="0.25">
      <c r="A201" s="51" t="s">
        <v>964</v>
      </c>
      <c r="B201" s="51" t="s">
        <v>1169</v>
      </c>
      <c r="C201" s="52" t="s">
        <v>1573</v>
      </c>
      <c r="D201" s="53" t="s">
        <v>1956</v>
      </c>
    </row>
    <row r="202" spans="1:4" x14ac:dyDescent="0.25">
      <c r="A202" s="51" t="s">
        <v>964</v>
      </c>
      <c r="B202" s="51" t="s">
        <v>1170</v>
      </c>
      <c r="C202" s="52" t="s">
        <v>1574</v>
      </c>
      <c r="D202" s="53" t="s">
        <v>1957</v>
      </c>
    </row>
    <row r="203" spans="1:4" x14ac:dyDescent="0.25">
      <c r="A203" s="51" t="s">
        <v>964</v>
      </c>
      <c r="B203" s="51" t="s">
        <v>1171</v>
      </c>
      <c r="C203" s="52" t="s">
        <v>1575</v>
      </c>
      <c r="D203" s="53" t="s">
        <v>1958</v>
      </c>
    </row>
    <row r="204" spans="1:4" x14ac:dyDescent="0.25">
      <c r="A204" s="51" t="s">
        <v>964</v>
      </c>
      <c r="B204" s="51" t="s">
        <v>1172</v>
      </c>
      <c r="C204" s="52" t="s">
        <v>1576</v>
      </c>
      <c r="D204" s="53" t="s">
        <v>1959</v>
      </c>
    </row>
    <row r="205" spans="1:4" x14ac:dyDescent="0.25">
      <c r="A205" s="51" t="s">
        <v>964</v>
      </c>
      <c r="B205" s="51" t="s">
        <v>1173</v>
      </c>
      <c r="C205" s="52" t="s">
        <v>1577</v>
      </c>
      <c r="D205" s="53" t="s">
        <v>1960</v>
      </c>
    </row>
    <row r="206" spans="1:4" x14ac:dyDescent="0.25">
      <c r="A206" s="51" t="s">
        <v>964</v>
      </c>
      <c r="B206" s="51" t="s">
        <v>1174</v>
      </c>
      <c r="C206" s="52" t="s">
        <v>1578</v>
      </c>
      <c r="D206" s="53" t="s">
        <v>1961</v>
      </c>
    </row>
    <row r="207" spans="1:4" x14ac:dyDescent="0.25">
      <c r="A207" s="51" t="s">
        <v>964</v>
      </c>
      <c r="B207" s="51" t="s">
        <v>1175</v>
      </c>
      <c r="C207" s="52" t="s">
        <v>1579</v>
      </c>
      <c r="D207" s="53" t="s">
        <v>1962</v>
      </c>
    </row>
    <row r="208" spans="1:4" ht="30" x14ac:dyDescent="0.25">
      <c r="A208" s="51" t="s">
        <v>956</v>
      </c>
      <c r="B208" s="51" t="s">
        <v>1176</v>
      </c>
      <c r="C208" s="52" t="s">
        <v>1580</v>
      </c>
      <c r="D208" s="53" t="s">
        <v>1963</v>
      </c>
    </row>
    <row r="209" spans="1:4" x14ac:dyDescent="0.25">
      <c r="A209" s="51" t="s">
        <v>964</v>
      </c>
      <c r="B209" s="51" t="s">
        <v>1177</v>
      </c>
      <c r="C209" s="52" t="s">
        <v>1581</v>
      </c>
      <c r="D209" s="53" t="s">
        <v>1964</v>
      </c>
    </row>
    <row r="210" spans="1:4" ht="30" x14ac:dyDescent="0.25">
      <c r="A210" s="51" t="s">
        <v>957</v>
      </c>
      <c r="B210" s="51" t="s">
        <v>1178</v>
      </c>
      <c r="C210" s="52" t="s">
        <v>1582</v>
      </c>
      <c r="D210" s="53" t="s">
        <v>1965</v>
      </c>
    </row>
    <row r="211" spans="1:4" x14ac:dyDescent="0.25">
      <c r="A211" s="51" t="s">
        <v>964</v>
      </c>
      <c r="B211" s="51" t="s">
        <v>1179</v>
      </c>
      <c r="C211" s="52" t="s">
        <v>1583</v>
      </c>
      <c r="D211" s="53" t="s">
        <v>1966</v>
      </c>
    </row>
    <row r="212" spans="1:4" x14ac:dyDescent="0.25">
      <c r="A212" s="51" t="s">
        <v>964</v>
      </c>
      <c r="B212" s="51" t="s">
        <v>1180</v>
      </c>
      <c r="C212" s="52" t="s">
        <v>1584</v>
      </c>
      <c r="D212" s="53" t="s">
        <v>1967</v>
      </c>
    </row>
    <row r="213" spans="1:4" x14ac:dyDescent="0.25">
      <c r="A213" s="51" t="s">
        <v>961</v>
      </c>
      <c r="B213" s="51" t="s">
        <v>1181</v>
      </c>
      <c r="C213" s="52" t="s">
        <v>1585</v>
      </c>
      <c r="D213" s="53" t="s">
        <v>1968</v>
      </c>
    </row>
    <row r="214" spans="1:4" x14ac:dyDescent="0.25">
      <c r="A214" s="51" t="s">
        <v>961</v>
      </c>
      <c r="B214" s="51" t="s">
        <v>1182</v>
      </c>
      <c r="C214" s="52" t="s">
        <v>1586</v>
      </c>
      <c r="D214" s="53" t="s">
        <v>1969</v>
      </c>
    </row>
    <row r="215" spans="1:4" x14ac:dyDescent="0.25">
      <c r="A215" s="51" t="s">
        <v>956</v>
      </c>
      <c r="B215" s="51" t="s">
        <v>1183</v>
      </c>
      <c r="C215" s="52" t="s">
        <v>1587</v>
      </c>
      <c r="D215" s="53" t="s">
        <v>1970</v>
      </c>
    </row>
    <row r="216" spans="1:4" x14ac:dyDescent="0.25">
      <c r="A216" s="51" t="s">
        <v>960</v>
      </c>
      <c r="B216" s="51" t="s">
        <v>1184</v>
      </c>
      <c r="C216" s="52" t="s">
        <v>1588</v>
      </c>
      <c r="D216" s="53" t="s">
        <v>1971</v>
      </c>
    </row>
    <row r="217" spans="1:4" x14ac:dyDescent="0.25">
      <c r="A217" s="51" t="s">
        <v>960</v>
      </c>
      <c r="B217" s="51" t="s">
        <v>1185</v>
      </c>
      <c r="C217" s="52" t="s">
        <v>1589</v>
      </c>
      <c r="D217" s="53" t="s">
        <v>1972</v>
      </c>
    </row>
    <row r="218" spans="1:4" x14ac:dyDescent="0.25">
      <c r="A218" s="51" t="s">
        <v>961</v>
      </c>
      <c r="B218" s="51" t="s">
        <v>1186</v>
      </c>
      <c r="C218" s="52" t="s">
        <v>1590</v>
      </c>
      <c r="D218" s="53" t="s">
        <v>1973</v>
      </c>
    </row>
    <row r="219" spans="1:4" x14ac:dyDescent="0.25">
      <c r="A219" s="51" t="s">
        <v>956</v>
      </c>
      <c r="B219" s="51" t="s">
        <v>1187</v>
      </c>
      <c r="C219" s="52" t="s">
        <v>1591</v>
      </c>
      <c r="D219" s="53" t="s">
        <v>1974</v>
      </c>
    </row>
    <row r="220" spans="1:4" x14ac:dyDescent="0.25">
      <c r="A220" s="51" t="s">
        <v>956</v>
      </c>
      <c r="B220" s="51" t="s">
        <v>1188</v>
      </c>
      <c r="C220" s="52" t="s">
        <v>1592</v>
      </c>
      <c r="D220" s="53" t="s">
        <v>1975</v>
      </c>
    </row>
    <row r="221" spans="1:4" x14ac:dyDescent="0.25">
      <c r="A221" s="51" t="s">
        <v>956</v>
      </c>
      <c r="B221" s="51" t="s">
        <v>1189</v>
      </c>
      <c r="C221" s="52" t="s">
        <v>1593</v>
      </c>
      <c r="D221" s="53" t="s">
        <v>1976</v>
      </c>
    </row>
    <row r="222" spans="1:4" x14ac:dyDescent="0.25">
      <c r="A222" s="51" t="s">
        <v>961</v>
      </c>
      <c r="B222" s="51" t="s">
        <v>1190</v>
      </c>
      <c r="C222" s="52" t="s">
        <v>1594</v>
      </c>
      <c r="D222" s="53" t="s">
        <v>1977</v>
      </c>
    </row>
    <row r="223" spans="1:4" x14ac:dyDescent="0.25">
      <c r="A223" s="51" t="s">
        <v>963</v>
      </c>
      <c r="B223" s="51" t="s">
        <v>1191</v>
      </c>
      <c r="C223" s="52" t="s">
        <v>1595</v>
      </c>
      <c r="D223" s="53" t="s">
        <v>1978</v>
      </c>
    </row>
    <row r="224" spans="1:4" x14ac:dyDescent="0.25">
      <c r="A224" s="51" t="s">
        <v>961</v>
      </c>
      <c r="B224" s="51" t="s">
        <v>1192</v>
      </c>
      <c r="C224" s="52" t="s">
        <v>1596</v>
      </c>
      <c r="D224" s="53" t="s">
        <v>1979</v>
      </c>
    </row>
    <row r="225" spans="1:4" x14ac:dyDescent="0.25">
      <c r="A225" s="51" t="s">
        <v>961</v>
      </c>
      <c r="B225" s="51" t="s">
        <v>1193</v>
      </c>
      <c r="C225" s="52" t="s">
        <v>1597</v>
      </c>
      <c r="D225" s="53" t="s">
        <v>1978</v>
      </c>
    </row>
    <row r="226" spans="1:4" x14ac:dyDescent="0.25">
      <c r="A226" s="51" t="s">
        <v>963</v>
      </c>
      <c r="B226" s="51" t="s">
        <v>1194</v>
      </c>
      <c r="C226" s="52" t="s">
        <v>1598</v>
      </c>
      <c r="D226" s="53" t="s">
        <v>1979</v>
      </c>
    </row>
    <row r="227" spans="1:4" x14ac:dyDescent="0.25">
      <c r="A227" s="51" t="s">
        <v>958</v>
      </c>
      <c r="B227" s="51" t="s">
        <v>1195</v>
      </c>
      <c r="C227" s="52" t="s">
        <v>1599</v>
      </c>
      <c r="D227" s="53" t="s">
        <v>1980</v>
      </c>
    </row>
    <row r="228" spans="1:4" x14ac:dyDescent="0.25">
      <c r="A228" s="51" t="s">
        <v>960</v>
      </c>
      <c r="B228" s="51" t="s">
        <v>1196</v>
      </c>
      <c r="C228" s="52" t="s">
        <v>1600</v>
      </c>
      <c r="D228" s="53" t="s">
        <v>1981</v>
      </c>
    </row>
    <row r="229" spans="1:4" x14ac:dyDescent="0.25">
      <c r="A229" s="51" t="s">
        <v>958</v>
      </c>
      <c r="B229" s="51" t="s">
        <v>1197</v>
      </c>
      <c r="C229" s="52" t="s">
        <v>1601</v>
      </c>
      <c r="D229" s="53" t="s">
        <v>1982</v>
      </c>
    </row>
    <row r="230" spans="1:4" x14ac:dyDescent="0.25">
      <c r="A230" s="51" t="s">
        <v>961</v>
      </c>
      <c r="B230" s="51" t="s">
        <v>1198</v>
      </c>
      <c r="C230" s="52" t="s">
        <v>1602</v>
      </c>
      <c r="D230" s="53" t="s">
        <v>1983</v>
      </c>
    </row>
    <row r="231" spans="1:4" ht="30" x14ac:dyDescent="0.25">
      <c r="A231" s="51" t="s">
        <v>961</v>
      </c>
      <c r="B231" s="51" t="s">
        <v>1199</v>
      </c>
      <c r="C231" s="52" t="s">
        <v>1603</v>
      </c>
      <c r="D231" s="53" t="s">
        <v>1984</v>
      </c>
    </row>
    <row r="232" spans="1:4" x14ac:dyDescent="0.25">
      <c r="A232" s="51" t="s">
        <v>956</v>
      </c>
      <c r="B232" s="51" t="s">
        <v>1200</v>
      </c>
      <c r="C232" s="52" t="s">
        <v>1604</v>
      </c>
      <c r="D232" s="53" t="s">
        <v>1985</v>
      </c>
    </row>
    <row r="233" spans="1:4" ht="30" x14ac:dyDescent="0.25">
      <c r="A233" s="51" t="s">
        <v>957</v>
      </c>
      <c r="B233" s="51" t="s">
        <v>1201</v>
      </c>
      <c r="C233" s="52" t="s">
        <v>1605</v>
      </c>
      <c r="D233" s="53" t="s">
        <v>1986</v>
      </c>
    </row>
    <row r="234" spans="1:4" x14ac:dyDescent="0.25">
      <c r="A234" s="51" t="s">
        <v>961</v>
      </c>
      <c r="B234" s="51" t="s">
        <v>1202</v>
      </c>
      <c r="C234" s="52" t="s">
        <v>1606</v>
      </c>
      <c r="D234" s="53" t="s">
        <v>1987</v>
      </c>
    </row>
    <row r="235" spans="1:4" ht="30" x14ac:dyDescent="0.25">
      <c r="A235" s="51" t="s">
        <v>960</v>
      </c>
      <c r="B235" s="51" t="s">
        <v>1203</v>
      </c>
      <c r="C235" s="52" t="s">
        <v>1607</v>
      </c>
      <c r="D235" s="53" t="s">
        <v>1988</v>
      </c>
    </row>
    <row r="236" spans="1:4" x14ac:dyDescent="0.25">
      <c r="A236" s="51" t="s">
        <v>961</v>
      </c>
      <c r="B236" s="51" t="s">
        <v>1204</v>
      </c>
      <c r="C236" s="52" t="s">
        <v>1608</v>
      </c>
      <c r="D236" s="53" t="s">
        <v>1989</v>
      </c>
    </row>
    <row r="237" spans="1:4" ht="30" x14ac:dyDescent="0.25">
      <c r="A237" s="51" t="s">
        <v>961</v>
      </c>
      <c r="B237" s="51" t="s">
        <v>1205</v>
      </c>
      <c r="C237" s="52" t="s">
        <v>1609</v>
      </c>
      <c r="D237" s="53" t="s">
        <v>1990</v>
      </c>
    </row>
    <row r="238" spans="1:4" x14ac:dyDescent="0.25">
      <c r="A238" s="51" t="s">
        <v>966</v>
      </c>
      <c r="B238" s="51" t="s">
        <v>1206</v>
      </c>
      <c r="C238" s="52" t="s">
        <v>1610</v>
      </c>
      <c r="D238" s="53" t="s">
        <v>1991</v>
      </c>
    </row>
    <row r="239" spans="1:4" x14ac:dyDescent="0.25">
      <c r="A239" s="51" t="s">
        <v>956</v>
      </c>
      <c r="B239" s="51" t="s">
        <v>1207</v>
      </c>
      <c r="C239" s="52" t="s">
        <v>1611</v>
      </c>
      <c r="D239" s="53" t="s">
        <v>1992</v>
      </c>
    </row>
    <row r="240" spans="1:4" ht="30" x14ac:dyDescent="0.25">
      <c r="A240" s="51" t="s">
        <v>957</v>
      </c>
      <c r="B240" s="51" t="s">
        <v>1208</v>
      </c>
      <c r="C240" s="52" t="s">
        <v>1612</v>
      </c>
      <c r="D240" s="53" t="s">
        <v>1993</v>
      </c>
    </row>
    <row r="241" spans="1:4" x14ac:dyDescent="0.25">
      <c r="A241" s="51" t="s">
        <v>956</v>
      </c>
      <c r="B241" s="51" t="s">
        <v>1209</v>
      </c>
      <c r="C241" s="52" t="s">
        <v>1613</v>
      </c>
      <c r="D241" s="53" t="s">
        <v>1994</v>
      </c>
    </row>
    <row r="242" spans="1:4" x14ac:dyDescent="0.25">
      <c r="A242" s="51" t="s">
        <v>956</v>
      </c>
      <c r="B242" s="51" t="s">
        <v>1210</v>
      </c>
      <c r="C242" s="52" t="s">
        <v>1614</v>
      </c>
      <c r="D242" s="53" t="s">
        <v>1995</v>
      </c>
    </row>
    <row r="243" spans="1:4" x14ac:dyDescent="0.25">
      <c r="A243" s="51" t="s">
        <v>963</v>
      </c>
      <c r="B243" s="51" t="s">
        <v>1211</v>
      </c>
      <c r="C243" s="52" t="s">
        <v>1615</v>
      </c>
      <c r="D243" s="53" t="s">
        <v>1996</v>
      </c>
    </row>
    <row r="244" spans="1:4" ht="30" x14ac:dyDescent="0.25">
      <c r="A244" s="51" t="s">
        <v>961</v>
      </c>
      <c r="B244" s="51" t="s">
        <v>1212</v>
      </c>
      <c r="C244" s="52" t="s">
        <v>1616</v>
      </c>
      <c r="D244" s="53" t="s">
        <v>1997</v>
      </c>
    </row>
    <row r="245" spans="1:4" x14ac:dyDescent="0.25">
      <c r="A245" s="51" t="s">
        <v>961</v>
      </c>
      <c r="B245" s="51" t="s">
        <v>1213</v>
      </c>
      <c r="C245" s="52" t="s">
        <v>1617</v>
      </c>
      <c r="D245" s="53" t="s">
        <v>1996</v>
      </c>
    </row>
    <row r="246" spans="1:4" x14ac:dyDescent="0.25">
      <c r="A246" s="51" t="s">
        <v>966</v>
      </c>
      <c r="B246" s="51" t="s">
        <v>1214</v>
      </c>
      <c r="C246" s="52" t="s">
        <v>1618</v>
      </c>
      <c r="D246" s="53" t="s">
        <v>1998</v>
      </c>
    </row>
    <row r="247" spans="1:4" x14ac:dyDescent="0.25">
      <c r="A247" s="51" t="s">
        <v>956</v>
      </c>
      <c r="B247" s="51" t="s">
        <v>1215</v>
      </c>
      <c r="C247" s="52" t="s">
        <v>1619</v>
      </c>
      <c r="D247" s="53" t="s">
        <v>1999</v>
      </c>
    </row>
    <row r="248" spans="1:4" x14ac:dyDescent="0.25">
      <c r="A248" s="51" t="s">
        <v>956</v>
      </c>
      <c r="B248" s="51" t="s">
        <v>1216</v>
      </c>
      <c r="C248" s="52" t="s">
        <v>1620</v>
      </c>
      <c r="D248" s="53" t="s">
        <v>2000</v>
      </c>
    </row>
    <row r="249" spans="1:4" x14ac:dyDescent="0.25">
      <c r="A249" s="51" t="s">
        <v>964</v>
      </c>
      <c r="B249" s="51" t="s">
        <v>1217</v>
      </c>
      <c r="C249" s="52" t="s">
        <v>1621</v>
      </c>
      <c r="D249" s="53" t="s">
        <v>2001</v>
      </c>
    </row>
    <row r="250" spans="1:4" x14ac:dyDescent="0.25">
      <c r="A250" s="51" t="s">
        <v>964</v>
      </c>
      <c r="B250" s="51" t="s">
        <v>1218</v>
      </c>
      <c r="C250" s="52" t="s">
        <v>1622</v>
      </c>
      <c r="D250" s="53" t="s">
        <v>2002</v>
      </c>
    </row>
    <row r="251" spans="1:4" x14ac:dyDescent="0.25">
      <c r="A251" s="51" t="s">
        <v>961</v>
      </c>
      <c r="B251" s="51" t="s">
        <v>1219</v>
      </c>
      <c r="C251" s="52" t="s">
        <v>1623</v>
      </c>
      <c r="D251" s="53" t="s">
        <v>2003</v>
      </c>
    </row>
    <row r="252" spans="1:4" x14ac:dyDescent="0.25">
      <c r="A252" s="51" t="s">
        <v>963</v>
      </c>
      <c r="B252" s="51" t="s">
        <v>1220</v>
      </c>
      <c r="C252" s="52" t="s">
        <v>1624</v>
      </c>
      <c r="D252" s="53" t="s">
        <v>2003</v>
      </c>
    </row>
    <row r="253" spans="1:4" x14ac:dyDescent="0.25">
      <c r="A253" s="51" t="s">
        <v>966</v>
      </c>
      <c r="B253" s="51" t="s">
        <v>1221</v>
      </c>
      <c r="C253" s="52" t="s">
        <v>1625</v>
      </c>
      <c r="D253" s="53" t="s">
        <v>2004</v>
      </c>
    </row>
    <row r="254" spans="1:4" ht="45" x14ac:dyDescent="0.25">
      <c r="A254" s="51" t="s">
        <v>966</v>
      </c>
      <c r="B254" s="51" t="s">
        <v>1222</v>
      </c>
      <c r="C254" s="52" t="s">
        <v>1626</v>
      </c>
      <c r="D254" s="53" t="s">
        <v>2005</v>
      </c>
    </row>
    <row r="255" spans="1:4" x14ac:dyDescent="0.25">
      <c r="A255" s="51" t="s">
        <v>957</v>
      </c>
      <c r="B255" s="51" t="s">
        <v>1223</v>
      </c>
      <c r="C255" s="52" t="s">
        <v>1627</v>
      </c>
      <c r="D255" s="53" t="s">
        <v>2006</v>
      </c>
    </row>
    <row r="256" spans="1:4" x14ac:dyDescent="0.25">
      <c r="A256" s="51" t="s">
        <v>961</v>
      </c>
      <c r="B256" s="51" t="s">
        <v>1224</v>
      </c>
      <c r="C256" s="52" t="s">
        <v>1628</v>
      </c>
      <c r="D256" s="53" t="s">
        <v>2007</v>
      </c>
    </row>
    <row r="257" spans="1:4" x14ac:dyDescent="0.25">
      <c r="A257" s="51" t="s">
        <v>961</v>
      </c>
      <c r="B257" s="51" t="s">
        <v>1225</v>
      </c>
      <c r="C257" s="52" t="s">
        <v>1629</v>
      </c>
      <c r="D257" s="53" t="s">
        <v>2008</v>
      </c>
    </row>
    <row r="258" spans="1:4" x14ac:dyDescent="0.25">
      <c r="A258" s="51" t="s">
        <v>961</v>
      </c>
      <c r="B258" s="51" t="s">
        <v>1226</v>
      </c>
      <c r="C258" s="52" t="s">
        <v>1630</v>
      </c>
      <c r="D258" s="53" t="s">
        <v>2009</v>
      </c>
    </row>
    <row r="259" spans="1:4" ht="30" x14ac:dyDescent="0.25">
      <c r="A259" s="51" t="s">
        <v>968</v>
      </c>
      <c r="B259" s="51" t="s">
        <v>1227</v>
      </c>
      <c r="C259" s="52" t="s">
        <v>1631</v>
      </c>
      <c r="D259" s="53" t="s">
        <v>2010</v>
      </c>
    </row>
    <row r="260" spans="1:4" x14ac:dyDescent="0.25">
      <c r="A260" s="51" t="s">
        <v>963</v>
      </c>
      <c r="B260" s="51" t="s">
        <v>1228</v>
      </c>
      <c r="C260" s="52" t="s">
        <v>1632</v>
      </c>
      <c r="D260" s="53" t="s">
        <v>2007</v>
      </c>
    </row>
    <row r="261" spans="1:4" x14ac:dyDescent="0.25">
      <c r="A261" s="51" t="s">
        <v>963</v>
      </c>
      <c r="B261" s="51" t="s">
        <v>1229</v>
      </c>
      <c r="C261" s="52" t="s">
        <v>1633</v>
      </c>
      <c r="D261" s="53" t="s">
        <v>2008</v>
      </c>
    </row>
    <row r="262" spans="1:4" x14ac:dyDescent="0.25">
      <c r="A262" s="51" t="s">
        <v>963</v>
      </c>
      <c r="B262" s="51" t="s">
        <v>1230</v>
      </c>
      <c r="C262" s="52" t="s">
        <v>1634</v>
      </c>
      <c r="D262" s="53" t="s">
        <v>2009</v>
      </c>
    </row>
    <row r="263" spans="1:4" ht="30" x14ac:dyDescent="0.25">
      <c r="A263" s="51" t="s">
        <v>963</v>
      </c>
      <c r="B263" s="51" t="s">
        <v>1231</v>
      </c>
      <c r="C263" s="52" t="s">
        <v>1635</v>
      </c>
      <c r="D263" s="53" t="s">
        <v>2010</v>
      </c>
    </row>
    <row r="264" spans="1:4" x14ac:dyDescent="0.25">
      <c r="A264" s="51" t="s">
        <v>959</v>
      </c>
      <c r="B264" s="51" t="s">
        <v>1232</v>
      </c>
      <c r="C264" s="52" t="s">
        <v>1636</v>
      </c>
      <c r="D264" s="53" t="s">
        <v>2011</v>
      </c>
    </row>
    <row r="265" spans="1:4" x14ac:dyDescent="0.25">
      <c r="A265" s="51" t="s">
        <v>966</v>
      </c>
      <c r="B265" s="51" t="s">
        <v>1233</v>
      </c>
      <c r="C265" s="52" t="s">
        <v>1637</v>
      </c>
      <c r="D265" s="53" t="s">
        <v>2012</v>
      </c>
    </row>
    <row r="266" spans="1:4" x14ac:dyDescent="0.25">
      <c r="A266" s="51" t="s">
        <v>957</v>
      </c>
      <c r="B266" s="51" t="s">
        <v>1234</v>
      </c>
      <c r="C266" s="52" t="s">
        <v>1638</v>
      </c>
      <c r="D266" s="53" t="s">
        <v>2013</v>
      </c>
    </row>
    <row r="267" spans="1:4" ht="30" x14ac:dyDescent="0.25">
      <c r="A267" s="51" t="s">
        <v>957</v>
      </c>
      <c r="B267" s="51" t="s">
        <v>1235</v>
      </c>
      <c r="C267" s="52" t="s">
        <v>1639</v>
      </c>
      <c r="D267" s="53" t="s">
        <v>2014</v>
      </c>
    </row>
    <row r="268" spans="1:4" x14ac:dyDescent="0.25">
      <c r="A268" s="51" t="s">
        <v>962</v>
      </c>
      <c r="B268" s="51" t="s">
        <v>1236</v>
      </c>
      <c r="C268" s="52" t="s">
        <v>1640</v>
      </c>
      <c r="D268" s="53" t="s">
        <v>2015</v>
      </c>
    </row>
    <row r="269" spans="1:4" x14ac:dyDescent="0.25">
      <c r="A269" s="51" t="s">
        <v>962</v>
      </c>
      <c r="B269" s="51" t="s">
        <v>1237</v>
      </c>
      <c r="C269" s="52" t="s">
        <v>1641</v>
      </c>
      <c r="D269" s="53" t="s">
        <v>2016</v>
      </c>
    </row>
    <row r="270" spans="1:4" x14ac:dyDescent="0.25">
      <c r="A270" s="51" t="s">
        <v>962</v>
      </c>
      <c r="B270" s="51" t="s">
        <v>1238</v>
      </c>
      <c r="C270" s="52" t="s">
        <v>1642</v>
      </c>
      <c r="D270" s="53" t="s">
        <v>2017</v>
      </c>
    </row>
    <row r="271" spans="1:4" x14ac:dyDescent="0.25">
      <c r="A271" s="51" t="s">
        <v>956</v>
      </c>
      <c r="B271" s="51" t="s">
        <v>1239</v>
      </c>
      <c r="C271" s="52" t="s">
        <v>1643</v>
      </c>
      <c r="D271" s="53" t="s">
        <v>2018</v>
      </c>
    </row>
    <row r="272" spans="1:4" ht="30" x14ac:dyDescent="0.25">
      <c r="A272" s="51" t="s">
        <v>957</v>
      </c>
      <c r="B272" s="51" t="s">
        <v>1240</v>
      </c>
      <c r="C272" s="52" t="s">
        <v>1644</v>
      </c>
      <c r="D272" s="53" t="s">
        <v>2019</v>
      </c>
    </row>
    <row r="273" spans="1:4" ht="30" x14ac:dyDescent="0.25">
      <c r="A273" s="51" t="s">
        <v>957</v>
      </c>
      <c r="B273" s="51" t="s">
        <v>1241</v>
      </c>
      <c r="C273" s="52" t="s">
        <v>1645</v>
      </c>
      <c r="D273" s="53" t="s">
        <v>2020</v>
      </c>
    </row>
    <row r="274" spans="1:4" ht="30" x14ac:dyDescent="0.25">
      <c r="A274" s="51" t="s">
        <v>957</v>
      </c>
      <c r="B274" s="51" t="s">
        <v>1242</v>
      </c>
      <c r="C274" s="52" t="s">
        <v>1646</v>
      </c>
      <c r="D274" s="53" t="s">
        <v>2021</v>
      </c>
    </row>
    <row r="275" spans="1:4" ht="30" x14ac:dyDescent="0.25">
      <c r="A275" s="51" t="s">
        <v>957</v>
      </c>
      <c r="B275" s="51" t="s">
        <v>1243</v>
      </c>
      <c r="C275" s="52" t="s">
        <v>1647</v>
      </c>
      <c r="D275" s="53" t="s">
        <v>2022</v>
      </c>
    </row>
    <row r="276" spans="1:4" x14ac:dyDescent="0.25">
      <c r="A276" s="51" t="s">
        <v>958</v>
      </c>
      <c r="B276" s="51" t="s">
        <v>1244</v>
      </c>
      <c r="C276" s="52" t="s">
        <v>1648</v>
      </c>
      <c r="D276" s="53" t="s">
        <v>2023</v>
      </c>
    </row>
    <row r="277" spans="1:4" x14ac:dyDescent="0.25">
      <c r="A277" s="51" t="s">
        <v>959</v>
      </c>
      <c r="B277" s="51" t="s">
        <v>1245</v>
      </c>
      <c r="C277" s="52" t="s">
        <v>1649</v>
      </c>
      <c r="D277" s="53" t="s">
        <v>2024</v>
      </c>
    </row>
    <row r="278" spans="1:4" x14ac:dyDescent="0.25">
      <c r="A278" s="51" t="s">
        <v>961</v>
      </c>
      <c r="B278" s="51" t="s">
        <v>1246</v>
      </c>
      <c r="C278" s="52" t="s">
        <v>1650</v>
      </c>
      <c r="D278" s="53" t="s">
        <v>2025</v>
      </c>
    </row>
    <row r="279" spans="1:4" x14ac:dyDescent="0.25">
      <c r="A279" s="51" t="s">
        <v>963</v>
      </c>
      <c r="B279" s="51" t="s">
        <v>1247</v>
      </c>
      <c r="C279" s="52" t="s">
        <v>1651</v>
      </c>
      <c r="D279" s="53" t="s">
        <v>2026</v>
      </c>
    </row>
    <row r="280" spans="1:4" ht="30" x14ac:dyDescent="0.25">
      <c r="A280" s="51" t="s">
        <v>961</v>
      </c>
      <c r="B280" s="51" t="s">
        <v>1248</v>
      </c>
      <c r="C280" s="52" t="s">
        <v>1652</v>
      </c>
      <c r="D280" s="53" t="s">
        <v>2027</v>
      </c>
    </row>
    <row r="281" spans="1:4" x14ac:dyDescent="0.25">
      <c r="A281" s="51" t="s">
        <v>961</v>
      </c>
      <c r="B281" s="51" t="s">
        <v>1249</v>
      </c>
      <c r="C281" s="52" t="s">
        <v>1653</v>
      </c>
      <c r="D281" s="53" t="s">
        <v>2026</v>
      </c>
    </row>
    <row r="282" spans="1:4" x14ac:dyDescent="0.25">
      <c r="A282" s="51" t="s">
        <v>963</v>
      </c>
      <c r="B282" s="51" t="s">
        <v>1250</v>
      </c>
      <c r="C282" s="52" t="s">
        <v>1654</v>
      </c>
      <c r="D282" s="53" t="s">
        <v>2028</v>
      </c>
    </row>
    <row r="283" spans="1:4" ht="30" x14ac:dyDescent="0.25">
      <c r="A283" s="51" t="s">
        <v>961</v>
      </c>
      <c r="B283" s="51" t="s">
        <v>1251</v>
      </c>
      <c r="C283" s="52" t="s">
        <v>1655</v>
      </c>
      <c r="D283" s="53" t="s">
        <v>2029</v>
      </c>
    </row>
    <row r="284" spans="1:4" x14ac:dyDescent="0.25">
      <c r="A284" s="51" t="s">
        <v>961</v>
      </c>
      <c r="B284" s="51" t="s">
        <v>1252</v>
      </c>
      <c r="C284" s="52" t="s">
        <v>1656</v>
      </c>
      <c r="D284" s="53" t="s">
        <v>2028</v>
      </c>
    </row>
    <row r="285" spans="1:4" ht="30" x14ac:dyDescent="0.25">
      <c r="A285" s="51" t="s">
        <v>961</v>
      </c>
      <c r="B285" s="51" t="s">
        <v>1253</v>
      </c>
      <c r="C285" s="52" t="s">
        <v>1657</v>
      </c>
      <c r="D285" s="53" t="s">
        <v>2030</v>
      </c>
    </row>
    <row r="286" spans="1:4" x14ac:dyDescent="0.25">
      <c r="A286" s="51" t="s">
        <v>960</v>
      </c>
      <c r="B286" s="51" t="s">
        <v>1254</v>
      </c>
      <c r="C286" s="52" t="s">
        <v>1658</v>
      </c>
      <c r="D286" s="53" t="s">
        <v>2031</v>
      </c>
    </row>
    <row r="287" spans="1:4" x14ac:dyDescent="0.25">
      <c r="A287" s="51" t="s">
        <v>956</v>
      </c>
      <c r="B287" s="51" t="s">
        <v>1255</v>
      </c>
      <c r="C287" s="52" t="s">
        <v>1659</v>
      </c>
      <c r="D287" s="53" t="s">
        <v>2032</v>
      </c>
    </row>
    <row r="288" spans="1:4" x14ac:dyDescent="0.25">
      <c r="A288" s="51" t="s">
        <v>957</v>
      </c>
      <c r="B288" s="51" t="s">
        <v>1256</v>
      </c>
      <c r="C288" s="52" t="s">
        <v>1660</v>
      </c>
      <c r="D288" s="53" t="s">
        <v>2033</v>
      </c>
    </row>
    <row r="289" spans="1:4" x14ac:dyDescent="0.25">
      <c r="A289" s="51" t="s">
        <v>963</v>
      </c>
      <c r="B289" s="51" t="s">
        <v>1257</v>
      </c>
      <c r="C289" s="52" t="s">
        <v>1661</v>
      </c>
      <c r="D289" s="53" t="s">
        <v>2034</v>
      </c>
    </row>
    <row r="290" spans="1:4" x14ac:dyDescent="0.25">
      <c r="A290" s="51" t="s">
        <v>961</v>
      </c>
      <c r="B290" s="51" t="s">
        <v>1258</v>
      </c>
      <c r="C290" s="52" t="s">
        <v>1662</v>
      </c>
      <c r="D290" s="53" t="s">
        <v>2034</v>
      </c>
    </row>
    <row r="291" spans="1:4" x14ac:dyDescent="0.25">
      <c r="A291" s="51" t="s">
        <v>956</v>
      </c>
      <c r="B291" s="51" t="s">
        <v>1259</v>
      </c>
      <c r="C291" s="52" t="s">
        <v>1663</v>
      </c>
      <c r="D291" s="53" t="s">
        <v>2035</v>
      </c>
    </row>
    <row r="292" spans="1:4" ht="30" x14ac:dyDescent="0.25">
      <c r="A292" s="51" t="s">
        <v>957</v>
      </c>
      <c r="B292" s="51" t="s">
        <v>1260</v>
      </c>
      <c r="C292" s="52" t="s">
        <v>1664</v>
      </c>
      <c r="D292" s="53" t="s">
        <v>2036</v>
      </c>
    </row>
    <row r="293" spans="1:4" ht="30" x14ac:dyDescent="0.25">
      <c r="A293" s="51" t="s">
        <v>957</v>
      </c>
      <c r="B293" s="51" t="s">
        <v>1261</v>
      </c>
      <c r="C293" s="52" t="s">
        <v>1665</v>
      </c>
      <c r="D293" s="53" t="s">
        <v>2037</v>
      </c>
    </row>
    <row r="294" spans="1:4" x14ac:dyDescent="0.25">
      <c r="A294" s="51" t="s">
        <v>957</v>
      </c>
      <c r="B294" s="51" t="s">
        <v>1262</v>
      </c>
      <c r="C294" s="52" t="s">
        <v>1666</v>
      </c>
      <c r="D294" s="53" t="s">
        <v>2038</v>
      </c>
    </row>
    <row r="295" spans="1:4" ht="30" x14ac:dyDescent="0.25">
      <c r="A295" s="51" t="s">
        <v>957</v>
      </c>
      <c r="B295" s="51" t="s">
        <v>1263</v>
      </c>
      <c r="C295" s="52" t="s">
        <v>1667</v>
      </c>
      <c r="D295" s="53" t="s">
        <v>2039</v>
      </c>
    </row>
    <row r="296" spans="1:4" ht="30" x14ac:dyDescent="0.25">
      <c r="A296" s="51" t="s">
        <v>961</v>
      </c>
      <c r="B296" s="51" t="s">
        <v>1264</v>
      </c>
      <c r="C296" s="52" t="s">
        <v>1668</v>
      </c>
      <c r="D296" s="53" t="s">
        <v>2040</v>
      </c>
    </row>
    <row r="297" spans="1:4" x14ac:dyDescent="0.25">
      <c r="A297" s="51" t="s">
        <v>956</v>
      </c>
      <c r="B297" s="51" t="s">
        <v>1265</v>
      </c>
      <c r="C297" s="52" t="s">
        <v>1669</v>
      </c>
      <c r="D297" s="53" t="s">
        <v>2041</v>
      </c>
    </row>
    <row r="298" spans="1:4" x14ac:dyDescent="0.25">
      <c r="A298" s="51" t="s">
        <v>960</v>
      </c>
      <c r="B298" s="51" t="s">
        <v>1266</v>
      </c>
      <c r="C298" s="52" t="s">
        <v>1670</v>
      </c>
      <c r="D298" s="53" t="s">
        <v>2042</v>
      </c>
    </row>
    <row r="299" spans="1:4" x14ac:dyDescent="0.25">
      <c r="A299" s="51" t="s">
        <v>957</v>
      </c>
      <c r="B299" s="51" t="s">
        <v>1267</v>
      </c>
      <c r="C299" s="52" t="s">
        <v>1671</v>
      </c>
      <c r="D299" s="53" t="s">
        <v>2043</v>
      </c>
    </row>
    <row r="300" spans="1:4" x14ac:dyDescent="0.25">
      <c r="A300" s="51" t="s">
        <v>963</v>
      </c>
      <c r="B300" s="51" t="s">
        <v>1268</v>
      </c>
      <c r="C300" s="52" t="s">
        <v>1672</v>
      </c>
      <c r="D300" s="53" t="s">
        <v>2044</v>
      </c>
    </row>
    <row r="301" spans="1:4" ht="30" x14ac:dyDescent="0.25">
      <c r="A301" s="51" t="s">
        <v>961</v>
      </c>
      <c r="B301" s="51" t="s">
        <v>1269</v>
      </c>
      <c r="C301" s="52" t="s">
        <v>1673</v>
      </c>
      <c r="D301" s="53" t="s">
        <v>2045</v>
      </c>
    </row>
    <row r="302" spans="1:4" x14ac:dyDescent="0.25">
      <c r="A302" s="51" t="s">
        <v>961</v>
      </c>
      <c r="B302" s="51" t="s">
        <v>1270</v>
      </c>
      <c r="C302" s="52" t="s">
        <v>1674</v>
      </c>
      <c r="D302" s="53" t="s">
        <v>2044</v>
      </c>
    </row>
    <row r="303" spans="1:4" x14ac:dyDescent="0.25">
      <c r="A303" s="51" t="s">
        <v>956</v>
      </c>
      <c r="B303" s="51" t="s">
        <v>1271</v>
      </c>
      <c r="C303" s="52" t="s">
        <v>1675</v>
      </c>
      <c r="D303" s="53" t="s">
        <v>2046</v>
      </c>
    </row>
    <row r="304" spans="1:4" x14ac:dyDescent="0.25">
      <c r="A304" s="51" t="s">
        <v>956</v>
      </c>
      <c r="B304" s="51" t="s">
        <v>1272</v>
      </c>
      <c r="C304" s="52" t="s">
        <v>1676</v>
      </c>
      <c r="D304" s="53" t="s">
        <v>2047</v>
      </c>
    </row>
    <row r="305" spans="1:4" x14ac:dyDescent="0.25">
      <c r="A305" s="51" t="s">
        <v>956</v>
      </c>
      <c r="B305" s="51" t="s">
        <v>1273</v>
      </c>
      <c r="C305" s="52" t="s">
        <v>1677</v>
      </c>
      <c r="D305" s="53" t="s">
        <v>2048</v>
      </c>
    </row>
    <row r="306" spans="1:4" x14ac:dyDescent="0.25">
      <c r="A306" s="51" t="s">
        <v>956</v>
      </c>
      <c r="B306" s="51" t="s">
        <v>1274</v>
      </c>
      <c r="C306" s="52" t="s">
        <v>1678</v>
      </c>
      <c r="D306" s="53" t="s">
        <v>2049</v>
      </c>
    </row>
    <row r="307" spans="1:4" x14ac:dyDescent="0.25">
      <c r="A307" s="51" t="s">
        <v>963</v>
      </c>
      <c r="B307" s="51" t="s">
        <v>1275</v>
      </c>
      <c r="C307" s="52" t="s">
        <v>1679</v>
      </c>
      <c r="D307" s="53" t="s">
        <v>2050</v>
      </c>
    </row>
    <row r="308" spans="1:4" x14ac:dyDescent="0.25">
      <c r="A308" s="51" t="s">
        <v>961</v>
      </c>
      <c r="B308" s="51" t="s">
        <v>1276</v>
      </c>
      <c r="C308" s="52" t="s">
        <v>1680</v>
      </c>
      <c r="D308" s="53" t="s">
        <v>2050</v>
      </c>
    </row>
    <row r="309" spans="1:4" x14ac:dyDescent="0.25">
      <c r="A309" s="51" t="s">
        <v>961</v>
      </c>
      <c r="B309" s="51" t="s">
        <v>1277</v>
      </c>
      <c r="C309" s="52" t="s">
        <v>1681</v>
      </c>
      <c r="D309" s="53" t="s">
        <v>2050</v>
      </c>
    </row>
    <row r="310" spans="1:4" x14ac:dyDescent="0.25">
      <c r="A310" s="51" t="s">
        <v>957</v>
      </c>
      <c r="B310" s="51" t="s">
        <v>1278</v>
      </c>
      <c r="C310" s="52" t="s">
        <v>1682</v>
      </c>
      <c r="D310" s="53" t="s">
        <v>2051</v>
      </c>
    </row>
    <row r="311" spans="1:4" ht="30" x14ac:dyDescent="0.25">
      <c r="A311" s="51" t="s">
        <v>957</v>
      </c>
      <c r="B311" s="51" t="s">
        <v>1279</v>
      </c>
      <c r="C311" s="52" t="s">
        <v>1683</v>
      </c>
      <c r="D311" s="53" t="s">
        <v>2052</v>
      </c>
    </row>
    <row r="312" spans="1:4" x14ac:dyDescent="0.25">
      <c r="A312" s="51" t="s">
        <v>960</v>
      </c>
      <c r="B312" s="51" t="s">
        <v>1280</v>
      </c>
      <c r="C312" s="52" t="s">
        <v>1684</v>
      </c>
      <c r="D312" s="53" t="s">
        <v>2053</v>
      </c>
    </row>
    <row r="313" spans="1:4" x14ac:dyDescent="0.25">
      <c r="A313" s="51" t="s">
        <v>960</v>
      </c>
      <c r="B313" s="51" t="s">
        <v>1281</v>
      </c>
      <c r="C313" s="52" t="s">
        <v>1685</v>
      </c>
      <c r="D313" s="53" t="s">
        <v>2054</v>
      </c>
    </row>
    <row r="314" spans="1:4" x14ac:dyDescent="0.25">
      <c r="A314" s="51" t="s">
        <v>960</v>
      </c>
      <c r="B314" s="51" t="s">
        <v>1282</v>
      </c>
      <c r="C314" s="52" t="s">
        <v>1686</v>
      </c>
      <c r="D314" s="53" t="s">
        <v>2055</v>
      </c>
    </row>
    <row r="315" spans="1:4" x14ac:dyDescent="0.25">
      <c r="A315" s="51" t="s">
        <v>956</v>
      </c>
      <c r="B315" s="51" t="s">
        <v>1283</v>
      </c>
      <c r="C315" s="52" t="s">
        <v>1687</v>
      </c>
      <c r="D315" s="53" t="s">
        <v>2056</v>
      </c>
    </row>
    <row r="316" spans="1:4" x14ac:dyDescent="0.25">
      <c r="A316" s="51" t="s">
        <v>956</v>
      </c>
      <c r="B316" s="51" t="s">
        <v>1284</v>
      </c>
      <c r="C316" s="52" t="s">
        <v>1688</v>
      </c>
      <c r="D316" s="53" t="s">
        <v>2057</v>
      </c>
    </row>
    <row r="317" spans="1:4" x14ac:dyDescent="0.25">
      <c r="A317" s="51" t="s">
        <v>956</v>
      </c>
      <c r="B317" s="51" t="s">
        <v>1285</v>
      </c>
      <c r="C317" s="52" t="s">
        <v>1689</v>
      </c>
      <c r="D317" s="53" t="s">
        <v>1906</v>
      </c>
    </row>
    <row r="318" spans="1:4" x14ac:dyDescent="0.25">
      <c r="A318" s="51" t="s">
        <v>956</v>
      </c>
      <c r="B318" s="51" t="s">
        <v>1286</v>
      </c>
      <c r="C318" s="52" t="s">
        <v>1690</v>
      </c>
      <c r="D318" s="53" t="s">
        <v>2058</v>
      </c>
    </row>
    <row r="319" spans="1:4" x14ac:dyDescent="0.25">
      <c r="A319" s="51" t="s">
        <v>958</v>
      </c>
      <c r="B319" s="51" t="s">
        <v>1287</v>
      </c>
      <c r="C319" s="52" t="s">
        <v>1691</v>
      </c>
      <c r="D319" s="53" t="s">
        <v>2059</v>
      </c>
    </row>
    <row r="320" spans="1:4" x14ac:dyDescent="0.25">
      <c r="A320" s="51" t="s">
        <v>958</v>
      </c>
      <c r="B320" s="51" t="s">
        <v>1288</v>
      </c>
      <c r="C320" s="52" t="s">
        <v>1692</v>
      </c>
      <c r="D320" s="53" t="s">
        <v>2060</v>
      </c>
    </row>
    <row r="321" spans="1:4" ht="30" x14ac:dyDescent="0.25">
      <c r="A321" s="51" t="s">
        <v>961</v>
      </c>
      <c r="B321" s="51" t="s">
        <v>1289</v>
      </c>
      <c r="C321" s="52" t="s">
        <v>1693</v>
      </c>
      <c r="D321" s="53" t="s">
        <v>2061</v>
      </c>
    </row>
    <row r="322" spans="1:4" ht="90" x14ac:dyDescent="0.25">
      <c r="A322" s="51" t="s">
        <v>958</v>
      </c>
      <c r="B322" s="51" t="s">
        <v>1290</v>
      </c>
      <c r="C322" s="52" t="s">
        <v>1694</v>
      </c>
      <c r="D322" s="53" t="s">
        <v>2062</v>
      </c>
    </row>
    <row r="323" spans="1:4" x14ac:dyDescent="0.25">
      <c r="A323" s="51" t="s">
        <v>960</v>
      </c>
      <c r="B323" s="51" t="s">
        <v>1291</v>
      </c>
      <c r="C323" s="52" t="s">
        <v>1695</v>
      </c>
      <c r="D323" s="53" t="s">
        <v>2063</v>
      </c>
    </row>
    <row r="324" spans="1:4" x14ac:dyDescent="0.25">
      <c r="A324" s="51" t="s">
        <v>966</v>
      </c>
      <c r="B324" s="51" t="s">
        <v>1292</v>
      </c>
      <c r="C324" s="52" t="s">
        <v>1696</v>
      </c>
      <c r="D324" s="53" t="s">
        <v>2064</v>
      </c>
    </row>
    <row r="325" spans="1:4" x14ac:dyDescent="0.25">
      <c r="A325" s="51" t="s">
        <v>956</v>
      </c>
      <c r="B325" s="51" t="s">
        <v>1293</v>
      </c>
      <c r="C325" s="52" t="s">
        <v>1697</v>
      </c>
      <c r="D325" s="53" t="s">
        <v>2065</v>
      </c>
    </row>
    <row r="326" spans="1:4" x14ac:dyDescent="0.25">
      <c r="A326" s="51" t="s">
        <v>956</v>
      </c>
      <c r="B326" s="51" t="s">
        <v>1294</v>
      </c>
      <c r="C326" s="52" t="s">
        <v>1698</v>
      </c>
      <c r="D326" s="53" t="s">
        <v>2066</v>
      </c>
    </row>
    <row r="327" spans="1:4" x14ac:dyDescent="0.25">
      <c r="A327" s="51" t="s">
        <v>956</v>
      </c>
      <c r="B327" s="51" t="s">
        <v>1295</v>
      </c>
      <c r="C327" s="52" t="s">
        <v>1699</v>
      </c>
      <c r="D327" s="53" t="s">
        <v>2067</v>
      </c>
    </row>
    <row r="328" spans="1:4" x14ac:dyDescent="0.25">
      <c r="A328" s="51" t="s">
        <v>956</v>
      </c>
      <c r="B328" s="51" t="s">
        <v>1296</v>
      </c>
      <c r="C328" s="52" t="s">
        <v>1700</v>
      </c>
      <c r="D328" s="53" t="s">
        <v>2068</v>
      </c>
    </row>
    <row r="329" spans="1:4" x14ac:dyDescent="0.25">
      <c r="A329" s="51" t="s">
        <v>961</v>
      </c>
      <c r="B329" s="51" t="s">
        <v>1297</v>
      </c>
      <c r="C329" s="52" t="s">
        <v>1701</v>
      </c>
      <c r="D329" s="53" t="s">
        <v>2069</v>
      </c>
    </row>
    <row r="330" spans="1:4" ht="30" x14ac:dyDescent="0.25">
      <c r="A330" s="51" t="s">
        <v>957</v>
      </c>
      <c r="B330" s="51" t="s">
        <v>1298</v>
      </c>
      <c r="C330" s="52" t="s">
        <v>1702</v>
      </c>
      <c r="D330" s="53" t="s">
        <v>2070</v>
      </c>
    </row>
    <row r="331" spans="1:4" x14ac:dyDescent="0.25">
      <c r="A331" s="51" t="s">
        <v>961</v>
      </c>
      <c r="B331" s="51" t="s">
        <v>1299</v>
      </c>
      <c r="C331" s="52" t="s">
        <v>1703</v>
      </c>
      <c r="D331" s="53" t="s">
        <v>2071</v>
      </c>
    </row>
    <row r="332" spans="1:4" x14ac:dyDescent="0.25">
      <c r="A332" s="51" t="s">
        <v>961</v>
      </c>
      <c r="B332" s="51" t="s">
        <v>1300</v>
      </c>
      <c r="C332" s="52" t="s">
        <v>1704</v>
      </c>
      <c r="D332" s="53" t="s">
        <v>2072</v>
      </c>
    </row>
    <row r="333" spans="1:4" x14ac:dyDescent="0.25">
      <c r="A333" s="51" t="s">
        <v>956</v>
      </c>
      <c r="B333" s="51" t="s">
        <v>1301</v>
      </c>
      <c r="C333" s="52" t="s">
        <v>1705</v>
      </c>
      <c r="D333" s="53" t="s">
        <v>2073</v>
      </c>
    </row>
    <row r="334" spans="1:4" x14ac:dyDescent="0.25">
      <c r="A334" s="51" t="s">
        <v>956</v>
      </c>
      <c r="B334" s="51" t="s">
        <v>1302</v>
      </c>
      <c r="C334" s="52" t="s">
        <v>1706</v>
      </c>
      <c r="D334" s="53" t="s">
        <v>2074</v>
      </c>
    </row>
    <row r="335" spans="1:4" x14ac:dyDescent="0.25">
      <c r="A335" s="51" t="s">
        <v>961</v>
      </c>
      <c r="B335" s="51" t="s">
        <v>1303</v>
      </c>
      <c r="C335" s="52" t="s">
        <v>1707</v>
      </c>
      <c r="D335" s="53" t="s">
        <v>2075</v>
      </c>
    </row>
    <row r="336" spans="1:4" x14ac:dyDescent="0.25">
      <c r="A336" s="51" t="s">
        <v>963</v>
      </c>
      <c r="B336" s="51" t="s">
        <v>1304</v>
      </c>
      <c r="C336" s="52" t="s">
        <v>1708</v>
      </c>
      <c r="D336" s="53" t="s">
        <v>2076</v>
      </c>
    </row>
    <row r="337" spans="1:4" x14ac:dyDescent="0.25">
      <c r="A337" s="51" t="s">
        <v>961</v>
      </c>
      <c r="B337" s="51" t="s">
        <v>1305</v>
      </c>
      <c r="C337" s="52" t="s">
        <v>1709</v>
      </c>
      <c r="D337" s="53" t="s">
        <v>2077</v>
      </c>
    </row>
    <row r="338" spans="1:4" x14ac:dyDescent="0.25">
      <c r="A338" s="51" t="s">
        <v>961</v>
      </c>
      <c r="B338" s="51" t="s">
        <v>1306</v>
      </c>
      <c r="C338" s="52" t="s">
        <v>1710</v>
      </c>
      <c r="D338" s="53" t="s">
        <v>2076</v>
      </c>
    </row>
    <row r="339" spans="1:4" ht="30" x14ac:dyDescent="0.25">
      <c r="A339" s="51" t="s">
        <v>961</v>
      </c>
      <c r="B339" s="51" t="s">
        <v>1307</v>
      </c>
      <c r="C339" s="52" t="s">
        <v>1711</v>
      </c>
      <c r="D339" s="53" t="s">
        <v>2078</v>
      </c>
    </row>
    <row r="340" spans="1:4" x14ac:dyDescent="0.25">
      <c r="A340" s="51" t="s">
        <v>963</v>
      </c>
      <c r="B340" s="51" t="s">
        <v>1308</v>
      </c>
      <c r="C340" s="52" t="s">
        <v>1712</v>
      </c>
      <c r="D340" s="53" t="s">
        <v>2077</v>
      </c>
    </row>
    <row r="341" spans="1:4" ht="30" x14ac:dyDescent="0.25">
      <c r="A341" s="51" t="s">
        <v>961</v>
      </c>
      <c r="B341" s="51" t="s">
        <v>1309</v>
      </c>
      <c r="C341" s="52" t="s">
        <v>1713</v>
      </c>
      <c r="D341" s="53" t="s">
        <v>2079</v>
      </c>
    </row>
    <row r="342" spans="1:4" ht="30" x14ac:dyDescent="0.25">
      <c r="A342" s="51" t="s">
        <v>961</v>
      </c>
      <c r="B342" s="51" t="s">
        <v>1310</v>
      </c>
      <c r="C342" s="52" t="s">
        <v>1714</v>
      </c>
      <c r="D342" s="53" t="s">
        <v>2080</v>
      </c>
    </row>
    <row r="343" spans="1:4" x14ac:dyDescent="0.25">
      <c r="A343" s="51" t="s">
        <v>960</v>
      </c>
      <c r="B343" s="51" t="s">
        <v>1311</v>
      </c>
      <c r="C343" s="52" t="s">
        <v>1715</v>
      </c>
      <c r="D343" s="53" t="s">
        <v>2081</v>
      </c>
    </row>
    <row r="344" spans="1:4" x14ac:dyDescent="0.25">
      <c r="A344" s="51" t="s">
        <v>956</v>
      </c>
      <c r="B344" s="51" t="s">
        <v>1312</v>
      </c>
      <c r="C344" s="52" t="s">
        <v>1716</v>
      </c>
      <c r="D344" s="53" t="s">
        <v>2082</v>
      </c>
    </row>
    <row r="345" spans="1:4" x14ac:dyDescent="0.25">
      <c r="A345" s="51" t="s">
        <v>956</v>
      </c>
      <c r="B345" s="51" t="s">
        <v>1313</v>
      </c>
      <c r="C345" s="52" t="s">
        <v>1717</v>
      </c>
      <c r="D345" s="53" t="s">
        <v>2083</v>
      </c>
    </row>
    <row r="346" spans="1:4" x14ac:dyDescent="0.25">
      <c r="A346" s="51" t="s">
        <v>956</v>
      </c>
      <c r="B346" s="51" t="s">
        <v>1314</v>
      </c>
      <c r="C346" s="52" t="s">
        <v>1718</v>
      </c>
      <c r="D346" s="53" t="s">
        <v>2084</v>
      </c>
    </row>
    <row r="347" spans="1:4" x14ac:dyDescent="0.25">
      <c r="A347" s="51" t="s">
        <v>956</v>
      </c>
      <c r="B347" s="51" t="s">
        <v>1315</v>
      </c>
      <c r="C347" s="52" t="s">
        <v>1719</v>
      </c>
      <c r="D347" s="53" t="s">
        <v>2085</v>
      </c>
    </row>
    <row r="348" spans="1:4" ht="30" x14ac:dyDescent="0.25">
      <c r="A348" s="51" t="s">
        <v>956</v>
      </c>
      <c r="B348" s="51" t="s">
        <v>1316</v>
      </c>
      <c r="C348" s="52" t="s">
        <v>1720</v>
      </c>
      <c r="D348" s="53" t="s">
        <v>2086</v>
      </c>
    </row>
    <row r="349" spans="1:4" x14ac:dyDescent="0.25">
      <c r="A349" s="51" t="s">
        <v>956</v>
      </c>
      <c r="B349" s="51" t="s">
        <v>1317</v>
      </c>
      <c r="C349" s="52" t="s">
        <v>1721</v>
      </c>
      <c r="D349" s="53" t="s">
        <v>2087</v>
      </c>
    </row>
    <row r="350" spans="1:4" ht="30" x14ac:dyDescent="0.25">
      <c r="A350" s="51" t="s">
        <v>956</v>
      </c>
      <c r="B350" s="51" t="s">
        <v>1318</v>
      </c>
      <c r="C350" s="52" t="s">
        <v>1722</v>
      </c>
      <c r="D350" s="53" t="s">
        <v>2088</v>
      </c>
    </row>
    <row r="351" spans="1:4" ht="30" x14ac:dyDescent="0.25">
      <c r="A351" s="51" t="s">
        <v>956</v>
      </c>
      <c r="B351" s="51" t="s">
        <v>1319</v>
      </c>
      <c r="C351" s="52" t="s">
        <v>1723</v>
      </c>
      <c r="D351" s="53" t="s">
        <v>2089</v>
      </c>
    </row>
    <row r="352" spans="1:4" ht="30" x14ac:dyDescent="0.25">
      <c r="A352" s="51" t="s">
        <v>956</v>
      </c>
      <c r="B352" s="51" t="s">
        <v>1320</v>
      </c>
      <c r="C352" s="52" t="s">
        <v>1724</v>
      </c>
      <c r="D352" s="53" t="s">
        <v>2090</v>
      </c>
    </row>
    <row r="353" spans="1:4" ht="30" x14ac:dyDescent="0.25">
      <c r="A353" s="51" t="s">
        <v>957</v>
      </c>
      <c r="B353" s="51" t="s">
        <v>1321</v>
      </c>
      <c r="C353" s="52" t="s">
        <v>1725</v>
      </c>
      <c r="D353" s="53" t="s">
        <v>2091</v>
      </c>
    </row>
    <row r="354" spans="1:4" x14ac:dyDescent="0.25">
      <c r="A354" s="51" t="s">
        <v>960</v>
      </c>
      <c r="B354" s="51" t="s">
        <v>1322</v>
      </c>
      <c r="C354" s="52" t="s">
        <v>1726</v>
      </c>
      <c r="D354" s="53" t="s">
        <v>2092</v>
      </c>
    </row>
    <row r="355" spans="1:4" ht="30" x14ac:dyDescent="0.25">
      <c r="A355" s="51" t="s">
        <v>961</v>
      </c>
      <c r="B355" s="51" t="s">
        <v>1323</v>
      </c>
      <c r="C355" s="52" t="s">
        <v>1727</v>
      </c>
      <c r="D355" s="53" t="s">
        <v>2093</v>
      </c>
    </row>
    <row r="356" spans="1:4" ht="30" x14ac:dyDescent="0.25">
      <c r="A356" s="51" t="s">
        <v>961</v>
      </c>
      <c r="B356" s="51" t="s">
        <v>1324</v>
      </c>
      <c r="C356" s="52" t="s">
        <v>1728</v>
      </c>
      <c r="D356" s="53" t="s">
        <v>2093</v>
      </c>
    </row>
    <row r="357" spans="1:4" x14ac:dyDescent="0.25">
      <c r="A357" s="51" t="s">
        <v>961</v>
      </c>
      <c r="B357" s="51" t="s">
        <v>1325</v>
      </c>
      <c r="C357" s="52" t="s">
        <v>1729</v>
      </c>
      <c r="D357" s="53" t="s">
        <v>2094</v>
      </c>
    </row>
    <row r="358" spans="1:4" ht="30" x14ac:dyDescent="0.25">
      <c r="A358" s="51" t="s">
        <v>961</v>
      </c>
      <c r="B358" s="51" t="s">
        <v>1326</v>
      </c>
      <c r="C358" s="52" t="s">
        <v>1730</v>
      </c>
      <c r="D358" s="53" t="s">
        <v>2095</v>
      </c>
    </row>
    <row r="359" spans="1:4" x14ac:dyDescent="0.25">
      <c r="A359" s="51" t="s">
        <v>961</v>
      </c>
      <c r="B359" s="51" t="s">
        <v>1327</v>
      </c>
      <c r="C359" s="52" t="s">
        <v>1731</v>
      </c>
      <c r="D359" s="53" t="s">
        <v>2096</v>
      </c>
    </row>
    <row r="360" spans="1:4" x14ac:dyDescent="0.25">
      <c r="A360" s="51" t="s">
        <v>961</v>
      </c>
      <c r="B360" s="51" t="s">
        <v>1328</v>
      </c>
      <c r="C360" s="52" t="s">
        <v>1732</v>
      </c>
      <c r="D360" s="53" t="s">
        <v>2097</v>
      </c>
    </row>
    <row r="361" spans="1:4" x14ac:dyDescent="0.25">
      <c r="A361" s="51" t="s">
        <v>956</v>
      </c>
      <c r="B361" s="51" t="s">
        <v>1329</v>
      </c>
      <c r="C361" s="52" t="s">
        <v>1733</v>
      </c>
      <c r="D361" s="53" t="s">
        <v>2098</v>
      </c>
    </row>
    <row r="362" spans="1:4" x14ac:dyDescent="0.25">
      <c r="A362" s="51" t="s">
        <v>956</v>
      </c>
      <c r="B362" s="51" t="s">
        <v>1330</v>
      </c>
      <c r="C362" s="52" t="s">
        <v>1734</v>
      </c>
      <c r="D362" s="53" t="s">
        <v>2099</v>
      </c>
    </row>
    <row r="363" spans="1:4" x14ac:dyDescent="0.25">
      <c r="A363" s="51" t="s">
        <v>957</v>
      </c>
      <c r="B363" s="51" t="s">
        <v>1331</v>
      </c>
      <c r="C363" s="52" t="s">
        <v>1735</v>
      </c>
      <c r="D363" s="53" t="s">
        <v>2100</v>
      </c>
    </row>
    <row r="364" spans="1:4" x14ac:dyDescent="0.25">
      <c r="A364" s="51" t="s">
        <v>957</v>
      </c>
      <c r="B364" s="51" t="s">
        <v>1332</v>
      </c>
      <c r="C364" s="52" t="s">
        <v>1736</v>
      </c>
      <c r="D364" s="53" t="s">
        <v>2101</v>
      </c>
    </row>
    <row r="365" spans="1:4" x14ac:dyDescent="0.25">
      <c r="A365" s="51" t="s">
        <v>957</v>
      </c>
      <c r="B365" s="51" t="s">
        <v>1333</v>
      </c>
      <c r="C365" s="52" t="s">
        <v>1737</v>
      </c>
      <c r="D365" s="53" t="s">
        <v>2102</v>
      </c>
    </row>
    <row r="366" spans="1:4" x14ac:dyDescent="0.25">
      <c r="A366" s="51" t="s">
        <v>963</v>
      </c>
      <c r="B366" s="51" t="s">
        <v>1334</v>
      </c>
      <c r="C366" s="52" t="s">
        <v>1738</v>
      </c>
      <c r="D366" s="53" t="s">
        <v>2094</v>
      </c>
    </row>
    <row r="367" spans="1:4" x14ac:dyDescent="0.25">
      <c r="A367" s="51" t="s">
        <v>960</v>
      </c>
      <c r="B367" s="51" t="s">
        <v>1335</v>
      </c>
      <c r="C367" s="52" t="s">
        <v>1739</v>
      </c>
      <c r="D367" s="53" t="s">
        <v>2103</v>
      </c>
    </row>
    <row r="368" spans="1:4" x14ac:dyDescent="0.25">
      <c r="A368" s="51" t="s">
        <v>966</v>
      </c>
      <c r="B368" s="51" t="s">
        <v>1336</v>
      </c>
      <c r="C368" s="52" t="s">
        <v>1740</v>
      </c>
      <c r="D368" s="53" t="s">
        <v>2104</v>
      </c>
    </row>
    <row r="369" spans="1:4" x14ac:dyDescent="0.25">
      <c r="A369" s="51" t="s">
        <v>966</v>
      </c>
      <c r="B369" s="51" t="s">
        <v>1337</v>
      </c>
      <c r="C369" s="52" t="s">
        <v>1741</v>
      </c>
      <c r="D369" s="53" t="s">
        <v>2105</v>
      </c>
    </row>
    <row r="370" spans="1:4" x14ac:dyDescent="0.25">
      <c r="A370" s="51" t="s">
        <v>963</v>
      </c>
      <c r="B370" s="51" t="s">
        <v>1338</v>
      </c>
      <c r="C370" s="52" t="s">
        <v>1742</v>
      </c>
      <c r="D370" s="53" t="s">
        <v>2096</v>
      </c>
    </row>
    <row r="371" spans="1:4" x14ac:dyDescent="0.25">
      <c r="A371" s="51" t="s">
        <v>966</v>
      </c>
      <c r="B371" s="51" t="s">
        <v>1339</v>
      </c>
      <c r="C371" s="52" t="s">
        <v>1743</v>
      </c>
      <c r="D371" s="53" t="s">
        <v>2106</v>
      </c>
    </row>
    <row r="372" spans="1:4" x14ac:dyDescent="0.25">
      <c r="A372" s="51" t="s">
        <v>958</v>
      </c>
      <c r="B372" s="51" t="s">
        <v>1340</v>
      </c>
      <c r="C372" s="52" t="s">
        <v>1744</v>
      </c>
      <c r="D372" s="53" t="s">
        <v>2107</v>
      </c>
    </row>
    <row r="373" spans="1:4" x14ac:dyDescent="0.25">
      <c r="A373" s="51" t="s">
        <v>961</v>
      </c>
      <c r="B373" s="51" t="s">
        <v>1341</v>
      </c>
      <c r="C373" s="52" t="s">
        <v>1745</v>
      </c>
      <c r="D373" s="53" t="s">
        <v>2108</v>
      </c>
    </row>
    <row r="374" spans="1:4" x14ac:dyDescent="0.25">
      <c r="A374" s="51" t="s">
        <v>960</v>
      </c>
      <c r="B374" s="51" t="s">
        <v>1342</v>
      </c>
      <c r="C374" s="52" t="s">
        <v>1746</v>
      </c>
      <c r="D374" s="53" t="s">
        <v>2109</v>
      </c>
    </row>
    <row r="375" spans="1:4" x14ac:dyDescent="0.25">
      <c r="A375" s="51" t="s">
        <v>961</v>
      </c>
      <c r="B375" s="51" t="s">
        <v>1343</v>
      </c>
      <c r="C375" s="52" t="s">
        <v>1747</v>
      </c>
      <c r="D375" s="53" t="s">
        <v>2110</v>
      </c>
    </row>
    <row r="376" spans="1:4" x14ac:dyDescent="0.25">
      <c r="A376" s="51" t="s">
        <v>959</v>
      </c>
      <c r="B376" s="51" t="s">
        <v>1344</v>
      </c>
      <c r="C376" s="52" t="s">
        <v>1748</v>
      </c>
      <c r="D376" s="53" t="s">
        <v>2111</v>
      </c>
    </row>
    <row r="377" spans="1:4" x14ac:dyDescent="0.25">
      <c r="A377" s="51" t="s">
        <v>956</v>
      </c>
      <c r="B377" s="51" t="s">
        <v>1345</v>
      </c>
      <c r="C377" s="52" t="s">
        <v>1749</v>
      </c>
      <c r="D377" s="53" t="s">
        <v>2112</v>
      </c>
    </row>
    <row r="378" spans="1:4" x14ac:dyDescent="0.25">
      <c r="A378" s="51" t="s">
        <v>963</v>
      </c>
      <c r="B378" s="51" t="s">
        <v>1346</v>
      </c>
      <c r="C378" s="52" t="s">
        <v>1750</v>
      </c>
      <c r="D378" s="53" t="s">
        <v>2097</v>
      </c>
    </row>
    <row r="379" spans="1:4" x14ac:dyDescent="0.25">
      <c r="A379" s="51" t="s">
        <v>964</v>
      </c>
      <c r="B379" s="51" t="s">
        <v>1347</v>
      </c>
      <c r="C379" s="52" t="s">
        <v>1751</v>
      </c>
      <c r="D379" s="53" t="s">
        <v>2113</v>
      </c>
    </row>
    <row r="380" spans="1:4" x14ac:dyDescent="0.25">
      <c r="A380" s="51" t="s">
        <v>960</v>
      </c>
      <c r="B380" s="51" t="s">
        <v>1348</v>
      </c>
      <c r="C380" s="52" t="s">
        <v>1752</v>
      </c>
      <c r="D380" s="53" t="s">
        <v>2114</v>
      </c>
    </row>
    <row r="381" spans="1:4" x14ac:dyDescent="0.25">
      <c r="A381" s="51" t="s">
        <v>960</v>
      </c>
      <c r="B381" s="51" t="s">
        <v>1349</v>
      </c>
      <c r="C381" s="52" t="s">
        <v>1753</v>
      </c>
      <c r="D381" s="53" t="s">
        <v>2115</v>
      </c>
    </row>
    <row r="382" spans="1:4" x14ac:dyDescent="0.25">
      <c r="A382" s="51" t="s">
        <v>963</v>
      </c>
      <c r="B382" s="51" t="s">
        <v>1350</v>
      </c>
      <c r="C382" s="52" t="s">
        <v>1754</v>
      </c>
      <c r="D382" s="53" t="s">
        <v>2116</v>
      </c>
    </row>
    <row r="383" spans="1:4" x14ac:dyDescent="0.25">
      <c r="A383" s="51" t="s">
        <v>961</v>
      </c>
      <c r="B383" s="51" t="s">
        <v>1351</v>
      </c>
      <c r="C383" s="52" t="s">
        <v>1755</v>
      </c>
      <c r="D383" s="53" t="s">
        <v>2117</v>
      </c>
    </row>
    <row r="384" spans="1:4" x14ac:dyDescent="0.25">
      <c r="A384" s="51" t="s">
        <v>961</v>
      </c>
      <c r="B384" s="51" t="s">
        <v>1352</v>
      </c>
      <c r="C384" s="52" t="s">
        <v>1756</v>
      </c>
      <c r="D384" s="53" t="s">
        <v>2116</v>
      </c>
    </row>
    <row r="385" spans="1:4" ht="30" x14ac:dyDescent="0.25">
      <c r="A385" s="51" t="s">
        <v>961</v>
      </c>
      <c r="B385" s="51" t="s">
        <v>1353</v>
      </c>
      <c r="C385" s="52" t="s">
        <v>1757</v>
      </c>
      <c r="D385" s="53" t="s">
        <v>2118</v>
      </c>
    </row>
    <row r="386" spans="1:4" x14ac:dyDescent="0.25">
      <c r="A386" s="51" t="s">
        <v>963</v>
      </c>
      <c r="B386" s="51" t="s">
        <v>1354</v>
      </c>
      <c r="C386" s="52" t="s">
        <v>1758</v>
      </c>
      <c r="D386" s="53" t="s">
        <v>2117</v>
      </c>
    </row>
    <row r="387" spans="1:4" ht="30" x14ac:dyDescent="0.25">
      <c r="A387" s="51" t="s">
        <v>961</v>
      </c>
      <c r="B387" s="51" t="s">
        <v>1355</v>
      </c>
      <c r="C387" s="52" t="s">
        <v>1759</v>
      </c>
      <c r="D387" s="53" t="s">
        <v>2119</v>
      </c>
    </row>
    <row r="388" spans="1:4" ht="30" x14ac:dyDescent="0.25">
      <c r="A388" s="51" t="s">
        <v>957</v>
      </c>
      <c r="B388" s="51" t="s">
        <v>1356</v>
      </c>
      <c r="C388" s="52" t="s">
        <v>1760</v>
      </c>
      <c r="D388" s="53" t="s">
        <v>2120</v>
      </c>
    </row>
    <row r="389" spans="1:4" ht="30" x14ac:dyDescent="0.25">
      <c r="A389" s="51" t="s">
        <v>958</v>
      </c>
      <c r="B389" s="51" t="s">
        <v>1357</v>
      </c>
      <c r="C389" s="52" t="s">
        <v>1761</v>
      </c>
      <c r="D389" s="53" t="s">
        <v>2121</v>
      </c>
    </row>
    <row r="390" spans="1:4" x14ac:dyDescent="0.25">
      <c r="A390" s="51" t="s">
        <v>966</v>
      </c>
      <c r="B390" s="51" t="s">
        <v>1358</v>
      </c>
      <c r="C390" s="52" t="s">
        <v>1762</v>
      </c>
      <c r="D390" s="53" t="s">
        <v>2122</v>
      </c>
    </row>
    <row r="391" spans="1:4" ht="30" x14ac:dyDescent="0.25">
      <c r="A391" s="51" t="s">
        <v>966</v>
      </c>
      <c r="B391" s="51" t="s">
        <v>1359</v>
      </c>
      <c r="C391" s="52" t="s">
        <v>1763</v>
      </c>
      <c r="D391" s="53" t="s">
        <v>2123</v>
      </c>
    </row>
    <row r="392" spans="1:4" ht="30" x14ac:dyDescent="0.25">
      <c r="A392" s="51" t="s">
        <v>963</v>
      </c>
      <c r="B392" s="51" t="s">
        <v>1360</v>
      </c>
      <c r="C392" s="52" t="s">
        <v>1764</v>
      </c>
      <c r="D392" s="53" t="s">
        <v>2119</v>
      </c>
    </row>
    <row r="393" spans="1:4" x14ac:dyDescent="0.25">
      <c r="A393" s="51" t="s">
        <v>961</v>
      </c>
      <c r="B393" s="51" t="s">
        <v>1361</v>
      </c>
      <c r="C393" s="52" t="s">
        <v>1765</v>
      </c>
      <c r="D393" s="53" t="s">
        <v>2124</v>
      </c>
    </row>
    <row r="394" spans="1:4" ht="30" x14ac:dyDescent="0.25">
      <c r="A394" s="51" t="s">
        <v>966</v>
      </c>
      <c r="B394" s="51" t="s">
        <v>1362</v>
      </c>
      <c r="C394" s="52" t="s">
        <v>1766</v>
      </c>
      <c r="D394" s="53" t="s">
        <v>2125</v>
      </c>
    </row>
    <row r="395" spans="1:4" ht="45" x14ac:dyDescent="0.25">
      <c r="A395" s="51" t="s">
        <v>966</v>
      </c>
      <c r="B395" s="51" t="s">
        <v>1363</v>
      </c>
      <c r="C395" s="52" t="s">
        <v>1767</v>
      </c>
      <c r="D395" s="53" t="s">
        <v>2126</v>
      </c>
    </row>
    <row r="396" spans="1:4" ht="30" x14ac:dyDescent="0.25">
      <c r="A396" s="51" t="s">
        <v>957</v>
      </c>
      <c r="B396" s="51" t="s">
        <v>1364</v>
      </c>
      <c r="C396" s="52" t="s">
        <v>1768</v>
      </c>
      <c r="D396" s="53" t="s">
        <v>2127</v>
      </c>
    </row>
    <row r="397" spans="1:4" ht="30" x14ac:dyDescent="0.25">
      <c r="A397" s="51" t="s">
        <v>957</v>
      </c>
      <c r="B397" s="51" t="s">
        <v>1365</v>
      </c>
      <c r="C397" s="52" t="s">
        <v>1769</v>
      </c>
      <c r="D397" s="53" t="s">
        <v>2128</v>
      </c>
    </row>
    <row r="398" spans="1:4" x14ac:dyDescent="0.25">
      <c r="A398" s="51" t="s">
        <v>966</v>
      </c>
      <c r="B398" s="51" t="s">
        <v>1366</v>
      </c>
      <c r="C398" s="52" t="s">
        <v>1770</v>
      </c>
      <c r="D398" s="53" t="s">
        <v>2129</v>
      </c>
    </row>
    <row r="399" spans="1:4" ht="30" x14ac:dyDescent="0.25">
      <c r="A399" s="51" t="s">
        <v>966</v>
      </c>
      <c r="B399" s="51" t="s">
        <v>1367</v>
      </c>
      <c r="C399" s="52" t="s">
        <v>1771</v>
      </c>
      <c r="D399" s="53" t="s">
        <v>2130</v>
      </c>
    </row>
    <row r="400" spans="1:4" x14ac:dyDescent="0.25">
      <c r="A400" s="51" t="s">
        <v>957</v>
      </c>
      <c r="B400" s="51" t="s">
        <v>1368</v>
      </c>
      <c r="C400" s="52" t="s">
        <v>1772</v>
      </c>
      <c r="D400" s="53" t="s">
        <v>2131</v>
      </c>
    </row>
    <row r="401" spans="1:4" ht="30" x14ac:dyDescent="0.25">
      <c r="A401" s="51" t="s">
        <v>957</v>
      </c>
      <c r="B401" s="51" t="s">
        <v>1369</v>
      </c>
      <c r="C401" s="52" t="s">
        <v>1773</v>
      </c>
      <c r="D401" s="53" t="s">
        <v>2132</v>
      </c>
    </row>
    <row r="402" spans="1:4" ht="30" x14ac:dyDescent="0.25">
      <c r="A402" s="51" t="s">
        <v>957</v>
      </c>
      <c r="B402" s="51" t="s">
        <v>1370</v>
      </c>
      <c r="C402" s="52" t="s">
        <v>1774</v>
      </c>
      <c r="D402" s="53" t="s">
        <v>2133</v>
      </c>
    </row>
    <row r="403" spans="1:4" x14ac:dyDescent="0.25">
      <c r="A403" s="51" t="s">
        <v>961</v>
      </c>
      <c r="B403" s="51" t="s">
        <v>1371</v>
      </c>
      <c r="C403" s="52" t="s">
        <v>1775</v>
      </c>
      <c r="D403" s="53" t="s">
        <v>2134</v>
      </c>
    </row>
    <row r="404" spans="1:4" x14ac:dyDescent="0.25">
      <c r="A404" s="51" t="s">
        <v>963</v>
      </c>
      <c r="B404" s="51" t="s">
        <v>1372</v>
      </c>
      <c r="C404" s="52" t="s">
        <v>1776</v>
      </c>
      <c r="D404" s="53" t="s">
        <v>2134</v>
      </c>
    </row>
  </sheetData>
  <autoFilter ref="A1:D404"/>
  <conditionalFormatting sqref="A2">
    <cfRule type="cellIs" dxfId="3" priority="4" operator="equal">
      <formula>B2=1</formula>
    </cfRule>
  </conditionalFormatting>
  <conditionalFormatting sqref="B2">
    <cfRule type="cellIs" dxfId="2" priority="3" operator="equal">
      <formula>C2=1</formula>
    </cfRule>
  </conditionalFormatting>
  <conditionalFormatting sqref="C2">
    <cfRule type="cellIs" dxfId="1" priority="2" operator="equal">
      <formula>#REF!=1</formula>
    </cfRule>
  </conditionalFormatting>
  <conditionalFormatting sqref="D2">
    <cfRule type="cellIs" dxfId="0" priority="1" operator="equal">
      <formula>E2=1</formula>
    </cfRule>
  </conditionalFormatting>
  <dataValidations count="1">
    <dataValidation type="list" allowBlank="1" showInputMessage="1" showErrorMessage="1" sqref="A2:A404">
      <formula1>FunctionCategories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0"/>
  <sheetViews>
    <sheetView zoomScaleNormal="100" workbookViewId="0">
      <selection activeCell="B218" sqref="B218"/>
    </sheetView>
  </sheetViews>
  <sheetFormatPr defaultColWidth="8.7109375" defaultRowHeight="15" x14ac:dyDescent="0.25"/>
  <cols>
    <col min="1" max="1" width="25.42578125" style="61" bestFit="1" customWidth="1"/>
    <col min="2" max="2" width="23.7109375" style="61" bestFit="1" customWidth="1"/>
    <col min="3" max="3" width="68.42578125" style="56" customWidth="1"/>
    <col min="4" max="4" width="68.5703125" style="56" bestFit="1" customWidth="1"/>
    <col min="5" max="14" width="8.7109375" style="55"/>
    <col min="15" max="15" width="5.42578125" style="55" bestFit="1" customWidth="1"/>
    <col min="16" max="16" width="5.5703125" style="55" bestFit="1" customWidth="1"/>
    <col min="17" max="16384" width="8.7109375" style="55"/>
  </cols>
  <sheetData>
    <row r="1" spans="1:16" ht="15.75" thickBot="1" x14ac:dyDescent="0.3">
      <c r="A1" s="75" t="s">
        <v>938</v>
      </c>
      <c r="B1" s="70" t="s">
        <v>2272</v>
      </c>
      <c r="C1" s="62" t="s">
        <v>2699</v>
      </c>
      <c r="P1" s="55" t="b">
        <f>B1=C1</f>
        <v>0</v>
      </c>
    </row>
    <row r="2" spans="1:16" x14ac:dyDescent="0.25">
      <c r="A2" s="76" t="s">
        <v>2141</v>
      </c>
      <c r="B2" s="71" t="s">
        <v>2135</v>
      </c>
      <c r="C2" s="63" t="s">
        <v>2275</v>
      </c>
      <c r="D2" s="55" t="str">
        <f>LEFT( ,4)</f>
        <v/>
      </c>
      <c r="O2" s="55" t="e">
        <f>B2=#REF!</f>
        <v>#REF!</v>
      </c>
    </row>
    <row r="3" spans="1:16" ht="45" x14ac:dyDescent="0.25">
      <c r="A3" s="77" t="s">
        <v>2142</v>
      </c>
      <c r="B3" s="72" t="s">
        <v>2135</v>
      </c>
      <c r="C3" s="64" t="s">
        <v>2276</v>
      </c>
      <c r="D3" s="55"/>
      <c r="O3" s="55" t="e">
        <f>B3=#REF!</f>
        <v>#REF!</v>
      </c>
    </row>
    <row r="4" spans="1:16" ht="45" x14ac:dyDescent="0.25">
      <c r="A4" s="77" t="s">
        <v>2143</v>
      </c>
      <c r="B4" s="72" t="s">
        <v>2135</v>
      </c>
      <c r="C4" s="64" t="s">
        <v>2277</v>
      </c>
      <c r="D4" s="55"/>
      <c r="O4" s="55" t="e">
        <f>B4=#REF!</f>
        <v>#REF!</v>
      </c>
    </row>
    <row r="5" spans="1:16" s="57" customFormat="1" ht="30" x14ac:dyDescent="0.25">
      <c r="A5" s="77" t="s">
        <v>2144</v>
      </c>
      <c r="B5" s="72" t="s">
        <v>2135</v>
      </c>
      <c r="C5" s="64" t="s">
        <v>2278</v>
      </c>
      <c r="O5" s="55" t="e">
        <f>B5=#REF!</f>
        <v>#REF!</v>
      </c>
    </row>
    <row r="6" spans="1:16" x14ac:dyDescent="0.25">
      <c r="A6" s="77" t="s">
        <v>1308</v>
      </c>
      <c r="B6" s="72" t="s">
        <v>2136</v>
      </c>
      <c r="C6" s="64" t="s">
        <v>2279</v>
      </c>
      <c r="D6" s="55"/>
      <c r="O6" s="55" t="e">
        <f>B6=#REF!</f>
        <v>#REF!</v>
      </c>
    </row>
    <row r="7" spans="1:16" x14ac:dyDescent="0.25">
      <c r="A7" s="77" t="s">
        <v>1354</v>
      </c>
      <c r="B7" s="72" t="s">
        <v>2136</v>
      </c>
      <c r="C7" s="64" t="s">
        <v>2280</v>
      </c>
      <c r="D7" s="55"/>
      <c r="O7" s="55" t="e">
        <f>B7=#REF!</f>
        <v>#REF!</v>
      </c>
    </row>
    <row r="8" spans="1:16" ht="30" x14ac:dyDescent="0.25">
      <c r="A8" s="78" t="s">
        <v>1360</v>
      </c>
      <c r="B8" s="73" t="s">
        <v>2136</v>
      </c>
      <c r="C8" s="65" t="s">
        <v>2281</v>
      </c>
      <c r="D8" s="55"/>
      <c r="O8" s="55" t="e">
        <f>B8=#REF!</f>
        <v>#REF!</v>
      </c>
    </row>
    <row r="9" spans="1:16" x14ac:dyDescent="0.25">
      <c r="A9" s="77" t="s">
        <v>1304</v>
      </c>
      <c r="B9" s="72" t="s">
        <v>2136</v>
      </c>
      <c r="C9" s="64" t="s">
        <v>2282</v>
      </c>
      <c r="D9" s="55"/>
      <c r="O9" s="55" t="e">
        <f>B9=#REF!</f>
        <v>#REF!</v>
      </c>
    </row>
    <row r="10" spans="1:16" x14ac:dyDescent="0.25">
      <c r="A10" s="77" t="s">
        <v>1350</v>
      </c>
      <c r="B10" s="72" t="s">
        <v>2136</v>
      </c>
      <c r="C10" s="64" t="s">
        <v>2283</v>
      </c>
      <c r="D10" s="55"/>
      <c r="O10" s="55" t="e">
        <f>B10=#REF!</f>
        <v>#REF!</v>
      </c>
    </row>
    <row r="11" spans="1:16" x14ac:dyDescent="0.25">
      <c r="A11" s="78" t="s">
        <v>1045</v>
      </c>
      <c r="B11" s="73" t="s">
        <v>2136</v>
      </c>
      <c r="C11" s="65" t="s">
        <v>2284</v>
      </c>
      <c r="D11" s="55"/>
      <c r="O11" s="55" t="e">
        <f>B11=#REF!</f>
        <v>#REF!</v>
      </c>
    </row>
    <row r="12" spans="1:16" x14ac:dyDescent="0.25">
      <c r="A12" s="78" t="s">
        <v>999</v>
      </c>
      <c r="B12" s="73" t="s">
        <v>2136</v>
      </c>
      <c r="C12" s="65" t="s">
        <v>2285</v>
      </c>
      <c r="D12" s="55"/>
      <c r="O12" s="55" t="e">
        <f>B12=#REF!</f>
        <v>#REF!</v>
      </c>
    </row>
    <row r="13" spans="1:16" x14ac:dyDescent="0.25">
      <c r="A13" s="78" t="s">
        <v>1027</v>
      </c>
      <c r="B13" s="73" t="s">
        <v>2136</v>
      </c>
      <c r="C13" s="65" t="s">
        <v>2286</v>
      </c>
      <c r="D13" s="55"/>
      <c r="O13" s="55" t="e">
        <f>B13=#REF!</f>
        <v>#REF!</v>
      </c>
    </row>
    <row r="14" spans="1:16" x14ac:dyDescent="0.25">
      <c r="A14" s="77" t="s">
        <v>1194</v>
      </c>
      <c r="B14" s="72" t="s">
        <v>2136</v>
      </c>
      <c r="C14" s="64" t="s">
        <v>2287</v>
      </c>
      <c r="D14" s="55"/>
      <c r="O14" s="55" t="e">
        <f>B14=#REF!</f>
        <v>#REF!</v>
      </c>
    </row>
    <row r="15" spans="1:16" x14ac:dyDescent="0.25">
      <c r="A15" s="78" t="s">
        <v>1099</v>
      </c>
      <c r="B15" s="73" t="s">
        <v>2136</v>
      </c>
      <c r="C15" s="65" t="s">
        <v>2288</v>
      </c>
      <c r="D15" s="55"/>
      <c r="O15" s="55" t="e">
        <f>B15=#REF!</f>
        <v>#REF!</v>
      </c>
    </row>
    <row r="16" spans="1:16" x14ac:dyDescent="0.25">
      <c r="A16" s="77" t="s">
        <v>1108</v>
      </c>
      <c r="B16" s="72" t="s">
        <v>2136</v>
      </c>
      <c r="C16" s="64" t="s">
        <v>2289</v>
      </c>
      <c r="D16" s="55"/>
      <c r="O16" s="55" t="e">
        <f>B16=#REF!</f>
        <v>#REF!</v>
      </c>
    </row>
    <row r="17" spans="1:15" x14ac:dyDescent="0.25">
      <c r="A17" s="78" t="s">
        <v>1123</v>
      </c>
      <c r="B17" s="73" t="s">
        <v>2136</v>
      </c>
      <c r="C17" s="65" t="s">
        <v>2290</v>
      </c>
      <c r="D17" s="55"/>
      <c r="O17" s="55" t="e">
        <f>B17=#REF!</f>
        <v>#REF!</v>
      </c>
    </row>
    <row r="18" spans="1:15" x14ac:dyDescent="0.25">
      <c r="A18" s="77" t="s">
        <v>1140</v>
      </c>
      <c r="B18" s="72" t="s">
        <v>2136</v>
      </c>
      <c r="C18" s="64" t="s">
        <v>2291</v>
      </c>
      <c r="D18" s="55"/>
      <c r="O18" s="55" t="e">
        <f>B18=#REF!</f>
        <v>#REF!</v>
      </c>
    </row>
    <row r="19" spans="1:15" x14ac:dyDescent="0.25">
      <c r="A19" s="77" t="s">
        <v>1006</v>
      </c>
      <c r="B19" s="72" t="s">
        <v>2136</v>
      </c>
      <c r="C19" s="64" t="s">
        <v>2292</v>
      </c>
      <c r="D19" s="55"/>
      <c r="O19" s="55" t="e">
        <f>B19=#REF!</f>
        <v>#REF!</v>
      </c>
    </row>
    <row r="20" spans="1:15" ht="30" x14ac:dyDescent="0.25">
      <c r="A20" s="78" t="s">
        <v>1000</v>
      </c>
      <c r="B20" s="73" t="s">
        <v>2136</v>
      </c>
      <c r="C20" s="65" t="s">
        <v>2293</v>
      </c>
      <c r="D20" s="55"/>
      <c r="O20" s="55" t="e">
        <f>B20=#REF!</f>
        <v>#REF!</v>
      </c>
    </row>
    <row r="21" spans="1:15" x14ac:dyDescent="0.25">
      <c r="A21" s="78" t="s">
        <v>1124</v>
      </c>
      <c r="B21" s="73" t="s">
        <v>2136</v>
      </c>
      <c r="C21" s="65" t="s">
        <v>2294</v>
      </c>
      <c r="D21" s="55"/>
      <c r="O21" s="55" t="e">
        <f>B21=#REF!</f>
        <v>#REF!</v>
      </c>
    </row>
    <row r="22" spans="1:15" x14ac:dyDescent="0.25">
      <c r="A22" s="77" t="s">
        <v>1191</v>
      </c>
      <c r="B22" s="72" t="s">
        <v>2136</v>
      </c>
      <c r="C22" s="64" t="s">
        <v>2295</v>
      </c>
      <c r="D22" s="55"/>
      <c r="O22" s="55" t="e">
        <f>B22=#REF!</f>
        <v>#REF!</v>
      </c>
    </row>
    <row r="23" spans="1:15" x14ac:dyDescent="0.25">
      <c r="A23" s="78" t="s">
        <v>2145</v>
      </c>
      <c r="B23" s="73" t="s">
        <v>2136</v>
      </c>
      <c r="C23" s="65" t="s">
        <v>2296</v>
      </c>
      <c r="D23" s="55"/>
      <c r="O23" s="55" t="e">
        <f>B23=#REF!</f>
        <v>#REF!</v>
      </c>
    </row>
    <row r="24" spans="1:15" ht="30" x14ac:dyDescent="0.25">
      <c r="A24" s="77" t="s">
        <v>1012</v>
      </c>
      <c r="B24" s="72" t="s">
        <v>2136</v>
      </c>
      <c r="C24" s="64" t="s">
        <v>2297</v>
      </c>
      <c r="D24" s="55"/>
      <c r="O24" s="55" t="e">
        <f>B24=#REF!</f>
        <v>#REF!</v>
      </c>
    </row>
    <row r="25" spans="1:15" x14ac:dyDescent="0.25">
      <c r="A25" s="78" t="s">
        <v>1231</v>
      </c>
      <c r="B25" s="73" t="s">
        <v>2136</v>
      </c>
      <c r="C25" s="65" t="s">
        <v>2298</v>
      </c>
      <c r="D25" s="55"/>
      <c r="O25" s="55" t="e">
        <f>B25=#REF!</f>
        <v>#REF!</v>
      </c>
    </row>
    <row r="26" spans="1:15" x14ac:dyDescent="0.25">
      <c r="A26" s="78" t="s">
        <v>1338</v>
      </c>
      <c r="B26" s="73" t="s">
        <v>2136</v>
      </c>
      <c r="C26" s="65" t="s">
        <v>2299</v>
      </c>
      <c r="D26" s="55"/>
      <c r="O26" s="55" t="e">
        <f>B26=#REF!</f>
        <v>#REF!</v>
      </c>
    </row>
    <row r="27" spans="1:15" x14ac:dyDescent="0.25">
      <c r="A27" s="78" t="s">
        <v>1247</v>
      </c>
      <c r="B27" s="73" t="s">
        <v>2136</v>
      </c>
      <c r="C27" s="65" t="s">
        <v>2300</v>
      </c>
      <c r="D27" s="55"/>
      <c r="O27" s="55" t="e">
        <f>B27=#REF!</f>
        <v>#REF!</v>
      </c>
    </row>
    <row r="28" spans="1:15" x14ac:dyDescent="0.25">
      <c r="A28" s="77" t="s">
        <v>1211</v>
      </c>
      <c r="B28" s="72" t="s">
        <v>2136</v>
      </c>
      <c r="C28" s="64" t="s">
        <v>2301</v>
      </c>
      <c r="D28" s="55"/>
      <c r="O28" s="55" t="e">
        <f>B28=#REF!</f>
        <v>#REF!</v>
      </c>
    </row>
    <row r="29" spans="1:15" x14ac:dyDescent="0.25">
      <c r="A29" s="77" t="s">
        <v>1220</v>
      </c>
      <c r="B29" s="72" t="s">
        <v>2136</v>
      </c>
      <c r="C29" s="64" t="s">
        <v>2302</v>
      </c>
      <c r="D29" s="55"/>
      <c r="O29" s="55" t="e">
        <f>B29=#REF!</f>
        <v>#REF!</v>
      </c>
    </row>
    <row r="30" spans="1:15" x14ac:dyDescent="0.25">
      <c r="A30" s="78" t="s">
        <v>1228</v>
      </c>
      <c r="B30" s="73" t="s">
        <v>2136</v>
      </c>
      <c r="C30" s="65" t="s">
        <v>2303</v>
      </c>
      <c r="D30" s="55"/>
      <c r="O30" s="55" t="e">
        <f>B30=#REF!</f>
        <v>#REF!</v>
      </c>
    </row>
    <row r="31" spans="1:15" x14ac:dyDescent="0.25">
      <c r="A31" s="78" t="s">
        <v>1011</v>
      </c>
      <c r="B31" s="73" t="s">
        <v>2136</v>
      </c>
      <c r="C31" s="65" t="s">
        <v>2304</v>
      </c>
      <c r="D31" s="55"/>
      <c r="O31" s="55" t="e">
        <f>B31=#REF!</f>
        <v>#REF!</v>
      </c>
    </row>
    <row r="32" spans="1:15" x14ac:dyDescent="0.25">
      <c r="A32" s="77" t="s">
        <v>1372</v>
      </c>
      <c r="B32" s="72" t="s">
        <v>2136</v>
      </c>
      <c r="C32" s="64" t="s">
        <v>2305</v>
      </c>
      <c r="D32" s="55"/>
      <c r="O32" s="55" t="e">
        <f>B32=#REF!</f>
        <v>#REF!</v>
      </c>
    </row>
    <row r="33" spans="1:15" x14ac:dyDescent="0.25">
      <c r="A33" s="77" t="s">
        <v>1250</v>
      </c>
      <c r="B33" s="72" t="s">
        <v>2136</v>
      </c>
      <c r="C33" s="64" t="s">
        <v>2306</v>
      </c>
      <c r="D33" s="55"/>
      <c r="O33" s="55" t="e">
        <f>B33=#REF!</f>
        <v>#REF!</v>
      </c>
    </row>
    <row r="34" spans="1:15" x14ac:dyDescent="0.25">
      <c r="A34" s="77" t="s">
        <v>1257</v>
      </c>
      <c r="B34" s="72" t="s">
        <v>2136</v>
      </c>
      <c r="C34" s="64" t="s">
        <v>2307</v>
      </c>
      <c r="D34" s="55"/>
      <c r="O34" s="55" t="e">
        <f>B34=#REF!</f>
        <v>#REF!</v>
      </c>
    </row>
    <row r="35" spans="1:15" x14ac:dyDescent="0.25">
      <c r="A35" s="77" t="s">
        <v>1346</v>
      </c>
      <c r="B35" s="72" t="s">
        <v>2136</v>
      </c>
      <c r="C35" s="64" t="s">
        <v>2308</v>
      </c>
      <c r="D35" s="55"/>
      <c r="O35" s="55" t="e">
        <f>B35=#REF!</f>
        <v>#REF!</v>
      </c>
    </row>
    <row r="36" spans="1:15" x14ac:dyDescent="0.25">
      <c r="A36" s="77" t="s">
        <v>1268</v>
      </c>
      <c r="B36" s="72" t="s">
        <v>2136</v>
      </c>
      <c r="C36" s="64" t="s">
        <v>2309</v>
      </c>
      <c r="D36" s="55"/>
      <c r="O36" s="55" t="e">
        <f>B36=#REF!</f>
        <v>#REF!</v>
      </c>
    </row>
    <row r="37" spans="1:15" x14ac:dyDescent="0.25">
      <c r="A37" s="78" t="s">
        <v>1275</v>
      </c>
      <c r="B37" s="73" t="s">
        <v>2136</v>
      </c>
      <c r="C37" s="65" t="s">
        <v>2310</v>
      </c>
      <c r="D37" s="55"/>
      <c r="O37" s="55" t="e">
        <f>B37=#REF!</f>
        <v>#REF!</v>
      </c>
    </row>
    <row r="38" spans="1:15" x14ac:dyDescent="0.25">
      <c r="A38" s="77" t="s">
        <v>1118</v>
      </c>
      <c r="B38" s="72" t="s">
        <v>2136</v>
      </c>
      <c r="C38" s="64" t="s">
        <v>2311</v>
      </c>
      <c r="D38" s="55"/>
      <c r="O38" s="55" t="e">
        <f>B38=#REF!</f>
        <v>#REF!</v>
      </c>
    </row>
    <row r="39" spans="1:15" ht="30" x14ac:dyDescent="0.25">
      <c r="A39" s="77" t="s">
        <v>1048</v>
      </c>
      <c r="B39" s="72" t="s">
        <v>2136</v>
      </c>
      <c r="C39" s="64" t="s">
        <v>2312</v>
      </c>
      <c r="D39" s="55"/>
      <c r="O39" s="55" t="e">
        <f>B39=#REF!</f>
        <v>#REF!</v>
      </c>
    </row>
    <row r="40" spans="1:15" x14ac:dyDescent="0.25">
      <c r="A40" s="78" t="s">
        <v>1230</v>
      </c>
      <c r="B40" s="73" t="s">
        <v>2136</v>
      </c>
      <c r="C40" s="65" t="s">
        <v>2313</v>
      </c>
      <c r="D40" s="55"/>
      <c r="O40" s="55" t="e">
        <f>B40=#REF!</f>
        <v>#REF!</v>
      </c>
    </row>
    <row r="41" spans="1:15" x14ac:dyDescent="0.25">
      <c r="A41" s="77" t="s">
        <v>1334</v>
      </c>
      <c r="B41" s="72" t="s">
        <v>2136</v>
      </c>
      <c r="C41" s="64" t="s">
        <v>2314</v>
      </c>
      <c r="D41" s="55"/>
      <c r="O41" s="55" t="e">
        <f>B41=#REF!</f>
        <v>#REF!</v>
      </c>
    </row>
    <row r="42" spans="1:15" x14ac:dyDescent="0.25">
      <c r="A42" s="78" t="s">
        <v>1018</v>
      </c>
      <c r="B42" s="73" t="s">
        <v>2136</v>
      </c>
      <c r="C42" s="65" t="s">
        <v>2315</v>
      </c>
      <c r="D42" s="55"/>
      <c r="O42" s="55" t="e">
        <f>B42=#REF!</f>
        <v>#REF!</v>
      </c>
    </row>
    <row r="43" spans="1:15" x14ac:dyDescent="0.25">
      <c r="A43" s="77" t="s">
        <v>1114</v>
      </c>
      <c r="B43" s="72" t="s">
        <v>2136</v>
      </c>
      <c r="C43" s="64" t="s">
        <v>2316</v>
      </c>
      <c r="D43" s="55"/>
      <c r="O43" s="55" t="e">
        <f>B43=#REF!</f>
        <v>#REF!</v>
      </c>
    </row>
    <row r="44" spans="1:15" ht="45" x14ac:dyDescent="0.25">
      <c r="A44" s="78" t="s">
        <v>1053</v>
      </c>
      <c r="B44" s="73" t="s">
        <v>965</v>
      </c>
      <c r="C44" s="65" t="s">
        <v>2317</v>
      </c>
      <c r="D44" s="55"/>
      <c r="O44" s="55" t="e">
        <f>B44=#REF!</f>
        <v>#REF!</v>
      </c>
    </row>
    <row r="45" spans="1:15" ht="30" x14ac:dyDescent="0.25">
      <c r="A45" s="77" t="s">
        <v>1050</v>
      </c>
      <c r="B45" s="72" t="s">
        <v>965</v>
      </c>
      <c r="C45" s="64" t="s">
        <v>2318</v>
      </c>
      <c r="D45" s="55"/>
      <c r="O45" s="55" t="e">
        <f>B45=#REF!</f>
        <v>#REF!</v>
      </c>
    </row>
    <row r="46" spans="1:15" x14ac:dyDescent="0.25">
      <c r="A46" s="78" t="s">
        <v>1055</v>
      </c>
      <c r="B46" s="73" t="s">
        <v>965</v>
      </c>
      <c r="C46" s="65" t="s">
        <v>2319</v>
      </c>
      <c r="D46" s="55"/>
      <c r="O46" s="55" t="e">
        <f>B46=#REF!</f>
        <v>#REF!</v>
      </c>
    </row>
    <row r="47" spans="1:15" ht="30" x14ac:dyDescent="0.25">
      <c r="A47" s="77" t="s">
        <v>1052</v>
      </c>
      <c r="B47" s="72" t="s">
        <v>965</v>
      </c>
      <c r="C47" s="64" t="s">
        <v>2320</v>
      </c>
      <c r="D47" s="55"/>
      <c r="O47" s="55" t="e">
        <f>B47=#REF!</f>
        <v>#REF!</v>
      </c>
    </row>
    <row r="48" spans="1:15" x14ac:dyDescent="0.25">
      <c r="A48" s="77" t="s">
        <v>1054</v>
      </c>
      <c r="B48" s="72" t="s">
        <v>965</v>
      </c>
      <c r="C48" s="64" t="s">
        <v>2321</v>
      </c>
      <c r="D48" s="55"/>
      <c r="O48" s="55" t="e">
        <f>B48=#REF!</f>
        <v>#REF!</v>
      </c>
    </row>
    <row r="49" spans="1:15" ht="45" x14ac:dyDescent="0.25">
      <c r="A49" s="78" t="s">
        <v>1051</v>
      </c>
      <c r="B49" s="73" t="s">
        <v>965</v>
      </c>
      <c r="C49" s="65" t="s">
        <v>2322</v>
      </c>
      <c r="D49" s="55"/>
      <c r="O49" s="55" t="e">
        <f>B49=#REF!</f>
        <v>#REF!</v>
      </c>
    </row>
    <row r="50" spans="1:15" ht="60" x14ac:dyDescent="0.25">
      <c r="A50" s="78" t="s">
        <v>1049</v>
      </c>
      <c r="B50" s="73" t="s">
        <v>965</v>
      </c>
      <c r="C50" s="65" t="s">
        <v>2323</v>
      </c>
      <c r="D50" s="55"/>
      <c r="O50" s="55" t="e">
        <f>B50=#REF!</f>
        <v>#REF!</v>
      </c>
    </row>
    <row r="51" spans="1:15" ht="30" x14ac:dyDescent="0.25">
      <c r="A51" s="78" t="s">
        <v>1083</v>
      </c>
      <c r="B51" s="73" t="s">
        <v>967</v>
      </c>
      <c r="C51" s="65" t="s">
        <v>2324</v>
      </c>
      <c r="D51" s="55"/>
      <c r="O51" s="55" t="e">
        <f>B51=#REF!</f>
        <v>#REF!</v>
      </c>
    </row>
    <row r="52" spans="1:15" ht="30" x14ac:dyDescent="0.25">
      <c r="A52" s="77" t="s">
        <v>1082</v>
      </c>
      <c r="B52" s="72" t="s">
        <v>967</v>
      </c>
      <c r="C52" s="64" t="s">
        <v>2325</v>
      </c>
      <c r="D52" s="55"/>
      <c r="O52" s="55" t="e">
        <f>B52=#REF!</f>
        <v>#REF!</v>
      </c>
    </row>
    <row r="53" spans="1:15" ht="30" x14ac:dyDescent="0.25">
      <c r="A53" s="77" t="s">
        <v>1086</v>
      </c>
      <c r="B53" s="72" t="s">
        <v>967</v>
      </c>
      <c r="C53" s="64" t="s">
        <v>2326</v>
      </c>
      <c r="D53" s="55"/>
      <c r="O53" s="55" t="e">
        <f>B53=#REF!</f>
        <v>#REF!</v>
      </c>
    </row>
    <row r="54" spans="1:15" x14ac:dyDescent="0.25">
      <c r="A54" s="77" t="s">
        <v>1065</v>
      </c>
      <c r="B54" s="72" t="s">
        <v>967</v>
      </c>
      <c r="C54" s="64" t="s">
        <v>2327</v>
      </c>
      <c r="D54" s="55"/>
      <c r="O54" s="55" t="e">
        <f>B54=#REF!</f>
        <v>#REF!</v>
      </c>
    </row>
    <row r="55" spans="1:15" x14ac:dyDescent="0.25">
      <c r="A55" s="78" t="s">
        <v>1064</v>
      </c>
      <c r="B55" s="73" t="s">
        <v>967</v>
      </c>
      <c r="C55" s="65" t="s">
        <v>2328</v>
      </c>
      <c r="D55" s="55"/>
      <c r="O55" s="55" t="e">
        <f>B55=#REF!</f>
        <v>#REF!</v>
      </c>
    </row>
    <row r="56" spans="1:15" ht="30" x14ac:dyDescent="0.25">
      <c r="A56" s="78" t="s">
        <v>1081</v>
      </c>
      <c r="B56" s="73" t="s">
        <v>967</v>
      </c>
      <c r="C56" s="65" t="s">
        <v>2329</v>
      </c>
      <c r="D56" s="55"/>
      <c r="O56" s="55" t="e">
        <f>B56=#REF!</f>
        <v>#REF!</v>
      </c>
    </row>
    <row r="57" spans="1:15" x14ac:dyDescent="0.25">
      <c r="A57" s="78" t="s">
        <v>1085</v>
      </c>
      <c r="B57" s="73" t="s">
        <v>967</v>
      </c>
      <c r="C57" s="65" t="s">
        <v>2330</v>
      </c>
      <c r="D57" s="55"/>
      <c r="O57" s="55" t="e">
        <f>B57=#REF!</f>
        <v>#REF!</v>
      </c>
    </row>
    <row r="58" spans="1:15" ht="30" x14ac:dyDescent="0.25">
      <c r="A58" s="78" t="s">
        <v>1073</v>
      </c>
      <c r="B58" s="73" t="s">
        <v>967</v>
      </c>
      <c r="C58" s="65" t="s">
        <v>2331</v>
      </c>
      <c r="D58" s="55"/>
      <c r="O58" s="55" t="e">
        <f>B58=#REF!</f>
        <v>#REF!</v>
      </c>
    </row>
    <row r="59" spans="1:15" ht="30" x14ac:dyDescent="0.25">
      <c r="A59" s="77" t="s">
        <v>1080</v>
      </c>
      <c r="B59" s="72" t="s">
        <v>967</v>
      </c>
      <c r="C59" s="64" t="s">
        <v>2332</v>
      </c>
      <c r="D59" s="55"/>
      <c r="O59" s="55" t="e">
        <f>B59=#REF!</f>
        <v>#REF!</v>
      </c>
    </row>
    <row r="60" spans="1:15" x14ac:dyDescent="0.25">
      <c r="A60" s="78" t="s">
        <v>1060</v>
      </c>
      <c r="B60" s="73" t="s">
        <v>967</v>
      </c>
      <c r="C60" s="65" t="s">
        <v>2333</v>
      </c>
      <c r="D60" s="55"/>
      <c r="O60" s="55" t="e">
        <f>B60=#REF!</f>
        <v>#REF!</v>
      </c>
    </row>
    <row r="61" spans="1:15" x14ac:dyDescent="0.25">
      <c r="A61" s="78" t="s">
        <v>1075</v>
      </c>
      <c r="B61" s="73" t="s">
        <v>967</v>
      </c>
      <c r="C61" s="65" t="s">
        <v>2334</v>
      </c>
      <c r="D61" s="55"/>
      <c r="O61" s="55" t="e">
        <f>B61=#REF!</f>
        <v>#REF!</v>
      </c>
    </row>
    <row r="62" spans="1:15" x14ac:dyDescent="0.25">
      <c r="A62" s="77" t="s">
        <v>1076</v>
      </c>
      <c r="B62" s="72" t="s">
        <v>967</v>
      </c>
      <c r="C62" s="64" t="s">
        <v>2335</v>
      </c>
      <c r="D62" s="55"/>
      <c r="O62" s="55" t="e">
        <f>B62=#REF!</f>
        <v>#REF!</v>
      </c>
    </row>
    <row r="63" spans="1:15" ht="30" x14ac:dyDescent="0.25">
      <c r="A63" s="78" t="s">
        <v>2146</v>
      </c>
      <c r="B63" s="73" t="s">
        <v>2139</v>
      </c>
      <c r="C63" s="65" t="s">
        <v>2336</v>
      </c>
      <c r="D63" s="55"/>
      <c r="O63" s="55" t="e">
        <f>B63=#REF!</f>
        <v>#REF!</v>
      </c>
    </row>
    <row r="64" spans="1:15" x14ac:dyDescent="0.25">
      <c r="A64" s="78" t="s">
        <v>2147</v>
      </c>
      <c r="B64" s="73" t="s">
        <v>2139</v>
      </c>
      <c r="C64" s="65" t="s">
        <v>2337</v>
      </c>
      <c r="D64" s="55"/>
      <c r="O64" s="55" t="e">
        <f>B64=#REF!</f>
        <v>#REF!</v>
      </c>
    </row>
    <row r="65" spans="1:15" ht="45" x14ac:dyDescent="0.25">
      <c r="A65" s="77" t="s">
        <v>2148</v>
      </c>
      <c r="B65" s="72" t="s">
        <v>2139</v>
      </c>
      <c r="C65" s="64" t="s">
        <v>2338</v>
      </c>
      <c r="D65" s="55"/>
      <c r="O65" s="55" t="e">
        <f>B65=#REF!</f>
        <v>#REF!</v>
      </c>
    </row>
    <row r="66" spans="1:15" ht="30" x14ac:dyDescent="0.25">
      <c r="A66" s="77" t="s">
        <v>1062</v>
      </c>
      <c r="B66" s="72" t="s">
        <v>2139</v>
      </c>
      <c r="C66" s="64" t="s">
        <v>2339</v>
      </c>
      <c r="D66" s="55"/>
      <c r="O66" s="55" t="e">
        <f>B66=#REF!</f>
        <v>#REF!</v>
      </c>
    </row>
    <row r="67" spans="1:15" x14ac:dyDescent="0.25">
      <c r="A67" s="77" t="s">
        <v>1059</v>
      </c>
      <c r="B67" s="72" t="s">
        <v>2139</v>
      </c>
      <c r="C67" s="64" t="s">
        <v>2340</v>
      </c>
      <c r="D67" s="55"/>
      <c r="O67" s="55" t="e">
        <f>B67=#REF!</f>
        <v>#REF!</v>
      </c>
    </row>
    <row r="68" spans="1:15" x14ac:dyDescent="0.25">
      <c r="A68" s="77" t="s">
        <v>1061</v>
      </c>
      <c r="B68" s="72" t="s">
        <v>2139</v>
      </c>
      <c r="C68" s="64" t="s">
        <v>2341</v>
      </c>
      <c r="D68" s="55"/>
      <c r="O68" s="55" t="e">
        <f>B68=#REF!</f>
        <v>#REF!</v>
      </c>
    </row>
    <row r="69" spans="1:15" x14ac:dyDescent="0.25">
      <c r="A69" s="78" t="s">
        <v>1358</v>
      </c>
      <c r="B69" s="73" t="s">
        <v>2139</v>
      </c>
      <c r="C69" s="65" t="s">
        <v>2342</v>
      </c>
      <c r="D69" s="55"/>
      <c r="O69" s="55" t="e">
        <f>B69=#REF!</f>
        <v>#REF!</v>
      </c>
    </row>
    <row r="70" spans="1:15" x14ac:dyDescent="0.25">
      <c r="A70" s="78" t="s">
        <v>1206</v>
      </c>
      <c r="B70" s="73" t="s">
        <v>2139</v>
      </c>
      <c r="C70" s="65" t="s">
        <v>2343</v>
      </c>
      <c r="D70" s="55"/>
      <c r="O70" s="55" t="e">
        <f>B70=#REF!</f>
        <v>#REF!</v>
      </c>
    </row>
    <row r="71" spans="1:15" x14ac:dyDescent="0.25">
      <c r="A71" s="78" t="s">
        <v>1214</v>
      </c>
      <c r="B71" s="73" t="s">
        <v>2139</v>
      </c>
      <c r="C71" s="65" t="s">
        <v>2344</v>
      </c>
      <c r="D71" s="55"/>
      <c r="O71" s="55" t="e">
        <f>B71=#REF!</f>
        <v>#REF!</v>
      </c>
    </row>
    <row r="72" spans="1:15" ht="30" x14ac:dyDescent="0.25">
      <c r="A72" s="77" t="s">
        <v>1359</v>
      </c>
      <c r="B72" s="72" t="s">
        <v>2139</v>
      </c>
      <c r="C72" s="64" t="s">
        <v>2345</v>
      </c>
      <c r="D72" s="55"/>
      <c r="O72" s="55" t="e">
        <f>B72=#REF!</f>
        <v>#REF!</v>
      </c>
    </row>
    <row r="73" spans="1:15" x14ac:dyDescent="0.25">
      <c r="A73" s="77" t="s">
        <v>1292</v>
      </c>
      <c r="B73" s="72" t="s">
        <v>2139</v>
      </c>
      <c r="C73" s="64" t="s">
        <v>2346</v>
      </c>
      <c r="D73" s="55"/>
      <c r="O73" s="55" t="e">
        <f>B73=#REF!</f>
        <v>#REF!</v>
      </c>
    </row>
    <row r="74" spans="1:15" x14ac:dyDescent="0.25">
      <c r="A74" s="77" t="s">
        <v>1366</v>
      </c>
      <c r="B74" s="72" t="s">
        <v>2139</v>
      </c>
      <c r="C74" s="64" t="s">
        <v>2347</v>
      </c>
      <c r="D74" s="55"/>
      <c r="O74" s="55" t="e">
        <f>B74=#REF!</f>
        <v>#REF!</v>
      </c>
    </row>
    <row r="75" spans="1:15" x14ac:dyDescent="0.25">
      <c r="A75" s="78" t="s">
        <v>1137</v>
      </c>
      <c r="B75" s="73" t="s">
        <v>2139</v>
      </c>
      <c r="C75" s="65" t="s">
        <v>2348</v>
      </c>
      <c r="D75" s="55"/>
      <c r="O75" s="55" t="e">
        <f>B75=#REF!</f>
        <v>#REF!</v>
      </c>
    </row>
    <row r="76" spans="1:15" x14ac:dyDescent="0.25">
      <c r="A76" s="77" t="s">
        <v>1337</v>
      </c>
      <c r="B76" s="72" t="s">
        <v>2139</v>
      </c>
      <c r="C76" s="64" t="s">
        <v>2349</v>
      </c>
      <c r="D76" s="55"/>
      <c r="O76" s="55" t="e">
        <f>B76=#REF!</f>
        <v>#REF!</v>
      </c>
    </row>
    <row r="77" spans="1:15" x14ac:dyDescent="0.25">
      <c r="A77" s="78" t="s">
        <v>1221</v>
      </c>
      <c r="B77" s="73" t="s">
        <v>2139</v>
      </c>
      <c r="C77" s="65" t="s">
        <v>2350</v>
      </c>
      <c r="D77" s="55"/>
      <c r="O77" s="55" t="e">
        <f>B77=#REF!</f>
        <v>#REF!</v>
      </c>
    </row>
    <row r="78" spans="1:15" ht="30" x14ac:dyDescent="0.25">
      <c r="A78" s="77" t="s">
        <v>2149</v>
      </c>
      <c r="B78" s="72" t="s">
        <v>2139</v>
      </c>
      <c r="C78" s="64" t="s">
        <v>2351</v>
      </c>
      <c r="D78" s="55"/>
      <c r="O78" s="55" t="e">
        <f>B78=#REF!</f>
        <v>#REF!</v>
      </c>
    </row>
    <row r="79" spans="1:15" x14ac:dyDescent="0.25">
      <c r="A79" s="77" t="s">
        <v>1058</v>
      </c>
      <c r="B79" s="72" t="s">
        <v>2139</v>
      </c>
      <c r="C79" s="64" t="s">
        <v>2352</v>
      </c>
      <c r="D79" s="55"/>
      <c r="O79" s="55" t="e">
        <f>B79=#REF!</f>
        <v>#REF!</v>
      </c>
    </row>
    <row r="80" spans="1:15" x14ac:dyDescent="0.25">
      <c r="A80" s="78" t="s">
        <v>1336</v>
      </c>
      <c r="B80" s="73" t="s">
        <v>2139</v>
      </c>
      <c r="C80" s="65" t="s">
        <v>2353</v>
      </c>
      <c r="D80" s="55"/>
      <c r="O80" s="55" t="e">
        <f>B80=#REF!</f>
        <v>#REF!</v>
      </c>
    </row>
    <row r="81" spans="1:15" x14ac:dyDescent="0.25">
      <c r="A81" s="78" t="s">
        <v>1233</v>
      </c>
      <c r="B81" s="73" t="s">
        <v>2139</v>
      </c>
      <c r="C81" s="65" t="s">
        <v>2354</v>
      </c>
      <c r="D81" s="55"/>
      <c r="O81" s="55" t="e">
        <f>B81=#REF!</f>
        <v>#REF!</v>
      </c>
    </row>
    <row r="82" spans="1:15" ht="30" x14ac:dyDescent="0.25">
      <c r="A82" s="78" t="s">
        <v>1362</v>
      </c>
      <c r="B82" s="73" t="s">
        <v>2139</v>
      </c>
      <c r="C82" s="65" t="s">
        <v>2355</v>
      </c>
      <c r="D82" s="55"/>
      <c r="O82" s="55" t="e">
        <f>B82=#REF!</f>
        <v>#REF!</v>
      </c>
    </row>
    <row r="83" spans="1:15" ht="30" x14ac:dyDescent="0.25">
      <c r="A83" s="78" t="s">
        <v>1087</v>
      </c>
      <c r="B83" s="73" t="s">
        <v>2139</v>
      </c>
      <c r="C83" s="65" t="s">
        <v>2356</v>
      </c>
      <c r="D83" s="55"/>
      <c r="O83" s="55" t="e">
        <f>B83=#REF!</f>
        <v>#REF!</v>
      </c>
    </row>
    <row r="84" spans="1:15" ht="30" x14ac:dyDescent="0.25">
      <c r="A84" s="77" t="s">
        <v>1089</v>
      </c>
      <c r="B84" s="72" t="s">
        <v>2139</v>
      </c>
      <c r="C84" s="64" t="s">
        <v>2357</v>
      </c>
      <c r="D84" s="55"/>
      <c r="O84" s="55" t="e">
        <f>B84=#REF!</f>
        <v>#REF!</v>
      </c>
    </row>
    <row r="85" spans="1:15" x14ac:dyDescent="0.25">
      <c r="A85" s="77" t="s">
        <v>1339</v>
      </c>
      <c r="B85" s="72" t="s">
        <v>2139</v>
      </c>
      <c r="C85" s="64" t="s">
        <v>2358</v>
      </c>
      <c r="D85" s="55"/>
      <c r="O85" s="55" t="e">
        <f>B85=#REF!</f>
        <v>#REF!</v>
      </c>
    </row>
    <row r="86" spans="1:15" ht="30" x14ac:dyDescent="0.25">
      <c r="A86" s="78" t="s">
        <v>1367</v>
      </c>
      <c r="B86" s="73" t="s">
        <v>2139</v>
      </c>
      <c r="C86" s="65" t="s">
        <v>2359</v>
      </c>
      <c r="D86" s="55"/>
      <c r="O86" s="55" t="e">
        <f>B86=#REF!</f>
        <v>#REF!</v>
      </c>
    </row>
    <row r="87" spans="1:15" x14ac:dyDescent="0.25">
      <c r="A87" s="78" t="s">
        <v>2150</v>
      </c>
      <c r="B87" s="73" t="s">
        <v>2139</v>
      </c>
      <c r="C87" s="65" t="s">
        <v>2360</v>
      </c>
      <c r="D87" s="55"/>
      <c r="O87" s="55" t="e">
        <f>B87=#REF!</f>
        <v>#REF!</v>
      </c>
    </row>
    <row r="88" spans="1:15" x14ac:dyDescent="0.25">
      <c r="A88" s="77" t="s">
        <v>2151</v>
      </c>
      <c r="B88" s="72" t="s">
        <v>962</v>
      </c>
      <c r="C88" s="64" t="s">
        <v>2361</v>
      </c>
      <c r="D88" s="55"/>
      <c r="O88" s="55" t="e">
        <f>B88=#REF!</f>
        <v>#REF!</v>
      </c>
    </row>
    <row r="89" spans="1:15" x14ac:dyDescent="0.25">
      <c r="A89" s="77" t="s">
        <v>2152</v>
      </c>
      <c r="B89" s="72" t="s">
        <v>962</v>
      </c>
      <c r="C89" s="64" t="s">
        <v>2362</v>
      </c>
      <c r="D89" s="55"/>
      <c r="O89" s="55" t="e">
        <f>B89=#REF!</f>
        <v>#REF!</v>
      </c>
    </row>
    <row r="90" spans="1:15" x14ac:dyDescent="0.25">
      <c r="A90" s="77" t="s">
        <v>2153</v>
      </c>
      <c r="B90" s="72" t="s">
        <v>962</v>
      </c>
      <c r="C90" s="64" t="s">
        <v>2363</v>
      </c>
      <c r="D90" s="55"/>
      <c r="O90" s="55" t="e">
        <f>B90=#REF!</f>
        <v>#REF!</v>
      </c>
    </row>
    <row r="91" spans="1:15" x14ac:dyDescent="0.25">
      <c r="A91" s="78" t="s">
        <v>2154</v>
      </c>
      <c r="B91" s="73" t="s">
        <v>962</v>
      </c>
      <c r="C91" s="65" t="s">
        <v>2364</v>
      </c>
      <c r="D91" s="55"/>
      <c r="O91" s="55" t="e">
        <f>B91=#REF!</f>
        <v>#REF!</v>
      </c>
    </row>
    <row r="92" spans="1:15" x14ac:dyDescent="0.25">
      <c r="A92" s="78" t="s">
        <v>2155</v>
      </c>
      <c r="B92" s="73" t="s">
        <v>962</v>
      </c>
      <c r="C92" s="65" t="s">
        <v>2365</v>
      </c>
      <c r="D92" s="55"/>
      <c r="O92" s="55" t="e">
        <f>B92=#REF!</f>
        <v>#REF!</v>
      </c>
    </row>
    <row r="93" spans="1:15" x14ac:dyDescent="0.25">
      <c r="A93" s="78" t="s">
        <v>2156</v>
      </c>
      <c r="B93" s="73" t="s">
        <v>962</v>
      </c>
      <c r="C93" s="65" t="s">
        <v>2366</v>
      </c>
      <c r="D93" s="55"/>
      <c r="O93" s="55" t="e">
        <f>B93=#REF!</f>
        <v>#REF!</v>
      </c>
    </row>
    <row r="94" spans="1:15" x14ac:dyDescent="0.25">
      <c r="A94" s="78" t="s">
        <v>2157</v>
      </c>
      <c r="B94" s="73" t="s">
        <v>962</v>
      </c>
      <c r="C94" s="65" t="s">
        <v>2367</v>
      </c>
      <c r="D94" s="55"/>
      <c r="O94" s="55" t="e">
        <f>B94=#REF!</f>
        <v>#REF!</v>
      </c>
    </row>
    <row r="95" spans="1:15" x14ac:dyDescent="0.25">
      <c r="A95" s="78" t="s">
        <v>2158</v>
      </c>
      <c r="B95" s="73" t="s">
        <v>962</v>
      </c>
      <c r="C95" s="65" t="s">
        <v>2368</v>
      </c>
      <c r="D95" s="55"/>
      <c r="O95" s="55" t="e">
        <f>B95=#REF!</f>
        <v>#REF!</v>
      </c>
    </row>
    <row r="96" spans="1:15" x14ac:dyDescent="0.25">
      <c r="A96" s="77" t="s">
        <v>2159</v>
      </c>
      <c r="B96" s="72" t="s">
        <v>962</v>
      </c>
      <c r="C96" s="64" t="s">
        <v>2369</v>
      </c>
      <c r="D96" s="55"/>
      <c r="O96" s="55" t="e">
        <f>B96=#REF!</f>
        <v>#REF!</v>
      </c>
    </row>
    <row r="97" spans="1:15" x14ac:dyDescent="0.25">
      <c r="A97" s="78" t="s">
        <v>2160</v>
      </c>
      <c r="B97" s="73" t="s">
        <v>962</v>
      </c>
      <c r="C97" s="65" t="s">
        <v>2370</v>
      </c>
      <c r="D97" s="55"/>
      <c r="O97" s="55" t="e">
        <f>B97=#REF!</f>
        <v>#REF!</v>
      </c>
    </row>
    <row r="98" spans="1:15" x14ac:dyDescent="0.25">
      <c r="A98" s="78" t="s">
        <v>1001</v>
      </c>
      <c r="B98" s="73" t="s">
        <v>962</v>
      </c>
      <c r="C98" s="65" t="s">
        <v>2371</v>
      </c>
      <c r="D98" s="55"/>
      <c r="O98" s="55" t="e">
        <f>B98=#REF!</f>
        <v>#REF!</v>
      </c>
    </row>
    <row r="99" spans="1:15" x14ac:dyDescent="0.25">
      <c r="A99" s="77" t="s">
        <v>1002</v>
      </c>
      <c r="B99" s="72" t="s">
        <v>962</v>
      </c>
      <c r="C99" s="64" t="s">
        <v>2372</v>
      </c>
      <c r="D99" s="55"/>
      <c r="O99" s="55" t="e">
        <f>B99=#REF!</f>
        <v>#REF!</v>
      </c>
    </row>
    <row r="100" spans="1:15" x14ac:dyDescent="0.25">
      <c r="A100" s="78" t="s">
        <v>1003</v>
      </c>
      <c r="B100" s="73" t="s">
        <v>962</v>
      </c>
      <c r="C100" s="65" t="s">
        <v>2373</v>
      </c>
      <c r="D100" s="55"/>
      <c r="O100" s="55" t="e">
        <f>B100=#REF!</f>
        <v>#REF!</v>
      </c>
    </row>
    <row r="101" spans="1:15" x14ac:dyDescent="0.25">
      <c r="A101" s="77" t="s">
        <v>1067</v>
      </c>
      <c r="B101" s="72" t="s">
        <v>962</v>
      </c>
      <c r="C101" s="64" t="s">
        <v>2374</v>
      </c>
      <c r="D101" s="55"/>
      <c r="O101" s="55" t="e">
        <f>B101=#REF!</f>
        <v>#REF!</v>
      </c>
    </row>
    <row r="102" spans="1:15" x14ac:dyDescent="0.25">
      <c r="A102" s="78" t="s">
        <v>1068</v>
      </c>
      <c r="B102" s="73" t="s">
        <v>962</v>
      </c>
      <c r="C102" s="65" t="s">
        <v>2375</v>
      </c>
      <c r="D102" s="55"/>
      <c r="O102" s="55" t="e">
        <f>B102=#REF!</f>
        <v>#REF!</v>
      </c>
    </row>
    <row r="103" spans="1:15" x14ac:dyDescent="0.25">
      <c r="A103" s="77" t="s">
        <v>1069</v>
      </c>
      <c r="B103" s="72" t="s">
        <v>962</v>
      </c>
      <c r="C103" s="64" t="s">
        <v>2376</v>
      </c>
      <c r="D103" s="55"/>
      <c r="O103" s="55" t="e">
        <f>B103=#REF!</f>
        <v>#REF!</v>
      </c>
    </row>
    <row r="104" spans="1:15" x14ac:dyDescent="0.25">
      <c r="A104" s="78" t="s">
        <v>1133</v>
      </c>
      <c r="B104" s="73" t="s">
        <v>962</v>
      </c>
      <c r="C104" s="65" t="s">
        <v>2377</v>
      </c>
      <c r="D104" s="55"/>
      <c r="O104" s="55" t="e">
        <f>B104=#REF!</f>
        <v>#REF!</v>
      </c>
    </row>
    <row r="105" spans="1:15" x14ac:dyDescent="0.25">
      <c r="A105" s="77" t="s">
        <v>1134</v>
      </c>
      <c r="B105" s="72" t="s">
        <v>962</v>
      </c>
      <c r="C105" s="64" t="s">
        <v>2378</v>
      </c>
      <c r="D105" s="55"/>
      <c r="O105" s="55" t="e">
        <f>B105=#REF!</f>
        <v>#REF!</v>
      </c>
    </row>
    <row r="106" spans="1:15" x14ac:dyDescent="0.25">
      <c r="A106" s="78" t="s">
        <v>1135</v>
      </c>
      <c r="B106" s="73" t="s">
        <v>962</v>
      </c>
      <c r="C106" s="65" t="s">
        <v>2379</v>
      </c>
      <c r="D106" s="55"/>
      <c r="O106" s="55" t="e">
        <f>B106=#REF!</f>
        <v>#REF!</v>
      </c>
    </row>
    <row r="107" spans="1:15" x14ac:dyDescent="0.25">
      <c r="A107" s="77" t="s">
        <v>1030</v>
      </c>
      <c r="B107" s="72" t="s">
        <v>962</v>
      </c>
      <c r="C107" s="64" t="s">
        <v>2380</v>
      </c>
      <c r="D107" s="55"/>
      <c r="O107" s="55" t="e">
        <f>B107=#REF!</f>
        <v>#REF!</v>
      </c>
    </row>
    <row r="108" spans="1:15" x14ac:dyDescent="0.25">
      <c r="A108" s="78" t="s">
        <v>1236</v>
      </c>
      <c r="B108" s="73" t="s">
        <v>962</v>
      </c>
      <c r="C108" s="65" t="s">
        <v>2381</v>
      </c>
      <c r="D108" s="55"/>
      <c r="O108" s="55" t="e">
        <f>B108=#REF!</f>
        <v>#REF!</v>
      </c>
    </row>
    <row r="109" spans="1:15" x14ac:dyDescent="0.25">
      <c r="A109" s="77" t="s">
        <v>1237</v>
      </c>
      <c r="B109" s="72" t="s">
        <v>962</v>
      </c>
      <c r="C109" s="64" t="s">
        <v>2382</v>
      </c>
      <c r="D109" s="55"/>
      <c r="O109" s="55" t="e">
        <f>B109=#REF!</f>
        <v>#REF!</v>
      </c>
    </row>
    <row r="110" spans="1:15" x14ac:dyDescent="0.25">
      <c r="A110" s="78" t="s">
        <v>1238</v>
      </c>
      <c r="B110" s="73" t="s">
        <v>962</v>
      </c>
      <c r="C110" s="65" t="s">
        <v>2383</v>
      </c>
      <c r="D110" s="55"/>
      <c r="O110" s="55" t="e">
        <f>B110=#REF!</f>
        <v>#REF!</v>
      </c>
    </row>
    <row r="111" spans="1:15" x14ac:dyDescent="0.25">
      <c r="A111" s="77" t="s">
        <v>1025</v>
      </c>
      <c r="B111" s="72" t="s">
        <v>962</v>
      </c>
      <c r="C111" s="64" t="s">
        <v>2384</v>
      </c>
      <c r="D111" s="55"/>
      <c r="O111" s="55" t="e">
        <f>B111=#REF!</f>
        <v>#REF!</v>
      </c>
    </row>
    <row r="112" spans="1:15" x14ac:dyDescent="0.25">
      <c r="A112" s="78" t="s">
        <v>1153</v>
      </c>
      <c r="B112" s="73" t="s">
        <v>962</v>
      </c>
      <c r="C112" s="65" t="s">
        <v>2385</v>
      </c>
      <c r="D112" s="55"/>
      <c r="O112" s="55" t="e">
        <f>B112=#REF!</f>
        <v>#REF!</v>
      </c>
    </row>
    <row r="113" spans="1:15" x14ac:dyDescent="0.25">
      <c r="A113" s="78" t="s">
        <v>1143</v>
      </c>
      <c r="B113" s="73" t="s">
        <v>962</v>
      </c>
      <c r="C113" s="65" t="s">
        <v>2386</v>
      </c>
      <c r="D113" s="55"/>
      <c r="O113" s="55" t="e">
        <f>B113=#REF!</f>
        <v>#REF!</v>
      </c>
    </row>
    <row r="114" spans="1:15" x14ac:dyDescent="0.25">
      <c r="A114" s="78" t="s">
        <v>1145</v>
      </c>
      <c r="B114" s="73" t="s">
        <v>962</v>
      </c>
      <c r="C114" s="65" t="s">
        <v>2387</v>
      </c>
      <c r="D114" s="55"/>
      <c r="O114" s="55" t="e">
        <f>B114=#REF!</f>
        <v>#REF!</v>
      </c>
    </row>
    <row r="115" spans="1:15" x14ac:dyDescent="0.25">
      <c r="A115" s="78" t="s">
        <v>1151</v>
      </c>
      <c r="B115" s="73" t="s">
        <v>962</v>
      </c>
      <c r="C115" s="65" t="s">
        <v>2388</v>
      </c>
      <c r="D115" s="55"/>
      <c r="O115" s="55" t="e">
        <f>B115=#REF!</f>
        <v>#REF!</v>
      </c>
    </row>
    <row r="116" spans="1:15" x14ac:dyDescent="0.25">
      <c r="A116" s="77" t="s">
        <v>1152</v>
      </c>
      <c r="B116" s="72" t="s">
        <v>962</v>
      </c>
      <c r="C116" s="64" t="s">
        <v>2389</v>
      </c>
      <c r="D116" s="55"/>
      <c r="O116" s="55" t="e">
        <f>B116=#REF!</f>
        <v>#REF!</v>
      </c>
    </row>
    <row r="117" spans="1:15" x14ac:dyDescent="0.25">
      <c r="A117" s="77" t="s">
        <v>994</v>
      </c>
      <c r="B117" s="72" t="s">
        <v>962</v>
      </c>
      <c r="C117" s="64" t="s">
        <v>2390</v>
      </c>
      <c r="D117" s="55"/>
      <c r="O117" s="55" t="e">
        <f>B117=#REF!</f>
        <v>#REF!</v>
      </c>
    </row>
    <row r="118" spans="1:15" x14ac:dyDescent="0.25">
      <c r="A118" s="77" t="s">
        <v>996</v>
      </c>
      <c r="B118" s="72" t="s">
        <v>962</v>
      </c>
      <c r="C118" s="64" t="s">
        <v>2391</v>
      </c>
      <c r="D118" s="55"/>
      <c r="O118" s="55" t="e">
        <f>B118=#REF!</f>
        <v>#REF!</v>
      </c>
    </row>
    <row r="119" spans="1:15" ht="30" x14ac:dyDescent="0.25">
      <c r="A119" s="77" t="s">
        <v>2161</v>
      </c>
      <c r="B119" s="72" t="s">
        <v>962</v>
      </c>
      <c r="C119" s="64" t="s">
        <v>2392</v>
      </c>
      <c r="D119" s="55"/>
      <c r="O119" s="55" t="e">
        <f>B119=#REF!</f>
        <v>#REF!</v>
      </c>
    </row>
    <row r="120" spans="1:15" x14ac:dyDescent="0.25">
      <c r="A120" s="78" t="s">
        <v>1092</v>
      </c>
      <c r="B120" s="73" t="s">
        <v>962</v>
      </c>
      <c r="C120" s="65" t="s">
        <v>2393</v>
      </c>
      <c r="D120" s="55"/>
      <c r="O120" s="55" t="e">
        <f>B120=#REF!</f>
        <v>#REF!</v>
      </c>
    </row>
    <row r="121" spans="1:15" x14ac:dyDescent="0.25">
      <c r="A121" s="77" t="s">
        <v>1146</v>
      </c>
      <c r="B121" s="72" t="s">
        <v>962</v>
      </c>
      <c r="C121" s="64" t="s">
        <v>2394</v>
      </c>
      <c r="D121" s="55"/>
      <c r="O121" s="55" t="e">
        <f>B121=#REF!</f>
        <v>#REF!</v>
      </c>
    </row>
    <row r="122" spans="1:15" x14ac:dyDescent="0.25">
      <c r="A122" s="78" t="s">
        <v>1147</v>
      </c>
      <c r="B122" s="73" t="s">
        <v>962</v>
      </c>
      <c r="C122" s="65" t="s">
        <v>2395</v>
      </c>
      <c r="D122" s="55"/>
      <c r="O122" s="55" t="e">
        <f>B122=#REF!</f>
        <v>#REF!</v>
      </c>
    </row>
    <row r="123" spans="1:15" x14ac:dyDescent="0.25">
      <c r="A123" s="78" t="s">
        <v>1158</v>
      </c>
      <c r="B123" s="73" t="s">
        <v>962</v>
      </c>
      <c r="C123" s="65" t="s">
        <v>2396</v>
      </c>
      <c r="D123" s="55"/>
      <c r="O123" s="55" t="e">
        <f>B123=#REF!</f>
        <v>#REF!</v>
      </c>
    </row>
    <row r="124" spans="1:15" x14ac:dyDescent="0.25">
      <c r="A124" s="78" t="s">
        <v>1090</v>
      </c>
      <c r="B124" s="73" t="s">
        <v>962</v>
      </c>
      <c r="C124" s="65" t="s">
        <v>2397</v>
      </c>
      <c r="D124" s="55"/>
      <c r="O124" s="55" t="e">
        <f>B124=#REF!</f>
        <v>#REF!</v>
      </c>
    </row>
    <row r="125" spans="1:15" x14ac:dyDescent="0.25">
      <c r="A125" s="77" t="s">
        <v>2162</v>
      </c>
      <c r="B125" s="72" t="s">
        <v>962</v>
      </c>
      <c r="C125" s="64" t="s">
        <v>2397</v>
      </c>
      <c r="D125" s="55"/>
      <c r="O125" s="55" t="e">
        <f>B125=#REF!</f>
        <v>#REF!</v>
      </c>
    </row>
    <row r="126" spans="1:15" x14ac:dyDescent="0.25">
      <c r="A126" s="78" t="s">
        <v>1149</v>
      </c>
      <c r="B126" s="73" t="s">
        <v>962</v>
      </c>
      <c r="C126" s="65" t="s">
        <v>2398</v>
      </c>
      <c r="D126" s="55"/>
      <c r="O126" s="55" t="e">
        <f>B126=#REF!</f>
        <v>#REF!</v>
      </c>
    </row>
    <row r="127" spans="1:15" x14ac:dyDescent="0.25">
      <c r="A127" s="77" t="s">
        <v>2163</v>
      </c>
      <c r="B127" s="72" t="s">
        <v>962</v>
      </c>
      <c r="C127" s="64" t="s">
        <v>2399</v>
      </c>
      <c r="D127" s="55"/>
      <c r="O127" s="55" t="e">
        <f>B127=#REF!</f>
        <v>#REF!</v>
      </c>
    </row>
    <row r="128" spans="1:15" x14ac:dyDescent="0.25">
      <c r="A128" s="77" t="s">
        <v>1144</v>
      </c>
      <c r="B128" s="72" t="s">
        <v>962</v>
      </c>
      <c r="C128" s="64" t="s">
        <v>2400</v>
      </c>
      <c r="D128" s="55"/>
      <c r="O128" s="55" t="e">
        <f>B128=#REF!</f>
        <v>#REF!</v>
      </c>
    </row>
    <row r="129" spans="1:15" x14ac:dyDescent="0.25">
      <c r="A129" s="78" t="s">
        <v>993</v>
      </c>
      <c r="B129" s="73" t="s">
        <v>962</v>
      </c>
      <c r="C129" s="65" t="s">
        <v>2401</v>
      </c>
      <c r="D129" s="55"/>
      <c r="O129" s="55" t="e">
        <f>B129=#REF!</f>
        <v>#REF!</v>
      </c>
    </row>
    <row r="130" spans="1:15" x14ac:dyDescent="0.25">
      <c r="A130" s="78" t="s">
        <v>995</v>
      </c>
      <c r="B130" s="73" t="s">
        <v>962</v>
      </c>
      <c r="C130" s="65" t="s">
        <v>2402</v>
      </c>
      <c r="D130" s="55"/>
      <c r="O130" s="55" t="e">
        <f>B130=#REF!</f>
        <v>#REF!</v>
      </c>
    </row>
    <row r="131" spans="1:15" x14ac:dyDescent="0.25">
      <c r="A131" s="77" t="s">
        <v>1150</v>
      </c>
      <c r="B131" s="72" t="s">
        <v>962</v>
      </c>
      <c r="C131" s="64" t="s">
        <v>2403</v>
      </c>
      <c r="D131" s="55"/>
      <c r="O131" s="55" t="e">
        <f>B131=#REF!</f>
        <v>#REF!</v>
      </c>
    </row>
    <row r="132" spans="1:15" x14ac:dyDescent="0.25">
      <c r="A132" s="77" t="s">
        <v>1154</v>
      </c>
      <c r="B132" s="72" t="s">
        <v>962</v>
      </c>
      <c r="C132" s="64" t="s">
        <v>2404</v>
      </c>
      <c r="D132" s="55"/>
      <c r="O132" s="55" t="e">
        <f>B132=#REF!</f>
        <v>#REF!</v>
      </c>
    </row>
    <row r="133" spans="1:15" x14ac:dyDescent="0.25">
      <c r="A133" s="77" t="s">
        <v>1148</v>
      </c>
      <c r="B133" s="72" t="s">
        <v>962</v>
      </c>
      <c r="C133" s="64" t="s">
        <v>2405</v>
      </c>
      <c r="D133" s="55"/>
      <c r="O133" s="55" t="e">
        <f>B133=#REF!</f>
        <v>#REF!</v>
      </c>
    </row>
    <row r="134" spans="1:15" x14ac:dyDescent="0.25">
      <c r="A134" s="78" t="s">
        <v>1155</v>
      </c>
      <c r="B134" s="73" t="s">
        <v>962</v>
      </c>
      <c r="C134" s="65" t="s">
        <v>2406</v>
      </c>
      <c r="D134" s="55"/>
      <c r="O134" s="55" t="e">
        <f>B134=#REF!</f>
        <v>#REF!</v>
      </c>
    </row>
    <row r="135" spans="1:15" x14ac:dyDescent="0.25">
      <c r="A135" s="77" t="s">
        <v>1156</v>
      </c>
      <c r="B135" s="72" t="s">
        <v>962</v>
      </c>
      <c r="C135" s="64" t="s">
        <v>2407</v>
      </c>
      <c r="D135" s="55"/>
      <c r="O135" s="55" t="e">
        <f>B135=#REF!</f>
        <v>#REF!</v>
      </c>
    </row>
    <row r="136" spans="1:15" x14ac:dyDescent="0.25">
      <c r="A136" s="77" t="s">
        <v>1157</v>
      </c>
      <c r="B136" s="72" t="s">
        <v>962</v>
      </c>
      <c r="C136" s="64" t="s">
        <v>2408</v>
      </c>
      <c r="D136" s="55"/>
      <c r="O136" s="55" t="e">
        <f>B136=#REF!</f>
        <v>#REF!</v>
      </c>
    </row>
    <row r="137" spans="1:15" x14ac:dyDescent="0.25">
      <c r="A137" s="77" t="s">
        <v>1159</v>
      </c>
      <c r="B137" s="72" t="s">
        <v>962</v>
      </c>
      <c r="C137" s="64" t="s">
        <v>2409</v>
      </c>
      <c r="D137" s="55"/>
      <c r="O137" s="55" t="e">
        <f>B137=#REF!</f>
        <v>#REF!</v>
      </c>
    </row>
    <row r="138" spans="1:15" x14ac:dyDescent="0.25">
      <c r="A138" s="78" t="s">
        <v>1129</v>
      </c>
      <c r="B138" s="73" t="s">
        <v>962</v>
      </c>
      <c r="C138" s="65" t="s">
        <v>2410</v>
      </c>
      <c r="D138" s="55"/>
      <c r="O138" s="55" t="e">
        <f>B138=#REF!</f>
        <v>#REF!</v>
      </c>
    </row>
    <row r="139" spans="1:15" x14ac:dyDescent="0.25">
      <c r="A139" s="78" t="s">
        <v>1071</v>
      </c>
      <c r="B139" s="73" t="s">
        <v>962</v>
      </c>
      <c r="C139" s="65" t="s">
        <v>2411</v>
      </c>
      <c r="D139" s="55"/>
      <c r="O139" s="55" t="e">
        <f>B139=#REF!</f>
        <v>#REF!</v>
      </c>
    </row>
    <row r="140" spans="1:15" x14ac:dyDescent="0.25">
      <c r="A140" s="77" t="s">
        <v>2164</v>
      </c>
      <c r="B140" s="72" t="s">
        <v>962</v>
      </c>
      <c r="C140" s="64" t="s">
        <v>2412</v>
      </c>
      <c r="D140" s="55"/>
      <c r="O140" s="55" t="e">
        <f>B140=#REF!</f>
        <v>#REF!</v>
      </c>
    </row>
    <row r="141" spans="1:15" x14ac:dyDescent="0.25">
      <c r="A141" s="78" t="s">
        <v>2165</v>
      </c>
      <c r="B141" s="73" t="s">
        <v>962</v>
      </c>
      <c r="C141" s="65" t="s">
        <v>2413</v>
      </c>
      <c r="D141" s="55"/>
      <c r="O141" s="55" t="e">
        <f>B141=#REF!</f>
        <v>#REF!</v>
      </c>
    </row>
    <row r="142" spans="1:15" x14ac:dyDescent="0.25">
      <c r="A142" s="77" t="s">
        <v>2166</v>
      </c>
      <c r="B142" s="72" t="s">
        <v>957</v>
      </c>
      <c r="C142" s="64" t="s">
        <v>2414</v>
      </c>
      <c r="D142" s="55"/>
      <c r="O142" s="55" t="e">
        <f>B142=#REF!</f>
        <v>#REF!</v>
      </c>
    </row>
    <row r="143" spans="1:15" x14ac:dyDescent="0.25">
      <c r="A143" s="77" t="s">
        <v>1178</v>
      </c>
      <c r="B143" s="72" t="s">
        <v>957</v>
      </c>
      <c r="C143" s="64" t="s">
        <v>2415</v>
      </c>
      <c r="D143" s="55"/>
      <c r="O143" s="55" t="e">
        <f>B143=#REF!</f>
        <v>#REF!</v>
      </c>
    </row>
    <row r="144" spans="1:15" ht="30" x14ac:dyDescent="0.25">
      <c r="A144" s="78" t="s">
        <v>1079</v>
      </c>
      <c r="B144" s="73" t="s">
        <v>957</v>
      </c>
      <c r="C144" s="65" t="s">
        <v>2416</v>
      </c>
      <c r="D144" s="55"/>
      <c r="O144" s="55" t="e">
        <f>B144=#REF!</f>
        <v>#REF!</v>
      </c>
    </row>
    <row r="145" spans="1:15" ht="30" x14ac:dyDescent="0.25">
      <c r="A145" s="77" t="s">
        <v>1078</v>
      </c>
      <c r="B145" s="72" t="s">
        <v>957</v>
      </c>
      <c r="C145" s="64" t="s">
        <v>2417</v>
      </c>
      <c r="D145" s="55"/>
      <c r="O145" s="55" t="e">
        <f>B145=#REF!</f>
        <v>#REF!</v>
      </c>
    </row>
    <row r="146" spans="1:15" x14ac:dyDescent="0.25">
      <c r="A146" s="77" t="s">
        <v>972</v>
      </c>
      <c r="B146" s="72" t="s">
        <v>957</v>
      </c>
      <c r="C146" s="64" t="s">
        <v>2418</v>
      </c>
      <c r="D146" s="55"/>
      <c r="O146" s="55" t="e">
        <f>B146=#REF!</f>
        <v>#REF!</v>
      </c>
    </row>
    <row r="147" spans="1:15" x14ac:dyDescent="0.25">
      <c r="A147" s="78" t="s">
        <v>971</v>
      </c>
      <c r="B147" s="73" t="s">
        <v>957</v>
      </c>
      <c r="C147" s="65" t="s">
        <v>2419</v>
      </c>
      <c r="D147" s="55"/>
      <c r="O147" s="55" t="e">
        <f>B147=#REF!</f>
        <v>#REF!</v>
      </c>
    </row>
    <row r="148" spans="1:15" x14ac:dyDescent="0.25">
      <c r="A148" s="78" t="s">
        <v>1279</v>
      </c>
      <c r="B148" s="73" t="s">
        <v>957</v>
      </c>
      <c r="C148" s="65" t="s">
        <v>2420</v>
      </c>
      <c r="D148" s="55"/>
      <c r="O148" s="55" t="e">
        <f>B148=#REF!</f>
        <v>#REF!</v>
      </c>
    </row>
    <row r="149" spans="1:15" ht="30" x14ac:dyDescent="0.25">
      <c r="A149" s="77" t="s">
        <v>1084</v>
      </c>
      <c r="B149" s="72" t="s">
        <v>957</v>
      </c>
      <c r="C149" s="64" t="s">
        <v>2421</v>
      </c>
      <c r="D149" s="55"/>
      <c r="O149" s="55" t="e">
        <f>B149=#REF!</f>
        <v>#REF!</v>
      </c>
    </row>
    <row r="150" spans="1:15" x14ac:dyDescent="0.25">
      <c r="A150" s="78" t="s">
        <v>1223</v>
      </c>
      <c r="B150" s="73" t="s">
        <v>957</v>
      </c>
      <c r="C150" s="65" t="s">
        <v>2422</v>
      </c>
      <c r="D150" s="55"/>
      <c r="O150" s="55" t="e">
        <f>B150=#REF!</f>
        <v>#REF!</v>
      </c>
    </row>
    <row r="151" spans="1:15" ht="30" x14ac:dyDescent="0.25">
      <c r="A151" s="78" t="s">
        <v>1369</v>
      </c>
      <c r="B151" s="73" t="s">
        <v>957</v>
      </c>
      <c r="C151" s="65" t="s">
        <v>2423</v>
      </c>
      <c r="D151" s="55"/>
      <c r="O151" s="55" t="e">
        <f>B151=#REF!</f>
        <v>#REF!</v>
      </c>
    </row>
    <row r="152" spans="1:15" x14ac:dyDescent="0.25">
      <c r="A152" s="77" t="s">
        <v>1370</v>
      </c>
      <c r="B152" s="72" t="s">
        <v>957</v>
      </c>
      <c r="C152" s="64" t="s">
        <v>2424</v>
      </c>
      <c r="D152" s="55"/>
      <c r="O152" s="55" t="e">
        <f>B152=#REF!</f>
        <v>#REF!</v>
      </c>
    </row>
    <row r="153" spans="1:15" x14ac:dyDescent="0.25">
      <c r="A153" s="77" t="s">
        <v>1331</v>
      </c>
      <c r="B153" s="72" t="s">
        <v>957</v>
      </c>
      <c r="C153" s="64" t="s">
        <v>2425</v>
      </c>
      <c r="D153" s="55"/>
      <c r="O153" s="55" t="e">
        <f>B153=#REF!</f>
        <v>#REF!</v>
      </c>
    </row>
    <row r="154" spans="1:15" x14ac:dyDescent="0.25">
      <c r="A154" s="77" t="s">
        <v>1056</v>
      </c>
      <c r="B154" s="72" t="s">
        <v>957</v>
      </c>
      <c r="C154" s="64" t="s">
        <v>2426</v>
      </c>
      <c r="D154" s="55"/>
      <c r="O154" s="55" t="e">
        <f>B154=#REF!</f>
        <v>#REF!</v>
      </c>
    </row>
    <row r="155" spans="1:15" x14ac:dyDescent="0.25">
      <c r="A155" s="78" t="s">
        <v>1057</v>
      </c>
      <c r="B155" s="73" t="s">
        <v>957</v>
      </c>
      <c r="C155" s="65" t="s">
        <v>2427</v>
      </c>
      <c r="D155" s="55"/>
      <c r="O155" s="55" t="e">
        <f>B155=#REF!</f>
        <v>#REF!</v>
      </c>
    </row>
    <row r="156" spans="1:15" x14ac:dyDescent="0.25">
      <c r="A156" s="77" t="s">
        <v>978</v>
      </c>
      <c r="B156" s="72" t="s">
        <v>957</v>
      </c>
      <c r="C156" s="64" t="s">
        <v>2428</v>
      </c>
      <c r="D156" s="55"/>
      <c r="O156" s="55" t="e">
        <f>B156=#REF!</f>
        <v>#REF!</v>
      </c>
    </row>
    <row r="157" spans="1:15" ht="30" x14ac:dyDescent="0.25">
      <c r="A157" s="78" t="s">
        <v>977</v>
      </c>
      <c r="B157" s="73" t="s">
        <v>957</v>
      </c>
      <c r="C157" s="65" t="s">
        <v>2429</v>
      </c>
      <c r="D157" s="55"/>
      <c r="O157" s="55" t="e">
        <f>B157=#REF!</f>
        <v>#REF!</v>
      </c>
    </row>
    <row r="158" spans="1:15" ht="30" x14ac:dyDescent="0.25">
      <c r="A158" s="77" t="s">
        <v>1356</v>
      </c>
      <c r="B158" s="72" t="s">
        <v>957</v>
      </c>
      <c r="C158" s="64" t="s">
        <v>2430</v>
      </c>
      <c r="D158" s="55"/>
      <c r="O158" s="55" t="e">
        <f>B158=#REF!</f>
        <v>#REF!</v>
      </c>
    </row>
    <row r="159" spans="1:15" ht="30" x14ac:dyDescent="0.25">
      <c r="A159" s="78" t="s">
        <v>1066</v>
      </c>
      <c r="B159" s="73" t="s">
        <v>957</v>
      </c>
      <c r="C159" s="65" t="s">
        <v>2431</v>
      </c>
      <c r="D159" s="55"/>
      <c r="O159" s="55" t="e">
        <f>B159=#REF!</f>
        <v>#REF!</v>
      </c>
    </row>
    <row r="160" spans="1:15" ht="30" x14ac:dyDescent="0.25">
      <c r="A160" s="78" t="s">
        <v>1063</v>
      </c>
      <c r="B160" s="73" t="s">
        <v>957</v>
      </c>
      <c r="C160" s="65" t="s">
        <v>2432</v>
      </c>
      <c r="D160" s="55"/>
      <c r="O160" s="55" t="e">
        <f>B160=#REF!</f>
        <v>#REF!</v>
      </c>
    </row>
    <row r="161" spans="1:15" x14ac:dyDescent="0.25">
      <c r="A161" s="77" t="s">
        <v>1074</v>
      </c>
      <c r="B161" s="72" t="s">
        <v>957</v>
      </c>
      <c r="C161" s="64" t="s">
        <v>2433</v>
      </c>
      <c r="D161" s="55"/>
      <c r="O161" s="55" t="e">
        <f>B161=#REF!</f>
        <v>#REF!</v>
      </c>
    </row>
    <row r="162" spans="1:15" x14ac:dyDescent="0.25">
      <c r="A162" s="77" t="s">
        <v>1088</v>
      </c>
      <c r="B162" s="72" t="s">
        <v>957</v>
      </c>
      <c r="C162" s="64" t="s">
        <v>2434</v>
      </c>
      <c r="D162" s="55"/>
      <c r="O162" s="55" t="e">
        <f>B162=#REF!</f>
        <v>#REF!</v>
      </c>
    </row>
    <row r="163" spans="1:15" ht="30" x14ac:dyDescent="0.25">
      <c r="A163" s="77" t="s">
        <v>1120</v>
      </c>
      <c r="B163" s="72" t="s">
        <v>957</v>
      </c>
      <c r="C163" s="64" t="s">
        <v>2435</v>
      </c>
      <c r="D163" s="55"/>
      <c r="O163" s="55" t="e">
        <f>B163=#REF!</f>
        <v>#REF!</v>
      </c>
    </row>
    <row r="164" spans="1:15" x14ac:dyDescent="0.25">
      <c r="A164" s="78" t="s">
        <v>1119</v>
      </c>
      <c r="B164" s="73" t="s">
        <v>957</v>
      </c>
      <c r="C164" s="65" t="s">
        <v>2436</v>
      </c>
      <c r="D164" s="55"/>
      <c r="O164" s="55" t="e">
        <f>B164=#REF!</f>
        <v>#REF!</v>
      </c>
    </row>
    <row r="165" spans="1:15" x14ac:dyDescent="0.25">
      <c r="A165" s="77" t="s">
        <v>1166</v>
      </c>
      <c r="B165" s="72" t="s">
        <v>957</v>
      </c>
      <c r="C165" s="64" t="s">
        <v>2437</v>
      </c>
      <c r="D165" s="55"/>
      <c r="O165" s="55" t="e">
        <f>B165=#REF!</f>
        <v>#REF!</v>
      </c>
    </row>
    <row r="166" spans="1:15" x14ac:dyDescent="0.25">
      <c r="A166" s="78" t="s">
        <v>1165</v>
      </c>
      <c r="B166" s="73" t="s">
        <v>957</v>
      </c>
      <c r="C166" s="65" t="s">
        <v>2438</v>
      </c>
      <c r="D166" s="55"/>
      <c r="O166" s="55" t="e">
        <f>B166=#REF!</f>
        <v>#REF!</v>
      </c>
    </row>
    <row r="167" spans="1:15" x14ac:dyDescent="0.25">
      <c r="A167" s="77" t="s">
        <v>1278</v>
      </c>
      <c r="B167" s="72" t="s">
        <v>957</v>
      </c>
      <c r="C167" s="64" t="s">
        <v>2439</v>
      </c>
      <c r="D167" s="55"/>
      <c r="O167" s="55" t="e">
        <f>B167=#REF!</f>
        <v>#REF!</v>
      </c>
    </row>
    <row r="168" spans="1:15" ht="30" x14ac:dyDescent="0.25">
      <c r="A168" s="78" t="s">
        <v>1364</v>
      </c>
      <c r="B168" s="73" t="s">
        <v>957</v>
      </c>
      <c r="C168" s="65" t="s">
        <v>2440</v>
      </c>
      <c r="D168" s="55"/>
      <c r="O168" s="55" t="e">
        <f>B168=#REF!</f>
        <v>#REF!</v>
      </c>
    </row>
    <row r="169" spans="1:15" x14ac:dyDescent="0.25">
      <c r="A169" s="78" t="s">
        <v>1167</v>
      </c>
      <c r="B169" s="73" t="s">
        <v>957</v>
      </c>
      <c r="C169" s="65" t="s">
        <v>2441</v>
      </c>
      <c r="D169" s="55"/>
      <c r="O169" s="55" t="e">
        <f>B169=#REF!</f>
        <v>#REF!</v>
      </c>
    </row>
    <row r="170" spans="1:15" ht="30" x14ac:dyDescent="0.25">
      <c r="A170" s="78" t="s">
        <v>1208</v>
      </c>
      <c r="B170" s="73" t="s">
        <v>957</v>
      </c>
      <c r="C170" s="65" t="s">
        <v>2442</v>
      </c>
      <c r="D170" s="55"/>
      <c r="O170" s="55" t="e">
        <f>B170=#REF!</f>
        <v>#REF!</v>
      </c>
    </row>
    <row r="171" spans="1:15" ht="30" x14ac:dyDescent="0.25">
      <c r="A171" s="78" t="s">
        <v>1201</v>
      </c>
      <c r="B171" s="73" t="s">
        <v>957</v>
      </c>
      <c r="C171" s="65" t="s">
        <v>2443</v>
      </c>
      <c r="D171" s="55"/>
      <c r="O171" s="55" t="e">
        <f>B171=#REF!</f>
        <v>#REF!</v>
      </c>
    </row>
    <row r="172" spans="1:15" ht="30" x14ac:dyDescent="0.25">
      <c r="A172" s="77" t="s">
        <v>1365</v>
      </c>
      <c r="B172" s="72" t="s">
        <v>957</v>
      </c>
      <c r="C172" s="64" t="s">
        <v>2444</v>
      </c>
      <c r="D172" s="55"/>
      <c r="O172" s="55" t="e">
        <f>B172=#REF!</f>
        <v>#REF!</v>
      </c>
    </row>
    <row r="173" spans="1:15" ht="30" x14ac:dyDescent="0.25">
      <c r="A173" s="78" t="s">
        <v>1235</v>
      </c>
      <c r="B173" s="73" t="s">
        <v>957</v>
      </c>
      <c r="C173" s="65" t="s">
        <v>2445</v>
      </c>
      <c r="D173" s="55"/>
      <c r="O173" s="55" t="e">
        <f>B173=#REF!</f>
        <v>#REF!</v>
      </c>
    </row>
    <row r="174" spans="1:15" x14ac:dyDescent="0.25">
      <c r="A174" s="77" t="s">
        <v>1042</v>
      </c>
      <c r="B174" s="72" t="s">
        <v>957</v>
      </c>
      <c r="C174" s="64" t="s">
        <v>2446</v>
      </c>
      <c r="D174" s="55"/>
      <c r="O174" s="55" t="e">
        <f>B174=#REF!</f>
        <v>#REF!</v>
      </c>
    </row>
    <row r="175" spans="1:15" ht="30" x14ac:dyDescent="0.25">
      <c r="A175" s="78" t="s">
        <v>1043</v>
      </c>
      <c r="B175" s="73" t="s">
        <v>957</v>
      </c>
      <c r="C175" s="65" t="s">
        <v>2447</v>
      </c>
      <c r="D175" s="55"/>
      <c r="O175" s="55" t="e">
        <f>B175=#REF!</f>
        <v>#REF!</v>
      </c>
    </row>
    <row r="176" spans="1:15" ht="30" x14ac:dyDescent="0.25">
      <c r="A176" s="78" t="s">
        <v>1039</v>
      </c>
      <c r="B176" s="73" t="s">
        <v>957</v>
      </c>
      <c r="C176" s="65" t="s">
        <v>2448</v>
      </c>
      <c r="D176" s="55"/>
      <c r="O176" s="55" t="e">
        <f>B176=#REF!</f>
        <v>#REF!</v>
      </c>
    </row>
    <row r="177" spans="1:15" ht="30" x14ac:dyDescent="0.25">
      <c r="A177" s="78" t="s">
        <v>1041</v>
      </c>
      <c r="B177" s="73" t="s">
        <v>957</v>
      </c>
      <c r="C177" s="65" t="s">
        <v>2449</v>
      </c>
      <c r="D177" s="55"/>
      <c r="O177" s="55" t="e">
        <f>B177=#REF!</f>
        <v>#REF!</v>
      </c>
    </row>
    <row r="178" spans="1:15" ht="30" x14ac:dyDescent="0.25">
      <c r="A178" s="77" t="s">
        <v>1040</v>
      </c>
      <c r="B178" s="72" t="s">
        <v>957</v>
      </c>
      <c r="C178" s="64" t="s">
        <v>2450</v>
      </c>
      <c r="D178" s="55"/>
      <c r="O178" s="55" t="e">
        <f>B178=#REF!</f>
        <v>#REF!</v>
      </c>
    </row>
    <row r="179" spans="1:15" x14ac:dyDescent="0.25">
      <c r="A179" s="77" t="s">
        <v>1234</v>
      </c>
      <c r="B179" s="72" t="s">
        <v>957</v>
      </c>
      <c r="C179" s="64" t="s">
        <v>2451</v>
      </c>
      <c r="D179" s="55"/>
      <c r="O179" s="55" t="e">
        <f>B179=#REF!</f>
        <v>#REF!</v>
      </c>
    </row>
    <row r="180" spans="1:15" ht="30" x14ac:dyDescent="0.25">
      <c r="A180" s="77" t="s">
        <v>1260</v>
      </c>
      <c r="B180" s="72" t="s">
        <v>957</v>
      </c>
      <c r="C180" s="64" t="s">
        <v>2452</v>
      </c>
      <c r="D180" s="55"/>
      <c r="O180" s="55" t="e">
        <f>B180=#REF!</f>
        <v>#REF!</v>
      </c>
    </row>
    <row r="181" spans="1:15" x14ac:dyDescent="0.25">
      <c r="A181" s="77" t="s">
        <v>1256</v>
      </c>
      <c r="B181" s="72" t="s">
        <v>957</v>
      </c>
      <c r="C181" s="64" t="s">
        <v>2453</v>
      </c>
      <c r="D181" s="55"/>
      <c r="O181" s="55" t="e">
        <f>B181=#REF!</f>
        <v>#REF!</v>
      </c>
    </row>
    <row r="182" spans="1:15" x14ac:dyDescent="0.25">
      <c r="A182" s="78" t="s">
        <v>1267</v>
      </c>
      <c r="B182" s="73" t="s">
        <v>957</v>
      </c>
      <c r="C182" s="65" t="s">
        <v>2454</v>
      </c>
      <c r="D182" s="55"/>
      <c r="O182" s="55" t="e">
        <f>B182=#REF!</f>
        <v>#REF!</v>
      </c>
    </row>
    <row r="183" spans="1:15" x14ac:dyDescent="0.25">
      <c r="A183" s="77" t="s">
        <v>1044</v>
      </c>
      <c r="B183" s="72" t="s">
        <v>957</v>
      </c>
      <c r="C183" s="64" t="s">
        <v>2455</v>
      </c>
      <c r="D183" s="55"/>
      <c r="O183" s="55" t="e">
        <f>B183=#REF!</f>
        <v>#REF!</v>
      </c>
    </row>
    <row r="184" spans="1:15" x14ac:dyDescent="0.25">
      <c r="A184" s="78" t="s">
        <v>1332</v>
      </c>
      <c r="B184" s="73" t="s">
        <v>957</v>
      </c>
      <c r="C184" s="65" t="s">
        <v>2456</v>
      </c>
      <c r="D184" s="55"/>
      <c r="O184" s="55" t="e">
        <f>B184=#REF!</f>
        <v>#REF!</v>
      </c>
    </row>
    <row r="185" spans="1:15" x14ac:dyDescent="0.25">
      <c r="A185" s="77" t="s">
        <v>1262</v>
      </c>
      <c r="B185" s="72" t="s">
        <v>957</v>
      </c>
      <c r="C185" s="64" t="s">
        <v>2457</v>
      </c>
      <c r="D185" s="55"/>
      <c r="O185" s="55" t="e">
        <f>B185=#REF!</f>
        <v>#REF!</v>
      </c>
    </row>
    <row r="186" spans="1:15" ht="30" x14ac:dyDescent="0.25">
      <c r="A186" s="78" t="s">
        <v>1263</v>
      </c>
      <c r="B186" s="73" t="s">
        <v>957</v>
      </c>
      <c r="C186" s="65" t="s">
        <v>2458</v>
      </c>
      <c r="D186" s="55"/>
      <c r="O186" s="55" t="e">
        <f>B186=#REF!</f>
        <v>#REF!</v>
      </c>
    </row>
    <row r="187" spans="1:15" ht="30" x14ac:dyDescent="0.25">
      <c r="A187" s="78" t="s">
        <v>1261</v>
      </c>
      <c r="B187" s="73" t="s">
        <v>957</v>
      </c>
      <c r="C187" s="65" t="s">
        <v>2459</v>
      </c>
      <c r="D187" s="55"/>
      <c r="O187" s="55" t="e">
        <f>B187=#REF!</f>
        <v>#REF!</v>
      </c>
    </row>
    <row r="188" spans="1:15" ht="30" x14ac:dyDescent="0.25">
      <c r="A188" s="78" t="s">
        <v>1240</v>
      </c>
      <c r="B188" s="73" t="s">
        <v>957</v>
      </c>
      <c r="C188" s="65" t="s">
        <v>2460</v>
      </c>
      <c r="D188" s="55"/>
      <c r="O188" s="55" t="e">
        <f>B188=#REF!</f>
        <v>#REF!</v>
      </c>
    </row>
    <row r="189" spans="1:15" ht="30" x14ac:dyDescent="0.25">
      <c r="A189" s="78" t="s">
        <v>1242</v>
      </c>
      <c r="B189" s="73" t="s">
        <v>957</v>
      </c>
      <c r="C189" s="65" t="s">
        <v>2461</v>
      </c>
      <c r="D189" s="55"/>
      <c r="O189" s="55" t="e">
        <f>B189=#REF!</f>
        <v>#REF!</v>
      </c>
    </row>
    <row r="190" spans="1:15" x14ac:dyDescent="0.25">
      <c r="A190" s="78" t="s">
        <v>1298</v>
      </c>
      <c r="B190" s="73" t="s">
        <v>957</v>
      </c>
      <c r="C190" s="65" t="s">
        <v>2462</v>
      </c>
      <c r="D190" s="55"/>
      <c r="O190" s="55" t="e">
        <f>B190=#REF!</f>
        <v>#REF!</v>
      </c>
    </row>
    <row r="191" spans="1:15" ht="30" x14ac:dyDescent="0.25">
      <c r="A191" s="77" t="s">
        <v>1321</v>
      </c>
      <c r="B191" s="72" t="s">
        <v>957</v>
      </c>
      <c r="C191" s="64" t="s">
        <v>2463</v>
      </c>
      <c r="D191" s="55"/>
      <c r="O191" s="55" t="e">
        <f>B191=#REF!</f>
        <v>#REF!</v>
      </c>
    </row>
    <row r="192" spans="1:15" x14ac:dyDescent="0.25">
      <c r="A192" s="77" t="s">
        <v>1333</v>
      </c>
      <c r="B192" s="72" t="s">
        <v>957</v>
      </c>
      <c r="C192" s="64" t="s">
        <v>2464</v>
      </c>
      <c r="D192" s="55"/>
      <c r="O192" s="55" t="e">
        <f>B192=#REF!</f>
        <v>#REF!</v>
      </c>
    </row>
    <row r="193" spans="1:15" x14ac:dyDescent="0.25">
      <c r="A193" s="77" t="s">
        <v>1241</v>
      </c>
      <c r="B193" s="72" t="s">
        <v>957</v>
      </c>
      <c r="C193" s="64" t="s">
        <v>2465</v>
      </c>
      <c r="D193" s="55"/>
      <c r="O193" s="55" t="e">
        <f>B193=#REF!</f>
        <v>#REF!</v>
      </c>
    </row>
    <row r="194" spans="1:15" x14ac:dyDescent="0.25">
      <c r="A194" s="77" t="s">
        <v>1243</v>
      </c>
      <c r="B194" s="72" t="s">
        <v>957</v>
      </c>
      <c r="C194" s="64" t="s">
        <v>2466</v>
      </c>
      <c r="D194" s="55"/>
      <c r="O194" s="55" t="e">
        <f>B194=#REF!</f>
        <v>#REF!</v>
      </c>
    </row>
    <row r="195" spans="1:15" x14ac:dyDescent="0.25">
      <c r="A195" s="77" t="s">
        <v>1368</v>
      </c>
      <c r="B195" s="72" t="s">
        <v>957</v>
      </c>
      <c r="C195" s="64" t="s">
        <v>2467</v>
      </c>
      <c r="D195" s="55"/>
      <c r="O195" s="55" t="e">
        <f>B195=#REF!</f>
        <v>#REF!</v>
      </c>
    </row>
    <row r="196" spans="1:15" ht="30" x14ac:dyDescent="0.25">
      <c r="A196" s="78" t="s">
        <v>2167</v>
      </c>
      <c r="B196" s="73" t="s">
        <v>957</v>
      </c>
      <c r="C196" s="65" t="s">
        <v>2468</v>
      </c>
      <c r="D196" s="55"/>
      <c r="O196" s="55" t="e">
        <f>B196=#REF!</f>
        <v>#REF!</v>
      </c>
    </row>
    <row r="197" spans="1:15" ht="45" x14ac:dyDescent="0.25">
      <c r="A197" s="78"/>
      <c r="B197" s="73" t="s">
        <v>962</v>
      </c>
      <c r="C197" s="65" t="s">
        <v>2273</v>
      </c>
      <c r="D197" s="55"/>
      <c r="O197" s="55" t="e">
        <f>B197=#REF!</f>
        <v>#REF!</v>
      </c>
    </row>
    <row r="198" spans="1:15" x14ac:dyDescent="0.25">
      <c r="A198" s="78" t="s">
        <v>2168</v>
      </c>
      <c r="B198" s="73" t="s">
        <v>964</v>
      </c>
      <c r="C198" s="65" t="s">
        <v>2469</v>
      </c>
      <c r="D198" s="55"/>
      <c r="O198" s="55" t="e">
        <f>B198=#REF!</f>
        <v>#REF!</v>
      </c>
    </row>
    <row r="199" spans="1:15" x14ac:dyDescent="0.25">
      <c r="A199" s="77" t="s">
        <v>2169</v>
      </c>
      <c r="B199" s="72" t="s">
        <v>964</v>
      </c>
      <c r="C199" s="64" t="s">
        <v>2470</v>
      </c>
      <c r="D199" s="55"/>
      <c r="O199" s="55" t="e">
        <f>B199=#REF!</f>
        <v>#REF!</v>
      </c>
    </row>
    <row r="200" spans="1:15" x14ac:dyDescent="0.25">
      <c r="A200" s="77" t="s">
        <v>2170</v>
      </c>
      <c r="B200" s="72" t="s">
        <v>964</v>
      </c>
      <c r="C200" s="64" t="s">
        <v>2471</v>
      </c>
      <c r="D200" s="55"/>
      <c r="O200" s="55" t="e">
        <f>B200=#REF!</f>
        <v>#REF!</v>
      </c>
    </row>
    <row r="201" spans="1:15" x14ac:dyDescent="0.25">
      <c r="A201" s="78" t="s">
        <v>1094</v>
      </c>
      <c r="B201" s="73" t="s">
        <v>964</v>
      </c>
      <c r="C201" s="65" t="s">
        <v>2472</v>
      </c>
      <c r="D201" s="55"/>
      <c r="O201" s="55" t="e">
        <f>B201=#REF!</f>
        <v>#REF!</v>
      </c>
    </row>
    <row r="202" spans="1:15" x14ac:dyDescent="0.25">
      <c r="A202" s="78" t="s">
        <v>1347</v>
      </c>
      <c r="B202" s="73" t="s">
        <v>964</v>
      </c>
      <c r="C202" s="65" t="s">
        <v>2473</v>
      </c>
      <c r="D202" s="55"/>
      <c r="O202" s="55" t="e">
        <f>B202=#REF!</f>
        <v>#REF!</v>
      </c>
    </row>
    <row r="203" spans="1:15" x14ac:dyDescent="0.25">
      <c r="A203" s="78" t="s">
        <v>1217</v>
      </c>
      <c r="B203" s="73" t="s">
        <v>964</v>
      </c>
      <c r="C203" s="65" t="s">
        <v>2474</v>
      </c>
      <c r="D203" s="55"/>
      <c r="O203" s="55" t="e">
        <f>B203=#REF!</f>
        <v>#REF!</v>
      </c>
    </row>
    <row r="204" spans="1:15" x14ac:dyDescent="0.25">
      <c r="A204" s="77" t="s">
        <v>1162</v>
      </c>
      <c r="B204" s="72" t="s">
        <v>964</v>
      </c>
      <c r="C204" s="64" t="s">
        <v>2475</v>
      </c>
      <c r="D204" s="55"/>
      <c r="O204" s="55" t="e">
        <f>B204=#REF!</f>
        <v>#REF!</v>
      </c>
    </row>
    <row r="205" spans="1:15" x14ac:dyDescent="0.25">
      <c r="A205" s="78" t="s">
        <v>1009</v>
      </c>
      <c r="B205" s="73" t="s">
        <v>964</v>
      </c>
      <c r="C205" s="65" t="s">
        <v>2476</v>
      </c>
      <c r="D205" s="55"/>
      <c r="O205" s="55" t="e">
        <f>B205=#REF!</f>
        <v>#REF!</v>
      </c>
    </row>
    <row r="206" spans="1:15" x14ac:dyDescent="0.25">
      <c r="A206" s="77" t="s">
        <v>1218</v>
      </c>
      <c r="B206" s="72" t="s">
        <v>964</v>
      </c>
      <c r="C206" s="64" t="s">
        <v>2477</v>
      </c>
      <c r="D206" s="55"/>
      <c r="O206" s="55" t="e">
        <f>B206=#REF!</f>
        <v>#REF!</v>
      </c>
    </row>
    <row r="207" spans="1:15" x14ac:dyDescent="0.25">
      <c r="A207" s="78" t="s">
        <v>1171</v>
      </c>
      <c r="B207" s="73" t="s">
        <v>964</v>
      </c>
      <c r="C207" s="65" t="s">
        <v>2478</v>
      </c>
      <c r="D207" s="55"/>
      <c r="O207" s="55" t="e">
        <f>B207=#REF!</f>
        <v>#REF!</v>
      </c>
    </row>
    <row r="208" spans="1:15" x14ac:dyDescent="0.25">
      <c r="A208" s="78" t="s">
        <v>1177</v>
      </c>
      <c r="B208" s="73" t="s">
        <v>964</v>
      </c>
      <c r="C208" s="65" t="s">
        <v>2479</v>
      </c>
      <c r="D208" s="55"/>
      <c r="O208" s="55" t="e">
        <f>B208=#REF!</f>
        <v>#REF!</v>
      </c>
    </row>
    <row r="209" spans="1:15" x14ac:dyDescent="0.25">
      <c r="A209" s="78" t="s">
        <v>1172</v>
      </c>
      <c r="B209" s="73" t="s">
        <v>964</v>
      </c>
      <c r="C209" s="65" t="s">
        <v>2480</v>
      </c>
      <c r="D209" s="55"/>
      <c r="O209" s="55" t="e">
        <f>B209=#REF!</f>
        <v>#REF!</v>
      </c>
    </row>
    <row r="210" spans="1:15" x14ac:dyDescent="0.25">
      <c r="A210" s="77" t="s">
        <v>1175</v>
      </c>
      <c r="B210" s="72" t="s">
        <v>964</v>
      </c>
      <c r="C210" s="64" t="s">
        <v>2481</v>
      </c>
      <c r="D210" s="55"/>
      <c r="O210" s="55" t="e">
        <f>B210=#REF!</f>
        <v>#REF!</v>
      </c>
    </row>
    <row r="211" spans="1:15" x14ac:dyDescent="0.25">
      <c r="A211" s="77" t="s">
        <v>1179</v>
      </c>
      <c r="B211" s="72" t="s">
        <v>964</v>
      </c>
      <c r="C211" s="64" t="s">
        <v>2482</v>
      </c>
      <c r="D211" s="55"/>
      <c r="O211" s="55" t="e">
        <f>B211=#REF!</f>
        <v>#REF!</v>
      </c>
    </row>
    <row r="212" spans="1:15" x14ac:dyDescent="0.25">
      <c r="A212" s="77" t="s">
        <v>1170</v>
      </c>
      <c r="B212" s="72" t="s">
        <v>964</v>
      </c>
      <c r="C212" s="64" t="s">
        <v>2483</v>
      </c>
      <c r="D212" s="55"/>
      <c r="O212" s="55" t="e">
        <f>B212=#REF!</f>
        <v>#REF!</v>
      </c>
    </row>
    <row r="213" spans="1:15" x14ac:dyDescent="0.25">
      <c r="A213" s="78" t="s">
        <v>1169</v>
      </c>
      <c r="B213" s="73" t="s">
        <v>964</v>
      </c>
      <c r="C213" s="65" t="s">
        <v>2484</v>
      </c>
      <c r="D213" s="55"/>
      <c r="O213" s="55" t="e">
        <f>B213=#REF!</f>
        <v>#REF!</v>
      </c>
    </row>
    <row r="214" spans="1:15" x14ac:dyDescent="0.25">
      <c r="A214" s="77" t="s">
        <v>1168</v>
      </c>
      <c r="B214" s="72" t="s">
        <v>964</v>
      </c>
      <c r="C214" s="64" t="s">
        <v>2485</v>
      </c>
      <c r="D214" s="55"/>
      <c r="O214" s="55" t="e">
        <f>B214=#REF!</f>
        <v>#REF!</v>
      </c>
    </row>
    <row r="215" spans="1:15" x14ac:dyDescent="0.25">
      <c r="A215" s="78" t="s">
        <v>1174</v>
      </c>
      <c r="B215" s="73" t="s">
        <v>964</v>
      </c>
      <c r="C215" s="65" t="s">
        <v>2486</v>
      </c>
      <c r="D215" s="55"/>
      <c r="O215" s="55" t="e">
        <f>B215=#REF!</f>
        <v>#REF!</v>
      </c>
    </row>
    <row r="216" spans="1:15" x14ac:dyDescent="0.25">
      <c r="A216" s="78" t="s">
        <v>1180</v>
      </c>
      <c r="B216" s="73" t="s">
        <v>964</v>
      </c>
      <c r="C216" s="65" t="s">
        <v>2487</v>
      </c>
      <c r="D216" s="55"/>
      <c r="O216" s="55" t="e">
        <f>B216=#REF!</f>
        <v>#REF!</v>
      </c>
    </row>
    <row r="217" spans="1:15" x14ac:dyDescent="0.25">
      <c r="A217" s="77" t="s">
        <v>1173</v>
      </c>
      <c r="B217" s="72" t="s">
        <v>964</v>
      </c>
      <c r="C217" s="64" t="s">
        <v>2488</v>
      </c>
      <c r="D217" s="55"/>
      <c r="O217" s="55" t="e">
        <f>B217=#REF!</f>
        <v>#REF!</v>
      </c>
    </row>
    <row r="218" spans="1:15" ht="30" x14ac:dyDescent="0.25">
      <c r="A218" s="77" t="s">
        <v>2171</v>
      </c>
      <c r="B218" s="72" t="s">
        <v>959</v>
      </c>
      <c r="C218" s="64" t="s">
        <v>2489</v>
      </c>
      <c r="D218" s="55"/>
      <c r="O218" s="55" t="e">
        <f>B218=#REF!</f>
        <v>#REF!</v>
      </c>
    </row>
    <row r="219" spans="1:15" ht="45" x14ac:dyDescent="0.25">
      <c r="A219" s="78" t="s">
        <v>2172</v>
      </c>
      <c r="B219" s="73" t="s">
        <v>959</v>
      </c>
      <c r="C219" s="65" t="s">
        <v>2490</v>
      </c>
      <c r="D219" s="55"/>
      <c r="O219" s="55" t="e">
        <f>B219=#REF!</f>
        <v>#REF!</v>
      </c>
    </row>
    <row r="220" spans="1:15" x14ac:dyDescent="0.25">
      <c r="A220" s="78" t="s">
        <v>2173</v>
      </c>
      <c r="B220" s="73" t="s">
        <v>959</v>
      </c>
      <c r="C220" s="65" t="s">
        <v>2491</v>
      </c>
      <c r="D220" s="55"/>
      <c r="O220" s="55" t="e">
        <f>B220=#REF!</f>
        <v>#REF!</v>
      </c>
    </row>
    <row r="221" spans="1:15" ht="30" x14ac:dyDescent="0.25">
      <c r="A221" s="78" t="s">
        <v>2174</v>
      </c>
      <c r="B221" s="73" t="s">
        <v>959</v>
      </c>
      <c r="C221" s="65" t="s">
        <v>2492</v>
      </c>
      <c r="D221" s="55"/>
      <c r="O221" s="55" t="e">
        <f>B221=#REF!</f>
        <v>#REF!</v>
      </c>
    </row>
    <row r="222" spans="1:15" ht="30" x14ac:dyDescent="0.25">
      <c r="A222" s="77" t="s">
        <v>1142</v>
      </c>
      <c r="B222" s="72" t="s">
        <v>959</v>
      </c>
      <c r="C222" s="64" t="s">
        <v>2493</v>
      </c>
      <c r="D222" s="55"/>
      <c r="O222" s="55" t="e">
        <f>B222=#REF!</f>
        <v>#REF!</v>
      </c>
    </row>
    <row r="223" spans="1:15" x14ac:dyDescent="0.25">
      <c r="A223" s="77" t="b">
        <v>0</v>
      </c>
      <c r="B223" s="72" t="s">
        <v>959</v>
      </c>
      <c r="C223" s="64" t="s">
        <v>2494</v>
      </c>
      <c r="D223" s="55"/>
      <c r="O223" s="55" t="e">
        <f>B223=#REF!</f>
        <v>#REF!</v>
      </c>
    </row>
    <row r="224" spans="1:15" x14ac:dyDescent="0.25">
      <c r="A224" s="78" t="b">
        <v>1</v>
      </c>
      <c r="B224" s="73" t="s">
        <v>959</v>
      </c>
      <c r="C224" s="65" t="s">
        <v>2495</v>
      </c>
      <c r="D224" s="55"/>
      <c r="O224" s="55" t="e">
        <f>B224=#REF!</f>
        <v>#REF!</v>
      </c>
    </row>
    <row r="225" spans="1:15" x14ac:dyDescent="0.25">
      <c r="A225" s="78" t="s">
        <v>979</v>
      </c>
      <c r="B225" s="73" t="s">
        <v>959</v>
      </c>
      <c r="C225" s="65" t="s">
        <v>2496</v>
      </c>
      <c r="D225" s="55"/>
      <c r="O225" s="55" t="e">
        <f>B225=#REF!</f>
        <v>#REF!</v>
      </c>
    </row>
    <row r="226" spans="1:15" x14ac:dyDescent="0.25">
      <c r="A226" s="77" t="s">
        <v>1245</v>
      </c>
      <c r="B226" s="72" t="s">
        <v>959</v>
      </c>
      <c r="C226" s="64" t="s">
        <v>2497</v>
      </c>
      <c r="D226" s="55"/>
      <c r="O226" s="55" t="e">
        <f>B226=#REF!</f>
        <v>#REF!</v>
      </c>
    </row>
    <row r="227" spans="1:15" x14ac:dyDescent="0.25">
      <c r="A227" s="77" t="s">
        <v>1232</v>
      </c>
      <c r="B227" s="72" t="s">
        <v>959</v>
      </c>
      <c r="C227" s="64" t="s">
        <v>2498</v>
      </c>
      <c r="D227" s="55"/>
      <c r="O227" s="55" t="e">
        <f>B227=#REF!</f>
        <v>#REF!</v>
      </c>
    </row>
    <row r="228" spans="1:15" x14ac:dyDescent="0.25">
      <c r="A228" s="78" t="s">
        <v>1141</v>
      </c>
      <c r="B228" s="73" t="s">
        <v>959</v>
      </c>
      <c r="C228" s="65" t="s">
        <v>2499</v>
      </c>
      <c r="D228" s="55"/>
      <c r="O228" s="55" t="e">
        <f>B228=#REF!</f>
        <v>#REF!</v>
      </c>
    </row>
    <row r="229" spans="1:15" x14ac:dyDescent="0.25">
      <c r="A229" s="78" t="s">
        <v>2175</v>
      </c>
      <c r="B229" s="73" t="s">
        <v>2138</v>
      </c>
      <c r="C229" s="65" t="s">
        <v>2500</v>
      </c>
      <c r="D229" s="55"/>
      <c r="O229" s="55" t="e">
        <f>B229=#REF!</f>
        <v>#REF!</v>
      </c>
    </row>
    <row r="230" spans="1:15" x14ac:dyDescent="0.25">
      <c r="A230" s="78" t="s">
        <v>1019</v>
      </c>
      <c r="B230" s="73" t="s">
        <v>2138</v>
      </c>
      <c r="C230" s="65" t="s">
        <v>2501</v>
      </c>
      <c r="D230" s="55"/>
      <c r="O230" s="55" t="e">
        <f>B230=#REF!</f>
        <v>#REF!</v>
      </c>
    </row>
    <row r="231" spans="1:15" ht="30" x14ac:dyDescent="0.25">
      <c r="A231" s="77" t="s">
        <v>1138</v>
      </c>
      <c r="B231" s="72" t="s">
        <v>2138</v>
      </c>
      <c r="C231" s="64" t="s">
        <v>2502</v>
      </c>
      <c r="D231" s="55"/>
      <c r="O231" s="55" t="e">
        <f>B231=#REF!</f>
        <v>#REF!</v>
      </c>
    </row>
    <row r="232" spans="1:15" ht="30" x14ac:dyDescent="0.25">
      <c r="A232" s="78" t="s">
        <v>1357</v>
      </c>
      <c r="B232" s="73" t="s">
        <v>2138</v>
      </c>
      <c r="C232" s="65" t="s">
        <v>2503</v>
      </c>
      <c r="D232" s="55"/>
      <c r="O232" s="55" t="e">
        <f>B232=#REF!</f>
        <v>#REF!</v>
      </c>
    </row>
    <row r="233" spans="1:15" ht="30" x14ac:dyDescent="0.25">
      <c r="A233" s="77" t="s">
        <v>1136</v>
      </c>
      <c r="B233" s="72" t="s">
        <v>2138</v>
      </c>
      <c r="C233" s="64" t="s">
        <v>2504</v>
      </c>
      <c r="D233" s="55"/>
      <c r="O233" s="55" t="e">
        <f>B233=#REF!</f>
        <v>#REF!</v>
      </c>
    </row>
    <row r="234" spans="1:15" x14ac:dyDescent="0.25">
      <c r="A234" s="77" t="s">
        <v>1197</v>
      </c>
      <c r="B234" s="72" t="s">
        <v>2138</v>
      </c>
      <c r="C234" s="64" t="s">
        <v>2505</v>
      </c>
      <c r="D234" s="55"/>
      <c r="O234" s="55" t="e">
        <f>B234=#REF!</f>
        <v>#REF!</v>
      </c>
    </row>
    <row r="235" spans="1:15" x14ac:dyDescent="0.25">
      <c r="A235" s="77" t="s">
        <v>1195</v>
      </c>
      <c r="B235" s="72" t="s">
        <v>2138</v>
      </c>
      <c r="C235" s="64" t="s">
        <v>2506</v>
      </c>
      <c r="D235" s="55"/>
      <c r="O235" s="55" t="e">
        <f>B235=#REF!</f>
        <v>#REF!</v>
      </c>
    </row>
    <row r="236" spans="1:15" x14ac:dyDescent="0.25">
      <c r="A236" s="77" t="s">
        <v>1290</v>
      </c>
      <c r="B236" s="72" t="s">
        <v>2138</v>
      </c>
      <c r="C236" s="64" t="s">
        <v>2507</v>
      </c>
      <c r="D236" s="55"/>
      <c r="O236" s="55" t="e">
        <f>B236=#REF!</f>
        <v>#REF!</v>
      </c>
    </row>
    <row r="237" spans="1:15" x14ac:dyDescent="0.25">
      <c r="A237" s="77" t="s">
        <v>975</v>
      </c>
      <c r="B237" s="72" t="s">
        <v>2138</v>
      </c>
      <c r="C237" s="64" t="s">
        <v>2508</v>
      </c>
      <c r="D237" s="55"/>
      <c r="O237" s="55" t="e">
        <f>B237=#REF!</f>
        <v>#REF!</v>
      </c>
    </row>
    <row r="238" spans="1:15" x14ac:dyDescent="0.25">
      <c r="A238" s="78" t="s">
        <v>1161</v>
      </c>
      <c r="B238" s="73" t="s">
        <v>2138</v>
      </c>
      <c r="C238" s="65" t="s">
        <v>2509</v>
      </c>
      <c r="D238" s="55"/>
      <c r="O238" s="55" t="e">
        <f>B238=#REF!</f>
        <v>#REF!</v>
      </c>
    </row>
    <row r="239" spans="1:15" x14ac:dyDescent="0.25">
      <c r="A239" s="78" t="s">
        <v>1244</v>
      </c>
      <c r="B239" s="73" t="s">
        <v>2138</v>
      </c>
      <c r="C239" s="65" t="s">
        <v>2510</v>
      </c>
      <c r="D239" s="55"/>
      <c r="O239" s="55" t="e">
        <f>B239=#REF!</f>
        <v>#REF!</v>
      </c>
    </row>
    <row r="240" spans="1:15" x14ac:dyDescent="0.25">
      <c r="A240" s="77" t="s">
        <v>1130</v>
      </c>
      <c r="B240" s="72" t="s">
        <v>2138</v>
      </c>
      <c r="C240" s="64" t="s">
        <v>2511</v>
      </c>
      <c r="D240" s="55"/>
      <c r="O240" s="55" t="e">
        <f>B240=#REF!</f>
        <v>#REF!</v>
      </c>
    </row>
    <row r="241" spans="1:15" x14ac:dyDescent="0.25">
      <c r="A241" s="77" t="s">
        <v>1022</v>
      </c>
      <c r="B241" s="72" t="s">
        <v>2138</v>
      </c>
      <c r="C241" s="64" t="s">
        <v>2512</v>
      </c>
      <c r="D241" s="55"/>
      <c r="O241" s="55" t="e">
        <f>B241=#REF!</f>
        <v>#REF!</v>
      </c>
    </row>
    <row r="242" spans="1:15" x14ac:dyDescent="0.25">
      <c r="A242" s="78" t="s">
        <v>980</v>
      </c>
      <c r="B242" s="73" t="s">
        <v>2138</v>
      </c>
      <c r="C242" s="65" t="s">
        <v>2513</v>
      </c>
      <c r="D242" s="55"/>
      <c r="O242" s="55" t="e">
        <f>B242=#REF!</f>
        <v>#REF!</v>
      </c>
    </row>
    <row r="243" spans="1:15" x14ac:dyDescent="0.25">
      <c r="A243" s="78" t="s">
        <v>1023</v>
      </c>
      <c r="B243" s="73" t="s">
        <v>2138</v>
      </c>
      <c r="C243" s="65" t="s">
        <v>2514</v>
      </c>
      <c r="D243" s="55"/>
      <c r="O243" s="55" t="e">
        <f>B243=#REF!</f>
        <v>#REF!</v>
      </c>
    </row>
    <row r="244" spans="1:15" x14ac:dyDescent="0.25">
      <c r="A244" s="78" t="s">
        <v>1288</v>
      </c>
      <c r="B244" s="73" t="s">
        <v>2138</v>
      </c>
      <c r="C244" s="65" t="s">
        <v>2515</v>
      </c>
      <c r="D244" s="55"/>
      <c r="O244" s="55" t="e">
        <f>B244=#REF!</f>
        <v>#REF!</v>
      </c>
    </row>
    <row r="245" spans="1:15" x14ac:dyDescent="0.25">
      <c r="A245" s="77" t="s">
        <v>1287</v>
      </c>
      <c r="B245" s="72" t="s">
        <v>2138</v>
      </c>
      <c r="C245" s="64" t="s">
        <v>2516</v>
      </c>
      <c r="D245" s="55"/>
      <c r="O245" s="55" t="e">
        <f>B245=#REF!</f>
        <v>#REF!</v>
      </c>
    </row>
    <row r="246" spans="1:15" x14ac:dyDescent="0.25">
      <c r="A246" s="78" t="s">
        <v>1340</v>
      </c>
      <c r="B246" s="73" t="s">
        <v>2138</v>
      </c>
      <c r="C246" s="65" t="s">
        <v>2517</v>
      </c>
      <c r="D246" s="55"/>
      <c r="O246" s="55" t="e">
        <f>B246=#REF!</f>
        <v>#REF!</v>
      </c>
    </row>
    <row r="247" spans="1:15" x14ac:dyDescent="0.25">
      <c r="A247" s="77" t="s">
        <v>1160</v>
      </c>
      <c r="B247" s="72" t="s">
        <v>2138</v>
      </c>
      <c r="C247" s="64" t="s">
        <v>2518</v>
      </c>
      <c r="D247" s="55"/>
      <c r="O247" s="55" t="e">
        <f>B247=#REF!</f>
        <v>#REF!</v>
      </c>
    </row>
    <row r="248" spans="1:15" x14ac:dyDescent="0.25">
      <c r="A248" s="78" t="s">
        <v>2176</v>
      </c>
      <c r="B248" s="73" t="s">
        <v>2137</v>
      </c>
      <c r="C248" s="65" t="s">
        <v>2274</v>
      </c>
      <c r="D248" s="55"/>
      <c r="O248" s="55" t="e">
        <f>B248=#REF!</f>
        <v>#REF!</v>
      </c>
    </row>
    <row r="249" spans="1:15" x14ac:dyDescent="0.25">
      <c r="A249" s="77" t="s">
        <v>2177</v>
      </c>
      <c r="B249" s="72" t="s">
        <v>2137</v>
      </c>
      <c r="C249" s="64" t="s">
        <v>2519</v>
      </c>
      <c r="D249" s="55"/>
      <c r="O249" s="55" t="e">
        <f>B249=#REF!</f>
        <v>#REF!</v>
      </c>
    </row>
    <row r="250" spans="1:15" ht="30" x14ac:dyDescent="0.25">
      <c r="A250" s="78" t="s">
        <v>2178</v>
      </c>
      <c r="B250" s="73" t="s">
        <v>2137</v>
      </c>
      <c r="C250" s="65" t="s">
        <v>2520</v>
      </c>
      <c r="D250" s="55"/>
      <c r="O250" s="55" t="e">
        <f>B250=#REF!</f>
        <v>#REF!</v>
      </c>
    </row>
    <row r="251" spans="1:15" x14ac:dyDescent="0.25">
      <c r="A251" s="78" t="s">
        <v>2179</v>
      </c>
      <c r="B251" s="73" t="s">
        <v>2137</v>
      </c>
      <c r="C251" s="65" t="s">
        <v>2521</v>
      </c>
      <c r="D251" s="55"/>
      <c r="O251" s="55" t="e">
        <f>B251=#REF!</f>
        <v>#REF!</v>
      </c>
    </row>
    <row r="252" spans="1:15" x14ac:dyDescent="0.25">
      <c r="A252" s="78" t="s">
        <v>2180</v>
      </c>
      <c r="B252" s="73" t="s">
        <v>2137</v>
      </c>
      <c r="C252" s="65" t="s">
        <v>2522</v>
      </c>
      <c r="D252" s="55"/>
      <c r="O252" s="55" t="e">
        <f>B252=#REF!</f>
        <v>#REF!</v>
      </c>
    </row>
    <row r="253" spans="1:15" x14ac:dyDescent="0.25">
      <c r="A253" s="78" t="s">
        <v>2181</v>
      </c>
      <c r="B253" s="73" t="s">
        <v>2137</v>
      </c>
      <c r="C253" s="65" t="s">
        <v>2523</v>
      </c>
      <c r="D253" s="55"/>
      <c r="O253" s="55" t="e">
        <f>B253=#REF!</f>
        <v>#REF!</v>
      </c>
    </row>
    <row r="254" spans="1:15" x14ac:dyDescent="0.25">
      <c r="A254" s="77" t="s">
        <v>2182</v>
      </c>
      <c r="B254" s="74" t="s">
        <v>2137</v>
      </c>
      <c r="C254" s="66" t="s">
        <v>2524</v>
      </c>
      <c r="D254" s="55"/>
      <c r="O254" s="55" t="e">
        <f>B254=#REF!</f>
        <v>#REF!</v>
      </c>
    </row>
    <row r="255" spans="1:15" x14ac:dyDescent="0.25">
      <c r="A255" s="77" t="s">
        <v>2183</v>
      </c>
      <c r="B255" s="72" t="s">
        <v>2137</v>
      </c>
      <c r="C255" s="64" t="s">
        <v>2525</v>
      </c>
      <c r="D255" s="55"/>
      <c r="O255" s="55" t="e">
        <f>B255=#REF!</f>
        <v>#REF!</v>
      </c>
    </row>
    <row r="256" spans="1:15" x14ac:dyDescent="0.25">
      <c r="A256" s="77" t="s">
        <v>2184</v>
      </c>
      <c r="B256" s="72" t="s">
        <v>2137</v>
      </c>
      <c r="C256" s="64" t="s">
        <v>2526</v>
      </c>
      <c r="D256" s="55"/>
      <c r="O256" s="55" t="e">
        <f>B256=#REF!</f>
        <v>#REF!</v>
      </c>
    </row>
    <row r="257" spans="1:15" x14ac:dyDescent="0.25">
      <c r="A257" s="78" t="s">
        <v>2185</v>
      </c>
      <c r="B257" s="73" t="s">
        <v>2137</v>
      </c>
      <c r="C257" s="65" t="s">
        <v>2527</v>
      </c>
      <c r="D257" s="55"/>
      <c r="O257" s="55" t="e">
        <f>B257=#REF!</f>
        <v>#REF!</v>
      </c>
    </row>
    <row r="258" spans="1:15" x14ac:dyDescent="0.25">
      <c r="A258" s="77" t="s">
        <v>2186</v>
      </c>
      <c r="B258" s="72" t="s">
        <v>2137</v>
      </c>
      <c r="C258" s="64" t="s">
        <v>2528</v>
      </c>
      <c r="D258" s="55"/>
      <c r="O258" s="55" t="e">
        <f>B258=#REF!</f>
        <v>#REF!</v>
      </c>
    </row>
    <row r="259" spans="1:15" x14ac:dyDescent="0.25">
      <c r="A259" s="77" t="s">
        <v>2187</v>
      </c>
      <c r="B259" s="72" t="s">
        <v>2137</v>
      </c>
      <c r="C259" s="64" t="s">
        <v>2529</v>
      </c>
      <c r="D259" s="55"/>
      <c r="O259" s="55" t="e">
        <f>B259=#REF!</f>
        <v>#REF!</v>
      </c>
    </row>
    <row r="260" spans="1:15" ht="30" x14ac:dyDescent="0.25">
      <c r="A260" s="78" t="s">
        <v>2188</v>
      </c>
      <c r="B260" s="73" t="s">
        <v>2137</v>
      </c>
      <c r="C260" s="65" t="s">
        <v>2530</v>
      </c>
      <c r="D260" s="55"/>
      <c r="O260" s="55" t="e">
        <f>B260=#REF!</f>
        <v>#REF!</v>
      </c>
    </row>
    <row r="261" spans="1:15" x14ac:dyDescent="0.25">
      <c r="A261" s="78" t="s">
        <v>1313</v>
      </c>
      <c r="B261" s="73" t="s">
        <v>2137</v>
      </c>
      <c r="C261" s="65" t="s">
        <v>2531</v>
      </c>
      <c r="D261" s="55"/>
      <c r="O261" s="55" t="e">
        <f>B261=#REF!</f>
        <v>#REF!</v>
      </c>
    </row>
    <row r="262" spans="1:15" x14ac:dyDescent="0.25">
      <c r="A262" s="78" t="s">
        <v>1315</v>
      </c>
      <c r="B262" s="73" t="s">
        <v>2137</v>
      </c>
      <c r="C262" s="65" t="s">
        <v>2532</v>
      </c>
      <c r="D262" s="55"/>
      <c r="O262" s="55" t="e">
        <f>B262=#REF!</f>
        <v>#REF!</v>
      </c>
    </row>
    <row r="263" spans="1:15" x14ac:dyDescent="0.25">
      <c r="A263" s="77" t="s">
        <v>1314</v>
      </c>
      <c r="B263" s="72" t="s">
        <v>2137</v>
      </c>
      <c r="C263" s="64" t="s">
        <v>2533</v>
      </c>
      <c r="D263" s="55"/>
      <c r="O263" s="55" t="e">
        <f>B263=#REF!</f>
        <v>#REF!</v>
      </c>
    </row>
    <row r="264" spans="1:15" ht="30" x14ac:dyDescent="0.25">
      <c r="A264" s="77" t="s">
        <v>2189</v>
      </c>
      <c r="B264" s="72" t="s">
        <v>2137</v>
      </c>
      <c r="C264" s="64" t="s">
        <v>2534</v>
      </c>
      <c r="D264" s="55"/>
      <c r="O264" s="55" t="e">
        <f>B264=#REF!</f>
        <v>#REF!</v>
      </c>
    </row>
    <row r="265" spans="1:15" x14ac:dyDescent="0.25">
      <c r="A265" s="77" t="s">
        <v>1283</v>
      </c>
      <c r="B265" s="72" t="s">
        <v>2137</v>
      </c>
      <c r="C265" s="64" t="s">
        <v>2535</v>
      </c>
      <c r="D265" s="55"/>
      <c r="O265" s="55" t="e">
        <f>B265=#REF!</f>
        <v>#REF!</v>
      </c>
    </row>
    <row r="266" spans="1:15" x14ac:dyDescent="0.25">
      <c r="A266" s="77" t="s">
        <v>1272</v>
      </c>
      <c r="B266" s="72" t="s">
        <v>2137</v>
      </c>
      <c r="C266" s="64" t="s">
        <v>2536</v>
      </c>
      <c r="D266" s="55"/>
      <c r="O266" s="55" t="e">
        <f>B266=#REF!</f>
        <v>#REF!</v>
      </c>
    </row>
    <row r="267" spans="1:15" x14ac:dyDescent="0.25">
      <c r="A267" s="77" t="s">
        <v>1070</v>
      </c>
      <c r="B267" s="72" t="s">
        <v>2137</v>
      </c>
      <c r="C267" s="64" t="s">
        <v>2537</v>
      </c>
      <c r="D267" s="55"/>
      <c r="O267" s="55" t="e">
        <f>B267=#REF!</f>
        <v>#REF!</v>
      </c>
    </row>
    <row r="268" spans="1:15" x14ac:dyDescent="0.25">
      <c r="A268" s="78" t="s">
        <v>1265</v>
      </c>
      <c r="B268" s="73" t="s">
        <v>2137</v>
      </c>
      <c r="C268" s="65" t="s">
        <v>2538</v>
      </c>
      <c r="D268" s="55"/>
      <c r="O268" s="55" t="e">
        <f>B268=#REF!</f>
        <v>#REF!</v>
      </c>
    </row>
    <row r="269" spans="1:15" x14ac:dyDescent="0.25">
      <c r="A269" s="77" t="s">
        <v>1215</v>
      </c>
      <c r="B269" s="72" t="s">
        <v>2137</v>
      </c>
      <c r="C269" s="64" t="s">
        <v>2539</v>
      </c>
      <c r="D269" s="55"/>
      <c r="O269" s="55" t="e">
        <f>B269=#REF!</f>
        <v>#REF!</v>
      </c>
    </row>
    <row r="270" spans="1:15" ht="30" x14ac:dyDescent="0.25">
      <c r="A270" s="77" t="s">
        <v>2190</v>
      </c>
      <c r="B270" s="72" t="s">
        <v>2137</v>
      </c>
      <c r="C270" s="64" t="s">
        <v>2540</v>
      </c>
      <c r="D270" s="55"/>
      <c r="O270" s="55" t="e">
        <f>B270=#REF!</f>
        <v>#REF!</v>
      </c>
    </row>
    <row r="271" spans="1:15" x14ac:dyDescent="0.25">
      <c r="A271" s="78" t="s">
        <v>1301</v>
      </c>
      <c r="B271" s="73" t="s">
        <v>2137</v>
      </c>
      <c r="C271" s="65" t="s">
        <v>2541</v>
      </c>
      <c r="D271" s="55"/>
      <c r="O271" s="55" t="e">
        <f>B271=#REF!</f>
        <v>#REF!</v>
      </c>
    </row>
    <row r="272" spans="1:15" x14ac:dyDescent="0.25">
      <c r="A272" s="78" t="s">
        <v>1273</v>
      </c>
      <c r="B272" s="73" t="s">
        <v>2137</v>
      </c>
      <c r="C272" s="65" t="s">
        <v>2542</v>
      </c>
      <c r="D272" s="55"/>
      <c r="O272" s="55" t="e">
        <f>B272=#REF!</f>
        <v>#REF!</v>
      </c>
    </row>
    <row r="273" spans="1:15" x14ac:dyDescent="0.25">
      <c r="A273" s="77" t="s">
        <v>1274</v>
      </c>
      <c r="B273" s="72" t="s">
        <v>2137</v>
      </c>
      <c r="C273" s="64" t="s">
        <v>2543</v>
      </c>
      <c r="D273" s="55"/>
      <c r="O273" s="55" t="e">
        <f>B273=#REF!</f>
        <v>#REF!</v>
      </c>
    </row>
    <row r="274" spans="1:15" x14ac:dyDescent="0.25">
      <c r="A274" s="77" t="s">
        <v>1312</v>
      </c>
      <c r="B274" s="72" t="s">
        <v>2137</v>
      </c>
      <c r="C274" s="64" t="s">
        <v>2544</v>
      </c>
      <c r="D274" s="55"/>
      <c r="O274" s="55" t="e">
        <f>B274=#REF!</f>
        <v>#REF!</v>
      </c>
    </row>
    <row r="275" spans="1:15" x14ac:dyDescent="0.25">
      <c r="A275" s="78" t="s">
        <v>976</v>
      </c>
      <c r="B275" s="73" t="s">
        <v>2137</v>
      </c>
      <c r="C275" s="65" t="s">
        <v>2545</v>
      </c>
      <c r="D275" s="55"/>
      <c r="O275" s="55" t="e">
        <f>B275=#REF!</f>
        <v>#REF!</v>
      </c>
    </row>
    <row r="276" spans="1:15" x14ac:dyDescent="0.25">
      <c r="A276" s="77" t="s">
        <v>970</v>
      </c>
      <c r="B276" s="72" t="s">
        <v>2137</v>
      </c>
      <c r="C276" s="64" t="s">
        <v>2546</v>
      </c>
      <c r="D276" s="55"/>
      <c r="O276" s="55" t="e">
        <f>B276=#REF!</f>
        <v>#REF!</v>
      </c>
    </row>
    <row r="277" spans="1:15" x14ac:dyDescent="0.25">
      <c r="A277" s="78" t="s">
        <v>973</v>
      </c>
      <c r="B277" s="73" t="s">
        <v>2137</v>
      </c>
      <c r="C277" s="65" t="s">
        <v>2547</v>
      </c>
      <c r="D277" s="55"/>
      <c r="O277" s="55" t="e">
        <f>B277=#REF!</f>
        <v>#REF!</v>
      </c>
    </row>
    <row r="278" spans="1:15" x14ac:dyDescent="0.25">
      <c r="A278" s="78" t="s">
        <v>982</v>
      </c>
      <c r="B278" s="73" t="s">
        <v>2137</v>
      </c>
      <c r="C278" s="65" t="s">
        <v>2548</v>
      </c>
      <c r="D278" s="55"/>
      <c r="O278" s="55" t="e">
        <f>B278=#REF!</f>
        <v>#REF!</v>
      </c>
    </row>
    <row r="279" spans="1:15" x14ac:dyDescent="0.25">
      <c r="A279" s="77" t="s">
        <v>985</v>
      </c>
      <c r="B279" s="72" t="s">
        <v>2137</v>
      </c>
      <c r="C279" s="64" t="s">
        <v>2549</v>
      </c>
      <c r="D279" s="55"/>
      <c r="O279" s="55" t="e">
        <f>B279=#REF!</f>
        <v>#REF!</v>
      </c>
    </row>
    <row r="280" spans="1:15" x14ac:dyDescent="0.25">
      <c r="A280" s="78" t="s">
        <v>984</v>
      </c>
      <c r="B280" s="73" t="s">
        <v>2137</v>
      </c>
      <c r="C280" s="65" t="s">
        <v>2550</v>
      </c>
      <c r="D280" s="55"/>
      <c r="O280" s="55" t="e">
        <f>B280=#REF!</f>
        <v>#REF!</v>
      </c>
    </row>
    <row r="281" spans="1:15" x14ac:dyDescent="0.25">
      <c r="A281" s="77" t="s">
        <v>1189</v>
      </c>
      <c r="B281" s="72" t="s">
        <v>2137</v>
      </c>
      <c r="C281" s="64" t="s">
        <v>2551</v>
      </c>
      <c r="D281" s="55"/>
      <c r="O281" s="55" t="e">
        <f>B281=#REF!</f>
        <v>#REF!</v>
      </c>
    </row>
    <row r="282" spans="1:15" x14ac:dyDescent="0.25">
      <c r="A282" s="77" t="s">
        <v>1032</v>
      </c>
      <c r="B282" s="72" t="s">
        <v>2137</v>
      </c>
      <c r="C282" s="64" t="s">
        <v>2552</v>
      </c>
      <c r="D282" s="55"/>
      <c r="O282" s="55" t="e">
        <f>B282=#REF!</f>
        <v>#REF!</v>
      </c>
    </row>
    <row r="283" spans="1:15" x14ac:dyDescent="0.25">
      <c r="A283" s="78" t="s">
        <v>1106</v>
      </c>
      <c r="B283" s="73" t="s">
        <v>2137</v>
      </c>
      <c r="C283" s="65" t="s">
        <v>2553</v>
      </c>
      <c r="D283" s="55"/>
      <c r="O283" s="55" t="e">
        <f>B283=#REF!</f>
        <v>#REF!</v>
      </c>
    </row>
    <row r="284" spans="1:15" x14ac:dyDescent="0.25">
      <c r="A284" s="77" t="s">
        <v>1105</v>
      </c>
      <c r="B284" s="72" t="s">
        <v>2137</v>
      </c>
      <c r="C284" s="64" t="s">
        <v>2554</v>
      </c>
      <c r="D284" s="55"/>
      <c r="O284" s="55" t="e">
        <f>B284=#REF!</f>
        <v>#REF!</v>
      </c>
    </row>
    <row r="285" spans="1:15" x14ac:dyDescent="0.25">
      <c r="A285" s="78" t="s">
        <v>1127</v>
      </c>
      <c r="B285" s="73" t="s">
        <v>2137</v>
      </c>
      <c r="C285" s="65" t="s">
        <v>2555</v>
      </c>
      <c r="D285" s="55"/>
      <c r="O285" s="55" t="e">
        <f>B285=#REF!</f>
        <v>#REF!</v>
      </c>
    </row>
    <row r="286" spans="1:15" x14ac:dyDescent="0.25">
      <c r="A286" s="78" t="s">
        <v>1033</v>
      </c>
      <c r="B286" s="73" t="s">
        <v>2137</v>
      </c>
      <c r="C286" s="65" t="s">
        <v>2556</v>
      </c>
      <c r="D286" s="55"/>
      <c r="O286" s="55" t="e">
        <f>B286=#REF!</f>
        <v>#REF!</v>
      </c>
    </row>
    <row r="287" spans="1:15" x14ac:dyDescent="0.25">
      <c r="A287" s="77" t="s">
        <v>1296</v>
      </c>
      <c r="B287" s="72" t="s">
        <v>2137</v>
      </c>
      <c r="C287" s="64" t="s">
        <v>2557</v>
      </c>
      <c r="D287" s="55"/>
      <c r="O287" s="55" t="e">
        <f>B287=#REF!</f>
        <v>#REF!</v>
      </c>
    </row>
    <row r="288" spans="1:15" x14ac:dyDescent="0.25">
      <c r="A288" s="78" t="s">
        <v>1330</v>
      </c>
      <c r="B288" s="73" t="s">
        <v>2137</v>
      </c>
      <c r="C288" s="65" t="s">
        <v>2558</v>
      </c>
      <c r="D288" s="55"/>
      <c r="O288" s="55" t="e">
        <f>B288=#REF!</f>
        <v>#REF!</v>
      </c>
    </row>
    <row r="289" spans="1:15" x14ac:dyDescent="0.25">
      <c r="A289" s="78" t="s">
        <v>1271</v>
      </c>
      <c r="B289" s="73" t="s">
        <v>2137</v>
      </c>
      <c r="C289" s="65" t="s">
        <v>2559</v>
      </c>
      <c r="D289" s="55"/>
      <c r="O289" s="55" t="e">
        <f>B289=#REF!</f>
        <v>#REF!</v>
      </c>
    </row>
    <row r="290" spans="1:15" x14ac:dyDescent="0.25">
      <c r="A290" s="77" t="s">
        <v>974</v>
      </c>
      <c r="B290" s="72" t="s">
        <v>2137</v>
      </c>
      <c r="C290" s="64" t="s">
        <v>2560</v>
      </c>
      <c r="D290" s="55"/>
      <c r="O290" s="55" t="e">
        <f>B290=#REF!</f>
        <v>#REF!</v>
      </c>
    </row>
    <row r="291" spans="1:15" x14ac:dyDescent="0.25">
      <c r="A291" s="77" t="s">
        <v>983</v>
      </c>
      <c r="B291" s="72" t="s">
        <v>2137</v>
      </c>
      <c r="C291" s="64" t="s">
        <v>2561</v>
      </c>
      <c r="D291" s="55"/>
      <c r="O291" s="55" t="e">
        <f>B291=#REF!</f>
        <v>#REF!</v>
      </c>
    </row>
    <row r="292" spans="1:15" x14ac:dyDescent="0.25">
      <c r="A292" s="78" t="s">
        <v>986</v>
      </c>
      <c r="B292" s="73" t="s">
        <v>2137</v>
      </c>
      <c r="C292" s="65" t="s">
        <v>2562</v>
      </c>
      <c r="D292" s="55"/>
      <c r="O292" s="55" t="e">
        <f>B292=#REF!</f>
        <v>#REF!</v>
      </c>
    </row>
    <row r="293" spans="1:15" x14ac:dyDescent="0.25">
      <c r="A293" s="77" t="s">
        <v>1183</v>
      </c>
      <c r="B293" s="72" t="s">
        <v>2137</v>
      </c>
      <c r="C293" s="64" t="s">
        <v>2563</v>
      </c>
      <c r="D293" s="55"/>
      <c r="O293" s="55" t="e">
        <f>B293=#REF!</f>
        <v>#REF!</v>
      </c>
    </row>
    <row r="294" spans="1:15" x14ac:dyDescent="0.25">
      <c r="A294" s="78" t="s">
        <v>1188</v>
      </c>
      <c r="B294" s="73" t="s">
        <v>2137</v>
      </c>
      <c r="C294" s="65" t="s">
        <v>2564</v>
      </c>
      <c r="D294" s="55"/>
      <c r="O294" s="55" t="e">
        <f>B294=#REF!</f>
        <v>#REF!</v>
      </c>
    </row>
    <row r="295" spans="1:15" x14ac:dyDescent="0.25">
      <c r="A295" s="77" t="s">
        <v>1200</v>
      </c>
      <c r="B295" s="72" t="s">
        <v>2137</v>
      </c>
      <c r="C295" s="64" t="s">
        <v>2565</v>
      </c>
      <c r="D295" s="55"/>
      <c r="O295" s="55" t="e">
        <f>B295=#REF!</f>
        <v>#REF!</v>
      </c>
    </row>
    <row r="296" spans="1:15" x14ac:dyDescent="0.25">
      <c r="A296" s="77" t="s">
        <v>1207</v>
      </c>
      <c r="B296" s="72" t="s">
        <v>2137</v>
      </c>
      <c r="C296" s="64" t="s">
        <v>2566</v>
      </c>
      <c r="D296" s="55"/>
      <c r="O296" s="55" t="e">
        <f>B296=#REF!</f>
        <v>#REF!</v>
      </c>
    </row>
    <row r="297" spans="1:15" x14ac:dyDescent="0.25">
      <c r="A297" s="77" t="s">
        <v>1209</v>
      </c>
      <c r="B297" s="72" t="s">
        <v>2137</v>
      </c>
      <c r="C297" s="64" t="s">
        <v>2567</v>
      </c>
      <c r="D297" s="55"/>
      <c r="O297" s="55" t="e">
        <f>B297=#REF!</f>
        <v>#REF!</v>
      </c>
    </row>
    <row r="298" spans="1:15" x14ac:dyDescent="0.25">
      <c r="A298" s="78" t="s">
        <v>1216</v>
      </c>
      <c r="B298" s="73" t="s">
        <v>2137</v>
      </c>
      <c r="C298" s="65" t="s">
        <v>2568</v>
      </c>
      <c r="D298" s="55"/>
      <c r="O298" s="55" t="e">
        <f>B298=#REF!</f>
        <v>#REF!</v>
      </c>
    </row>
    <row r="299" spans="1:15" x14ac:dyDescent="0.25">
      <c r="A299" s="77" t="s">
        <v>1187</v>
      </c>
      <c r="B299" s="72" t="s">
        <v>2137</v>
      </c>
      <c r="C299" s="64" t="s">
        <v>2569</v>
      </c>
      <c r="D299" s="55"/>
      <c r="O299" s="55" t="e">
        <f>B299=#REF!</f>
        <v>#REF!</v>
      </c>
    </row>
    <row r="300" spans="1:15" x14ac:dyDescent="0.25">
      <c r="A300" s="77" t="s">
        <v>1024</v>
      </c>
      <c r="B300" s="72" t="s">
        <v>2137</v>
      </c>
      <c r="C300" s="64" t="s">
        <v>2570</v>
      </c>
      <c r="D300" s="55"/>
      <c r="O300" s="55" t="e">
        <f>B300=#REF!</f>
        <v>#REF!</v>
      </c>
    </row>
    <row r="301" spans="1:15" x14ac:dyDescent="0.25">
      <c r="A301" s="78" t="s">
        <v>1210</v>
      </c>
      <c r="B301" s="73" t="s">
        <v>2137</v>
      </c>
      <c r="C301" s="65" t="s">
        <v>2571</v>
      </c>
      <c r="D301" s="55"/>
      <c r="O301" s="55" t="e">
        <f>B301=#REF!</f>
        <v>#REF!</v>
      </c>
    </row>
    <row r="302" spans="1:15" x14ac:dyDescent="0.25">
      <c r="A302" s="78" t="s">
        <v>1259</v>
      </c>
      <c r="B302" s="73" t="s">
        <v>2137</v>
      </c>
      <c r="C302" s="65" t="s">
        <v>2572</v>
      </c>
      <c r="D302" s="55"/>
      <c r="O302" s="55" t="e">
        <f>B302=#REF!</f>
        <v>#REF!</v>
      </c>
    </row>
    <row r="303" spans="1:15" x14ac:dyDescent="0.25">
      <c r="A303" s="77" t="s">
        <v>1294</v>
      </c>
      <c r="B303" s="72" t="s">
        <v>2137</v>
      </c>
      <c r="C303" s="64" t="s">
        <v>2573</v>
      </c>
      <c r="D303" s="55"/>
      <c r="O303" s="55" t="e">
        <f>B303=#REF!</f>
        <v>#REF!</v>
      </c>
    </row>
    <row r="304" spans="1:15" x14ac:dyDescent="0.25">
      <c r="A304" s="78" t="s">
        <v>1295</v>
      </c>
      <c r="B304" s="73" t="s">
        <v>2137</v>
      </c>
      <c r="C304" s="65" t="s">
        <v>2574</v>
      </c>
      <c r="D304" s="55"/>
      <c r="O304" s="55" t="e">
        <f>B304=#REF!</f>
        <v>#REF!</v>
      </c>
    </row>
    <row r="305" spans="1:15" x14ac:dyDescent="0.25">
      <c r="A305" s="77" t="s">
        <v>1302</v>
      </c>
      <c r="B305" s="72" t="s">
        <v>2137</v>
      </c>
      <c r="C305" s="64" t="s">
        <v>2575</v>
      </c>
      <c r="D305" s="55"/>
      <c r="O305" s="55" t="e">
        <f>B305=#REF!</f>
        <v>#REF!</v>
      </c>
    </row>
    <row r="306" spans="1:15" x14ac:dyDescent="0.25">
      <c r="A306" s="78" t="s">
        <v>1293</v>
      </c>
      <c r="B306" s="73" t="s">
        <v>2137</v>
      </c>
      <c r="C306" s="65" t="s">
        <v>2576</v>
      </c>
      <c r="D306" s="55"/>
      <c r="O306" s="55" t="e">
        <f>B306=#REF!</f>
        <v>#REF!</v>
      </c>
    </row>
    <row r="307" spans="1:15" ht="30" x14ac:dyDescent="0.25">
      <c r="A307" s="77" t="s">
        <v>1320</v>
      </c>
      <c r="B307" s="72" t="s">
        <v>2137</v>
      </c>
      <c r="C307" s="64" t="s">
        <v>2577</v>
      </c>
      <c r="D307" s="55"/>
      <c r="O307" s="55" t="e">
        <f>B307=#REF!</f>
        <v>#REF!</v>
      </c>
    </row>
    <row r="308" spans="1:15" ht="30" x14ac:dyDescent="0.25">
      <c r="A308" s="77" t="s">
        <v>1318</v>
      </c>
      <c r="B308" s="72" t="s">
        <v>2137</v>
      </c>
      <c r="C308" s="64" t="s">
        <v>2578</v>
      </c>
      <c r="D308" s="55"/>
      <c r="O308" s="55" t="e">
        <f>B308=#REF!</f>
        <v>#REF!</v>
      </c>
    </row>
    <row r="309" spans="1:15" x14ac:dyDescent="0.25">
      <c r="A309" s="77" t="s">
        <v>1316</v>
      </c>
      <c r="B309" s="72" t="s">
        <v>2137</v>
      </c>
      <c r="C309" s="64" t="s">
        <v>2579</v>
      </c>
      <c r="D309" s="55"/>
      <c r="O309" s="55" t="e">
        <f>B309=#REF!</f>
        <v>#REF!</v>
      </c>
    </row>
    <row r="310" spans="1:15" x14ac:dyDescent="0.25">
      <c r="A310" s="78" t="s">
        <v>1317</v>
      </c>
      <c r="B310" s="73" t="s">
        <v>2137</v>
      </c>
      <c r="C310" s="65" t="s">
        <v>2580</v>
      </c>
      <c r="D310" s="55"/>
      <c r="O310" s="55" t="e">
        <f>B310=#REF!</f>
        <v>#REF!</v>
      </c>
    </row>
    <row r="311" spans="1:15" ht="30" x14ac:dyDescent="0.25">
      <c r="A311" s="78" t="s">
        <v>1319</v>
      </c>
      <c r="B311" s="73" t="s">
        <v>2137</v>
      </c>
      <c r="C311" s="65" t="s">
        <v>2581</v>
      </c>
      <c r="D311" s="55"/>
      <c r="O311" s="55" t="e">
        <f>B311=#REF!</f>
        <v>#REF!</v>
      </c>
    </row>
    <row r="312" spans="1:15" x14ac:dyDescent="0.25">
      <c r="A312" s="77" t="s">
        <v>1329</v>
      </c>
      <c r="B312" s="72" t="s">
        <v>2137</v>
      </c>
      <c r="C312" s="64" t="s">
        <v>2582</v>
      </c>
      <c r="D312" s="55"/>
      <c r="O312" s="55" t="e">
        <f>B312=#REF!</f>
        <v>#REF!</v>
      </c>
    </row>
    <row r="313" spans="1:15" x14ac:dyDescent="0.25">
      <c r="A313" s="78" t="s">
        <v>1255</v>
      </c>
      <c r="B313" s="73" t="s">
        <v>2137</v>
      </c>
      <c r="C313" s="65" t="s">
        <v>2583</v>
      </c>
      <c r="D313" s="55"/>
      <c r="O313" s="55" t="e">
        <f>B313=#REF!</f>
        <v>#REF!</v>
      </c>
    </row>
    <row r="314" spans="1:15" x14ac:dyDescent="0.25">
      <c r="A314" s="78" t="s">
        <v>1097</v>
      </c>
      <c r="B314" s="73" t="s">
        <v>2137</v>
      </c>
      <c r="C314" s="65" t="s">
        <v>2584</v>
      </c>
      <c r="D314" s="55"/>
      <c r="O314" s="55" t="e">
        <f>B314=#REF!</f>
        <v>#REF!</v>
      </c>
    </row>
    <row r="315" spans="1:15" x14ac:dyDescent="0.25">
      <c r="A315" s="78" t="s">
        <v>1163</v>
      </c>
      <c r="B315" s="73" t="s">
        <v>2137</v>
      </c>
      <c r="C315" s="65" t="s">
        <v>2585</v>
      </c>
      <c r="D315" s="55"/>
      <c r="O315" s="55" t="e">
        <f>B315=#REF!</f>
        <v>#REF!</v>
      </c>
    </row>
    <row r="316" spans="1:15" x14ac:dyDescent="0.25">
      <c r="A316" s="77" t="s">
        <v>1285</v>
      </c>
      <c r="B316" s="72" t="s">
        <v>2137</v>
      </c>
      <c r="C316" s="64" t="s">
        <v>2316</v>
      </c>
      <c r="D316" s="55"/>
      <c r="O316" s="55" t="e">
        <f>B316=#REF!</f>
        <v>#REF!</v>
      </c>
    </row>
    <row r="317" spans="1:15" ht="45" x14ac:dyDescent="0.25">
      <c r="A317" s="77" t="s">
        <v>1008</v>
      </c>
      <c r="B317" s="72" t="s">
        <v>2137</v>
      </c>
      <c r="C317" s="64" t="s">
        <v>2586</v>
      </c>
      <c r="D317" s="55"/>
      <c r="O317" s="55" t="e">
        <f>B317=#REF!</f>
        <v>#REF!</v>
      </c>
    </row>
    <row r="318" spans="1:15" ht="45" x14ac:dyDescent="0.25">
      <c r="A318" s="77" t="s">
        <v>1115</v>
      </c>
      <c r="B318" s="72" t="s">
        <v>2137</v>
      </c>
      <c r="C318" s="64" t="s">
        <v>2586</v>
      </c>
      <c r="D318" s="55"/>
      <c r="O318" s="55" t="e">
        <f>B318=#REF!</f>
        <v>#REF!</v>
      </c>
    </row>
    <row r="319" spans="1:15" x14ac:dyDescent="0.25">
      <c r="A319" s="78" t="s">
        <v>1284</v>
      </c>
      <c r="B319" s="73" t="s">
        <v>2137</v>
      </c>
      <c r="C319" s="65" t="s">
        <v>2587</v>
      </c>
      <c r="D319" s="55"/>
      <c r="O319" s="55" t="e">
        <f>B319=#REF!</f>
        <v>#REF!</v>
      </c>
    </row>
    <row r="320" spans="1:15" ht="30" x14ac:dyDescent="0.25">
      <c r="A320" s="77" t="s">
        <v>1007</v>
      </c>
      <c r="B320" s="72" t="s">
        <v>2137</v>
      </c>
      <c r="C320" s="64" t="s">
        <v>2588</v>
      </c>
      <c r="D320" s="55"/>
      <c r="O320" s="55" t="e">
        <f>B320=#REF!</f>
        <v>#REF!</v>
      </c>
    </row>
    <row r="321" spans="1:15" x14ac:dyDescent="0.25">
      <c r="A321" s="78" t="s">
        <v>1095</v>
      </c>
      <c r="B321" s="73" t="s">
        <v>2137</v>
      </c>
      <c r="C321" s="65" t="s">
        <v>2589</v>
      </c>
      <c r="D321" s="55"/>
      <c r="O321" s="55" t="e">
        <f>B321=#REF!</f>
        <v>#REF!</v>
      </c>
    </row>
    <row r="322" spans="1:15" x14ac:dyDescent="0.25">
      <c r="A322" s="77" t="s">
        <v>1239</v>
      </c>
      <c r="B322" s="72" t="s">
        <v>2137</v>
      </c>
      <c r="C322" s="64" t="s">
        <v>2590</v>
      </c>
      <c r="D322" s="55"/>
      <c r="O322" s="55" t="e">
        <f>B322=#REF!</f>
        <v>#REF!</v>
      </c>
    </row>
    <row r="323" spans="1:15" x14ac:dyDescent="0.25">
      <c r="A323" s="78" t="s">
        <v>1286</v>
      </c>
      <c r="B323" s="73" t="s">
        <v>2137</v>
      </c>
      <c r="C323" s="65" t="s">
        <v>2591</v>
      </c>
      <c r="D323" s="55"/>
      <c r="O323" s="55" t="e">
        <f>B323=#REF!</f>
        <v>#REF!</v>
      </c>
    </row>
    <row r="324" spans="1:15" ht="30" x14ac:dyDescent="0.25">
      <c r="A324" s="78" t="s">
        <v>2191</v>
      </c>
      <c r="B324" s="73" t="s">
        <v>2137</v>
      </c>
      <c r="C324" s="65" t="s">
        <v>2592</v>
      </c>
      <c r="D324" s="55"/>
      <c r="O324" s="55" t="e">
        <f>B324=#REF!</f>
        <v>#REF!</v>
      </c>
    </row>
    <row r="325" spans="1:15" x14ac:dyDescent="0.25">
      <c r="A325" s="77" t="s">
        <v>1345</v>
      </c>
      <c r="B325" s="72" t="s">
        <v>2137</v>
      </c>
      <c r="C325" s="64" t="s">
        <v>2593</v>
      </c>
      <c r="D325" s="55"/>
      <c r="O325" s="55" t="e">
        <f>B325=#REF!</f>
        <v>#REF!</v>
      </c>
    </row>
    <row r="326" spans="1:15" ht="30" x14ac:dyDescent="0.25">
      <c r="A326" s="78"/>
      <c r="B326" s="73" t="s">
        <v>959</v>
      </c>
      <c r="C326" s="65" t="s">
        <v>68</v>
      </c>
      <c r="D326" s="55"/>
      <c r="O326" s="55" t="e">
        <f>B326=#REF!</f>
        <v>#REF!</v>
      </c>
    </row>
    <row r="327" spans="1:15" ht="30" x14ac:dyDescent="0.25">
      <c r="A327" s="78" t="s">
        <v>2192</v>
      </c>
      <c r="B327" s="73" t="s">
        <v>961</v>
      </c>
      <c r="C327" s="65" t="s">
        <v>2594</v>
      </c>
      <c r="D327" s="55"/>
      <c r="O327" s="55" t="e">
        <f>B327=#REF!</f>
        <v>#REF!</v>
      </c>
    </row>
    <row r="328" spans="1:15" ht="30" x14ac:dyDescent="0.25">
      <c r="A328" s="77" t="s">
        <v>2193</v>
      </c>
      <c r="B328" s="72" t="s">
        <v>961</v>
      </c>
      <c r="C328" s="64" t="s">
        <v>2595</v>
      </c>
      <c r="D328" s="55"/>
      <c r="O328" s="55" t="e">
        <f>B328=#REF!</f>
        <v>#REF!</v>
      </c>
    </row>
    <row r="329" spans="1:15" x14ac:dyDescent="0.25">
      <c r="A329" s="77" t="s">
        <v>2194</v>
      </c>
      <c r="B329" s="72" t="s">
        <v>961</v>
      </c>
      <c r="C329" s="64" t="s">
        <v>2596</v>
      </c>
      <c r="D329" s="55"/>
      <c r="O329" s="55" t="e">
        <f>B329=#REF!</f>
        <v>#REF!</v>
      </c>
    </row>
    <row r="330" spans="1:15" x14ac:dyDescent="0.25">
      <c r="A330" s="78" t="s">
        <v>2195</v>
      </c>
      <c r="B330" s="73" t="s">
        <v>961</v>
      </c>
      <c r="C330" s="65" t="s">
        <v>2597</v>
      </c>
      <c r="D330" s="55"/>
      <c r="O330" s="55" t="e">
        <f>B330=#REF!</f>
        <v>#REF!</v>
      </c>
    </row>
    <row r="331" spans="1:15" x14ac:dyDescent="0.25">
      <c r="A331" s="78" t="s">
        <v>2196</v>
      </c>
      <c r="B331" s="73" t="s">
        <v>961</v>
      </c>
      <c r="C331" s="65" t="s">
        <v>2598</v>
      </c>
      <c r="D331" s="55"/>
      <c r="O331" s="55" t="e">
        <f>B331=#REF!</f>
        <v>#REF!</v>
      </c>
    </row>
    <row r="332" spans="1:15" ht="30" x14ac:dyDescent="0.25">
      <c r="A332" s="77" t="s">
        <v>2197</v>
      </c>
      <c r="B332" s="72" t="s">
        <v>961</v>
      </c>
      <c r="C332" s="64" t="s">
        <v>2599</v>
      </c>
      <c r="D332" s="55"/>
      <c r="O332" s="55" t="e">
        <f>B332=#REF!</f>
        <v>#REF!</v>
      </c>
    </row>
    <row r="333" spans="1:15" ht="30" x14ac:dyDescent="0.25">
      <c r="A333" s="78" t="s">
        <v>2198</v>
      </c>
      <c r="B333" s="73" t="s">
        <v>961</v>
      </c>
      <c r="C333" s="65" t="s">
        <v>2600</v>
      </c>
      <c r="D333" s="55"/>
      <c r="O333" s="55" t="e">
        <f>B333=#REF!</f>
        <v>#REF!</v>
      </c>
    </row>
    <row r="334" spans="1:15" ht="30" x14ac:dyDescent="0.25">
      <c r="A334" s="78" t="s">
        <v>2199</v>
      </c>
      <c r="B334" s="73" t="s">
        <v>961</v>
      </c>
      <c r="C334" s="65" t="s">
        <v>2601</v>
      </c>
      <c r="D334" s="55"/>
      <c r="O334" s="55" t="e">
        <f>B334=#REF!</f>
        <v>#REF!</v>
      </c>
    </row>
    <row r="335" spans="1:15" ht="30" x14ac:dyDescent="0.25">
      <c r="A335" s="77" t="s">
        <v>2200</v>
      </c>
      <c r="B335" s="72" t="s">
        <v>961</v>
      </c>
      <c r="C335" s="64" t="s">
        <v>2602</v>
      </c>
      <c r="D335" s="55"/>
      <c r="O335" s="55" t="e">
        <f>B335=#REF!</f>
        <v>#REF!</v>
      </c>
    </row>
    <row r="336" spans="1:15" x14ac:dyDescent="0.25">
      <c r="A336" s="77" t="s">
        <v>2201</v>
      </c>
      <c r="B336" s="72" t="s">
        <v>961</v>
      </c>
      <c r="C336" s="64" t="s">
        <v>2603</v>
      </c>
      <c r="D336" s="55" t="s">
        <v>2604</v>
      </c>
      <c r="O336" s="55" t="e">
        <f>B336=#REF!</f>
        <v>#REF!</v>
      </c>
    </row>
    <row r="337" spans="1:15" ht="30" x14ac:dyDescent="0.25">
      <c r="A337" s="78" t="s">
        <v>2202</v>
      </c>
      <c r="B337" s="73" t="s">
        <v>961</v>
      </c>
      <c r="C337" s="65" t="s">
        <v>2605</v>
      </c>
      <c r="D337" s="55"/>
      <c r="O337" s="55" t="e">
        <f>B337=#REF!</f>
        <v>#REF!</v>
      </c>
    </row>
    <row r="338" spans="1:15" x14ac:dyDescent="0.25">
      <c r="A338" s="78" t="s">
        <v>2203</v>
      </c>
      <c r="B338" s="73" t="s">
        <v>961</v>
      </c>
      <c r="C338" s="65" t="s">
        <v>2279</v>
      </c>
      <c r="D338" s="55"/>
      <c r="O338" s="55" t="e">
        <f>B338=#REF!</f>
        <v>#REF!</v>
      </c>
    </row>
    <row r="339" spans="1:15" ht="30" x14ac:dyDescent="0.25">
      <c r="A339" s="78" t="s">
        <v>1309</v>
      </c>
      <c r="B339" s="73" t="s">
        <v>961</v>
      </c>
      <c r="C339" s="65" t="s">
        <v>2606</v>
      </c>
      <c r="D339" s="55"/>
      <c r="O339" s="55" t="e">
        <f>B339=#REF!</f>
        <v>#REF!</v>
      </c>
    </row>
    <row r="340" spans="1:15" x14ac:dyDescent="0.25">
      <c r="A340" s="78" t="s">
        <v>2204</v>
      </c>
      <c r="B340" s="73" t="s">
        <v>961</v>
      </c>
      <c r="C340" s="65" t="s">
        <v>2280</v>
      </c>
      <c r="D340" s="55"/>
      <c r="O340" s="55" t="e">
        <f>B340=#REF!</f>
        <v>#REF!</v>
      </c>
    </row>
    <row r="341" spans="1:15" ht="30" x14ac:dyDescent="0.25">
      <c r="A341" s="78" t="s">
        <v>1355</v>
      </c>
      <c r="B341" s="73" t="s">
        <v>961</v>
      </c>
      <c r="C341" s="65" t="s">
        <v>2281</v>
      </c>
      <c r="D341" s="55"/>
      <c r="O341" s="55" t="e">
        <f>B341=#REF!</f>
        <v>#REF!</v>
      </c>
    </row>
    <row r="342" spans="1:15" x14ac:dyDescent="0.25">
      <c r="A342" s="77" t="s">
        <v>1034</v>
      </c>
      <c r="B342" s="72" t="s">
        <v>961</v>
      </c>
      <c r="C342" s="64" t="s">
        <v>2607</v>
      </c>
      <c r="D342" s="55"/>
      <c r="O342" s="55" t="e">
        <f>B342=#REF!</f>
        <v>#REF!</v>
      </c>
    </row>
    <row r="343" spans="1:15" x14ac:dyDescent="0.25">
      <c r="A343" s="78" t="s">
        <v>1035</v>
      </c>
      <c r="B343" s="73" t="s">
        <v>961</v>
      </c>
      <c r="C343" s="65" t="s">
        <v>2608</v>
      </c>
      <c r="D343" s="55"/>
      <c r="O343" s="55" t="e">
        <f>B343=#REF!</f>
        <v>#REF!</v>
      </c>
    </row>
    <row r="344" spans="1:15" x14ac:dyDescent="0.25">
      <c r="A344" s="77" t="s">
        <v>1036</v>
      </c>
      <c r="B344" s="72" t="s">
        <v>961</v>
      </c>
      <c r="C344" s="64" t="s">
        <v>2609</v>
      </c>
      <c r="D344" s="55"/>
      <c r="O344" s="55" t="e">
        <f>B344=#REF!</f>
        <v>#REF!</v>
      </c>
    </row>
    <row r="345" spans="1:15" x14ac:dyDescent="0.25">
      <c r="A345" s="77" t="s">
        <v>1038</v>
      </c>
      <c r="B345" s="72" t="s">
        <v>961</v>
      </c>
      <c r="C345" s="64" t="s">
        <v>2610</v>
      </c>
      <c r="D345" s="55"/>
      <c r="O345" s="55" t="e">
        <f>B345=#REF!</f>
        <v>#REF!</v>
      </c>
    </row>
    <row r="346" spans="1:15" x14ac:dyDescent="0.25">
      <c r="A346" s="78" t="s">
        <v>1037</v>
      </c>
      <c r="B346" s="73" t="s">
        <v>961</v>
      </c>
      <c r="C346" s="65" t="s">
        <v>2611</v>
      </c>
      <c r="D346" s="55"/>
      <c r="O346" s="55" t="e">
        <f>B346=#REF!</f>
        <v>#REF!</v>
      </c>
    </row>
    <row r="347" spans="1:15" x14ac:dyDescent="0.25">
      <c r="A347" s="77" t="s">
        <v>2205</v>
      </c>
      <c r="B347" s="72" t="s">
        <v>961</v>
      </c>
      <c r="C347" s="64" t="s">
        <v>2282</v>
      </c>
      <c r="D347" s="55"/>
      <c r="O347" s="55" t="e">
        <f>B347=#REF!</f>
        <v>#REF!</v>
      </c>
    </row>
    <row r="348" spans="1:15" ht="30" x14ac:dyDescent="0.25">
      <c r="A348" s="78" t="s">
        <v>1307</v>
      </c>
      <c r="B348" s="73" t="s">
        <v>961</v>
      </c>
      <c r="C348" s="65" t="s">
        <v>2612</v>
      </c>
      <c r="D348" s="55"/>
      <c r="O348" s="55" t="e">
        <f>B348=#REF!</f>
        <v>#REF!</v>
      </c>
    </row>
    <row r="349" spans="1:15" x14ac:dyDescent="0.25">
      <c r="A349" s="77" t="s">
        <v>2206</v>
      </c>
      <c r="B349" s="72" t="s">
        <v>961</v>
      </c>
      <c r="C349" s="64" t="s">
        <v>2283</v>
      </c>
      <c r="D349" s="55"/>
      <c r="O349" s="55" t="e">
        <f>B349=#REF!</f>
        <v>#REF!</v>
      </c>
    </row>
    <row r="350" spans="1:15" ht="30" x14ac:dyDescent="0.25">
      <c r="A350" s="78" t="s">
        <v>1353</v>
      </c>
      <c r="B350" s="73" t="s">
        <v>961</v>
      </c>
      <c r="C350" s="65" t="s">
        <v>2613</v>
      </c>
      <c r="D350" s="55"/>
      <c r="O350" s="55" t="e">
        <f>B350=#REF!</f>
        <v>#REF!</v>
      </c>
    </row>
    <row r="351" spans="1:15" x14ac:dyDescent="0.25">
      <c r="A351" s="77" t="s">
        <v>2207</v>
      </c>
      <c r="B351" s="72" t="s">
        <v>961</v>
      </c>
      <c r="C351" s="64" t="s">
        <v>2614</v>
      </c>
      <c r="D351" s="55"/>
      <c r="O351" s="55" t="e">
        <f>B351=#REF!</f>
        <v>#REF!</v>
      </c>
    </row>
    <row r="352" spans="1:15" x14ac:dyDescent="0.25">
      <c r="A352" s="77" t="s">
        <v>1117</v>
      </c>
      <c r="B352" s="72" t="s">
        <v>961</v>
      </c>
      <c r="C352" s="64" t="s">
        <v>2615</v>
      </c>
      <c r="D352" s="55"/>
      <c r="O352" s="55" t="e">
        <f>B352=#REF!</f>
        <v>#REF!</v>
      </c>
    </row>
    <row r="353" spans="1:15" x14ac:dyDescent="0.25">
      <c r="A353" s="78" t="s">
        <v>1303</v>
      </c>
      <c r="B353" s="73" t="s">
        <v>961</v>
      </c>
      <c r="C353" s="65" t="s">
        <v>2616</v>
      </c>
      <c r="D353" s="55"/>
      <c r="O353" s="55" t="e">
        <f>B353=#REF!</f>
        <v>#REF!</v>
      </c>
    </row>
    <row r="354" spans="1:15" x14ac:dyDescent="0.25">
      <c r="A354" s="78" t="s">
        <v>1116</v>
      </c>
      <c r="B354" s="73" t="s">
        <v>961</v>
      </c>
      <c r="C354" s="65" t="s">
        <v>2617</v>
      </c>
      <c r="D354" s="55"/>
      <c r="O354" s="55" t="e">
        <f>B354=#REF!</f>
        <v>#REF!</v>
      </c>
    </row>
    <row r="355" spans="1:15" ht="30" x14ac:dyDescent="0.25">
      <c r="A355" s="78" t="s">
        <v>2208</v>
      </c>
      <c r="B355" s="73" t="s">
        <v>961</v>
      </c>
      <c r="C355" s="65" t="s">
        <v>2618</v>
      </c>
      <c r="D355" s="55"/>
      <c r="O355" s="55" t="e">
        <f>B355=#REF!</f>
        <v>#REF!</v>
      </c>
    </row>
    <row r="356" spans="1:15" x14ac:dyDescent="0.25">
      <c r="A356" s="77" t="s">
        <v>2209</v>
      </c>
      <c r="B356" s="72" t="s">
        <v>961</v>
      </c>
      <c r="C356" s="64" t="s">
        <v>2284</v>
      </c>
      <c r="D356" s="55"/>
      <c r="O356" s="55" t="e">
        <f>B356=#REF!</f>
        <v>#REF!</v>
      </c>
    </row>
    <row r="357" spans="1:15" ht="30" x14ac:dyDescent="0.25">
      <c r="A357" s="77" t="s">
        <v>991</v>
      </c>
      <c r="B357" s="72" t="s">
        <v>961</v>
      </c>
      <c r="C357" s="64" t="s">
        <v>2619</v>
      </c>
      <c r="D357" s="55"/>
      <c r="O357" s="55" t="e">
        <f>B357=#REF!</f>
        <v>#REF!</v>
      </c>
    </row>
    <row r="358" spans="1:15" ht="30" x14ac:dyDescent="0.25">
      <c r="A358" s="78" t="s">
        <v>990</v>
      </c>
      <c r="B358" s="73" t="s">
        <v>961</v>
      </c>
      <c r="C358" s="65" t="s">
        <v>2620</v>
      </c>
      <c r="D358" s="55"/>
      <c r="O358" s="55" t="e">
        <f>B358=#REF!</f>
        <v>#REF!</v>
      </c>
    </row>
    <row r="359" spans="1:15" x14ac:dyDescent="0.25">
      <c r="A359" s="78" t="s">
        <v>988</v>
      </c>
      <c r="B359" s="73" t="s">
        <v>961</v>
      </c>
      <c r="C359" s="65" t="s">
        <v>2621</v>
      </c>
      <c r="D359" s="55"/>
      <c r="O359" s="55" t="e">
        <f>B359=#REF!</f>
        <v>#REF!</v>
      </c>
    </row>
    <row r="360" spans="1:15" ht="30" x14ac:dyDescent="0.25">
      <c r="A360" s="77" t="s">
        <v>989</v>
      </c>
      <c r="B360" s="72" t="s">
        <v>961</v>
      </c>
      <c r="C360" s="64" t="s">
        <v>2622</v>
      </c>
      <c r="D360" s="55"/>
      <c r="O360" s="55" t="e">
        <f>B360=#REF!</f>
        <v>#REF!</v>
      </c>
    </row>
    <row r="361" spans="1:15" ht="30" x14ac:dyDescent="0.25">
      <c r="A361" s="77" t="s">
        <v>987</v>
      </c>
      <c r="B361" s="72" t="s">
        <v>961</v>
      </c>
      <c r="C361" s="64" t="s">
        <v>2623</v>
      </c>
      <c r="D361" s="55"/>
      <c r="O361" s="55" t="e">
        <f>B361=#REF!</f>
        <v>#REF!</v>
      </c>
    </row>
    <row r="362" spans="1:15" x14ac:dyDescent="0.25">
      <c r="A362" s="77" t="s">
        <v>2210</v>
      </c>
      <c r="B362" s="72" t="s">
        <v>961</v>
      </c>
      <c r="C362" s="64" t="s">
        <v>2285</v>
      </c>
      <c r="D362" s="55"/>
      <c r="O362" s="55" t="e">
        <f>B362=#REF!</f>
        <v>#REF!</v>
      </c>
    </row>
    <row r="363" spans="1:15" x14ac:dyDescent="0.25">
      <c r="A363" s="77" t="s">
        <v>2211</v>
      </c>
      <c r="B363" s="72" t="s">
        <v>961</v>
      </c>
      <c r="C363" s="64" t="s">
        <v>2286</v>
      </c>
      <c r="D363" s="55"/>
      <c r="O363" s="55" t="e">
        <f>B363=#REF!</f>
        <v>#REF!</v>
      </c>
    </row>
    <row r="364" spans="1:15" ht="30" x14ac:dyDescent="0.25">
      <c r="A364" s="78" t="s">
        <v>2212</v>
      </c>
      <c r="B364" s="73" t="s">
        <v>961</v>
      </c>
      <c r="C364" s="65" t="s">
        <v>2624</v>
      </c>
      <c r="D364" s="55"/>
      <c r="O364" s="55" t="e">
        <f>B364=#REF!</f>
        <v>#REF!</v>
      </c>
    </row>
    <row r="365" spans="1:15" x14ac:dyDescent="0.25">
      <c r="A365" s="78" t="s">
        <v>1031</v>
      </c>
      <c r="B365" s="73" t="s">
        <v>961</v>
      </c>
      <c r="C365" s="65" t="s">
        <v>2625</v>
      </c>
      <c r="D365" s="55"/>
      <c r="O365" s="55" t="e">
        <f>B365=#REF!</f>
        <v>#REF!</v>
      </c>
    </row>
    <row r="366" spans="1:15" x14ac:dyDescent="0.25">
      <c r="A366" s="77" t="s">
        <v>2213</v>
      </c>
      <c r="B366" s="72" t="s">
        <v>961</v>
      </c>
      <c r="C366" s="64" t="s">
        <v>2626</v>
      </c>
      <c r="D366" s="55"/>
      <c r="O366" s="55" t="e">
        <f>B366=#REF!</f>
        <v>#REF!</v>
      </c>
    </row>
    <row r="367" spans="1:15" x14ac:dyDescent="0.25">
      <c r="A367" s="77" t="s">
        <v>2214</v>
      </c>
      <c r="B367" s="72" t="s">
        <v>961</v>
      </c>
      <c r="C367" s="64" t="s">
        <v>2626</v>
      </c>
      <c r="D367" s="55"/>
      <c r="O367" s="55" t="e">
        <f>B367=#REF!</f>
        <v>#REF!</v>
      </c>
    </row>
    <row r="368" spans="1:15" x14ac:dyDescent="0.25">
      <c r="A368" s="78" t="s">
        <v>2215</v>
      </c>
      <c r="B368" s="73" t="s">
        <v>961</v>
      </c>
      <c r="C368" s="65" t="s">
        <v>2287</v>
      </c>
      <c r="D368" s="55"/>
      <c r="O368" s="55" t="e">
        <f>B368=#REF!</f>
        <v>#REF!</v>
      </c>
    </row>
    <row r="369" spans="1:15" x14ac:dyDescent="0.25">
      <c r="A369" s="77" t="s">
        <v>2216</v>
      </c>
      <c r="B369" s="72" t="s">
        <v>961</v>
      </c>
      <c r="C369" s="64" t="s">
        <v>2288</v>
      </c>
      <c r="D369" s="55"/>
      <c r="O369" s="55" t="e">
        <f>B369=#REF!</f>
        <v>#REF!</v>
      </c>
    </row>
    <row r="370" spans="1:15" x14ac:dyDescent="0.25">
      <c r="A370" s="78" t="s">
        <v>2217</v>
      </c>
      <c r="B370" s="73" t="s">
        <v>961</v>
      </c>
      <c r="C370" s="65" t="s">
        <v>2289</v>
      </c>
      <c r="D370" s="55"/>
      <c r="O370" s="55" t="e">
        <f>B370=#REF!</f>
        <v>#REF!</v>
      </c>
    </row>
    <row r="371" spans="1:15" x14ac:dyDescent="0.25">
      <c r="A371" s="78" t="s">
        <v>2218</v>
      </c>
      <c r="B371" s="73" t="s">
        <v>961</v>
      </c>
      <c r="C371" s="65" t="s">
        <v>2289</v>
      </c>
      <c r="D371" s="55"/>
      <c r="O371" s="55" t="e">
        <f>B371=#REF!</f>
        <v>#REF!</v>
      </c>
    </row>
    <row r="372" spans="1:15" x14ac:dyDescent="0.25">
      <c r="A372" s="78" t="s">
        <v>1111</v>
      </c>
      <c r="B372" s="73" t="s">
        <v>961</v>
      </c>
      <c r="C372" s="65" t="s">
        <v>2627</v>
      </c>
      <c r="D372" s="55"/>
      <c r="O372" s="55" t="e">
        <f>B372=#REF!</f>
        <v>#REF!</v>
      </c>
    </row>
    <row r="373" spans="1:15" x14ac:dyDescent="0.25">
      <c r="A373" s="77" t="s">
        <v>2219</v>
      </c>
      <c r="B373" s="72" t="s">
        <v>961</v>
      </c>
      <c r="C373" s="64" t="s">
        <v>2290</v>
      </c>
      <c r="D373" s="55"/>
      <c r="O373" s="55" t="e">
        <f>B373=#REF!</f>
        <v>#REF!</v>
      </c>
    </row>
    <row r="374" spans="1:15" x14ac:dyDescent="0.25">
      <c r="A374" s="77" t="s">
        <v>1128</v>
      </c>
      <c r="B374" s="72" t="s">
        <v>961</v>
      </c>
      <c r="C374" s="64" t="s">
        <v>2628</v>
      </c>
      <c r="D374" s="55"/>
      <c r="O374" s="55" t="e">
        <f>B374=#REF!</f>
        <v>#REF!</v>
      </c>
    </row>
    <row r="375" spans="1:15" x14ac:dyDescent="0.25">
      <c r="A375" s="77" t="s">
        <v>1132</v>
      </c>
      <c r="B375" s="72" t="s">
        <v>961</v>
      </c>
      <c r="C375" s="64" t="s">
        <v>2629</v>
      </c>
      <c r="D375" s="55"/>
      <c r="O375" s="55" t="e">
        <f>B375=#REF!</f>
        <v>#REF!</v>
      </c>
    </row>
    <row r="376" spans="1:15" x14ac:dyDescent="0.25">
      <c r="A376" s="78" t="s">
        <v>1139</v>
      </c>
      <c r="B376" s="73" t="s">
        <v>961</v>
      </c>
      <c r="C376" s="65" t="s">
        <v>2291</v>
      </c>
      <c r="D376" s="55"/>
      <c r="O376" s="55" t="e">
        <f>B376=#REF!</f>
        <v>#REF!</v>
      </c>
    </row>
    <row r="377" spans="1:15" x14ac:dyDescent="0.25">
      <c r="A377" s="78" t="s">
        <v>2220</v>
      </c>
      <c r="B377" s="73" t="s">
        <v>961</v>
      </c>
      <c r="C377" s="65" t="s">
        <v>2292</v>
      </c>
      <c r="D377" s="55"/>
      <c r="O377" s="55" t="e">
        <f>B377=#REF!</f>
        <v>#REF!</v>
      </c>
    </row>
    <row r="378" spans="1:15" x14ac:dyDescent="0.25">
      <c r="A378" s="77" t="s">
        <v>1164</v>
      </c>
      <c r="B378" s="72" t="s">
        <v>961</v>
      </c>
      <c r="C378" s="64" t="s">
        <v>2630</v>
      </c>
      <c r="D378" s="55"/>
      <c r="O378" s="55" t="e">
        <f>B378=#REF!</f>
        <v>#REF!</v>
      </c>
    </row>
    <row r="379" spans="1:15" ht="30" x14ac:dyDescent="0.25">
      <c r="A379" s="77" t="s">
        <v>2221</v>
      </c>
      <c r="B379" s="72" t="s">
        <v>961</v>
      </c>
      <c r="C379" s="64" t="s">
        <v>2293</v>
      </c>
      <c r="D379" s="55"/>
      <c r="O379" s="55" t="e">
        <f>B379=#REF!</f>
        <v>#REF!</v>
      </c>
    </row>
    <row r="380" spans="1:15" x14ac:dyDescent="0.25">
      <c r="A380" s="77" t="s">
        <v>2222</v>
      </c>
      <c r="B380" s="72" t="s">
        <v>961</v>
      </c>
      <c r="C380" s="64" t="s">
        <v>2631</v>
      </c>
      <c r="D380" s="55"/>
      <c r="O380" s="55" t="e">
        <f>B380=#REF!</f>
        <v>#REF!</v>
      </c>
    </row>
    <row r="381" spans="1:15" x14ac:dyDescent="0.25">
      <c r="A381" s="78" t="s">
        <v>2223</v>
      </c>
      <c r="B381" s="73" t="s">
        <v>961</v>
      </c>
      <c r="C381" s="65" t="s">
        <v>2631</v>
      </c>
      <c r="D381" s="55"/>
      <c r="O381" s="55" t="e">
        <f>B381=#REF!</f>
        <v>#REF!</v>
      </c>
    </row>
    <row r="382" spans="1:15" x14ac:dyDescent="0.25">
      <c r="A382" s="77" t="s">
        <v>1110</v>
      </c>
      <c r="B382" s="72" t="s">
        <v>961</v>
      </c>
      <c r="C382" s="64" t="s">
        <v>2631</v>
      </c>
      <c r="D382" s="55"/>
      <c r="O382" s="55" t="e">
        <f>B382=#REF!</f>
        <v>#REF!</v>
      </c>
    </row>
    <row r="383" spans="1:15" x14ac:dyDescent="0.25">
      <c r="A383" s="77" t="s">
        <v>1112</v>
      </c>
      <c r="B383" s="72" t="s">
        <v>961</v>
      </c>
      <c r="C383" s="64" t="s">
        <v>2632</v>
      </c>
      <c r="D383" s="55"/>
      <c r="O383" s="55" t="e">
        <f>B383=#REF!</f>
        <v>#REF!</v>
      </c>
    </row>
    <row r="384" spans="1:15" x14ac:dyDescent="0.25">
      <c r="A384" s="77" t="s">
        <v>2224</v>
      </c>
      <c r="B384" s="72" t="s">
        <v>961</v>
      </c>
      <c r="C384" s="64" t="s">
        <v>2294</v>
      </c>
      <c r="D384" s="55"/>
      <c r="O384" s="55" t="e">
        <f>B384=#REF!</f>
        <v>#REF!</v>
      </c>
    </row>
    <row r="385" spans="1:15" x14ac:dyDescent="0.25">
      <c r="A385" s="78" t="s">
        <v>2225</v>
      </c>
      <c r="B385" s="73" t="s">
        <v>961</v>
      </c>
      <c r="C385" s="65" t="s">
        <v>2295</v>
      </c>
      <c r="D385" s="55"/>
      <c r="O385" s="55" t="e">
        <f>B385=#REF!</f>
        <v>#REF!</v>
      </c>
    </row>
    <row r="386" spans="1:15" x14ac:dyDescent="0.25">
      <c r="A386" s="77" t="s">
        <v>1229</v>
      </c>
      <c r="B386" s="72" t="s">
        <v>961</v>
      </c>
      <c r="C386" s="64" t="s">
        <v>2296</v>
      </c>
      <c r="D386" s="55"/>
      <c r="O386" s="55" t="e">
        <f>B386=#REF!</f>
        <v>#REF!</v>
      </c>
    </row>
    <row r="387" spans="1:15" ht="30" x14ac:dyDescent="0.25">
      <c r="A387" s="78" t="s">
        <v>2226</v>
      </c>
      <c r="B387" s="73" t="s">
        <v>961</v>
      </c>
      <c r="C387" s="65" t="s">
        <v>2297</v>
      </c>
      <c r="D387" s="55"/>
      <c r="O387" s="55" t="e">
        <f>B387=#REF!</f>
        <v>#REF!</v>
      </c>
    </row>
    <row r="388" spans="1:15" x14ac:dyDescent="0.25">
      <c r="A388" s="77" t="s">
        <v>2227</v>
      </c>
      <c r="B388" s="72" t="s">
        <v>961</v>
      </c>
      <c r="C388" s="64" t="s">
        <v>2298</v>
      </c>
      <c r="D388" s="55"/>
      <c r="O388" s="55" t="e">
        <f>B388=#REF!</f>
        <v>#REF!</v>
      </c>
    </row>
    <row r="389" spans="1:15" x14ac:dyDescent="0.25">
      <c r="A389" s="77" t="s">
        <v>2228</v>
      </c>
      <c r="B389" s="72" t="s">
        <v>961</v>
      </c>
      <c r="C389" s="64" t="s">
        <v>2299</v>
      </c>
      <c r="D389" s="55"/>
      <c r="O389" s="55" t="e">
        <f>B389=#REF!</f>
        <v>#REF!</v>
      </c>
    </row>
    <row r="390" spans="1:15" x14ac:dyDescent="0.25">
      <c r="A390" s="78" t="s">
        <v>1182</v>
      </c>
      <c r="B390" s="73" t="s">
        <v>961</v>
      </c>
      <c r="C390" s="65" t="s">
        <v>2633</v>
      </c>
      <c r="D390" s="55"/>
      <c r="O390" s="55" t="e">
        <f>B390=#REF!</f>
        <v>#REF!</v>
      </c>
    </row>
    <row r="391" spans="1:15" x14ac:dyDescent="0.25">
      <c r="A391" s="77" t="s">
        <v>2229</v>
      </c>
      <c r="B391" s="72" t="s">
        <v>961</v>
      </c>
      <c r="C391" s="64" t="s">
        <v>2300</v>
      </c>
      <c r="D391" s="55"/>
      <c r="O391" s="55" t="e">
        <f>B391=#REF!</f>
        <v>#REF!</v>
      </c>
    </row>
    <row r="392" spans="1:15" ht="30" x14ac:dyDescent="0.25">
      <c r="A392" s="78" t="s">
        <v>2230</v>
      </c>
      <c r="B392" s="73" t="s">
        <v>961</v>
      </c>
      <c r="C392" s="65" t="s">
        <v>2634</v>
      </c>
      <c r="D392" s="55"/>
      <c r="O392" s="55" t="e">
        <f>B392=#REF!</f>
        <v>#REF!</v>
      </c>
    </row>
    <row r="393" spans="1:15" x14ac:dyDescent="0.25">
      <c r="A393" s="78" t="s">
        <v>1300</v>
      </c>
      <c r="B393" s="73" t="s">
        <v>961</v>
      </c>
      <c r="C393" s="65" t="s">
        <v>2635</v>
      </c>
      <c r="D393" s="55"/>
      <c r="O393" s="55" t="e">
        <f>B393=#REF!</f>
        <v>#REF!</v>
      </c>
    </row>
    <row r="394" spans="1:15" x14ac:dyDescent="0.25">
      <c r="A394" s="77" t="s">
        <v>1181</v>
      </c>
      <c r="B394" s="72" t="s">
        <v>961</v>
      </c>
      <c r="C394" s="64" t="s">
        <v>2636</v>
      </c>
      <c r="D394" s="55"/>
      <c r="O394" s="55" t="e">
        <f>B394=#REF!</f>
        <v>#REF!</v>
      </c>
    </row>
    <row r="395" spans="1:15" x14ac:dyDescent="0.25">
      <c r="A395" s="78" t="s">
        <v>1198</v>
      </c>
      <c r="B395" s="73" t="s">
        <v>961</v>
      </c>
      <c r="C395" s="65" t="s">
        <v>2637</v>
      </c>
      <c r="D395" s="55"/>
      <c r="O395" s="55" t="e">
        <f>B395=#REF!</f>
        <v>#REF!</v>
      </c>
    </row>
    <row r="396" spans="1:15" ht="30" x14ac:dyDescent="0.25">
      <c r="A396" s="77" t="s">
        <v>1199</v>
      </c>
      <c r="B396" s="72" t="s">
        <v>961</v>
      </c>
      <c r="C396" s="64" t="s">
        <v>2638</v>
      </c>
      <c r="D396" s="55"/>
      <c r="O396" s="55" t="e">
        <f>B396=#REF!</f>
        <v>#REF!</v>
      </c>
    </row>
    <row r="397" spans="1:15" x14ac:dyDescent="0.25">
      <c r="A397" s="77" t="s">
        <v>1343</v>
      </c>
      <c r="B397" s="72" t="s">
        <v>961</v>
      </c>
      <c r="C397" s="64" t="s">
        <v>2639</v>
      </c>
      <c r="D397" s="55"/>
      <c r="O397" s="55" t="e">
        <f>B397=#REF!</f>
        <v>#REF!</v>
      </c>
    </row>
    <row r="398" spans="1:15" x14ac:dyDescent="0.25">
      <c r="A398" s="77" t="s">
        <v>1202</v>
      </c>
      <c r="B398" s="72" t="s">
        <v>961</v>
      </c>
      <c r="C398" s="64" t="s">
        <v>2640</v>
      </c>
      <c r="D398" s="55"/>
      <c r="O398" s="55" t="e">
        <f>B398=#REF!</f>
        <v>#REF!</v>
      </c>
    </row>
    <row r="399" spans="1:15" x14ac:dyDescent="0.25">
      <c r="A399" s="77" t="s">
        <v>1204</v>
      </c>
      <c r="B399" s="72" t="s">
        <v>961</v>
      </c>
      <c r="C399" s="64" t="s">
        <v>2641</v>
      </c>
      <c r="D399" s="55"/>
      <c r="O399" s="55" t="e">
        <f>B399=#REF!</f>
        <v>#REF!</v>
      </c>
    </row>
    <row r="400" spans="1:15" x14ac:dyDescent="0.25">
      <c r="A400" s="77" t="s">
        <v>2231</v>
      </c>
      <c r="B400" s="72" t="s">
        <v>961</v>
      </c>
      <c r="C400" s="64" t="s">
        <v>2301</v>
      </c>
      <c r="D400" s="55"/>
      <c r="O400" s="55" t="e">
        <f>B400=#REF!</f>
        <v>#REF!</v>
      </c>
    </row>
    <row r="401" spans="1:15" x14ac:dyDescent="0.25">
      <c r="A401" s="77" t="s">
        <v>1125</v>
      </c>
      <c r="B401" s="72" t="s">
        <v>961</v>
      </c>
      <c r="C401" s="64" t="s">
        <v>2642</v>
      </c>
      <c r="D401" s="55"/>
      <c r="O401" s="55" t="e">
        <f>B401=#REF!</f>
        <v>#REF!</v>
      </c>
    </row>
    <row r="402" spans="1:15" x14ac:dyDescent="0.25">
      <c r="A402" s="78" t="s">
        <v>1126</v>
      </c>
      <c r="B402" s="73" t="s">
        <v>961</v>
      </c>
      <c r="C402" s="65" t="s">
        <v>2642</v>
      </c>
      <c r="D402" s="55"/>
      <c r="O402" s="55" t="e">
        <f>B402=#REF!</f>
        <v>#REF!</v>
      </c>
    </row>
    <row r="403" spans="1:15" x14ac:dyDescent="0.25">
      <c r="A403" s="78" t="s">
        <v>2232</v>
      </c>
      <c r="B403" s="73" t="s">
        <v>961</v>
      </c>
      <c r="C403" s="65" t="s">
        <v>2302</v>
      </c>
      <c r="D403" s="55"/>
      <c r="O403" s="55" t="e">
        <f>B403=#REF!</f>
        <v>#REF!</v>
      </c>
    </row>
    <row r="404" spans="1:15" x14ac:dyDescent="0.25">
      <c r="A404" s="77" t="s">
        <v>2233</v>
      </c>
      <c r="B404" s="72" t="s">
        <v>961</v>
      </c>
      <c r="C404" s="64" t="s">
        <v>2303</v>
      </c>
      <c r="D404" s="55"/>
      <c r="O404" s="55" t="e">
        <f>B404=#REF!</f>
        <v>#REF!</v>
      </c>
    </row>
    <row r="405" spans="1:15" x14ac:dyDescent="0.25">
      <c r="A405" s="78" t="s">
        <v>1253</v>
      </c>
      <c r="B405" s="73" t="s">
        <v>961</v>
      </c>
      <c r="C405" s="65" t="s">
        <v>2643</v>
      </c>
      <c r="D405" s="55"/>
      <c r="O405" s="55" t="e">
        <f>B405=#REF!</f>
        <v>#REF!</v>
      </c>
    </row>
    <row r="406" spans="1:15" x14ac:dyDescent="0.25">
      <c r="A406" s="78" t="s">
        <v>2234</v>
      </c>
      <c r="B406" s="73" t="s">
        <v>961</v>
      </c>
      <c r="C406" s="65" t="s">
        <v>2304</v>
      </c>
      <c r="D406" s="55"/>
      <c r="O406" s="55" t="e">
        <f>B406=#REF!</f>
        <v>#REF!</v>
      </c>
    </row>
    <row r="407" spans="1:15" x14ac:dyDescent="0.25">
      <c r="A407" s="78" t="s">
        <v>2235</v>
      </c>
      <c r="B407" s="73" t="s">
        <v>961</v>
      </c>
      <c r="C407" s="65" t="s">
        <v>2305</v>
      </c>
      <c r="D407" s="55"/>
      <c r="O407" s="55" t="e">
        <f>B407=#REF!</f>
        <v>#REF!</v>
      </c>
    </row>
    <row r="408" spans="1:15" x14ac:dyDescent="0.25">
      <c r="A408" s="78" t="s">
        <v>1186</v>
      </c>
      <c r="B408" s="73" t="s">
        <v>961</v>
      </c>
      <c r="C408" s="65" t="s">
        <v>2644</v>
      </c>
      <c r="D408" s="55"/>
      <c r="O408" s="55" t="e">
        <f>B408=#REF!</f>
        <v>#REF!</v>
      </c>
    </row>
    <row r="409" spans="1:15" x14ac:dyDescent="0.25">
      <c r="A409" s="78" t="s">
        <v>1190</v>
      </c>
      <c r="B409" s="73" t="s">
        <v>961</v>
      </c>
      <c r="C409" s="65" t="s">
        <v>2645</v>
      </c>
      <c r="D409" s="55"/>
      <c r="O409" s="55" t="e">
        <f>B409=#REF!</f>
        <v>#REF!</v>
      </c>
    </row>
    <row r="410" spans="1:15" x14ac:dyDescent="0.25">
      <c r="A410" s="77" t="s">
        <v>1246</v>
      </c>
      <c r="B410" s="72" t="s">
        <v>961</v>
      </c>
      <c r="C410" s="64" t="s">
        <v>2646</v>
      </c>
      <c r="D410" s="55"/>
      <c r="O410" s="55" t="e">
        <f>B410=#REF!</f>
        <v>#REF!</v>
      </c>
    </row>
    <row r="411" spans="1:15" ht="30" x14ac:dyDescent="0.25">
      <c r="A411" s="78" t="s">
        <v>2236</v>
      </c>
      <c r="B411" s="73" t="s">
        <v>961</v>
      </c>
      <c r="C411" s="65" t="s">
        <v>2647</v>
      </c>
      <c r="D411" s="55"/>
      <c r="O411" s="55" t="e">
        <f>B411=#REF!</f>
        <v>#REF!</v>
      </c>
    </row>
    <row r="412" spans="1:15" ht="30" x14ac:dyDescent="0.25">
      <c r="A412" s="77" t="s">
        <v>2237</v>
      </c>
      <c r="B412" s="72" t="s">
        <v>961</v>
      </c>
      <c r="C412" s="64" t="s">
        <v>2647</v>
      </c>
      <c r="D412" s="55"/>
      <c r="O412" s="55" t="e">
        <f>B412=#REF!</f>
        <v>#REF!</v>
      </c>
    </row>
    <row r="413" spans="1:15" x14ac:dyDescent="0.25">
      <c r="A413" s="78" t="s">
        <v>2238</v>
      </c>
      <c r="B413" s="73" t="s">
        <v>961</v>
      </c>
      <c r="C413" s="65" t="s">
        <v>2306</v>
      </c>
      <c r="D413" s="55"/>
      <c r="O413" s="55" t="e">
        <f>B413=#REF!</f>
        <v>#REF!</v>
      </c>
    </row>
    <row r="414" spans="1:15" x14ac:dyDescent="0.25">
      <c r="A414" s="78" t="s">
        <v>2239</v>
      </c>
      <c r="B414" s="73" t="s">
        <v>961</v>
      </c>
      <c r="C414" s="65" t="s">
        <v>2307</v>
      </c>
      <c r="D414" s="55"/>
      <c r="O414" s="55" t="e">
        <f>B414=#REF!</f>
        <v>#REF!</v>
      </c>
    </row>
    <row r="415" spans="1:15" x14ac:dyDescent="0.25">
      <c r="A415" s="78" t="s">
        <v>2240</v>
      </c>
      <c r="B415" s="73" t="s">
        <v>961</v>
      </c>
      <c r="C415" s="65" t="s">
        <v>2308</v>
      </c>
      <c r="D415" s="55"/>
      <c r="O415" s="55" t="e">
        <f>B415=#REF!</f>
        <v>#REF!</v>
      </c>
    </row>
    <row r="416" spans="1:15" x14ac:dyDescent="0.25">
      <c r="A416" s="77" t="s">
        <v>2241</v>
      </c>
      <c r="B416" s="72" t="s">
        <v>961</v>
      </c>
      <c r="C416" s="64" t="s">
        <v>2648</v>
      </c>
      <c r="D416" s="55"/>
      <c r="O416" s="55" t="e">
        <f>B416=#REF!</f>
        <v>#REF!</v>
      </c>
    </row>
    <row r="417" spans="1:15" x14ac:dyDescent="0.25">
      <c r="A417" s="77" t="s">
        <v>1264</v>
      </c>
      <c r="B417" s="72" t="s">
        <v>961</v>
      </c>
      <c r="C417" s="64" t="s">
        <v>2649</v>
      </c>
      <c r="D417" s="55"/>
      <c r="O417" s="55" t="e">
        <f>B417=#REF!</f>
        <v>#REF!</v>
      </c>
    </row>
    <row r="418" spans="1:15" x14ac:dyDescent="0.25">
      <c r="A418" s="77" t="s">
        <v>2242</v>
      </c>
      <c r="B418" s="72" t="s">
        <v>961</v>
      </c>
      <c r="C418" s="64" t="s">
        <v>2309</v>
      </c>
      <c r="D418" s="55"/>
      <c r="O418" s="55" t="e">
        <f>B418=#REF!</f>
        <v>#REF!</v>
      </c>
    </row>
    <row r="419" spans="1:15" ht="30" x14ac:dyDescent="0.25">
      <c r="A419" s="78" t="s">
        <v>2243</v>
      </c>
      <c r="B419" s="73" t="s">
        <v>961</v>
      </c>
      <c r="C419" s="65" t="s">
        <v>2650</v>
      </c>
      <c r="D419" s="55"/>
      <c r="O419" s="55" t="e">
        <f>B419=#REF!</f>
        <v>#REF!</v>
      </c>
    </row>
    <row r="420" spans="1:15" x14ac:dyDescent="0.25">
      <c r="A420" s="78" t="s">
        <v>2244</v>
      </c>
      <c r="B420" s="73" t="s">
        <v>961</v>
      </c>
      <c r="C420" s="65" t="s">
        <v>2310</v>
      </c>
      <c r="D420" s="55"/>
      <c r="O420" s="55" t="e">
        <f>B420=#REF!</f>
        <v>#REF!</v>
      </c>
    </row>
    <row r="421" spans="1:15" x14ac:dyDescent="0.25">
      <c r="A421" s="77" t="s">
        <v>2245</v>
      </c>
      <c r="B421" s="72" t="s">
        <v>961</v>
      </c>
      <c r="C421" s="64" t="s">
        <v>2310</v>
      </c>
      <c r="D421" s="55"/>
      <c r="O421" s="55" t="e">
        <f>B421=#REF!</f>
        <v>#REF!</v>
      </c>
    </row>
    <row r="422" spans="1:15" ht="30" x14ac:dyDescent="0.25">
      <c r="A422" s="77" t="s">
        <v>2246</v>
      </c>
      <c r="B422" s="72" t="s">
        <v>961</v>
      </c>
      <c r="C422" s="64" t="s">
        <v>2651</v>
      </c>
      <c r="D422" s="55"/>
      <c r="O422" s="55" t="e">
        <f>B422=#REF!</f>
        <v>#REF!</v>
      </c>
    </row>
    <row r="423" spans="1:15" x14ac:dyDescent="0.25">
      <c r="A423" s="78" t="s">
        <v>2247</v>
      </c>
      <c r="B423" s="73" t="s">
        <v>961</v>
      </c>
      <c r="C423" s="65" t="s">
        <v>2311</v>
      </c>
      <c r="D423" s="55"/>
      <c r="O423" s="55" t="e">
        <f>B423=#REF!</f>
        <v>#REF!</v>
      </c>
    </row>
    <row r="424" spans="1:15" ht="30" x14ac:dyDescent="0.25">
      <c r="A424" s="78" t="s">
        <v>2248</v>
      </c>
      <c r="B424" s="73" t="s">
        <v>961</v>
      </c>
      <c r="C424" s="65" t="s">
        <v>2652</v>
      </c>
      <c r="D424" s="55"/>
      <c r="O424" s="55" t="e">
        <f>B424=#REF!</f>
        <v>#REF!</v>
      </c>
    </row>
    <row r="425" spans="1:15" x14ac:dyDescent="0.25">
      <c r="A425" s="78" t="s">
        <v>1297</v>
      </c>
      <c r="B425" s="73" t="s">
        <v>961</v>
      </c>
      <c r="C425" s="65" t="s">
        <v>2653</v>
      </c>
      <c r="D425" s="55"/>
      <c r="O425" s="55" t="e">
        <f>B425=#REF!</f>
        <v>#REF!</v>
      </c>
    </row>
    <row r="426" spans="1:15" x14ac:dyDescent="0.25">
      <c r="A426" s="77" t="s">
        <v>1299</v>
      </c>
      <c r="B426" s="72" t="s">
        <v>961</v>
      </c>
      <c r="C426" s="64" t="s">
        <v>2654</v>
      </c>
      <c r="D426" s="55"/>
      <c r="O426" s="55" t="e">
        <f>B426=#REF!</f>
        <v>#REF!</v>
      </c>
    </row>
    <row r="427" spans="1:15" ht="30" x14ac:dyDescent="0.25">
      <c r="A427" s="78" t="s">
        <v>2249</v>
      </c>
      <c r="B427" s="73" t="s">
        <v>961</v>
      </c>
      <c r="C427" s="65" t="s">
        <v>2312</v>
      </c>
      <c r="D427" s="55"/>
      <c r="O427" s="55" t="e">
        <f>B427=#REF!</f>
        <v>#REF!</v>
      </c>
    </row>
    <row r="428" spans="1:15" ht="30" x14ac:dyDescent="0.25">
      <c r="A428" s="77" t="s">
        <v>1205</v>
      </c>
      <c r="B428" s="72" t="s">
        <v>961</v>
      </c>
      <c r="C428" s="64" t="s">
        <v>2655</v>
      </c>
      <c r="D428" s="55"/>
      <c r="O428" s="55" t="e">
        <f>B428=#REF!</f>
        <v>#REF!</v>
      </c>
    </row>
    <row r="429" spans="1:15" ht="30" x14ac:dyDescent="0.25">
      <c r="A429" s="78" t="s">
        <v>1289</v>
      </c>
      <c r="B429" s="73" t="s">
        <v>961</v>
      </c>
      <c r="C429" s="65" t="s">
        <v>2656</v>
      </c>
      <c r="D429" s="55"/>
      <c r="O429" s="55" t="e">
        <f>B429=#REF!</f>
        <v>#REF!</v>
      </c>
    </row>
    <row r="430" spans="1:15" ht="30" x14ac:dyDescent="0.25">
      <c r="A430" s="77" t="s">
        <v>1310</v>
      </c>
      <c r="B430" s="72" t="s">
        <v>961</v>
      </c>
      <c r="C430" s="64" t="s">
        <v>2657</v>
      </c>
      <c r="D430" s="55"/>
      <c r="O430" s="55" t="e">
        <f>B430=#REF!</f>
        <v>#REF!</v>
      </c>
    </row>
    <row r="431" spans="1:15" x14ac:dyDescent="0.25">
      <c r="A431" s="77" t="s">
        <v>2250</v>
      </c>
      <c r="B431" s="72" t="s">
        <v>961</v>
      </c>
      <c r="C431" s="64" t="s">
        <v>2313</v>
      </c>
      <c r="D431" s="55"/>
      <c r="O431" s="55" t="e">
        <f>B431=#REF!</f>
        <v>#REF!</v>
      </c>
    </row>
    <row r="432" spans="1:15" x14ac:dyDescent="0.25">
      <c r="A432" s="78" t="s">
        <v>2251</v>
      </c>
      <c r="B432" s="73" t="s">
        <v>961</v>
      </c>
      <c r="C432" s="65" t="s">
        <v>2314</v>
      </c>
      <c r="D432" s="55"/>
      <c r="O432" s="55" t="e">
        <f>B432=#REF!</f>
        <v>#REF!</v>
      </c>
    </row>
    <row r="433" spans="1:15" x14ac:dyDescent="0.25">
      <c r="A433" s="77" t="s">
        <v>1072</v>
      </c>
      <c r="B433" s="72" t="s">
        <v>961</v>
      </c>
      <c r="C433" s="64" t="s">
        <v>2658</v>
      </c>
      <c r="D433" s="55"/>
      <c r="O433" s="55" t="e">
        <f>B433=#REF!</f>
        <v>#REF!</v>
      </c>
    </row>
    <row r="434" spans="1:15" x14ac:dyDescent="0.25">
      <c r="A434" s="77" t="s">
        <v>2252</v>
      </c>
      <c r="B434" s="72" t="s">
        <v>961</v>
      </c>
      <c r="C434" s="64" t="s">
        <v>2315</v>
      </c>
      <c r="D434" s="55"/>
      <c r="O434" s="55" t="e">
        <f>B434=#REF!</f>
        <v>#REF!</v>
      </c>
    </row>
    <row r="435" spans="1:15" ht="30" x14ac:dyDescent="0.25">
      <c r="A435" s="78" t="s">
        <v>2253</v>
      </c>
      <c r="B435" s="73" t="s">
        <v>961</v>
      </c>
      <c r="C435" s="65" t="s">
        <v>2659</v>
      </c>
      <c r="D435" s="55"/>
      <c r="O435" s="55" t="e">
        <f>B435=#REF!</f>
        <v>#REF!</v>
      </c>
    </row>
    <row r="436" spans="1:15" x14ac:dyDescent="0.25">
      <c r="A436" s="77" t="s">
        <v>2254</v>
      </c>
      <c r="B436" s="72" t="s">
        <v>961</v>
      </c>
      <c r="C436" s="64" t="s">
        <v>2660</v>
      </c>
      <c r="D436" s="55"/>
      <c r="O436" s="55" t="e">
        <f>B436=#REF!</f>
        <v>#REF!</v>
      </c>
    </row>
    <row r="437" spans="1:15" x14ac:dyDescent="0.25">
      <c r="A437" s="77" t="s">
        <v>1341</v>
      </c>
      <c r="B437" s="72" t="s">
        <v>961</v>
      </c>
      <c r="C437" s="64" t="s">
        <v>2661</v>
      </c>
      <c r="D437" s="55"/>
      <c r="O437" s="55" t="e">
        <f>B437=#REF!</f>
        <v>#REF!</v>
      </c>
    </row>
    <row r="438" spans="1:15" x14ac:dyDescent="0.25">
      <c r="A438" s="78" t="s">
        <v>1131</v>
      </c>
      <c r="B438" s="73" t="s">
        <v>961</v>
      </c>
      <c r="C438" s="65" t="s">
        <v>2662</v>
      </c>
      <c r="D438" s="55"/>
      <c r="O438" s="55" t="e">
        <f>B438=#REF!</f>
        <v>#REF!</v>
      </c>
    </row>
    <row r="439" spans="1:15" ht="60" x14ac:dyDescent="0.25">
      <c r="A439" s="77" t="s">
        <v>2255</v>
      </c>
      <c r="B439" s="72" t="s">
        <v>960</v>
      </c>
      <c r="C439" s="64" t="s">
        <v>2663</v>
      </c>
      <c r="D439" s="55"/>
      <c r="O439" s="55" t="e">
        <f>B439=#REF!</f>
        <v>#REF!</v>
      </c>
    </row>
    <row r="440" spans="1:15" ht="30" x14ac:dyDescent="0.25">
      <c r="A440" s="78" t="s">
        <v>2256</v>
      </c>
      <c r="B440" s="73" t="s">
        <v>960</v>
      </c>
      <c r="C440" s="65" t="s">
        <v>2664</v>
      </c>
      <c r="D440" s="55"/>
      <c r="O440" s="55" t="e">
        <f>B440=#REF!</f>
        <v>#REF!</v>
      </c>
    </row>
    <row r="441" spans="1:15" ht="30" x14ac:dyDescent="0.25">
      <c r="A441" s="78" t="s">
        <v>2257</v>
      </c>
      <c r="B441" s="73" t="s">
        <v>960</v>
      </c>
      <c r="C441" s="65" t="s">
        <v>2665</v>
      </c>
      <c r="D441" s="55"/>
      <c r="O441" s="55" t="e">
        <f>B441=#REF!</f>
        <v>#REF!</v>
      </c>
    </row>
    <row r="442" spans="1:15" ht="30" x14ac:dyDescent="0.25">
      <c r="A442" s="77" t="s">
        <v>2258</v>
      </c>
      <c r="B442" s="72" t="s">
        <v>960</v>
      </c>
      <c r="C442" s="64" t="s">
        <v>2666</v>
      </c>
      <c r="D442" s="55"/>
      <c r="O442" s="55" t="e">
        <f>B442=#REF!</f>
        <v>#REF!</v>
      </c>
    </row>
    <row r="443" spans="1:15" x14ac:dyDescent="0.25">
      <c r="A443" s="77" t="s">
        <v>1266</v>
      </c>
      <c r="B443" s="72" t="s">
        <v>960</v>
      </c>
      <c r="C443" s="64" t="s">
        <v>2667</v>
      </c>
      <c r="D443" s="55"/>
      <c r="O443" s="55" t="e">
        <f>B443=#REF!</f>
        <v>#REF!</v>
      </c>
    </row>
    <row r="444" spans="1:15" ht="30" x14ac:dyDescent="0.25">
      <c r="A444" s="77" t="s">
        <v>981</v>
      </c>
      <c r="B444" s="72" t="s">
        <v>960</v>
      </c>
      <c r="C444" s="64" t="s">
        <v>2668</v>
      </c>
      <c r="D444" s="55"/>
      <c r="O444" s="55" t="e">
        <f>B444=#REF!</f>
        <v>#REF!</v>
      </c>
    </row>
    <row r="445" spans="1:15" ht="30" x14ac:dyDescent="0.25">
      <c r="A445" s="77" t="s">
        <v>2259</v>
      </c>
      <c r="B445" s="72" t="s">
        <v>960</v>
      </c>
      <c r="C445" s="64" t="s">
        <v>2669</v>
      </c>
      <c r="D445" s="55"/>
      <c r="O445" s="55" t="e">
        <f>B445=#REF!</f>
        <v>#REF!</v>
      </c>
    </row>
    <row r="446" spans="1:15" x14ac:dyDescent="0.25">
      <c r="A446" s="77" t="s">
        <v>1096</v>
      </c>
      <c r="B446" s="72" t="s">
        <v>960</v>
      </c>
      <c r="C446" s="64" t="s">
        <v>2670</v>
      </c>
      <c r="D446" s="55"/>
      <c r="O446" s="55" t="e">
        <f>B446=#REF!</f>
        <v>#REF!</v>
      </c>
    </row>
    <row r="447" spans="1:15" x14ac:dyDescent="0.25">
      <c r="A447" s="78" t="s">
        <v>1077</v>
      </c>
      <c r="B447" s="73" t="s">
        <v>960</v>
      </c>
      <c r="C447" s="65" t="s">
        <v>2671</v>
      </c>
      <c r="D447" s="55"/>
      <c r="O447" s="55" t="e">
        <f>B447=#REF!</f>
        <v>#REF!</v>
      </c>
    </row>
    <row r="448" spans="1:15" x14ac:dyDescent="0.25">
      <c r="A448" s="78" t="s">
        <v>992</v>
      </c>
      <c r="B448" s="73" t="s">
        <v>960</v>
      </c>
      <c r="C448" s="65" t="s">
        <v>2672</v>
      </c>
      <c r="D448" s="55"/>
      <c r="O448" s="55" t="e">
        <f>B448=#REF!</f>
        <v>#REF!</v>
      </c>
    </row>
    <row r="449" spans="1:15" x14ac:dyDescent="0.25">
      <c r="A449" s="78" t="s">
        <v>1349</v>
      </c>
      <c r="B449" s="73" t="s">
        <v>960</v>
      </c>
      <c r="C449" s="65" t="s">
        <v>2673</v>
      </c>
      <c r="D449" s="55"/>
      <c r="O449" s="55" t="e">
        <f>B449=#REF!</f>
        <v>#REF!</v>
      </c>
    </row>
    <row r="450" spans="1:15" x14ac:dyDescent="0.25">
      <c r="A450" s="78" t="s">
        <v>1322</v>
      </c>
      <c r="B450" s="73" t="s">
        <v>960</v>
      </c>
      <c r="C450" s="65" t="s">
        <v>2674</v>
      </c>
      <c r="D450" s="55"/>
      <c r="O450" s="55" t="e">
        <f>B450=#REF!</f>
        <v>#REF!</v>
      </c>
    </row>
    <row r="451" spans="1:15" x14ac:dyDescent="0.25">
      <c r="A451" s="78" t="s">
        <v>1196</v>
      </c>
      <c r="B451" s="73" t="s">
        <v>960</v>
      </c>
      <c r="C451" s="65" t="s">
        <v>2675</v>
      </c>
      <c r="D451" s="55"/>
      <c r="O451" s="55" t="e">
        <f>B451=#REF!</f>
        <v>#REF!</v>
      </c>
    </row>
    <row r="452" spans="1:15" x14ac:dyDescent="0.25">
      <c r="A452" s="77" t="s">
        <v>2260</v>
      </c>
      <c r="B452" s="72" t="s">
        <v>960</v>
      </c>
      <c r="C452" s="64" t="s">
        <v>2676</v>
      </c>
      <c r="D452" s="55"/>
      <c r="O452" s="55" t="e">
        <f>B452=#REF!</f>
        <v>#REF!</v>
      </c>
    </row>
    <row r="453" spans="1:15" x14ac:dyDescent="0.25">
      <c r="A453" s="77" t="s">
        <v>1348</v>
      </c>
      <c r="B453" s="72" t="s">
        <v>960</v>
      </c>
      <c r="C453" s="64" t="s">
        <v>2677</v>
      </c>
      <c r="D453" s="55"/>
      <c r="O453" s="55" t="e">
        <f>B453=#REF!</f>
        <v>#REF!</v>
      </c>
    </row>
    <row r="454" spans="1:15" x14ac:dyDescent="0.25">
      <c r="A454" s="77" t="s">
        <v>1254</v>
      </c>
      <c r="B454" s="72" t="s">
        <v>960</v>
      </c>
      <c r="C454" s="64" t="s">
        <v>2678</v>
      </c>
      <c r="D454" s="55"/>
      <c r="O454" s="55" t="e">
        <f>B454=#REF!</f>
        <v>#REF!</v>
      </c>
    </row>
    <row r="455" spans="1:15" x14ac:dyDescent="0.25">
      <c r="A455" s="78" t="s">
        <v>2261</v>
      </c>
      <c r="B455" s="73" t="s">
        <v>960</v>
      </c>
      <c r="C455" s="65" t="s">
        <v>2679</v>
      </c>
      <c r="D455" s="55"/>
      <c r="O455" s="55" t="e">
        <f>B455=#REF!</f>
        <v>#REF!</v>
      </c>
    </row>
    <row r="456" spans="1:15" x14ac:dyDescent="0.25">
      <c r="A456" s="78" t="s">
        <v>2262</v>
      </c>
      <c r="B456" s="73" t="s">
        <v>960</v>
      </c>
      <c r="C456" s="65" t="s">
        <v>2680</v>
      </c>
      <c r="D456" s="55"/>
      <c r="O456" s="55" t="e">
        <f>B456=#REF!</f>
        <v>#REF!</v>
      </c>
    </row>
    <row r="457" spans="1:15" x14ac:dyDescent="0.25">
      <c r="A457" s="78" t="s">
        <v>1335</v>
      </c>
      <c r="B457" s="73" t="s">
        <v>960</v>
      </c>
      <c r="C457" s="65" t="s">
        <v>2681</v>
      </c>
      <c r="D457" s="55"/>
      <c r="O457" s="55" t="e">
        <f>B457=#REF!</f>
        <v>#REF!</v>
      </c>
    </row>
    <row r="458" spans="1:15" x14ac:dyDescent="0.25">
      <c r="A458" s="78" t="s">
        <v>1113</v>
      </c>
      <c r="B458" s="73" t="s">
        <v>960</v>
      </c>
      <c r="C458" s="65" t="s">
        <v>2682</v>
      </c>
      <c r="D458" s="55"/>
      <c r="O458" s="55" t="e">
        <f>B458=#REF!</f>
        <v>#REF!</v>
      </c>
    </row>
    <row r="459" spans="1:15" x14ac:dyDescent="0.25">
      <c r="A459" s="77" t="s">
        <v>1026</v>
      </c>
      <c r="B459" s="72" t="s">
        <v>960</v>
      </c>
      <c r="C459" s="64" t="s">
        <v>2683</v>
      </c>
      <c r="D459" s="55"/>
      <c r="O459" s="55" t="e">
        <f>B459=#REF!</f>
        <v>#REF!</v>
      </c>
    </row>
    <row r="460" spans="1:15" x14ac:dyDescent="0.25">
      <c r="A460" s="77" t="s">
        <v>1020</v>
      </c>
      <c r="B460" s="72" t="s">
        <v>960</v>
      </c>
      <c r="C460" s="64" t="s">
        <v>2684</v>
      </c>
      <c r="D460" s="55"/>
      <c r="O460" s="55" t="e">
        <f>B460=#REF!</f>
        <v>#REF!</v>
      </c>
    </row>
    <row r="461" spans="1:15" x14ac:dyDescent="0.25">
      <c r="A461" s="78" t="s">
        <v>1342</v>
      </c>
      <c r="B461" s="73" t="s">
        <v>960</v>
      </c>
      <c r="C461" s="65" t="s">
        <v>2685</v>
      </c>
      <c r="D461" s="55"/>
      <c r="O461" s="55" t="e">
        <f>B461=#REF!</f>
        <v>#REF!</v>
      </c>
    </row>
    <row r="462" spans="1:15" x14ac:dyDescent="0.25">
      <c r="A462" s="77" t="s">
        <v>1281</v>
      </c>
      <c r="B462" s="72" t="s">
        <v>960</v>
      </c>
      <c r="C462" s="64" t="s">
        <v>2686</v>
      </c>
      <c r="D462" s="55"/>
      <c r="O462" s="55" t="e">
        <f>B462=#REF!</f>
        <v>#REF!</v>
      </c>
    </row>
    <row r="463" spans="1:15" x14ac:dyDescent="0.25">
      <c r="A463" s="78" t="s">
        <v>2263</v>
      </c>
      <c r="B463" s="73" t="s">
        <v>960</v>
      </c>
      <c r="C463" s="65" t="s">
        <v>2687</v>
      </c>
      <c r="D463" s="55"/>
      <c r="O463" s="55" t="e">
        <f>B463=#REF!</f>
        <v>#REF!</v>
      </c>
    </row>
    <row r="464" spans="1:15" x14ac:dyDescent="0.25">
      <c r="A464" s="78" t="s">
        <v>1021</v>
      </c>
      <c r="B464" s="73" t="s">
        <v>960</v>
      </c>
      <c r="C464" s="65" t="s">
        <v>2688</v>
      </c>
      <c r="D464" s="55"/>
      <c r="O464" s="55" t="e">
        <f>B464=#REF!</f>
        <v>#REF!</v>
      </c>
    </row>
    <row r="465" spans="1:15" ht="30" x14ac:dyDescent="0.25">
      <c r="A465" s="78" t="s">
        <v>2264</v>
      </c>
      <c r="B465" s="73" t="s">
        <v>960</v>
      </c>
      <c r="C465" s="65" t="s">
        <v>2689</v>
      </c>
      <c r="D465" s="55"/>
      <c r="O465" s="55" t="e">
        <f>B465=#REF!</f>
        <v>#REF!</v>
      </c>
    </row>
    <row r="466" spans="1:15" x14ac:dyDescent="0.25">
      <c r="A466" s="77" t="s">
        <v>1010</v>
      </c>
      <c r="B466" s="72" t="s">
        <v>960</v>
      </c>
      <c r="C466" s="64" t="s">
        <v>2690</v>
      </c>
      <c r="D466" s="55"/>
      <c r="O466" s="55" t="e">
        <f>B466=#REF!</f>
        <v>#REF!</v>
      </c>
    </row>
    <row r="467" spans="1:15" x14ac:dyDescent="0.25">
      <c r="A467" s="78" t="s">
        <v>2265</v>
      </c>
      <c r="B467" s="73" t="s">
        <v>960</v>
      </c>
      <c r="C467" s="65" t="s">
        <v>2691</v>
      </c>
      <c r="D467" s="55"/>
      <c r="O467" s="55" t="e">
        <f>B467=#REF!</f>
        <v>#REF!</v>
      </c>
    </row>
    <row r="468" spans="1:15" x14ac:dyDescent="0.25">
      <c r="A468" s="77" t="s">
        <v>2266</v>
      </c>
      <c r="B468" s="72" t="s">
        <v>960</v>
      </c>
      <c r="C468" s="64" t="s">
        <v>2692</v>
      </c>
      <c r="D468" s="55"/>
      <c r="O468" s="55" t="e">
        <f>B468=#REF!</f>
        <v>#REF!</v>
      </c>
    </row>
    <row r="469" spans="1:15" x14ac:dyDescent="0.25">
      <c r="A469" s="78" t="s">
        <v>2267</v>
      </c>
      <c r="B469" s="73" t="s">
        <v>960</v>
      </c>
      <c r="C469" s="65" t="s">
        <v>2693</v>
      </c>
      <c r="D469" s="55"/>
      <c r="O469" s="55" t="e">
        <f>B469=#REF!</f>
        <v>#REF!</v>
      </c>
    </row>
    <row r="470" spans="1:15" x14ac:dyDescent="0.25">
      <c r="A470" s="78" t="s">
        <v>1311</v>
      </c>
      <c r="B470" s="73" t="s">
        <v>960</v>
      </c>
      <c r="C470" s="65" t="s">
        <v>2694</v>
      </c>
      <c r="D470" s="55"/>
      <c r="O470" s="55" t="e">
        <f>B470=#REF!</f>
        <v>#REF!</v>
      </c>
    </row>
    <row r="471" spans="1:15" ht="30" x14ac:dyDescent="0.25">
      <c r="A471" s="78" t="s">
        <v>2268</v>
      </c>
      <c r="B471" s="73" t="s">
        <v>960</v>
      </c>
      <c r="C471" s="65" t="s">
        <v>2695</v>
      </c>
      <c r="D471" s="55"/>
      <c r="O471" s="55" t="e">
        <f>B471=#REF!</f>
        <v>#REF!</v>
      </c>
    </row>
    <row r="472" spans="1:15" x14ac:dyDescent="0.25">
      <c r="A472" s="78" t="s">
        <v>2269</v>
      </c>
      <c r="B472" s="73" t="s">
        <v>2140</v>
      </c>
      <c r="C472" s="65" t="s">
        <v>2696</v>
      </c>
      <c r="D472" s="55"/>
      <c r="O472" s="55" t="e">
        <f>B472=#REF!</f>
        <v>#REF!</v>
      </c>
    </row>
    <row r="473" spans="1:15" x14ac:dyDescent="0.25">
      <c r="A473" s="77" t="s">
        <v>2270</v>
      </c>
      <c r="B473" s="72" t="s">
        <v>2140</v>
      </c>
      <c r="C473" s="64" t="s">
        <v>2697</v>
      </c>
      <c r="D473" s="55"/>
      <c r="O473" s="55" t="e">
        <f>B473=#REF!</f>
        <v>#REF!</v>
      </c>
    </row>
    <row r="474" spans="1:15" x14ac:dyDescent="0.25">
      <c r="A474" s="77" t="s">
        <v>2271</v>
      </c>
      <c r="B474" s="72" t="s">
        <v>2140</v>
      </c>
      <c r="C474" s="64" t="s">
        <v>2698</v>
      </c>
      <c r="D474" s="55"/>
      <c r="O474" s="55" t="e">
        <f>B474=#REF!</f>
        <v>#REF!</v>
      </c>
    </row>
    <row r="475" spans="1:15" x14ac:dyDescent="0.25">
      <c r="A475" s="78"/>
      <c r="B475" s="73"/>
      <c r="C475" s="65"/>
    </row>
    <row r="476" spans="1:15" x14ac:dyDescent="0.25">
      <c r="A476" s="77"/>
      <c r="B476" s="72"/>
      <c r="C476" s="64"/>
    </row>
    <row r="477" spans="1:15" x14ac:dyDescent="0.25">
      <c r="A477" s="77"/>
      <c r="B477" s="72"/>
      <c r="C477" s="64"/>
    </row>
    <row r="478" spans="1:15" x14ac:dyDescent="0.25">
      <c r="A478" s="78"/>
      <c r="B478" s="58"/>
      <c r="C478" s="67"/>
    </row>
    <row r="479" spans="1:15" x14ac:dyDescent="0.25">
      <c r="A479" s="77"/>
      <c r="B479" s="72"/>
      <c r="C479" s="64"/>
    </row>
    <row r="480" spans="1:15" x14ac:dyDescent="0.25">
      <c r="A480" s="78"/>
      <c r="B480" s="58"/>
      <c r="C480" s="67"/>
    </row>
    <row r="481" spans="1:3" x14ac:dyDescent="0.25">
      <c r="A481" s="77"/>
      <c r="B481" s="72"/>
      <c r="C481" s="64"/>
    </row>
    <row r="482" spans="1:3" x14ac:dyDescent="0.25">
      <c r="A482" s="77"/>
      <c r="B482" s="59"/>
      <c r="C482" s="68"/>
    </row>
    <row r="483" spans="1:3" x14ac:dyDescent="0.25">
      <c r="A483" s="78"/>
      <c r="B483" s="73"/>
      <c r="C483" s="65"/>
    </row>
    <row r="484" spans="1:3" x14ac:dyDescent="0.25">
      <c r="A484" s="77"/>
      <c r="B484" s="72"/>
      <c r="C484" s="64"/>
    </row>
    <row r="485" spans="1:3" x14ac:dyDescent="0.25">
      <c r="A485" s="78"/>
      <c r="B485" s="73"/>
      <c r="C485" s="65"/>
    </row>
    <row r="486" spans="1:3" x14ac:dyDescent="0.25">
      <c r="A486" s="77"/>
      <c r="B486" s="72"/>
      <c r="C486" s="64"/>
    </row>
    <row r="487" spans="1:3" x14ac:dyDescent="0.25">
      <c r="A487" s="78"/>
      <c r="B487" s="73"/>
      <c r="C487" s="65"/>
    </row>
    <row r="488" spans="1:3" x14ac:dyDescent="0.25">
      <c r="A488" s="77"/>
      <c r="B488" s="72"/>
      <c r="C488" s="64"/>
    </row>
    <row r="489" spans="1:3" x14ac:dyDescent="0.25">
      <c r="A489" s="78"/>
      <c r="B489" s="73"/>
      <c r="C489" s="65"/>
    </row>
    <row r="490" spans="1:3" x14ac:dyDescent="0.25">
      <c r="A490" s="77"/>
      <c r="B490" s="72"/>
      <c r="C490" s="64"/>
    </row>
    <row r="491" spans="1:3" x14ac:dyDescent="0.25">
      <c r="A491" s="78"/>
      <c r="B491" s="73"/>
      <c r="C491" s="65"/>
    </row>
    <row r="492" spans="1:3" x14ac:dyDescent="0.25">
      <c r="A492" s="78"/>
      <c r="B492" s="58"/>
      <c r="C492" s="67"/>
    </row>
    <row r="493" spans="1:3" x14ac:dyDescent="0.25">
      <c r="A493" s="78"/>
      <c r="B493" s="58"/>
      <c r="C493" s="67"/>
    </row>
    <row r="494" spans="1:3" x14ac:dyDescent="0.25">
      <c r="A494" s="78"/>
      <c r="B494" s="58"/>
      <c r="C494" s="67"/>
    </row>
    <row r="495" spans="1:3" x14ac:dyDescent="0.25">
      <c r="A495" s="77"/>
      <c r="B495" s="59"/>
      <c r="C495" s="68"/>
    </row>
    <row r="496" spans="1:3" x14ac:dyDescent="0.25">
      <c r="A496" s="77"/>
      <c r="B496" s="59"/>
      <c r="C496" s="68"/>
    </row>
    <row r="497" spans="1:3" x14ac:dyDescent="0.25">
      <c r="A497" s="78"/>
      <c r="B497" s="58"/>
      <c r="C497" s="67"/>
    </row>
    <row r="498" spans="1:3" x14ac:dyDescent="0.25">
      <c r="A498" s="78"/>
      <c r="B498" s="58"/>
      <c r="C498" s="67"/>
    </row>
    <row r="499" spans="1:3" x14ac:dyDescent="0.25">
      <c r="A499" s="77"/>
      <c r="B499" s="72"/>
      <c r="C499" s="64"/>
    </row>
    <row r="500" spans="1:3" x14ac:dyDescent="0.25">
      <c r="A500" s="78"/>
      <c r="B500" s="73"/>
      <c r="C500" s="65"/>
    </row>
    <row r="501" spans="1:3" x14ac:dyDescent="0.25">
      <c r="A501" s="77"/>
      <c r="B501" s="72"/>
      <c r="C501" s="64"/>
    </row>
    <row r="502" spans="1:3" x14ac:dyDescent="0.25">
      <c r="A502" s="78"/>
      <c r="B502" s="73"/>
      <c r="C502" s="65"/>
    </row>
    <row r="503" spans="1:3" x14ac:dyDescent="0.25">
      <c r="A503" s="77"/>
      <c r="B503" s="72"/>
      <c r="C503" s="64"/>
    </row>
    <row r="504" spans="1:3" x14ac:dyDescent="0.25">
      <c r="A504" s="78"/>
      <c r="B504" s="58"/>
      <c r="C504" s="67"/>
    </row>
    <row r="505" spans="1:3" x14ac:dyDescent="0.25">
      <c r="A505" s="78"/>
      <c r="B505" s="58"/>
      <c r="C505" s="67"/>
    </row>
    <row r="506" spans="1:3" x14ac:dyDescent="0.25">
      <c r="A506" s="77"/>
      <c r="B506" s="72"/>
      <c r="C506" s="64"/>
    </row>
    <row r="507" spans="1:3" x14ac:dyDescent="0.25">
      <c r="A507" s="78"/>
      <c r="B507" s="73"/>
      <c r="C507" s="65"/>
    </row>
    <row r="508" spans="1:3" x14ac:dyDescent="0.25">
      <c r="A508" s="77"/>
      <c r="B508" s="72"/>
      <c r="C508" s="64"/>
    </row>
    <row r="509" spans="1:3" x14ac:dyDescent="0.25">
      <c r="A509" s="78"/>
      <c r="B509" s="73"/>
      <c r="C509" s="65"/>
    </row>
    <row r="510" spans="1:3" x14ac:dyDescent="0.25">
      <c r="A510" s="78"/>
      <c r="B510" s="58"/>
      <c r="C510" s="67"/>
    </row>
    <row r="511" spans="1:3" x14ac:dyDescent="0.25">
      <c r="A511" s="77"/>
      <c r="B511" s="72"/>
      <c r="C511" s="64"/>
    </row>
    <row r="512" spans="1:3" x14ac:dyDescent="0.25">
      <c r="A512" s="78"/>
      <c r="B512" s="73"/>
      <c r="C512" s="65"/>
    </row>
    <row r="513" spans="1:3" x14ac:dyDescent="0.25">
      <c r="A513" s="77"/>
      <c r="B513" s="59"/>
      <c r="C513" s="68"/>
    </row>
    <row r="514" spans="1:3" x14ac:dyDescent="0.25">
      <c r="A514" s="78"/>
      <c r="B514" s="73"/>
      <c r="C514" s="65"/>
    </row>
    <row r="515" spans="1:3" x14ac:dyDescent="0.25">
      <c r="A515" s="77"/>
      <c r="B515" s="72"/>
      <c r="C515" s="64"/>
    </row>
    <row r="516" spans="1:3" x14ac:dyDescent="0.25">
      <c r="A516" s="78"/>
      <c r="B516" s="73"/>
      <c r="C516" s="65"/>
    </row>
    <row r="517" spans="1:3" x14ac:dyDescent="0.25">
      <c r="A517" s="77"/>
      <c r="B517" s="72"/>
      <c r="C517" s="64"/>
    </row>
    <row r="518" spans="1:3" x14ac:dyDescent="0.25">
      <c r="A518" s="78"/>
      <c r="B518" s="73"/>
      <c r="C518" s="65"/>
    </row>
    <row r="519" spans="1:3" x14ac:dyDescent="0.25">
      <c r="A519" s="78"/>
      <c r="B519" s="58"/>
      <c r="C519" s="67"/>
    </row>
    <row r="520" spans="1:3" x14ac:dyDescent="0.25">
      <c r="A520" s="77"/>
      <c r="B520" s="72"/>
      <c r="C520" s="64"/>
    </row>
    <row r="521" spans="1:3" x14ac:dyDescent="0.25">
      <c r="A521" s="77"/>
      <c r="B521" s="72"/>
      <c r="C521" s="64"/>
    </row>
    <row r="522" spans="1:3" x14ac:dyDescent="0.25">
      <c r="A522" s="77"/>
      <c r="B522" s="72"/>
      <c r="C522" s="64"/>
    </row>
    <row r="523" spans="1:3" x14ac:dyDescent="0.25">
      <c r="A523" s="78"/>
      <c r="B523" s="58"/>
      <c r="C523" s="67"/>
    </row>
    <row r="524" spans="1:3" x14ac:dyDescent="0.25">
      <c r="A524" s="78"/>
      <c r="B524" s="73"/>
      <c r="C524" s="65"/>
    </row>
    <row r="525" spans="1:3" x14ac:dyDescent="0.25">
      <c r="A525" s="77"/>
      <c r="B525" s="59"/>
      <c r="C525" s="68"/>
    </row>
    <row r="526" spans="1:3" x14ac:dyDescent="0.25">
      <c r="A526" s="78"/>
      <c r="B526" s="73"/>
      <c r="C526" s="65"/>
    </row>
    <row r="527" spans="1:3" x14ac:dyDescent="0.25">
      <c r="A527" s="77"/>
      <c r="B527" s="59"/>
      <c r="C527" s="68"/>
    </row>
    <row r="528" spans="1:3" x14ac:dyDescent="0.25">
      <c r="A528" s="77"/>
      <c r="B528" s="72"/>
      <c r="C528" s="64"/>
    </row>
    <row r="529" spans="1:3" x14ac:dyDescent="0.25">
      <c r="A529" s="78"/>
      <c r="B529" s="73"/>
      <c r="C529" s="65"/>
    </row>
    <row r="530" spans="1:3" x14ac:dyDescent="0.25">
      <c r="A530" s="77"/>
      <c r="B530" s="59"/>
      <c r="C530" s="68"/>
    </row>
    <row r="531" spans="1:3" x14ac:dyDescent="0.25">
      <c r="A531" s="78"/>
      <c r="B531" s="73"/>
      <c r="C531" s="65"/>
    </row>
    <row r="532" spans="1:3" x14ac:dyDescent="0.25">
      <c r="A532" s="78"/>
      <c r="B532" s="58"/>
      <c r="C532" s="67"/>
    </row>
    <row r="533" spans="1:3" x14ac:dyDescent="0.25">
      <c r="A533" s="77"/>
      <c r="B533" s="59"/>
      <c r="C533" s="68"/>
    </row>
    <row r="534" spans="1:3" x14ac:dyDescent="0.25">
      <c r="A534" s="78"/>
      <c r="B534" s="58"/>
      <c r="C534" s="67"/>
    </row>
    <row r="535" spans="1:3" x14ac:dyDescent="0.25">
      <c r="A535" s="77"/>
      <c r="B535" s="59"/>
      <c r="C535" s="68"/>
    </row>
    <row r="536" spans="1:3" x14ac:dyDescent="0.25">
      <c r="A536" s="78"/>
      <c r="B536" s="58"/>
      <c r="C536" s="67"/>
    </row>
    <row r="537" spans="1:3" x14ac:dyDescent="0.25">
      <c r="A537" s="77"/>
      <c r="B537" s="59"/>
      <c r="C537" s="68"/>
    </row>
    <row r="538" spans="1:3" x14ac:dyDescent="0.25">
      <c r="A538" s="78"/>
      <c r="B538" s="73"/>
      <c r="C538" s="65"/>
    </row>
    <row r="539" spans="1:3" x14ac:dyDescent="0.25">
      <c r="A539" s="78"/>
      <c r="B539" s="73"/>
      <c r="C539" s="65"/>
    </row>
    <row r="540" spans="1:3" x14ac:dyDescent="0.25">
      <c r="A540" s="77"/>
      <c r="B540" s="59"/>
      <c r="C540" s="68"/>
    </row>
    <row r="541" spans="1:3" x14ac:dyDescent="0.25">
      <c r="A541" s="78"/>
      <c r="B541" s="73"/>
      <c r="C541" s="65"/>
    </row>
    <row r="542" spans="1:3" x14ac:dyDescent="0.25">
      <c r="A542" s="77"/>
      <c r="B542" s="72"/>
      <c r="C542" s="64"/>
    </row>
    <row r="543" spans="1:3" x14ac:dyDescent="0.25">
      <c r="A543" s="78"/>
      <c r="B543" s="58"/>
      <c r="C543" s="67"/>
    </row>
    <row r="544" spans="1:3" x14ac:dyDescent="0.25">
      <c r="A544" s="77"/>
      <c r="B544" s="72"/>
      <c r="C544" s="64"/>
    </row>
    <row r="545" spans="1:3" x14ac:dyDescent="0.25">
      <c r="A545" s="78"/>
      <c r="B545" s="58"/>
      <c r="C545" s="67"/>
    </row>
    <row r="546" spans="1:3" x14ac:dyDescent="0.25">
      <c r="A546" s="78"/>
      <c r="B546" s="73"/>
      <c r="C546" s="65"/>
    </row>
    <row r="547" spans="1:3" x14ac:dyDescent="0.25">
      <c r="A547" s="77"/>
      <c r="B547" s="72"/>
      <c r="C547" s="64"/>
    </row>
    <row r="548" spans="1:3" x14ac:dyDescent="0.25">
      <c r="A548" s="77"/>
      <c r="B548" s="59"/>
      <c r="C548" s="68"/>
    </row>
    <row r="549" spans="1:3" x14ac:dyDescent="0.25">
      <c r="A549" s="78"/>
      <c r="B549" s="73"/>
      <c r="C549" s="65"/>
    </row>
    <row r="550" spans="1:3" x14ac:dyDescent="0.25">
      <c r="A550" s="77"/>
      <c r="B550" s="59"/>
      <c r="C550" s="68"/>
    </row>
    <row r="551" spans="1:3" x14ac:dyDescent="0.25">
      <c r="A551" s="77"/>
      <c r="B551" s="72"/>
      <c r="C551" s="64"/>
    </row>
    <row r="552" spans="1:3" x14ac:dyDescent="0.25">
      <c r="A552" s="78"/>
      <c r="B552" s="73"/>
      <c r="C552" s="65"/>
    </row>
    <row r="553" spans="1:3" x14ac:dyDescent="0.25">
      <c r="A553" s="77"/>
      <c r="B553" s="72"/>
      <c r="C553" s="64"/>
    </row>
    <row r="554" spans="1:3" x14ac:dyDescent="0.25">
      <c r="A554" s="78"/>
      <c r="B554" s="73"/>
      <c r="C554" s="65"/>
    </row>
    <row r="555" spans="1:3" x14ac:dyDescent="0.25">
      <c r="A555" s="77"/>
      <c r="B555" s="72"/>
      <c r="C555" s="64"/>
    </row>
    <row r="556" spans="1:3" x14ac:dyDescent="0.25">
      <c r="A556" s="78"/>
      <c r="B556" s="73"/>
      <c r="C556" s="65"/>
    </row>
    <row r="557" spans="1:3" x14ac:dyDescent="0.25">
      <c r="A557" s="78"/>
      <c r="B557" s="73"/>
      <c r="C557" s="65"/>
    </row>
    <row r="558" spans="1:3" x14ac:dyDescent="0.25">
      <c r="A558" s="78"/>
      <c r="B558" s="73"/>
      <c r="C558" s="65"/>
    </row>
    <row r="559" spans="1:3" x14ac:dyDescent="0.25">
      <c r="A559" s="77"/>
      <c r="B559" s="59"/>
      <c r="C559" s="68"/>
    </row>
    <row r="560" spans="1:3" x14ac:dyDescent="0.25">
      <c r="A560" s="77"/>
      <c r="B560" s="72"/>
      <c r="C560" s="64"/>
    </row>
    <row r="561" spans="1:3" x14ac:dyDescent="0.25">
      <c r="A561" s="77"/>
      <c r="B561" s="72"/>
      <c r="C561" s="64"/>
    </row>
    <row r="562" spans="1:3" x14ac:dyDescent="0.25">
      <c r="A562" s="78"/>
      <c r="B562" s="73"/>
      <c r="C562" s="65"/>
    </row>
    <row r="563" spans="1:3" x14ac:dyDescent="0.25">
      <c r="A563" s="78"/>
      <c r="B563" s="73"/>
      <c r="C563" s="65"/>
    </row>
    <row r="564" spans="1:3" x14ac:dyDescent="0.25">
      <c r="A564" s="78"/>
      <c r="B564" s="73"/>
      <c r="C564" s="65"/>
    </row>
    <row r="565" spans="1:3" x14ac:dyDescent="0.25">
      <c r="A565" s="78"/>
      <c r="B565" s="58"/>
      <c r="C565" s="67"/>
    </row>
    <row r="566" spans="1:3" x14ac:dyDescent="0.25">
      <c r="A566" s="78"/>
      <c r="B566" s="58"/>
      <c r="C566" s="67"/>
    </row>
    <row r="567" spans="1:3" x14ac:dyDescent="0.25">
      <c r="A567" s="77"/>
      <c r="B567" s="59"/>
      <c r="C567" s="68"/>
    </row>
    <row r="568" spans="1:3" x14ac:dyDescent="0.25">
      <c r="A568" s="78"/>
      <c r="B568" s="73"/>
      <c r="C568" s="65"/>
    </row>
    <row r="569" spans="1:3" x14ac:dyDescent="0.25">
      <c r="A569" s="77"/>
      <c r="B569" s="72"/>
      <c r="C569" s="64"/>
    </row>
    <row r="570" spans="1:3" x14ac:dyDescent="0.25">
      <c r="A570" s="77"/>
      <c r="B570" s="72"/>
      <c r="C570" s="64"/>
    </row>
    <row r="571" spans="1:3" x14ac:dyDescent="0.25">
      <c r="A571" s="78"/>
      <c r="B571" s="73"/>
      <c r="C571" s="65"/>
    </row>
    <row r="572" spans="1:3" x14ac:dyDescent="0.25">
      <c r="A572" s="77"/>
      <c r="B572" s="59"/>
      <c r="C572" s="68"/>
    </row>
    <row r="573" spans="1:3" x14ac:dyDescent="0.25">
      <c r="A573" s="77"/>
      <c r="B573" s="72"/>
      <c r="C573" s="64"/>
    </row>
    <row r="574" spans="1:3" x14ac:dyDescent="0.25">
      <c r="A574" s="77"/>
      <c r="B574" s="72"/>
      <c r="C574" s="64"/>
    </row>
    <row r="575" spans="1:3" x14ac:dyDescent="0.25">
      <c r="A575" s="78"/>
      <c r="B575" s="58"/>
      <c r="C575" s="67"/>
    </row>
    <row r="576" spans="1:3" x14ac:dyDescent="0.25">
      <c r="A576" s="78"/>
      <c r="B576" s="58"/>
      <c r="C576" s="67"/>
    </row>
    <row r="577" spans="1:3" x14ac:dyDescent="0.25">
      <c r="A577" s="78"/>
      <c r="B577" s="58"/>
      <c r="C577" s="67"/>
    </row>
    <row r="578" spans="1:3" x14ac:dyDescent="0.25">
      <c r="A578" s="77"/>
      <c r="B578" s="72"/>
      <c r="C578" s="64"/>
    </row>
    <row r="579" spans="1:3" x14ac:dyDescent="0.25">
      <c r="A579" s="78"/>
      <c r="B579" s="58"/>
      <c r="C579" s="67"/>
    </row>
    <row r="580" spans="1:3" x14ac:dyDescent="0.25">
      <c r="A580" s="77"/>
      <c r="B580" s="72"/>
      <c r="C580" s="64"/>
    </row>
    <row r="581" spans="1:3" x14ac:dyDescent="0.25">
      <c r="A581" s="78"/>
      <c r="B581" s="58"/>
      <c r="C581" s="67"/>
    </row>
    <row r="582" spans="1:3" x14ac:dyDescent="0.25">
      <c r="A582" s="77"/>
      <c r="B582" s="72"/>
      <c r="C582" s="64"/>
    </row>
    <row r="583" spans="1:3" x14ac:dyDescent="0.25">
      <c r="A583" s="78"/>
      <c r="B583" s="73"/>
      <c r="C583" s="65"/>
    </row>
    <row r="584" spans="1:3" x14ac:dyDescent="0.25">
      <c r="A584" s="78"/>
      <c r="B584" s="73"/>
      <c r="C584" s="65"/>
    </row>
    <row r="585" spans="1:3" x14ac:dyDescent="0.25">
      <c r="A585" s="77"/>
      <c r="B585" s="72"/>
      <c r="C585" s="64"/>
    </row>
    <row r="586" spans="1:3" x14ac:dyDescent="0.25">
      <c r="A586" s="78"/>
      <c r="B586" s="58"/>
      <c r="C586" s="67"/>
    </row>
    <row r="587" spans="1:3" x14ac:dyDescent="0.25">
      <c r="A587" s="77"/>
      <c r="B587" s="72"/>
      <c r="C587" s="64"/>
    </row>
    <row r="588" spans="1:3" x14ac:dyDescent="0.25">
      <c r="A588" s="78"/>
      <c r="B588" s="73"/>
      <c r="C588" s="65"/>
    </row>
    <row r="589" spans="1:3" x14ac:dyDescent="0.25">
      <c r="A589" s="77"/>
      <c r="B589" s="59"/>
      <c r="C589" s="68"/>
    </row>
    <row r="590" spans="1:3" x14ac:dyDescent="0.25">
      <c r="A590" s="77"/>
      <c r="B590" s="72"/>
      <c r="C590" s="64"/>
    </row>
    <row r="591" spans="1:3" x14ac:dyDescent="0.25">
      <c r="A591" s="78"/>
      <c r="B591" s="73"/>
      <c r="C591" s="65"/>
    </row>
    <row r="592" spans="1:3" x14ac:dyDescent="0.25">
      <c r="A592" s="78"/>
      <c r="B592" s="73"/>
      <c r="C592" s="65"/>
    </row>
    <row r="593" spans="1:3" x14ac:dyDescent="0.25">
      <c r="A593" s="77"/>
      <c r="B593" s="59"/>
      <c r="C593" s="68"/>
    </row>
    <row r="594" spans="1:3" x14ac:dyDescent="0.25">
      <c r="A594" s="77"/>
      <c r="B594" s="59"/>
      <c r="C594" s="68"/>
    </row>
    <row r="595" spans="1:3" x14ac:dyDescent="0.25">
      <c r="A595" s="78"/>
      <c r="B595" s="73"/>
      <c r="C595" s="65"/>
    </row>
    <row r="596" spans="1:3" x14ac:dyDescent="0.25">
      <c r="A596" s="77"/>
      <c r="B596" s="72"/>
      <c r="C596" s="64"/>
    </row>
    <row r="597" spans="1:3" x14ac:dyDescent="0.25">
      <c r="A597" s="78"/>
      <c r="B597" s="73"/>
      <c r="C597" s="65"/>
    </row>
    <row r="598" spans="1:3" x14ac:dyDescent="0.25">
      <c r="A598" s="77"/>
      <c r="B598" s="72"/>
      <c r="C598" s="64"/>
    </row>
    <row r="599" spans="1:3" x14ac:dyDescent="0.25">
      <c r="A599" s="78"/>
      <c r="B599" s="58"/>
      <c r="C599" s="67"/>
    </row>
    <row r="600" spans="1:3" x14ac:dyDescent="0.25">
      <c r="A600" s="77"/>
      <c r="B600" s="72"/>
      <c r="C600" s="64"/>
    </row>
    <row r="601" spans="1:3" x14ac:dyDescent="0.25">
      <c r="A601" s="77"/>
      <c r="B601" s="72"/>
      <c r="C601" s="64"/>
    </row>
    <row r="602" spans="1:3" x14ac:dyDescent="0.25">
      <c r="A602" s="78"/>
      <c r="B602" s="73"/>
      <c r="C602" s="65"/>
    </row>
    <row r="603" spans="1:3" x14ac:dyDescent="0.25">
      <c r="A603" s="77"/>
      <c r="B603" s="72"/>
      <c r="C603" s="64"/>
    </row>
    <row r="604" spans="1:3" x14ac:dyDescent="0.25">
      <c r="A604" s="78"/>
      <c r="B604" s="73"/>
      <c r="C604" s="65"/>
    </row>
    <row r="605" spans="1:3" x14ac:dyDescent="0.25">
      <c r="A605" s="77"/>
      <c r="B605" s="72"/>
      <c r="C605" s="64"/>
    </row>
    <row r="606" spans="1:3" x14ac:dyDescent="0.25">
      <c r="A606" s="78"/>
      <c r="B606" s="73"/>
      <c r="C606" s="65"/>
    </row>
    <row r="607" spans="1:3" x14ac:dyDescent="0.25">
      <c r="A607" s="77"/>
      <c r="B607" s="72"/>
      <c r="C607" s="64"/>
    </row>
    <row r="608" spans="1:3" x14ac:dyDescent="0.25">
      <c r="A608" s="77"/>
      <c r="B608" s="59"/>
      <c r="C608" s="68"/>
    </row>
    <row r="609" spans="1:3" x14ac:dyDescent="0.25">
      <c r="A609" s="78"/>
      <c r="B609" s="58"/>
      <c r="C609" s="67"/>
    </row>
    <row r="610" spans="1:3" x14ac:dyDescent="0.25">
      <c r="A610" s="78"/>
      <c r="B610" s="73"/>
      <c r="C610" s="65"/>
    </row>
    <row r="611" spans="1:3" x14ac:dyDescent="0.25">
      <c r="A611" s="77"/>
      <c r="B611" s="72"/>
      <c r="C611" s="64"/>
    </row>
    <row r="612" spans="1:3" x14ac:dyDescent="0.25">
      <c r="A612" s="78"/>
      <c r="B612" s="73"/>
      <c r="C612" s="65"/>
    </row>
    <row r="613" spans="1:3" x14ac:dyDescent="0.25">
      <c r="A613" s="77"/>
      <c r="B613" s="59"/>
      <c r="C613" s="68"/>
    </row>
    <row r="614" spans="1:3" x14ac:dyDescent="0.25">
      <c r="A614" s="78"/>
      <c r="B614" s="73"/>
      <c r="C614" s="65"/>
    </row>
    <row r="615" spans="1:3" x14ac:dyDescent="0.25">
      <c r="A615" s="77"/>
      <c r="B615" s="72"/>
      <c r="C615" s="64"/>
    </row>
    <row r="616" spans="1:3" x14ac:dyDescent="0.25">
      <c r="A616" s="78"/>
      <c r="B616" s="73"/>
      <c r="C616" s="65"/>
    </row>
    <row r="617" spans="1:3" x14ac:dyDescent="0.25">
      <c r="A617" s="77"/>
      <c r="B617" s="59"/>
      <c r="C617" s="68"/>
    </row>
    <row r="618" spans="1:3" x14ac:dyDescent="0.25">
      <c r="A618" s="77"/>
      <c r="B618" s="72"/>
      <c r="C618" s="64"/>
    </row>
    <row r="619" spans="1:3" x14ac:dyDescent="0.25">
      <c r="A619" s="78"/>
      <c r="B619" s="73"/>
      <c r="C619" s="65"/>
    </row>
    <row r="620" spans="1:3" x14ac:dyDescent="0.25">
      <c r="A620" s="77"/>
      <c r="B620" s="59"/>
      <c r="C620" s="68"/>
    </row>
    <row r="621" spans="1:3" x14ac:dyDescent="0.25">
      <c r="A621" s="78"/>
      <c r="B621" s="73"/>
      <c r="C621" s="65"/>
    </row>
    <row r="622" spans="1:3" x14ac:dyDescent="0.25">
      <c r="A622" s="77"/>
      <c r="B622" s="72"/>
      <c r="C622" s="64"/>
    </row>
    <row r="623" spans="1:3" x14ac:dyDescent="0.25">
      <c r="A623" s="77"/>
      <c r="B623" s="59"/>
      <c r="C623" s="68"/>
    </row>
    <row r="624" spans="1:3" x14ac:dyDescent="0.25">
      <c r="A624" s="77"/>
      <c r="B624" s="59"/>
      <c r="C624" s="68"/>
    </row>
    <row r="625" spans="1:3" x14ac:dyDescent="0.25">
      <c r="A625" s="78"/>
      <c r="B625" s="58"/>
      <c r="C625" s="67"/>
    </row>
    <row r="626" spans="1:3" x14ac:dyDescent="0.25">
      <c r="A626" s="77"/>
      <c r="B626" s="72"/>
      <c r="C626" s="64"/>
    </row>
    <row r="627" spans="1:3" x14ac:dyDescent="0.25">
      <c r="A627" s="77"/>
      <c r="B627" s="72"/>
      <c r="C627" s="64"/>
    </row>
    <row r="628" spans="1:3" x14ac:dyDescent="0.25">
      <c r="A628" s="78"/>
      <c r="B628" s="73"/>
      <c r="C628" s="65"/>
    </row>
    <row r="629" spans="1:3" x14ac:dyDescent="0.25">
      <c r="A629" s="78"/>
      <c r="B629" s="73"/>
      <c r="C629" s="65"/>
    </row>
    <row r="630" spans="1:3" ht="15.75" thickBot="1" x14ac:dyDescent="0.3">
      <c r="A630" s="79"/>
      <c r="B630" s="60"/>
      <c r="C630" s="69"/>
    </row>
  </sheetData>
  <autoFilter ref="A1:C474"/>
  <hyperlinks>
    <hyperlink ref="A32" r:id="rId1" display="https://support.office.com/en-us/article/ZTEST-function-8f33be8a-6bd6-4ecc-8e3a-d9a4420c4a6a"/>
    <hyperlink ref="A407" r:id="rId2" display="https://support.office.com/en-us/article/ZTEST-function-d633d5a3-2031-4614-a016-92180ad82bee"/>
    <hyperlink ref="A152" r:id="rId3" display="https://support.office.com/en-us/article/YIELDMAT-function-ba7d1809-0d33-4bcb-96c7-6c56ec62ef6f"/>
    <hyperlink ref="A151" r:id="rId4" display="https://support.office.com/en-us/article/YIELDDISC-function-a9dbdbae-7dae-46de-b995-615faffaaed7"/>
    <hyperlink ref="A195" r:id="rId5" display="https://support.office.com/en-us/article/YIELD-function-f5f5ca43-c4bd-434f-8bd2-ed3c9727a4fe"/>
    <hyperlink ref="A86" r:id="rId6" display="https://support.office.com/en-us/article/YEARFRAC-function-3844141e-c76d-4143-82b6-208454ddc6a8"/>
    <hyperlink ref="A74" r:id="rId7" display="https://support.office.com/en-us/article/YEAR-function-c64f017a-1354-490d-981f-578e8ec8d3b9"/>
    <hyperlink ref="A220" r:id="rId8" display="https://support.office.com/en-us/article/XOR-function-1548d4c2-5e47-4f77-9a92-0533bba14f37"/>
    <hyperlink ref="A172" r:id="rId9" display="https://support.office.com/en-us/article/XNPV-function-1b42bbf6-370f-4532-a0eb-d67c16b664b7"/>
    <hyperlink ref="A168" r:id="rId10" display="https://support.office.com/en-us/article/XIRR-function-de1242ec-6477-445b-b11b-a303ad9adc9d"/>
    <hyperlink ref="A65" r:id="rId11" display="https://support.office.com/en-us/article/WORKDAYINTL-function-a378391c-9ba7-4678-8a39-39611a9bf81d"/>
    <hyperlink ref="A82" r:id="rId12" display="https://support.office.com/en-us/article/WORKDAY-function-f764a5b7-05fc-4494-9486-60d494efbf33"/>
    <hyperlink ref="A436" r:id="rId13" display="https://support.office.com/en-us/article/WEIBULLDIST-function-4e783c39-9325-49be-bbc9-a83ef82b45db"/>
    <hyperlink ref="A8" r:id="rId14" display="https://support.office.com/en-us/article/WEIBULL-function-b83dc2c6-260b-4754-bef2-633196f6fdcc"/>
    <hyperlink ref="A72" r:id="rId15" display="https://support.office.com/en-us/article/WEEKNUM-function-e5c43a03-b4ab-426c-b411-b18c13c75340"/>
    <hyperlink ref="A69" r:id="rId16" display="https://support.office.com/en-us/article/WEEKDAY-function-60e44483-2ed1-439f-8bd0-e404c190949a"/>
    <hyperlink ref="A473" r:id="rId17" display="https://support.office.com/en-us/article/WEBSERVICE-function-0546a35a-ecc6-4739-aed7-c0b7ce1562c4"/>
    <hyperlink ref="A232" r:id="rId18" display="https://support.office.com/en-us/article/VLOOKUP-function-0bbc8083-26fe-4963-8ab8-93a18ad188a1"/>
    <hyperlink ref="A158" r:id="rId19" display="https://support.office.com/en-us/article/VDB-function-dde4e207-f3fa-488d-91d2-66d55e861d73"/>
    <hyperlink ref="A341" r:id="rId20" display="https://support.office.com/en-us/article/VARPA-function-59a62635-4e89-4fad-88ac-ce4dc0513b96"/>
    <hyperlink ref="A7" r:id="rId21" display="https://support.office.com/en-us/article/VARP-function-26a541c4-ecee-464d-a731-bd4c575b1a6b"/>
    <hyperlink ref="A350" r:id="rId22" display="https://support.office.com/en-us/article/VARA-function-3de77469-fa3a-47b4-85fd-81758a1e1d07"/>
    <hyperlink ref="A349" r:id="rId23" display="https://support.office.com/en-us/article/VARS-function-913633de-136b-449d-813e-65a00b2b990b"/>
    <hyperlink ref="A340" r:id="rId24" display="https://support.office.com/en-us/article/VARP-function-73d1285c-108c-4843-ba5d-a51f90656f3a"/>
    <hyperlink ref="A10" r:id="rId25" display="https://support.office.com/en-us/article/VAR-function-1f2b7ab2-954d-4e17-ba2c-9e58b15a7da2"/>
    <hyperlink ref="A449" r:id="rId26" display="https://support.office.com/en-us/article/VALUE-function-257d0108-07dc-437d-ae1c-bc2d3953d8c2"/>
    <hyperlink ref="A453" r:id="rId27" display="https://support.office.com/en-us/article/UPPER-function-c11f29b3-d1a3-4537-8df6-04d0049963d6"/>
    <hyperlink ref="A441" r:id="rId28" display="https://support.office.com/en-us/article/UNICODE-function-adb74aaa-a2a5-4dde-aff6-966e4e81f16f"/>
    <hyperlink ref="A442" r:id="rId29" display="https://support.office.com/en-us/article/UNICHAR-function-ffeb64f5-f131-44c6-b332-5cd72f0659b8"/>
    <hyperlink ref="A202" r:id="rId30" display="https://support.office.com/en-us/article/TYPE-function-45b4e688-4bc3-48b3-a105-ffa892995899"/>
    <hyperlink ref="A35" r:id="rId31" display="https://support.office.com/en-us/article/TTEST-function-1696ffc1-4811-40fd-9d13-a0eaad83c7ae"/>
    <hyperlink ref="A415" r:id="rId32" display="https://support.office.com/en-us/article/TTEST-function-d4e08ec3-c545-485f-962e-276f7cbed055"/>
    <hyperlink ref="A325" r:id="rId33" display="https://support.office.com/en-us/article/TRUNC-function-8b86a64c-3127-43db-ba14-aa5ceb292721"/>
    <hyperlink ref="A224" r:id="rId34" display="https://support.office.com/en-us/article/TRUE-function-7652c6e3-8987-48d0-97cd-ef223246b3fb"/>
    <hyperlink ref="A397" r:id="rId35" display="https://support.office.com/en-us/article/TRIMMEAN-function-d90c9878-a119-4746-88fa-63d988f511d3"/>
    <hyperlink ref="A461" r:id="rId36" display="https://support.office.com/en-us/article/TRIM-function-410388fa-c5df-49c6-b16c-9e5630b479f9"/>
    <hyperlink ref="A437" r:id="rId37" display="https://support.office.com/en-us/article/TREND-function-e2f135f0-8827-4096-9873-9a7cf7b51ef1"/>
    <hyperlink ref="A246" r:id="rId38" display="https://support.office.com/en-us/article/TRANSPOSE-function-ed039415-ed8a-4a81-93e9-4b6dfac76027"/>
    <hyperlink ref="A85" r:id="rId39" display="https://support.office.com/en-us/article/TODAY-function-5eb3078d-a82c-4736-8930-2f51a028fdd9"/>
    <hyperlink ref="A26" r:id="rId40" display="https://support.office.com/en-us/article/TINV-function-a7c85b9d-90f5-41fe-9ca5-1cd2f3e1ed7c"/>
    <hyperlink ref="A389" r:id="rId41" display="https://support.office.com/en-us/article/TINV2T-function-ce72ea19-ec6c-4be7-bed2-b9baf2264f17"/>
    <hyperlink ref="A435" r:id="rId42" display="https://support.office.com/en-us/article/TINV-function-2908272b-4e61-4942-9df9-a25fec9b0e2e"/>
    <hyperlink ref="A76" r:id="rId43" display="https://support.office.com/en-us/article/TIMEVALUE-function-0b615c12-33d8-4431-bf3d-f3eb6d186645"/>
    <hyperlink ref="A80" r:id="rId44" display="https://support.office.com/en-us/article/TIME-function-9a5aff99-8f7d-4611-845e-747d0b8d5457"/>
    <hyperlink ref="A439" r:id="rId45" display="https://support.office.com/en-us/article/TEXTJOIN-function-357b449a-ec91-49d0-80c3-0e8fc845691c"/>
    <hyperlink ref="A457" r:id="rId46" display="https://support.office.com/en-us/article/TEXT-function-20d5ac4d-7b94-49fd-bb38-93d29371225c"/>
    <hyperlink ref="A41" r:id="rId47" display="https://support.office.com/en-us/article/TDIST-function-630a7695-4021-4853-9468-4a1f9dcdd192"/>
    <hyperlink ref="A432" r:id="rId48" display="https://support.office.com/en-us/article/TDISTRT-function-20a30020-86f9-4b35-af1f-7ef6ae683eda"/>
    <hyperlink ref="A412" r:id="rId49" display="https://support.office.com/en-us/article/TDIST2T-function-198e9340-e360-4230-bd21-f52f22ff5c28"/>
    <hyperlink ref="A411" r:id="rId50" display="https://support.office.com/en-us/article/TDIST-function-4329459f-ae91-48c2-bba8-1ead1c6c21b2"/>
    <hyperlink ref="A192" r:id="rId51" display="https://support.office.com/en-us/article/TBILLYIELD-function-6d381232-f4b0-4cd5-8e97-45b9c03468ba"/>
    <hyperlink ref="A184" r:id="rId52" display="https://support.office.com/en-us/article/TBILLPRICE-function-eacca992-c29d-425a-9eb8-0513fe6035a2"/>
    <hyperlink ref="A153" r:id="rId53" display="https://support.office.com/en-us/article/TBILLEQ-function-2ab72d90-9b4d-4efe-9fc2-0f81f2c19c8c"/>
    <hyperlink ref="A288" r:id="rId54" display="https://support.office.com/en-us/article/TANH-function-017222f0-a0c3-4f69-9787-b3202295dc6c"/>
    <hyperlink ref="A312" r:id="rId55" display="https://support.office.com/en-us/article/TAN-function-08851a40-179f-4052-b789-d7f699447401"/>
    <hyperlink ref="A450" r:id="rId56" display="https://support.office.com/en-us/article/T-function-fb83aeec-45e7-4924-af95-53e073541228"/>
    <hyperlink ref="A191" r:id="rId57" display="https://support.office.com/en-us/article/SYD-function-069f8106-b60b-4ca2-98e0-2a0f206bdb27"/>
    <hyperlink ref="A219" r:id="rId58" display="https://support.office.com/en-us/article/SWITCH-function-47ab33c0-28ce-4530-8a45-d532ec4aa25e"/>
    <hyperlink ref="A307" r:id="rId59" display="https://support.office.com/en-us/article/SUMXMY2-function-9d144ac1-4d79-43de-b524-e2ecee23b299"/>
    <hyperlink ref="A311" r:id="rId60" display="https://support.office.com/en-us/article/SUMX2PY2-function-826b60b4-0aa2-4e5e-81d2-be704d3d786f"/>
    <hyperlink ref="A308" r:id="rId61" display="https://support.office.com/en-us/article/SUMX2MY2-function-9e599cc5-5399-48e9-a5e0-e37812dfa3e9"/>
    <hyperlink ref="A310" r:id="rId62" display="https://support.office.com/en-us/article/SUMSQ-function-e3313c02-51cc-4963-aae6-31442d9ec307"/>
    <hyperlink ref="A309" r:id="rId63" display="https://support.office.com/en-us/article/SUMPRODUCT-function-16753e75-9f68-4874-94ac-4d2145a2fd2e"/>
    <hyperlink ref="A262" r:id="rId64" display="https://support.office.com/en-us/article/SUMIFS-function-c9e748f5-7ea7-455d-9406-611cebce642b"/>
    <hyperlink ref="A263" r:id="rId65" display="https://support.office.com/en-us/article/SUMIF-function-169b8c99-c05c-4483-a712-1697a653039b"/>
    <hyperlink ref="A261" r:id="rId66" display="https://support.office.com/en-us/article/SUM-function-043e1c7d-7726-4e80-8f32-07b23e057f89"/>
    <hyperlink ref="A274" r:id="rId67" display="https://support.office.com/en-us/article/SUBTOTAL-function-7b027003-f060-4ade-9040-e478765b9939"/>
    <hyperlink ref="A470" r:id="rId68" display="https://support.office.com/en-us/article/SUBSTITUTE-function-6434944e-a904-4336-a9b0-1e58df3bc332"/>
    <hyperlink ref="A430" r:id="rId69" display="https://support.office.com/en-us/article/STEYX-function-6ce74b2c-449d-4a6e-b9ac-f9cef5ba48ab"/>
    <hyperlink ref="A339" r:id="rId70" display="https://support.office.com/en-us/article/STDEVPA-function-5578d4d6-455a-4308-9991-d405afe2c28c"/>
    <hyperlink ref="A6" r:id="rId71" display="https://support.office.com/en-us/article/STDEVP-function-1f7c1c88-1bec-4422-8242-e9f7dc8bb195"/>
    <hyperlink ref="A348" r:id="rId72" display="https://support.office.com/en-us/article/STDEVA-function-5ff38888-7ea5-48de-9a6d-11ed73b29e9d"/>
    <hyperlink ref="A347" r:id="rId73" display="https://support.office.com/en-us/article/STDEVS-function-7d69cf97-0c1f-4acf-be27-f3e83904cc23"/>
    <hyperlink ref="A338" r:id="rId74" display="https://support.office.com/en-us/article/STDEVP-function-6e917c05-31a0-496f-ade7-4f4e7462f285"/>
    <hyperlink ref="A9" r:id="rId75" display="https://support.office.com/en-us/article/STDEV-function-51fecaaa-231e-4bbb-9230-33650a72c9b0"/>
    <hyperlink ref="A353" r:id="rId76" display="https://support.office.com/en-us/article/STANDARDIZE-function-81d66554-2d54-40ec-ba83-6437108ee775"/>
    <hyperlink ref="A305" r:id="rId77" display="https://support.office.com/en-us/article/SQRTPI-function-1fb4e63f-9b51-46d6-ad68-b3e7a8b519b4"/>
    <hyperlink ref="A271" r:id="rId78" display="https://support.office.com/en-us/article/SQRT-function-654975c2-05c4-4831-9a24-2c65e4040fdf"/>
    <hyperlink ref="A3" r:id="rId79" display="https://support.office.com/en-us/article/SQLREQUEST-function-4da47f3a-ff08-46ed-886c-3329aa5df008"/>
    <hyperlink ref="A393" r:id="rId80" display="https://support.office.com/en-us/article/SMALL-function-17da8222-7c82-42b2-961b-14c45384df07"/>
    <hyperlink ref="A426" r:id="rId81" display="https://support.office.com/en-us/article/SLOPE-function-11fb8f97-3117-4813-98aa-61d7e01276b9"/>
    <hyperlink ref="A190" r:id="rId82" display="https://support.office.com/en-us/article/SLN-function-cdb666e5-c1c6-40a7-806a-e695edc2f1c8"/>
    <hyperlink ref="A336" r:id="rId83" display="https://support.office.com/en-us/article/SKEWP-function-76530a5c-99b9-48a1-8392-26632d542fcb"/>
    <hyperlink ref="A425" r:id="rId84" display="https://support.office.com/en-us/article/SKEW-function-bdf49d86-b1ef-4804-a046-28eaea69c9fa"/>
    <hyperlink ref="A287" r:id="rId85" display="https://support.office.com/en-us/article/SINH-function-1e4e8b9f-2b65-43fc-ab8a-0a37f4081fa7"/>
    <hyperlink ref="A304" r:id="rId86" display="https://support.office.com/en-us/article/SIN-function-cf0e3432-8b9e-483c-bc55-a76651c95602"/>
    <hyperlink ref="A303" r:id="rId87" display="https://support.office.com/en-us/article/SIGN-function-109c932d-fcdc-4023-91f1-2dd0e916a1d8"/>
    <hyperlink ref="A198" r:id="rId88" display="https://support.office.com/en-us/article/SHEETS-function-770515eb-e1e8-45ce-8066-b557e5e4b80b"/>
    <hyperlink ref="A199" r:id="rId89" display="https://support.office.com/en-us/article/SHEET-function-44718b6f-8b87-47a1-a9d6-b701c06cff24"/>
    <hyperlink ref="A306" r:id="rId90" display="https://support.office.com/en-us/article/SERIESSUM-function-a3ab25b5-1093-4f5b-b084-96c49087f637"/>
    <hyperlink ref="A73" r:id="rId91" display="https://support.office.com/en-us/article/SECOND-function-740d1cfc-553c-4099-b668-80eaa24e8af1"/>
    <hyperlink ref="A257" r:id="rId92" display="https://support.office.com/en-us/article/SECH-function-e05a789f-5ff7-4d7f-984a-5edb9b09556f"/>
    <hyperlink ref="A258" r:id="rId93" display="https://support.office.com/en-us/article/SEC-function-ff224717-9c87-4170-9b58-d069ced6d5f7"/>
    <hyperlink ref="A456" r:id="rId94" display="https://support.office.com/en-us/article/SEARCH-SEARCHB-functions-9ab04538-0e55-4719-a72e-b6f54513b495"/>
    <hyperlink ref="A236" r:id="rId95" display="https://support.office.com/en-us/article/RTD-function-e0cc001a-56f0-470a-9b19-9455dc0eb593"/>
    <hyperlink ref="A429" r:id="rId96" display="https://support.office.com/en-us/article/RSQ-function-d7161715-250d-4a01-b80d-a8364f2be08f"/>
    <hyperlink ref="A142" r:id="rId97" display="https://support.office.com/en-us/article/RRI-function-6f5822d8-7ef1-4233-944c-79e8172930f4"/>
    <hyperlink ref="A244" r:id="rId98" display="https://support.office.com/en-us/article/ROWS-function-b592593e-3fc2-47f2-bec1-bda493811597"/>
    <hyperlink ref="A245" r:id="rId99" display="https://support.office.com/en-us/article/ROW-function-3a63b74a-c4d0-4093-b49a-e76eb49a6d8d"/>
    <hyperlink ref="A323" r:id="rId100" display="https://support.office.com/en-us/article/ROUNDUP-function-f8bc9b23-e795-47db-8703-db171d0c42a7"/>
    <hyperlink ref="A316" r:id="rId101" display="https://support.office.com/en-us/article/ROUNDDOWN-function-2ec94c73-241f-4b01-8c6f-17e6d7968f53"/>
    <hyperlink ref="A319" r:id="rId102" display="https://support.office.com/en-us/article/ROUND-function-c018c5d8-40fb-4053-90b1-b3e7f61a213c"/>
    <hyperlink ref="A265" r:id="rId103" display="https://support.office.com/en-us/article/ROMAN-function-d6b0b99e-de46-4704-a518-b45a0f8b56f5"/>
    <hyperlink ref="A469" r:id="rId104" display="https://support.office.com/en-us/article/RIGHT-RIGHTB-functions-240267ee-9afa-4639-a02b-f19e1786cf2f"/>
    <hyperlink ref="A462" r:id="rId105" display="https://support.office.com/en-us/article/REPT-function-04c4d778-e712-43b4-9c15-d656582bb061"/>
    <hyperlink ref="A463" r:id="rId106" display="https://support.office.com/en-us/article/REPLACE-REPLACEB-functions-8d799074-2425-4a8a-84bc-82472868878a"/>
    <hyperlink ref="A5" r:id="rId107" display="https://support.office.com/en-us/article/REGISTERID-function-f8f0af0f-fd66-4704-a0f2-87b27b175b50"/>
    <hyperlink ref="A148" r:id="rId108" display="https://support.office.com/en-us/article/RECEIVED-function-7a3f8b93-6611-4f81-8576-828312c9b5e5"/>
    <hyperlink ref="A167" r:id="rId109" display="https://support.office.com/en-us/article/RATE-function-9f665657-4a7e-4bb7-a030-83fc59e748ce"/>
    <hyperlink ref="A37" r:id="rId110" display="https://support.office.com/en-us/article/RANK-function-6a2fc49d-1831-4a03-9d8c-c279cf99f723"/>
    <hyperlink ref="A421" r:id="rId111" display="https://support.office.com/en-us/article/RANKEQ-function-284858ce-8ef6-450e-b662-26245be04a40"/>
    <hyperlink ref="A420" r:id="rId112" display="https://support.office.com/en-us/article/RANKAVG-function-bd406a6f-eb38-4d73-aa8e-6d1c3c72e83a"/>
    <hyperlink ref="A273" r:id="rId113" display="https://support.office.com/en-us/article/RANDBETWEEN-function-4cc7f0d1-87dc-4eb7-987f-a469ab381685"/>
    <hyperlink ref="A272" r:id="rId114" display="https://support.office.com/en-us/article/RAND-function-4cbfa695-8869-4788-8d90-021ea9f5be73"/>
    <hyperlink ref="A266" r:id="rId115" display="https://support.office.com/en-us/article/RADIANS-function-ac409508-3d48-45f5-ac02-1497c92de5bf"/>
    <hyperlink ref="A289" r:id="rId116" display="https://support.office.com/en-us/article/QUOTIENT-function-9f7bf099-2a18-4282-8fa4-65290cc99dee"/>
    <hyperlink ref="A418" r:id="rId117" display="https://support.office.com/en-us/article/QUARTILEINC-function-1bbacc80-5075-42f1-aed6-47d735c4819d"/>
    <hyperlink ref="A419" r:id="rId118" display="https://support.office.com/en-us/article/QUARTILEEXC-function-5a355b7a-840b-4a01-b0f1-f538c2864cad"/>
    <hyperlink ref="A36" r:id="rId119" display="https://support.office.com/en-us/article/QUARTILE-function-93cf8f62-60cd-4fdb-8a92-8451041e1a2a"/>
    <hyperlink ref="A182" r:id="rId120" display="https://support.office.com/en-us/article/PV-function-23879d31-0e02-4321-be01-da16e8168cbd"/>
    <hyperlink ref="A443" r:id="rId121" display="https://support.office.com/en-us/article/PROPER-function-52a5a283-e8b2-49be-8506-b2887b889f94"/>
    <hyperlink ref="A268" r:id="rId122" display="https://support.office.com/en-us/article/PRODUCT-function-8e6b5b24-90ee-4650-aeec-80982a0512ce"/>
    <hyperlink ref="A417" r:id="rId123" display="https://support.office.com/en-us/article/PROB-function-9ac30561-c81c-4259-8253-34f0a238fc49"/>
    <hyperlink ref="A186" r:id="rId124" display="https://support.office.com/en-us/article/PRICEMAT-function-52c3b4da-bc7e-476a-989f-a95f675cae77"/>
    <hyperlink ref="A185" r:id="rId125" display="https://support.office.com/en-us/article/PRICEDISC-function-d06ad7c1-380e-4be7-9fd9-75e3079acfd3"/>
    <hyperlink ref="A187" r:id="rId126" display="https://support.office.com/en-us/article/PRICE-function-3ea9deac-8dfa-436f-a7c8-17ea02c21b0a"/>
    <hyperlink ref="A180" r:id="rId127" display="https://support.office.com/en-us/article/PPMT-function-c370d9e3-7749-4ca4-beea-b06c6ac95e1b"/>
    <hyperlink ref="A302" r:id="rId128" display="https://support.office.com/en-us/article/POWER-function-d3f2908b-56f4-4c3f-895a-07fb519c362a"/>
    <hyperlink ref="A34" r:id="rId129" display="https://support.office.com/en-us/article/POISSON-function-d81f7294-9d7c-4f75-bc23-80aa8624173a"/>
    <hyperlink ref="A414" r:id="rId130" display="https://support.office.com/en-us/article/POISSONDIST-function-8fe148ff-39a2-46cb-abf3-7772695d9636"/>
    <hyperlink ref="A181" r:id="rId131" display="https://support.office.com/en-us/article/PMT-function-0214da64-9a63-4996-bc20-214433fa6441"/>
    <hyperlink ref="A313" r:id="rId132" display="https://support.office.com/en-us/article/PI-function-264199d0-a3ba-46b8-975a-c4a04608989b"/>
    <hyperlink ref="A454" r:id="rId133" display="https://support.office.com/en-us/article/PHONETIC-function-9a329dac-0c0f-42f8-9a55-639086988554"/>
    <hyperlink ref="A337" r:id="rId134" display="https://support.office.com/en-us/article/PHI-function-23e49bc6-a8e8-402d-98d3-9ded87f6295c"/>
    <hyperlink ref="A335" r:id="rId135" display="https://support.office.com/en-us/article/PERMUTATIONA-function-6c7d7fdc-d657-44e6-aa19-2857b25cae4e"/>
    <hyperlink ref="A405" r:id="rId136" display="https://support.office.com/en-us/article/PERMUT-function-3bd1cb9a-2880-41ab-a197-f246a7a602d3"/>
    <hyperlink ref="A33" r:id="rId137" display="https://support.office.com/en-us/article/PERCENTRANK-function-f1b5836c-9619-4847-9fc9-080ec9024442"/>
    <hyperlink ref="A413" r:id="rId138" display="https://support.office.com/en-us/article/PERCENTRANKINC-function-149592c9-00c0-49ba-86c1-c1f45b80463a"/>
    <hyperlink ref="A422" r:id="rId139" display="https://support.office.com/en-us/article/PERCENTRANKEXC-function-d8afee96-b7e2-4a2f-8c01-8fcdedaa6314"/>
    <hyperlink ref="A27" r:id="rId140" display="https://support.office.com/en-us/article/PERCENTILE-function-91b43a53-543c-4708-93de-d626debdddca"/>
    <hyperlink ref="A391" r:id="rId141" display="https://support.office.com/en-us/article/PERCENTILEINC-function-680f9539-45eb-410b-9a5e-c1355e5fe2ed"/>
    <hyperlink ref="A392" r:id="rId142" display="https://support.office.com/en-us/article/PERCENTILEEXC-function-bbaa7204-e9e1-4010-85bf-c31dc5dce4ba"/>
    <hyperlink ref="A410" r:id="rId143" display="https://support.office.com/en-us/article/PEARSON-function-0c3e30fc-e5af-49c4-808a-3ef66e034c18"/>
    <hyperlink ref="A196" r:id="rId144" display="https://support.office.com/en-us/article/PDURATION-function-44f33460-5be5-4c90-b857-22308892adaf"/>
    <hyperlink ref="A226" r:id="rId145" display="https://support.office.com/en-us/article/OR-function-7d17ad14-8700-4281-b308-00b131e22af0"/>
    <hyperlink ref="A239" r:id="rId146" display="https://support.office.com/en-us/article/OFFSET-function-c8de19ae-dd79-4b9b-a14e-b4d906d11b66"/>
    <hyperlink ref="A194" r:id="rId147" display="https://support.office.com/en-us/article/ODDLYIELD-function-c873d088-cf40-435f-8d41-c8232fee9238"/>
    <hyperlink ref="A189" r:id="rId148" display="https://support.office.com/en-us/article/ODDLPRICE-function-fb657749-d200-4902-afaf-ed5445027fc4"/>
    <hyperlink ref="A193" r:id="rId149" display="https://support.office.com/en-us/article/ODDFYIELD-function-66bc8b7b-6501-4c93-9ce3-2fd16220fe37"/>
    <hyperlink ref="A188" r:id="rId150" display="https://support.office.com/en-us/article/ODDFPRICE-function-d7d664a8-34df-4233-8d2b-922bcf6a69e1"/>
    <hyperlink ref="A322" r:id="rId151" display="https://support.office.com/en-us/article/ODD-function-deae64eb-e08a-4c88-8b40-6d0b42575c98"/>
    <hyperlink ref="A110" r:id="rId152" display="https://support.office.com/en-us/article/OCT2HEX-function-912175b4-d497-41b4-a029-221f051b858f"/>
    <hyperlink ref="A109" r:id="rId153" display="https://support.office.com/en-us/article/OCT2DEC-function-87606014-cb98-44b2-8dbb-e48f8ced1554"/>
    <hyperlink ref="A108" r:id="rId154" display="https://support.office.com/en-us/article/OCT2BIN-function-55383471-3c56-4d27-9522-1a8ec646c589"/>
    <hyperlink ref="A452" r:id="rId155" display="https://support.office.com/en-us/article/NUMBERVALUE-function-1b05c8cf-2bfa-4437-af70-596c7ea7d879"/>
    <hyperlink ref="A173" r:id="rId156" display="https://support.office.com/en-us/article/NPV-function-8672cb67-2576-4d07-b67b-ac28acf2a568"/>
    <hyperlink ref="A179" r:id="rId157" display="https://support.office.com/en-us/article/NPER-function-240535b5-6653-4d2d-bfcf-b6a38151d815"/>
    <hyperlink ref="A81" r:id="rId158" display="https://support.office.com/en-us/article/NOW-function-3337fd29-145a-4347-b2e6-20c904739c46"/>
    <hyperlink ref="A227" r:id="rId159" display="https://support.office.com/en-us/article/NOT-function-9cfc6011-a054-40c7-a140-cd4ba2d87d77"/>
    <hyperlink ref="A25" r:id="rId160" display="https://support.office.com/en-us/article/NORMSINV-function-8d1bce66-8e4d-4f3b-967c-30eed61f019d"/>
    <hyperlink ref="A388" r:id="rId161" display="https://support.office.com/en-us/article/NORMSINV-function-d6d556b4-ab7f-49cd-b526-5a20918452b1"/>
    <hyperlink ref="A40" r:id="rId162" display="https://support.office.com/en-us/article/NORMSDIST-function-463369ea-0345-445d-802a-4ff0d6ce7cac"/>
    <hyperlink ref="A431" r:id="rId163" display="https://support.office.com/en-us/article/NORMSDIST-function-1e787282-3832-4520-a9ae-bd2a8d99ba88"/>
    <hyperlink ref="A23" r:id="rId164" display="https://support.office.com/en-us/article/NORMINV-function-54b30935-fee7-493c-bedb-2278a9db7e13"/>
    <hyperlink ref="A386" r:id="rId165" display="https://support.office.com/en-us/article/NORMINV-function-87981ab8-2de0-4cb0-b1aa-e21d4cb879b8"/>
    <hyperlink ref="A30" r:id="rId166" display="https://support.office.com/en-us/article/NORMDIST-function-126db625-c53e-4591-9a22-c9ff422d6d58"/>
    <hyperlink ref="A404" r:id="rId167" display="https://support.office.com/en-us/article/NORMDIST-function-edb1cc14-a21c-4e53-839d-8082074c9f8d"/>
    <hyperlink ref="A150" r:id="rId168" display="https://support.office.com/en-us/article/NOMINAL-function-7f1ae29b-6b92-435e-b950-ad8b190ddd2b"/>
    <hyperlink ref="A78" r:id="rId169" display="https://support.office.com/en-us/article/NETWORKDAYSINTL-function-a9b26239-4f20-46a1-9ab8-4e925bfd5e28"/>
    <hyperlink ref="A77" r:id="rId170" display="https://support.office.com/en-us/article/NETWORKDAYS-function-48e717bf-a7a3-495f-969e-5005e3eb18e7"/>
    <hyperlink ref="A29" r:id="rId171" display="https://support.office.com/en-us/article/NEGBINOMDIST-function-f59b0a37-bae2-408d-b115-a315609ba714"/>
    <hyperlink ref="A403" r:id="rId172" display="https://support.office.com/en-us/article/NEGBINOMDIST-function-c8239f89-c2d0-45bd-b6af-172e570f8599"/>
    <hyperlink ref="A206" r:id="rId173" display="https://support.office.com/en-us/article/NA-function-5469c2d1-a90c-4fb5-9bbc-64bd9bb6b47c"/>
    <hyperlink ref="A203" r:id="rId174" display="https://support.office.com/en-us/article/N-function-a624cad1-3635-4208-b54a-29733d1278c9"/>
    <hyperlink ref="A259" r:id="rId175" display="https://support.office.com/en-us/article/MUNIT-function-c9fe916a-dc26-4105-997d-ba22799853a3"/>
    <hyperlink ref="A298" r:id="rId176" display="https://support.office.com/en-us/article/MULTINOMIAL-function-6fa6373c-6533-41a2-a45e-a56db1db1bf6"/>
    <hyperlink ref="A269" r:id="rId177" display="https://support.office.com/en-us/article/MROUND-function-c299c3b0-15a5-426d-aa4b-d2d5b3baf427"/>
    <hyperlink ref="A71" r:id="rId178" display="https://support.office.com/en-us/article/MONTH-function-579a2881-199b-48b2-ab90-ddba0eba86e8"/>
    <hyperlink ref="A400" r:id="rId179" display="https://support.office.com/en-us/article/MODESNGL-function-f1267c16-66c6-4386-959f-8fba5f8bb7f8"/>
    <hyperlink ref="A355" r:id="rId180" display="https://support.office.com/en-us/article/MODEMULT-function-50fd9464-b2ba-4191-b57a-39446689ae8c"/>
    <hyperlink ref="A28" r:id="rId181" display="https://support.office.com/en-us/article/MODE-function-e45192ce-9122-4980-82ed-4bdc34973120"/>
    <hyperlink ref="A301" r:id="rId182" display="https://support.office.com/en-us/article/MOD-function-9b6cd169-b6ee-406a-a97b-edf2a9dc24f3"/>
    <hyperlink ref="A297" r:id="rId183" display="https://support.office.com/en-us/article/MMULT-function-40593ed7-a3cd-4b6b-b9a3-e4ad3c7245eb"/>
    <hyperlink ref="A170" r:id="rId184" display="https://support.office.com/en-us/article/MIRR-function-b020f038-7492-4fb4-93c1-35c345b53524"/>
    <hyperlink ref="A296" r:id="rId185" display="https://support.office.com/en-us/article/MINVERSE-function-11f55086-adde-4c9f-8eb9-59da2d72efc6"/>
    <hyperlink ref="A70" r:id="rId186" display="https://support.office.com/en-us/article/MINUTE-function-af728df0-05c4-4b07-9eed-a84801a60589"/>
    <hyperlink ref="A428" r:id="rId187" display="https://support.office.com/en-us/article/MINA-function-245a6f46-7ca5-4dc7-ab49-805341bc31d3"/>
    <hyperlink ref="A334" r:id="rId188" display="https://support.office.com/en-us/article/MINIFS-function-6ca1ddaa-079b-4e74-80cc-72eef32e6599"/>
    <hyperlink ref="A399" r:id="rId189" display="https://support.office.com/en-us/article/MIN-function-61635d12-920f-4ce2-a70f-96f202dcc152"/>
    <hyperlink ref="A465" r:id="rId190" display="https://support.office.com/en-us/article/MID-MIDB-functions-d5f9e25c-d7d6-472e-b568-4ecb12433028"/>
    <hyperlink ref="A398" r:id="rId191" display="https://support.office.com/en-us/article/MEDIAN-function-d0916313-4753-414c-8537-ce85bdd967d2"/>
    <hyperlink ref="A171" r:id="rId192" display="https://support.office.com/en-us/article/MDURATION-function-b3786a69-4f20-469a-94ad-33e5b90a763c"/>
    <hyperlink ref="A295" r:id="rId193" display="https://support.office.com/en-us/article/MDETERM-function-e7bfa857-3834-422b-b871-0ffd03717020"/>
    <hyperlink ref="A333" r:id="rId194" display="https://support.office.com/en-us/article/MAXIFS-function-dfd611e6-da2c-488a-919b-9b6376b28883"/>
    <hyperlink ref="A396" r:id="rId195" display="https://support.office.com/en-us/article/MAXA-function-814bda1e-3840-4bff-9365-2f59ac2ee62d"/>
    <hyperlink ref="A395" r:id="rId196" display="https://support.office.com/en-us/article/MAX-function-e0012414-9ac8-4b34-9a47-73e662c08098"/>
    <hyperlink ref="A234" r:id="rId197" display="https://support.office.com/en-us/article/MATCH-function-e8dffd45-c762-47d6-bf89-533f4a37673a"/>
    <hyperlink ref="A451" r:id="rId198" display="https://support.office.com/en-us/article/LOWER-function-3f21df02-a80c-44b2-afaf-81358f9fdeb4"/>
    <hyperlink ref="A235" r:id="rId199" display="https://support.office.com/en-us/article/LOOKUP-function-446d94af-663b-451d-8251-369d5e3864cb"/>
    <hyperlink ref="A385" r:id="rId200" display="https://support.office.com/en-us/article/LOGNORMINV-function-fe79751a-f1f2-4af8-a0a1-e151b2d4f600"/>
    <hyperlink ref="A14" r:id="rId201" display="https://support.office.com/en-us/article/LOGNORMDIST-function-f8d194cb-9ee3-4034-8c75-1bdb3884100b"/>
    <hyperlink ref="A368" r:id="rId202" display="https://support.office.com/en-us/article/LOGNORMDIST-function-eb60d00b-48a9-4217-be2b-6074aee6b070"/>
    <hyperlink ref="A22" r:id="rId203" display="https://support.office.com/en-us/article/LOGINV-function-0bd7631a-2725-482b-afb4-de23df77acfe"/>
    <hyperlink ref="A409" r:id="rId204" display="https://support.office.com/en-us/article/LOGEST-function-f27462d8-3657-4030-866b-a272c1d18b4b"/>
    <hyperlink ref="A281" r:id="rId205" display="https://support.office.com/en-us/article/LOG10-function-c75b881b-49dd-44fb-b6f4-37e3486a0211"/>
    <hyperlink ref="A294" r:id="rId206" display="https://support.office.com/en-us/article/LOG-function-4e82f196-1ca9-4747-8fb0-6c4a3abb3280"/>
    <hyperlink ref="A299" r:id="rId207" display="https://support.office.com/en-us/article/LN-function-81fe1ed7-dac9-4acd-ba1d-07a142c6118f"/>
    <hyperlink ref="A408" r:id="rId208" display="https://support.office.com/en-us/article/LINEST-function-84d7d0d9-6e50-4101-977a-fa7abf772b6d"/>
    <hyperlink ref="A468" r:id="rId209" display="https://support.office.com/en-us/article/LEN-LENB-functions-29236f94-cedc-429d-affd-b5e33d2c67cb"/>
    <hyperlink ref="A467" r:id="rId210" display="https://support.office.com/en-us/article/LEFT-LEFTB-functions-9203d2d2-7960-479b-84c6-1ea52b99640c"/>
    <hyperlink ref="A293" r:id="rId211" display="https://support.office.com/en-us/article/LCM-function-7152b67a-8bb5-4075-ae5c-06ede5563c94"/>
    <hyperlink ref="A390" r:id="rId212" display="https://support.office.com/en-us/article/LARGE-function-3af0af19-1190-42bb-bb8b-01672ec00a64"/>
    <hyperlink ref="A394" r:id="rId213" display="https://support.office.com/en-us/article/KURT-function-bc3a265c-5da4-4dcb-b7fd-c237789095ab"/>
    <hyperlink ref="A471" r:id="rId214" display="https://support.office.com/en-us/article/JIS-function-b72fb1a7-ba52-448a-b7d3-d2610868b7e2"/>
    <hyperlink ref="A143" r:id="rId215" display="https://support.office.com/en-us/article/ISPMT-function-fa58adb6-9d39-4ce0-8f43-75399cea56cc"/>
    <hyperlink ref="A87" r:id="rId216" display="https://support.office.com/en-us/article/ISOWEEKNUM-function-1c2d0afe-d25b-4ab1-8894-8d0520e90e0e"/>
    <hyperlink ref="A270" r:id="rId217" display="https://support.office.com/en-us/article/ISOCEILING-function-e587bb73-6cc2-4113-b664-ff5b09859a83"/>
    <hyperlink ref="A216" r:id="rId218" display="https://support.office.com/en-us/article/ISTEXT-function-0f2d7971-6019-40a0-a171-f2d869135665"/>
    <hyperlink ref="A211" r:id="rId219" display="https://support.office.com/en-us/article/ISREF-function-0f2d7971-6019-40a0-a171-f2d869135665"/>
    <hyperlink ref="A208" r:id="rId220" display="https://support.office.com/en-us/article/ISODD-function-0f2d7971-6019-40a0-a171-f2d869135665"/>
    <hyperlink ref="A210" r:id="rId221" display="https://support.office.com/en-us/article/ISNUMBER-function-0f2d7971-6019-40a0-a171-f2d869135665"/>
    <hyperlink ref="A215" r:id="rId222" display="https://support.office.com/en-us/article/ISNONTEXT-function-0f2d7971-6019-40a0-a171-f2d869135665"/>
    <hyperlink ref="A217" r:id="rId223" display="https://support.office.com/en-us/article/ISNA-function-0f2d7971-6019-40a0-a171-f2d869135665"/>
    <hyperlink ref="A209" r:id="rId224" display="https://support.office.com/en-us/article/ISLOGICAL-function-0f2d7971-6019-40a0-a171-f2d869135665"/>
    <hyperlink ref="A200" r:id="rId225" display="https://support.office.com/en-us/article/ISFORMULA-function-e4d1355f-7121-4ef2-801e-3839bfd6b1e5"/>
    <hyperlink ref="A207" r:id="rId226" display="https://support.office.com/en-us/article/ISEVEN-function-aa15929a-d77b-4fbb-92f4-2f479af55356"/>
    <hyperlink ref="A212" r:id="rId227" display="https://support.office.com/en-us/article/ISERROR-function-0f2d7971-6019-40a0-a171-f2d869135665"/>
    <hyperlink ref="A213" r:id="rId228" display="https://support.office.com/en-us/article/ISERR-function-0f2d7971-6019-40a0-a171-f2d869135665"/>
    <hyperlink ref="A214" r:id="rId229" display="https://support.office.com/en-us/article/ISBLANK-function-0f2d7971-6019-40a0-a171-f2d869135665"/>
    <hyperlink ref="A169" r:id="rId230" display="https://support.office.com/en-us/article/IRR-function-64925eaa-9988-495b-b290-3ad0c163c1bc"/>
    <hyperlink ref="A165" r:id="rId231" display="https://support.office.com/en-us/article/IPMT-function-5cce0ad6-8402-4a41-8d29-61a0b054cb6f"/>
    <hyperlink ref="A166" r:id="rId232" display="https://support.office.com/en-us/article/INTRATE-function-5cb34dde-a221-4cb6-b3eb-0b9e55e1316f"/>
    <hyperlink ref="A378" r:id="rId233" display="https://support.office.com/en-us/article/INTERCEPT-function-2a9b74e2-9d47-4772-b663-3bca70bf63ef"/>
    <hyperlink ref="A315" r:id="rId234" display="https://support.office.com/en-us/article/INT-function-a6c4af9e-356d-4369-ab6a-cb1fd9d343ef"/>
    <hyperlink ref="A204" r:id="rId235" display="https://support.office.com/en-us/article/INFO-function-725f259a-0e4b-49b3-8b52-58815c69acae"/>
    <hyperlink ref="A238" r:id="rId236" display="https://support.office.com/en-us/article/INDIRECT-function-474b3a3a-8a26-4f44-b491-92b6306fa261"/>
    <hyperlink ref="A247" r:id="rId237" display="https://support.office.com/en-us/article/INDEX-function-a5dcf0dd-996d-40a4-a822-b56b061328bd"/>
    <hyperlink ref="A97" r:id="rId238" display="https://support.office.com/en-us/article/IMTAN-function-8478f45d-610a-43cf-8544-9fc0b553a132"/>
    <hyperlink ref="A137" r:id="rId239" display="https://support.office.com/en-us/article/IMSUM-function-81542999-5f1c-4da6-9ffe-f1d7aaa9457f"/>
    <hyperlink ref="A123" r:id="rId240" display="https://support.office.com/en-us/article/IMSUB-function-2e404b4d-4935-4e85-9f52-cb08b9a45054"/>
    <hyperlink ref="A136" r:id="rId241" display="https://support.office.com/en-us/article/IMSQRT-function-e1753f80-ba11-4664-a10e-e17368396b70"/>
    <hyperlink ref="A95" r:id="rId242" display="https://support.office.com/en-us/article/IMSINH-function-dfb9ec9e-8783-4985-8c42-b028e9e8da3d"/>
    <hyperlink ref="A135" r:id="rId243" display="https://support.office.com/en-us/article/IMSIN-function-1ab02a39-a721-48de-82ef-f52bf37859f6"/>
    <hyperlink ref="A94" r:id="rId244" display="https://support.office.com/en-us/article/IMSECH-function-f250304f-788b-4505-954e-eb01fa50903b"/>
    <hyperlink ref="A96" r:id="rId245" display="https://support.office.com/en-us/article/IMSEC-function-6df11132-4411-4df4-a3dc-1f17372459e0"/>
    <hyperlink ref="A134" r:id="rId246" display="https://support.office.com/en-us/article/IMREAL-function-d12bc4c0-25d0-4bb3-a25f-ece1938bf366"/>
    <hyperlink ref="A132" r:id="rId247" display="https://support.office.com/en-us/article/IMPRODUCT-function-2fb8651a-a4f2-444f-975e-8ba7aab3a5ba"/>
    <hyperlink ref="A112" r:id="rId248" display="https://support.office.com/en-us/article/IMPOWER-function-210fd2f5-f8ff-4c6a-9d60-30e34fbdef39"/>
    <hyperlink ref="A116" r:id="rId249" display="https://support.office.com/en-us/article/IMLOG2-function-152e13b4-bc79-486c-a243-e6a676878c51"/>
    <hyperlink ref="A115" r:id="rId250" display="https://support.office.com/en-us/article/IMLOG10-function-58200fca-e2a2-4271-8a98-ccd4360213a5"/>
    <hyperlink ref="A131" r:id="rId251" display="https://support.office.com/en-us/article/IMLN-function-32b98bcf-8b81-437c-a636-6fb3aad509d8"/>
    <hyperlink ref="A126" r:id="rId252" display="https://support.office.com/en-us/article/IMEXP-function-c6f8da1f-e024-4c0c-b802-a60e7147a95f"/>
    <hyperlink ref="A133" r:id="rId253" display="https://support.office.com/en-us/article/IMDIV-function-a505aff7-af8a-4451-8142-77ec3d74d83f"/>
    <hyperlink ref="A141" r:id="rId254" display="https://support.office.com/en-us/article/IMCSCH-function-c0ae4f54-5f09-4fef-8da0-dc33ea2c5ca9"/>
    <hyperlink ref="A140" r:id="rId255" display="https://support.office.com/en-us/article/IMCSC-function-9e158d8f-2ddf-46cd-9b1d-98e29904a323"/>
    <hyperlink ref="A93" r:id="rId256" display="https://support.office.com/en-us/article/IMCOT-function-dc6a3607-d26a-4d06-8b41-8931da36442c"/>
    <hyperlink ref="A127" r:id="rId257" display="https://support.office.com/en-us/article/IMCOSH-function-053e4ddb-4122-458b-be9a-457c405e90ff"/>
    <hyperlink ref="A122" r:id="rId258" display="https://support.office.com/en-us/article/IMCOS-function-dad75277-f592-4a6b-ad6c-be93a808a53c"/>
    <hyperlink ref="A121" r:id="rId259" display="https://support.office.com/en-us/article/IMCONJUGATE-function-2e2fc1ea-f32b-4f9b-9de6-233853bafd42"/>
    <hyperlink ref="A114" r:id="rId260" display="https://support.office.com/en-us/article/IMARGUMENT-function-eed37ec1-23b3-4f59-b9f3-d340358a034a"/>
    <hyperlink ref="A128" r:id="rId261" display="https://support.office.com/en-us/article/IMAGINARY-function-dd5952fd-473d-44d9-95a1-9a17b23e428a"/>
    <hyperlink ref="A113" r:id="rId262" display="https://support.office.com/en-us/article/IMABS-function-b31e73c6-d90c-4062-90bc-8eb351d765a1"/>
    <hyperlink ref="A218" r:id="rId263" display="https://support.office.com/en-us/article/IFS-function-36329a26-37b2-467c-972b-4a39bd951d45"/>
    <hyperlink ref="A221" r:id="rId264" display="https://support.office.com/en-us/article/IFNA-function-6626c961-a569-42fc-a49d-79b4951fd461"/>
    <hyperlink ref="A222" r:id="rId265" display="https://support.office.com/en-us/article/IFERROR-function-c526fd07-caeb-47b8-8bb6-63f3e417f611"/>
    <hyperlink ref="A228" r:id="rId266" display="https://support.office.com/en-us/article/IF-function-69aed7c9-4e8a-4755-a9bc-aa8bbff73be2"/>
    <hyperlink ref="A18" r:id="rId267" display="https://support.office.com/en-us/article/HYPGEOMDIST-function-23e37961-2871-4195-9629-d0b2c108a12e"/>
    <hyperlink ref="A376" r:id="rId268" display="https://support.office.com/en-us/article/HYPGEOMDIST-function-6dbd547f-1d12-4b1f-8ae5-b0d9e3d22fbf"/>
    <hyperlink ref="A231" r:id="rId269" display="https://support.office.com/en-us/article/HYPERLINK-function-333c7ce6-c5ae-4164-9c47-7de9b76f577f"/>
    <hyperlink ref="A75" r:id="rId270" display="https://support.office.com/en-us/article/HOUR-function-a3afa879-86cb-4339-b1b5-2dd2d7310ac7"/>
    <hyperlink ref="A233" r:id="rId271" display="https://support.office.com/en-us/article/HLOOKUP-function-a3034eec-b719-4ba3-bb65-e1ad662ed95f"/>
    <hyperlink ref="A106" r:id="rId272" display="https://support.office.com/en-us/article/HEX2OCT-function-54d52808-5d19-4bd0-8a63-1096a5d11912"/>
    <hyperlink ref="A105" r:id="rId273" display="https://support.office.com/en-us/article/HEX2DEC-function-8c8c3155-9f37-45a5-a3ee-ee5379ef106e"/>
    <hyperlink ref="A104" r:id="rId274" display="https://support.office.com/en-us/article/HEX2BIN-function-a13aafaa-5737-4920-8424-643e581828c1"/>
    <hyperlink ref="A375" r:id="rId275" display="https://support.office.com/en-us/article/HARMEAN-function-5efd9184-fab5-42f9-b1d3-57883a1d3bc6"/>
    <hyperlink ref="A438" r:id="rId276" display="https://support.office.com/en-us/article/GROWTH-function-541a91dc-3d5e-437d-b156-21324e68b80d"/>
    <hyperlink ref="A240" r:id="rId277" display="https://support.office.com/en-us/article/GETPIVOTDATA-function-8c083b99-a922-4ca0-af5e-3af55960761f"/>
    <hyperlink ref="A138" r:id="rId278" display="https://support.office.com/en-us/article/GESTEP-function-f37e7d2a-41da-4129-be95-640883fca9df"/>
    <hyperlink ref="A374" r:id="rId279" display="https://support.office.com/en-us/article/GEOMEAN-function-db1ac48d-25a5-40a0-ab83-0b38980e40d5"/>
    <hyperlink ref="A285" r:id="rId280" display="https://support.office.com/en-us/article/GCD-function-d5107a51-69e3-461f-8e4c-ddfc21b5073a"/>
    <hyperlink ref="A351" r:id="rId281" display="https://support.office.com/en-us/article/GAUSS-function-069f1b4e-7dee-4d6a-a71f-4b69044a6b33"/>
    <hyperlink ref="A402" r:id="rId282" display="https://support.office.com/en-us/article/GAMMALNPRECISE-function-5cdfe601-4e1e-4189-9d74-241ef1caa599"/>
    <hyperlink ref="A401" r:id="rId283" display="https://support.office.com/en-us/article/GAMMALN-function-b838c48b-c65f-484f-9e1d-141c55470eb9"/>
    <hyperlink ref="A21" r:id="rId284" display="https://support.office.com/en-us/article/GAMMAINV-function-06393558-37ab-47d0-aa63-432f99e7916d"/>
    <hyperlink ref="A384" r:id="rId285" display="https://support.office.com/en-us/article/GAMMAINV-function-74991443-c2b0-4be5-aaab-1aa4d71fbb18"/>
    <hyperlink ref="A17" r:id="rId286" display="https://support.office.com/en-us/article/GAMMADIST-function-7327c94d-0f05-4511-83df-1dd7ed23e19e"/>
    <hyperlink ref="A373" r:id="rId287" display="https://support.office.com/en-us/article/GAMMADIST-function-9b6f1538-d11c-4d5f-8966-21f6a2201def"/>
    <hyperlink ref="A331" r:id="rId288" display="https://support.office.com/en-us/article/GAMMA-function-ce1702b1-cf55-471d-8307-f83be0fc5297"/>
    <hyperlink ref="A163" r:id="rId289" display="https://support.office.com/en-us/article/FVSCHEDULE-function-bec29522-bd87-4082-bab9-a241f3fb251d"/>
    <hyperlink ref="A164" r:id="rId290" display="https://support.office.com/en-us/article/FV-function-2eef9f44-a084-4c61-bdd8-4fe4bb1b71b3"/>
    <hyperlink ref="A38" r:id="rId291" display="https://support.office.com/en-us/article/FTEST-function-4c9e1202-53fe-428c-a737-976f6fc3f9fd"/>
    <hyperlink ref="A423" r:id="rId292" display="https://support.office.com/en-us/article/FTEST-function-100a59e7-4108-46f8-8443-78ffacb6c0a7"/>
    <hyperlink ref="A352" r:id="rId293" display="https://support.office.com/en-us/article/FREQUENCY-function-44e3be2b-eca0-42cd-a3f7-fd9ea898fdb9"/>
    <hyperlink ref="A229" r:id="rId294" display="https://support.office.com/en-us/article/FORMULATEXT-function-0a786771-54fd-4ae2-96ee-09cda35439c8"/>
    <hyperlink ref="A329" r:id="rId295" location="_forecast.linear" display="https://support.office.com/en-us/article/FORECASTLINEAR-function-897a2fe9-6595-4680-a0b0-93e0308d5f6e - _forecast.linear"/>
    <hyperlink ref="A330" r:id="rId296" location="_forecast.ets.stat" display="https://support.office.com/en-us/article/FORECASTETSSTAT-function-897a2fe9-6595-4680-a0b0-93e0308d5f6e - _forecast.ets.stat"/>
    <hyperlink ref="A332" r:id="rId297" location="_forecast.ets.seasonality" display="https://support.office.com/en-us/article/FORECASTETSSEASONALITY-function-897a2fe9-6595-4680-a0b0-93e0308d5f6e - _forecast.ets.seasonality"/>
    <hyperlink ref="A327" r:id="rId298" location="_forecast.ets.confint" display="https://support.office.com/en-us/article/FORECASTETSCONFINT-function-897a2fe9-6595-4680-a0b0-93e0308d5f6e - _forecast.ets.confint"/>
    <hyperlink ref="A328" r:id="rId299" location="_forecast.ets" display="https://support.office.com/en-us/article/FORECASTETS-function-897a2fe9-6595-4680-a0b0-93e0308d5f6e - _forecast.ets"/>
    <hyperlink ref="A354" r:id="rId300" display="https://support.office.com/en-us/article/FORECAST-function-50ca49c9-7b40-4892-94e4-7ad38bbeda99"/>
    <hyperlink ref="A318" r:id="rId301" display="https://support.office.com/en-us/article/FLOORPRECISE-function-f769b468-1452-4617-8dc3-02f842a0702e"/>
    <hyperlink ref="A260" r:id="rId302" display="https://support.office.com/en-us/article/FLOORMATH-function-c302b599-fbdb-4177-ba19-2c2b1249a2f5"/>
    <hyperlink ref="A43" r:id="rId303" display="https://support.office.com/en-us/article/FLOOR-function-14bb497c-24f2-4e04-b327-b0b4de5a8886"/>
    <hyperlink ref="A458" r:id="rId304" display="https://support.office.com/en-us/article/FIXED-function-ffd5723c-324c-45e9-8b96-e41be2a8274a"/>
    <hyperlink ref="A383" r:id="rId305" display="https://support.office.com/en-us/article/FISHERINV-function-62504b39-415a-4284-a285-19c8e82f86bb"/>
    <hyperlink ref="A372" r:id="rId306" display="https://support.office.com/en-us/article/FISHER-function-d656523c-5076-4f95-b87b-7741bf236c69"/>
    <hyperlink ref="A382" r:id="rId307" display="https://support.office.com/en-us/article/FINV-function-4d46c97c-c368-4852-bc15-41e8e31140b1"/>
    <hyperlink ref="A381" r:id="rId308" display="https://support.office.com/en-us/article/FINVRT-function-d371aa8f-b0b1-40ef-9cc2-496f0693ac00"/>
    <hyperlink ref="A380" r:id="rId309" display="https://support.office.com/en-us/article/FINV-function-0dda0cf9-4ea0-42fd-8c3c-417a1ff30dbe"/>
    <hyperlink ref="A455" r:id="rId310" display="https://support.office.com/en-us/article/FIND-FINDB-functions-c7912941-af2a-4bdf-a553-d0d89b0a0628"/>
    <hyperlink ref="A474" r:id="rId311" display="https://support.office.com/en-us/article/FILTERXML-function-4df72efc-11ec-4951-86f5-c1374812f5b7"/>
    <hyperlink ref="A371" r:id="rId312" display="https://support.office.com/en-us/article/FDISTRT-function-d74cbb00-6017-4ac9-b7d7-6049badc0520"/>
    <hyperlink ref="A16" r:id="rId313" display="https://support.office.com/en-us/article/FDIST-function-ecf76fba-b3f1-4e7d-a57e-6a5b7460b786"/>
    <hyperlink ref="A370" r:id="rId314" display="https://support.office.com/en-us/article/FDIST-function-a887efdc-7c8e-46cb-a74a-f884cd29b25d"/>
    <hyperlink ref="A223" r:id="rId315" display="https://support.office.com/en-us/article/FALSE-function-2d58dfa5-9c03-4259-bf8f-f0ae14346904"/>
    <hyperlink ref="A283" r:id="rId316" display="https://support.office.com/en-us/article/FACTDOUBLE-function-e67697ac-d214-48eb-b7b7-cce2589ecac8"/>
    <hyperlink ref="A284" r:id="rId317" display="https://support.office.com/en-us/article/FACT-function-ca8588c2-15f2-41c0-8e8c-c11bd471a4f3"/>
    <hyperlink ref="A15" r:id="rId318" display="https://support.office.com/en-us/article/EXPONDIST-function-68ab45fd-cd6d-4887-9770-9357eb8ee06a"/>
    <hyperlink ref="A369" r:id="rId319" display="https://support.office.com/en-us/article/EXPONDIST-function-4c12ae24-e563-4155-bf3e-8b78b6ae140e"/>
    <hyperlink ref="A314" r:id="rId320" display="https://support.office.com/en-us/article/EXP-function-c578f034-2c45-4c37-bc8c-329660a63abe"/>
    <hyperlink ref="A446" r:id="rId321" display="https://support.office.com/en-us/article/EXACT-function-d3087698-fc15-4a15-9631-12575cf29926"/>
    <hyperlink ref="A321" r:id="rId322" display="https://support.office.com/en-us/article/EVEN-function-197b5f06-c795-4c1e-8696-3c3b8a646cf9"/>
    <hyperlink ref="A4" r:id="rId323" display="https://support.office.com/en-us/article/EUROCONVERT-function-79c8fd67-c665-450c-bb6c-15fc92f8345c"/>
    <hyperlink ref="A201" r:id="rId324" display="https://support.office.com/en-us/article/ERRORTYPE-function-10958677-7c8d-44f7-ae77-b9a9ee6eefaa"/>
    <hyperlink ref="A119" r:id="rId325" display="https://support.office.com/en-us/article/ERFCPRECISE-function-e90e6bab-f45e-45df-b2ac-cd2eb4d4a273"/>
    <hyperlink ref="A120" r:id="rId326" display="https://support.office.com/en-us/article/ERFC-function-736e0318-70ba-4e8b-8d08-461fe68b71b3"/>
    <hyperlink ref="A125" r:id="rId327" display="https://support.office.com/en-us/article/ERFPRECISE-function-9a349593-705c-4278-9a98-e4122831a8e0"/>
    <hyperlink ref="A124" r:id="rId328" display="https://support.office.com/en-us/article/ERF-function-c53c7e7b-5482-4b6c-883e-56df3c9af349"/>
    <hyperlink ref="A84" r:id="rId329" display="https://support.office.com/en-us/article/EOMONTH-function-7314ffa1-2bc9-4005-9d66-f49db127d628"/>
    <hyperlink ref="A472" r:id="rId330" display="https://support.office.com/en-us/article/ENCODEURL-function-07c7fb90-7c60-4bff-8687-fac50fe33d0e"/>
    <hyperlink ref="A162" r:id="rId331" display="https://support.office.com/en-us/article/EFFECT-function-910d4e4c-79e2-4009-95e6-507e04f11bc4"/>
    <hyperlink ref="A83" r:id="rId332" display="https://support.office.com/en-us/article/EDATE-function-3c920eb2-6e66-44e7-a1f5-753ae47ee4f5"/>
    <hyperlink ref="A53" r:id="rId333" display="https://support.office.com/en-us/article/DVARP-function-eb0ba387-9cb7-45c8-81e9-0394912502fc"/>
    <hyperlink ref="A57" r:id="rId334" display="https://support.office.com/en-us/article/DVAR-function-d6747ca9-99c7-48bb-996e-9d7af00f3ed1"/>
    <hyperlink ref="A149" r:id="rId335" display="https://support.office.com/en-us/article/DURATION-function-b254ea57-eadc-4602-a86a-c8e369334038"/>
    <hyperlink ref="A51" r:id="rId336" display="https://support.office.com/en-us/article/DSUM-function-53181285-0c4b-4f5a-aaa3-529a322be41b"/>
    <hyperlink ref="A52" r:id="rId337" display="https://support.office.com/en-us/article/DSTDEVP-function-04b78995-da03-4813-bbd9-d74fd0f5d94b"/>
    <hyperlink ref="A56" r:id="rId338" display="https://support.office.com/en-us/article/DSTDEV-function-026b8c73-616d-4b5e-b072-241871c4ab96"/>
    <hyperlink ref="A59" r:id="rId339" display="https://support.office.com/en-us/article/DPRODUCT-function-4f96b13e-d49c-47a7-b769-22f6d017cb31"/>
    <hyperlink ref="A144" r:id="rId340" display="https://support.office.com/en-us/article/DOLLARFR-function-0835d163-3023-4a33-9824-3042c5d4f495"/>
    <hyperlink ref="A145" r:id="rId341" display="https://support.office.com/en-us/article/DOLLARDE-function-db85aab0-1677-428a-9dfd-a38476693427"/>
    <hyperlink ref="A447" r:id="rId342" display="https://support.office.com/en-us/article/DOLLAR-function-a6cd05d9-9740-4ad3-a469-8109d18ff611"/>
    <hyperlink ref="A62" r:id="rId343" display="https://support.office.com/en-us/article/DMIN-function-4ae6f1d9-1f26-40f1-a783-6dc3680192a3"/>
    <hyperlink ref="A61" r:id="rId344" display="https://support.office.com/en-us/article/DMAX-function-f4e8209d-8958-4c3d-a1ee-6351665d41c2"/>
    <hyperlink ref="A161" r:id="rId345" display="https://support.office.com/en-us/article/DISC-function-71fce9f3-3f05-4acf-a5a3-eac6ef4daa53"/>
    <hyperlink ref="A58" r:id="rId346" display="https://support.office.com/en-us/article/DGET-function-455568bf-4eef-45f7-90f0-ec250d00892e"/>
    <hyperlink ref="A433" r:id="rId347" display="https://support.office.com/en-us/article/DEVSQ-function-8b739616-8376-4df5-8bd0-cfe0a6caf444"/>
    <hyperlink ref="A139" r:id="rId348" display="https://support.office.com/en-us/article/DELTA-function-2f763672-c959-4e07-ac33-fe03220ba432"/>
    <hyperlink ref="A267" r:id="rId349" display="https://support.office.com/en-us/article/DEGREES-function-4d6ec4db-e694-4b94-ace0-1cc3f61f9ba1"/>
    <hyperlink ref="A250" r:id="rId350" display="https://support.office.com/en-us/article/DECIMAL-function-ee554665-6176-46ef-82de-0a283658da2e"/>
    <hyperlink ref="A103" r:id="rId351" display="https://support.office.com/en-us/article/DEC2OCT-function-c9d835ca-20b7-40c4-8a9e-d3be351ce00f"/>
    <hyperlink ref="A102" r:id="rId352" display="https://support.office.com/en-us/article/DEC2HEX-function-6344ee8b-b6b5-4c6a-a672-f64666704619"/>
    <hyperlink ref="A101" r:id="rId353" display="https://support.office.com/en-us/article/DEC2BIN-function-0f63dd0e-5d1a-42d8-b511-5bf5c6d43838"/>
    <hyperlink ref="A159" r:id="rId354" display="https://support.office.com/en-us/article/DDB-function-519a7a37-8772-4c96-85c0-ed2c209717a5"/>
    <hyperlink ref="A54" r:id="rId355" display="https://support.office.com/en-us/article/DCOUNTA-function-00232a6d-5a66-4a01-a25b-c1653fda1244"/>
    <hyperlink ref="A55" r:id="rId356" display="https://support.office.com/en-us/article/DCOUNT-function-c1fc7b93-fb0d-4d8d-97db-8d5f076eaeb1"/>
    <hyperlink ref="A445" r:id="rId357" display="https://support.office.com/en-us/article/DBCS-function-a4025e73-63d2-4958-9423-21a24794c9e5"/>
    <hyperlink ref="A160" r:id="rId358" display="https://support.office.com/en-us/article/DB-function-354e7d28-5f93-4ff1-8a52-eb4ee549d9d7"/>
    <hyperlink ref="A66" r:id="rId359" display="https://support.office.com/en-us/article/DAYS360-function-b9a509fd-49ef-407e-94df-0cbda5718c2a"/>
    <hyperlink ref="A64" r:id="rId360" display="https://support.office.com/en-us/article/DAYS-function-57740535-d549-4395-8728-0f07bff0b9df"/>
    <hyperlink ref="A68" r:id="rId361" display="https://support.office.com/en-us/article/DAY-function-8a7d1cbb-6c7d-4ba1-8aea-25c134d03101"/>
    <hyperlink ref="A60" r:id="rId362" display="https://support.office.com/en-us/article/DAVERAGE-function-a6a2d5ac-4b4b-48cd-a1d8-7b37834e5aee"/>
    <hyperlink ref="A67" r:id="rId363" display="https://support.office.com/en-us/article/DATEVALUE-function-df8b07d4-7761-4a93-bc33-b7471bbff252"/>
    <hyperlink ref="A63" r:id="rId364" display="https://support.office.com/en-us/article/DATEDIF-function-25dba1a4-2812-480b-84dd-8b32a451b35c"/>
    <hyperlink ref="A79" r:id="rId365" display="https://support.office.com/en-us/article/DATE-function-e36c0c8c-4104-49da-ab83-82328b832349"/>
    <hyperlink ref="A155" r:id="rId366" display="https://support.office.com/en-us/article/CUMPRINC-function-94a4516d-bd65-41a1-bc16-053a6af4c04d"/>
    <hyperlink ref="A154" r:id="rId367" display="https://support.office.com/en-us/article/CUMIPMT-function-61067bb0-9016-427d-b95b-1a752af0e606"/>
    <hyperlink ref="A46" r:id="rId368" display="https://support.office.com/en-us/article/CUBEVALUE-function-8733da24-26d1-4e34-9b3a-84a8f00dcbe0"/>
    <hyperlink ref="A48" r:id="rId369" display="https://support.office.com/en-us/article/CUBESETCOUNT-function-c4c2a438-c1ff-4061-80fe-982f2d705286"/>
    <hyperlink ref="A44" r:id="rId370" display="https://support.office.com/en-us/article/CUBESET-function-5b2146bd-62d6-4d04-9d8f-670e993ee1d9"/>
    <hyperlink ref="A47" r:id="rId371" display="https://support.office.com/en-us/article/CUBERANKEDMEMBER-function-07efecde-e669-4075-b4bf-6b40df2dc4b3"/>
    <hyperlink ref="A49" r:id="rId372" display="https://support.office.com/en-us/article/CUBEMEMBERPROPERTY-function-001e57d6-b35a-49e5-abcd-05ff599e8951"/>
    <hyperlink ref="A45" r:id="rId373" display="https://support.office.com/en-us/article/CUBEMEMBER-function-0f6a15b9-2c18-4819-ae89-e1b5c8b398ad"/>
    <hyperlink ref="A50" r:id="rId374" display="https://support.office.com/en-us/article/CUBEKPIMEMBER-function-744608bf-2c62-42cd-b67a-a56109f4b03b"/>
    <hyperlink ref="A255" r:id="rId375" display="https://support.office.com/en-us/article/CSCH-function-f58f2c22-eb75-4dd6-84f4-a503527f8eeb"/>
    <hyperlink ref="A252" r:id="rId376" display="https://support.office.com/en-us/article/CSC-function-07379361-219a-4398-8675-07ddc4f135c1"/>
    <hyperlink ref="A39" r:id="rId377" display="https://support.office.com/en-us/article/CRITBINOM-function-eb6b871d-796b-4d21-b69b-e4350d5f407b"/>
    <hyperlink ref="A424" r:id="rId378" display="https://support.office.com/en-us/article/COVARIANCES-function-0a539b74-7371-42aa-a18f-1f5320314977"/>
    <hyperlink ref="A356" r:id="rId379" display="https://support.office.com/en-us/article/COVARIANCEP-function-6f0e1e6d-956d-4e4b-9943-cfef0bf9edfc"/>
    <hyperlink ref="A11" r:id="rId380" display="https://support.office.com/en-us/article/COVAR-function-50479552-2c03-4daf-bd71-a5ab88b2db03"/>
    <hyperlink ref="A183" r:id="rId381" display="https://support.office.com/en-us/article/COUPPCD-function-2eb50473-6ee9-4052-a206-77a9a385d5b3"/>
    <hyperlink ref="A175" r:id="rId382" display="https://support.office.com/en-us/article/COUPNUM-function-a90af57b-de53-4969-9c99-dd6139db2522"/>
    <hyperlink ref="A174" r:id="rId383" display="https://support.office.com/en-us/article/COUPNCD-function-fd962fef-506b-4d9d-8590-16df5393691f"/>
    <hyperlink ref="A177" r:id="rId384" display="https://support.office.com/en-us/article/COUPDAYSNC-function-5ab3f0b2-029f-4a8b-bb65-47d525eea547"/>
    <hyperlink ref="A178" r:id="rId385" display="https://support.office.com/en-us/article/COUPDAYS-function-cc64380b-315b-4e7b-950c-b30b0a76f671"/>
    <hyperlink ref="A176" r:id="rId386" display="https://support.office.com/en-us/article/COUPDAYBS-function-eb9a8dfb-2fb2-4c61-8e5d-690b320cf872"/>
    <hyperlink ref="A345" r:id="rId387" display="https://support.office.com/en-us/article/COUNTIFS-function-dda3dc6e-f74e-4aee-88bc-aa8c2a866842"/>
    <hyperlink ref="A346" r:id="rId388" display="https://support.office.com/en-us/article/COUNTIF-function-e0de10c6-f885-4e71-abb4-1f464816df34"/>
    <hyperlink ref="A344" r:id="rId389" display="https://support.office.com/en-us/article/COUNTBLANK-function-6a92d772-675c-4bee-b346-24af6bd3ac22"/>
    <hyperlink ref="A343" r:id="rId390" display="https://support.office.com/en-us/article/COUNTA-function-7dc98875-d5c1-46f1-9a82-53f3219e2509"/>
    <hyperlink ref="A342" r:id="rId391" display="https://support.office.com/en-us/article/COUNT-function-a59cd7fc-b623-4d93-87a4-d23bf411294c"/>
    <hyperlink ref="A253" r:id="rId392" display="https://support.office.com/en-us/article/COTH-function-2e0b4cb6-0ba0-403e-aed4-deaa71b49df5"/>
    <hyperlink ref="A256" r:id="rId393" display="https://support.office.com/en-us/article/COT-function-c446f34d-6fe4-40dc-84f8-cf59e5f5e31a"/>
    <hyperlink ref="A286" r:id="rId394" display="https://support.office.com/en-us/article/COSH-function-e460d426-c471-43e8-9540-a57ff3b70555"/>
    <hyperlink ref="A282" r:id="rId395" display="https://support.office.com/en-us/article/COS-function-0fb808a5-95d6-4553-8148-22aebdce5f05"/>
    <hyperlink ref="A365" r:id="rId396" display="https://support.office.com/en-us/article/CORREL-function-995dcef7-0c0a-4bed-a3fb-239d7b68ca92"/>
    <hyperlink ref="A107" r:id="rId397" display="https://support.office.com/en-us/article/CONVERT-function-d785bef1-808e-4aac-bdcd-666c810f9af2"/>
    <hyperlink ref="A364" r:id="rId398" display="https://support.office.com/en-us/article/CONFIDENCET-function-e8eca395-6c3a-4ba9-9003-79ccc61d3c53"/>
    <hyperlink ref="A363" r:id="rId399" display="https://support.office.com/en-us/article/CONFIDENCENORM-function-7cec58a6-85bb-488d-91c3-63828d4fbfd4"/>
    <hyperlink ref="A13" r:id="rId400" display="https://support.office.com/en-us/article/CONFIDENCE-function-75ccc007-f77c-4343-bc14-673642091ad6"/>
    <hyperlink ref="A459" r:id="rId401" display="https://support.office.com/en-us/article/CONCATENATE-function-8f8ae884-2ca8-4f7a-b093-75d702bea31d"/>
    <hyperlink ref="A440" r:id="rId402" display="https://support.office.com/en-us/article/CONCAT-function-9b1a9a3f-94ff-41af-9736-694cbd6b4ca2"/>
    <hyperlink ref="A111" r:id="rId403" display="https://support.office.com/en-us/article/COMPLEX-function-f0b8f3a9-51cc-4d6d-86fb-3a9362fa4128"/>
    <hyperlink ref="A248" r:id="rId404" display="https://support.office.com/en-us/article/COMBINA-function-efb49eaa-4f4c-4cd2-8179-0ddfcf9d035d"/>
    <hyperlink ref="A300" r:id="rId405" display="https://support.office.com/en-us/article/COMBIN-function-12a3f276-0a21-423a-8de6-06990aaf638a"/>
    <hyperlink ref="A243" r:id="rId406" display="https://support.office.com/en-us/article/COLUMNS-function-4e8e7b4e-e603-43e8-b177-956088fa48ca"/>
    <hyperlink ref="A241" r:id="rId407" display="https://support.office.com/en-us/article/COLUMN-function-44e8c754-711c-4df3-9da4-47a55042554b"/>
    <hyperlink ref="A464" r:id="rId408" display="https://support.office.com/en-us/article/CODE-function-c32b692b-2ed0-4a04-bdd9-75640144b928"/>
    <hyperlink ref="A460" r:id="rId409" display="https://support.office.com/en-us/article/CLEAN-function-26f3d7c5-475f-4a9c-90e5-4b8ba987ba41"/>
    <hyperlink ref="A230" r:id="rId410" display="https://support.office.com/en-us/article/CHOOSE-function-fc5c184f-cb62-4ec7-a46e-38653b98f5bc"/>
    <hyperlink ref="A434" r:id="rId411" display="https://support.office.com/en-us/article/CHISQTEST-function-2e8a7861-b14a-4985-aa93-fb88de3f260f"/>
    <hyperlink ref="A387" r:id="rId412" display="https://support.office.com/en-us/article/CHISQINVRT-function-435b5ed8-98d5-4da6-823f-293e2cbc94fe"/>
    <hyperlink ref="A367" r:id="rId413" display="https://support.office.com/en-us/article/CHISQINV-function-400db556-62b3-472d-80b3-254723e7092f"/>
    <hyperlink ref="A406" r:id="rId414" display="https://support.office.com/en-us/article/CHISQDISTRT-function-dc4832e8-ed2b-49ae-8d7c-b28d5804c0f2"/>
    <hyperlink ref="A366" r:id="rId415" display="https://support.office.com/en-us/article/CHISQDIST-function-8486b05e-5c05-4942-a9ea-f6b341518732"/>
    <hyperlink ref="A42" r:id="rId416" display="https://support.office.com/en-us/article/CHITEST-function-981ff871-b694-4134-848e-38ec704577ac"/>
    <hyperlink ref="A24" r:id="rId417" display="https://support.office.com/en-us/article/CHIINV-function-cfbea3f6-6e4f-40c9-a87f-20472e0512af"/>
    <hyperlink ref="A31" r:id="rId418" display="https://support.office.com/en-us/article/CHIDIST-function-c90d0fbc-5b56-4f5f-ab57-34af1bf6897e"/>
    <hyperlink ref="A466" r:id="rId419" display="https://support.office.com/en-us/article/CHAR-function-bbd249c8-b36e-4a91-8017-1c133f9b837a"/>
    <hyperlink ref="A205" r:id="rId420" display="https://support.office.com/en-us/article/CELL-function-51bd39a5-f338-4dbe-a33f-955d67c2b2cf"/>
    <hyperlink ref="A317" r:id="rId421" display="https://support.office.com/en-us/article/CEILINGPRECISE-function-f366a774-527a-4c92-ba49-af0a196e66cb"/>
    <hyperlink ref="A324" r:id="rId422" display="https://support.office.com/en-us/article/CEILINGMATH-function-80f95d2f-b499-4eee-9f16-f795a8e306c8"/>
    <hyperlink ref="A320" r:id="rId423" display="https://support.office.com/en-us/article/CEILING-function-0a5cd7c8-0720-4f0a-bd2c-c943e510899f"/>
    <hyperlink ref="A2" r:id="rId424" display="https://support.office.com/en-us/article/CALL-function-32d58445-e646-4ffd-8d5e-b45077a5e995"/>
    <hyperlink ref="A89" r:id="rId425" display="https://support.office.com/en-us/article/BITXOR-function-c81306a1-03f9-4e89-85ac-b86c3cba10e4"/>
    <hyperlink ref="A92" r:id="rId426" display="https://support.office.com/en-us/article/BITRSHIFT-function-274d6996-f42c-4743-abdb-4ff95351222c"/>
    <hyperlink ref="A90" r:id="rId427" display="https://support.office.com/en-us/article/BITOR-function-f6ead5c8-5b98-4c9e-9053-8ad5234919b2"/>
    <hyperlink ref="A91" r:id="rId428" display="https://support.office.com/en-us/article/BITLSHIFT-function-c55bb27e-cacd-4c7c-b258-d80861a03c9c"/>
    <hyperlink ref="A88" r:id="rId429" display="https://support.office.com/en-us/article/BITAND-function-8a2be3d7-91c3-4b48-9517-64548008563a"/>
    <hyperlink ref="A427" r:id="rId430" display="https://support.office.com/en-us/article/BINOMINV-function-80a0370c-ada6-49b4-83e7-05a91ba77ac9"/>
    <hyperlink ref="A416" r:id="rId431" display="https://support.office.com/en-us/article/BINOMDISTRANGE-function-17331329-74c7-4053-bb4c-6653a7421595"/>
    <hyperlink ref="A377" r:id="rId432" display="https://support.office.com/en-us/article/BINOMDIST-function-c5ae37b6-f39c-4be2-94c2-509a1480770c"/>
    <hyperlink ref="A19" r:id="rId433" display="https://support.office.com/en-us/article/BINOMDIST-function-506a663e-c4ca-428d-b9a8-05583d68789c"/>
    <hyperlink ref="A100" r:id="rId434" display="https://support.office.com/en-us/article/BIN2OCT-function-0a4e01ba-ac8d-4158-9b29-16c25c4c23fd"/>
    <hyperlink ref="A99" r:id="rId435" display="https://support.office.com/en-us/article/BIN2HEX-function-0375e507-f5e5-4077-9af8-28d84f9f41cc"/>
    <hyperlink ref="A98" r:id="rId436" display="https://support.office.com/en-us/article/BIN2DEC-function-63905b57-b3a0-453d-99f4-647bb519cd6c"/>
    <hyperlink ref="A379" r:id="rId437" display="https://support.office.com/en-us/article/BETAINV-function-e84cb8aa-8df0-4cf6-9892-83a341d252eb"/>
    <hyperlink ref="A20" r:id="rId438" display="https://support.office.com/en-us/article/BETAINV-function-8b914ade-b902-43c1-ac9c-c05c54f10d6c"/>
    <hyperlink ref="A362" r:id="rId439" display="https://support.office.com/en-us/article/BETADIST-function-11188c9c-780a-42c7-ba43-9ecb5a878d31"/>
    <hyperlink ref="A12" r:id="rId440" display="https://support.office.com/en-us/article/BETADIST-function-49f1b9a9-a5da-470f-8077-5f1730b5fd47"/>
    <hyperlink ref="A118" r:id="rId441" display="https://support.office.com/en-us/article/BESSELY-function-f3a356b3-da89-42c3-8974-2da54d6353a2"/>
    <hyperlink ref="A130" r:id="rId442" display="https://support.office.com/en-us/article/BESSELK-function-606d11bc-06d3-4d53-9ecb-2803e2b90b70"/>
    <hyperlink ref="A117" r:id="rId443" display="https://support.office.com/en-us/article/BESSELJ-function-839cb181-48de-408b-9d80-bd02982d94f7"/>
    <hyperlink ref="A129" r:id="rId444" display="https://support.office.com/en-us/article/BESSELI-function-8d33855c-9a8d-444b-98e0-852267b1c0df"/>
    <hyperlink ref="A264" r:id="rId445" display="https://support.office.com/en-us/article/BASE-function-2ef61411-aee9-4f29-a811-1c42456c6342"/>
    <hyperlink ref="A448" r:id="rId446" display="https://support.office.com/en-us/article/BAHTTEXT-function-5ba4d0b4-abd3-4325-8d22-7a92d59aab9c"/>
    <hyperlink ref="A357" r:id="rId447" display="https://support.office.com/en-us/article/AVERAGEIFS-function-48910c45-1fc0-4389-a028-f7c5c3001690"/>
    <hyperlink ref="A358" r:id="rId448" display="https://support.office.com/en-us/article/AVERAGEIF-function-faec8e2e-0dec-4308-af69-f5576d8ac642"/>
    <hyperlink ref="A360" r:id="rId449" display="https://support.office.com/en-us/article/AVERAGEA-function-f5f84098-d453-4f4c-bbba-3d2c66356091"/>
    <hyperlink ref="A359" r:id="rId450" display="https://support.office.com/en-us/article/AVERAGE-function-047bac88-d466-426c-a32b-8f33eb960cf6"/>
    <hyperlink ref="A361" r:id="rId451" display="https://support.office.com/en-us/article/AVEDEV-function-58fe8d65-2a84-4dc7-8052-f3f87b5c6639"/>
    <hyperlink ref="A292" r:id="rId452" display="https://support.office.com/en-us/article/ATANH-function-3cd65768-0de7-4f1d-b312-d01c8c930d90"/>
    <hyperlink ref="A279" r:id="rId453" display="https://support.office.com/en-us/article/ATAN2-function-c04592ab-b9e3-4908-b428-c96b3a565033"/>
    <hyperlink ref="A280" r:id="rId454" display="https://support.office.com/en-us/article/ATAN-function-50746fa8-630a-406b-81d0-4a2aed395543"/>
    <hyperlink ref="A291" r:id="rId455" display="https://support.office.com/en-us/article/ASINH-function-4e00475a-067a-43cf-926a-765b0249717c"/>
    <hyperlink ref="A278" r:id="rId456" display="https://support.office.com/en-us/article/ASIN-function-81fb95e5-6d6f-48c4-bc45-58f955c6d347"/>
    <hyperlink ref="A444" r:id="rId457" display="https://support.office.com/en-us/article/ASC-function-0b6abf1c-c663-4004-a964-ebc00b723266"/>
    <hyperlink ref="A242" r:id="rId458" display="https://support.office.com/en-us/article/AREAS-function-8392ba32-7a41-43b3-96b0-3695d2ec6152"/>
    <hyperlink ref="A249" r:id="rId459" display="https://support.office.com/en-us/article/ARABIC-function-9a8da418-c17b-4ef9-a657-9370a30a674f"/>
    <hyperlink ref="A225" r:id="rId460" display="https://support.office.com/en-us/article/AND-function-5f19b2e8-e1df-4408-897a-ce285a19e9d9"/>
    <hyperlink ref="A156" r:id="rId461" display="https://support.office.com/en-us/article/AMORLINC-function-7d417b45-f7f5-4dba-a0a5-3451a81079a8"/>
    <hyperlink ref="A157" r:id="rId462" display="https://support.office.com/en-us/article/AMORDEGRC-function-a14d0ca1-64a4-42eb-9b3d-b0dededf9e51"/>
    <hyperlink ref="A237" r:id="rId463" display="https://support.office.com/en-us/article/ADDRESS-function-d0c26c0d-3991-446b-8de4-ab46431d4f89"/>
    <hyperlink ref="A275" r:id="rId464" display="https://support.office.com/en-us/article/AGGREGATE-function-43b9278e-6aa7-4f17-92b6-e19993fa26df"/>
    <hyperlink ref="A254" r:id="rId465" display="https://support.office.com/en-us/article/ACOTH-function-cc49480f-f684-4171-9fc5-73e4e852300f"/>
    <hyperlink ref="A251" r:id="rId466" display="https://support.office.com/en-us/article/ACOT-function-dc7e5008-fe6b-402e-bdd6-2eea8383d905"/>
    <hyperlink ref="A290" r:id="rId467" display="https://support.office.com/en-us/article/ACOSH-function-e3992cc1-103f-4e72-9f04-624b9ef5ebfe"/>
    <hyperlink ref="A277" r:id="rId468" display="https://support.office.com/en-us/article/ACOS-function-cb73173f-d089-4582-afa1-76e5524b5d5b"/>
    <hyperlink ref="A146" r:id="rId469" display="https://support.office.com/en-us/article/ACCRINTM-function-f62f01f9-5754-4cc4-805b-0e70199328a7"/>
    <hyperlink ref="A147" r:id="rId470" display="https://support.office.com/en-us/article/ACCRINT-function-fe45d089-6722-4fb3-9379-e1f911d8dc74"/>
    <hyperlink ref="A276" r:id="rId471" display="https://support.office.com/en-us/article/ABS-function-3420200f-5628-4e8c-99da-c99d7c87713c"/>
  </hyperlinks>
  <pageMargins left="0.7" right="0.7" top="0.75" bottom="0.75" header="0.3" footer="0.3"/>
  <pageSetup scale="77" fitToHeight="0" orientation="portrait" r:id="rId4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8.5703125" defaultRowHeight="15" x14ac:dyDescent="0.25"/>
  <cols>
    <col min="1" max="1" width="33.5703125" customWidth="1"/>
    <col min="2" max="2" width="75.5703125" style="3" customWidth="1"/>
  </cols>
  <sheetData>
    <row r="1" spans="1:2" s="2" customFormat="1" ht="26.25" x14ac:dyDescent="0.25">
      <c r="A1" s="10" t="s">
        <v>938</v>
      </c>
      <c r="B1" s="11" t="s">
        <v>940</v>
      </c>
    </row>
    <row r="2" spans="1:2" ht="33" x14ac:dyDescent="0.25">
      <c r="A2" s="12" t="s">
        <v>47</v>
      </c>
      <c r="B2" s="43" t="s">
        <v>520</v>
      </c>
    </row>
    <row r="3" spans="1:2" ht="66" x14ac:dyDescent="0.25">
      <c r="A3" s="14" t="s">
        <v>149</v>
      </c>
      <c r="B3" s="43" t="s">
        <v>620</v>
      </c>
    </row>
    <row r="4" spans="1:2" ht="33" x14ac:dyDescent="0.25">
      <c r="A4" s="14" t="s">
        <v>365</v>
      </c>
      <c r="B4" s="43" t="s">
        <v>832</v>
      </c>
    </row>
    <row r="5" spans="1:2" ht="50.25" thickBot="1" x14ac:dyDescent="0.3">
      <c r="A5" s="16" t="s">
        <v>393</v>
      </c>
      <c r="B5" s="43" t="s">
        <v>860</v>
      </c>
    </row>
  </sheetData>
  <hyperlinks>
    <hyperlink ref="A2" r:id="rId1" display="https://support.office.com/en-us/article/CALL-function-32d58445-e646-4ffd-8d5e-b45077a5e995"/>
    <hyperlink ref="A3" r:id="rId2" display="https://support.office.com/en-us/article/EUROCONVERT-function-79c8fd67-c665-450c-bb6c-15fc92f8345c"/>
    <hyperlink ref="A4" r:id="rId3" display="https://support.office.com/en-us/article/REGISTERID-function-f8f0af0f-fd66-4704-a0f2-87b27b175b50"/>
    <hyperlink ref="A5" r:id="rId4" display="https://support.office.com/en-us/article/SQLREQUEST-function-4da47f3a-ff08-46ed-886c-3329aa5df00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/>
  </sheetViews>
  <sheetFormatPr defaultRowHeight="15" x14ac:dyDescent="0.25"/>
  <cols>
    <col min="1" max="1" width="33.5703125" style="1" customWidth="1"/>
    <col min="2" max="2" width="75.5703125" style="3" customWidth="1"/>
  </cols>
  <sheetData>
    <row r="1" spans="1:2" s="2" customFormat="1" ht="26.25" x14ac:dyDescent="0.25">
      <c r="A1" s="10" t="s">
        <v>938</v>
      </c>
      <c r="B1" s="11" t="s">
        <v>939</v>
      </c>
    </row>
    <row r="2" spans="1:2" ht="16.5" x14ac:dyDescent="0.25">
      <c r="A2" s="18" t="s">
        <v>31</v>
      </c>
      <c r="B2" s="13" t="s">
        <v>503</v>
      </c>
    </row>
    <row r="3" spans="1:2" ht="33" x14ac:dyDescent="0.25">
      <c r="A3" s="19" t="s">
        <v>33</v>
      </c>
      <c r="B3" s="13" t="s">
        <v>506</v>
      </c>
    </row>
    <row r="4" spans="1:2" ht="33" x14ac:dyDescent="0.25">
      <c r="A4" s="18" t="s">
        <v>38</v>
      </c>
      <c r="B4" s="15" t="s">
        <v>511</v>
      </c>
    </row>
    <row r="5" spans="1:2" ht="33" x14ac:dyDescent="0.25">
      <c r="A5" s="19" t="s">
        <v>53</v>
      </c>
      <c r="B5" s="13" t="s">
        <v>526</v>
      </c>
    </row>
    <row r="6" spans="1:2" ht="33" x14ac:dyDescent="0.25">
      <c r="A6" s="18" t="s">
        <v>54</v>
      </c>
      <c r="B6" s="15" t="s">
        <v>528</v>
      </c>
    </row>
    <row r="7" spans="1:2" ht="16.5" x14ac:dyDescent="0.25">
      <c r="A7" s="19" t="s">
        <v>55</v>
      </c>
      <c r="B7" s="13" t="s">
        <v>529</v>
      </c>
    </row>
    <row r="8" spans="1:2" ht="16.5" x14ac:dyDescent="0.25">
      <c r="A8" s="19" t="s">
        <v>72</v>
      </c>
      <c r="B8" s="13" t="s">
        <v>544</v>
      </c>
    </row>
    <row r="9" spans="1:2" ht="33" x14ac:dyDescent="0.25">
      <c r="A9" s="19" t="s">
        <v>92</v>
      </c>
      <c r="B9" s="13" t="s">
        <v>564</v>
      </c>
    </row>
    <row r="10" spans="1:2" ht="33" x14ac:dyDescent="0.25">
      <c r="A10" s="18" t="s">
        <v>95</v>
      </c>
      <c r="B10" s="15" t="s">
        <v>567</v>
      </c>
    </row>
    <row r="11" spans="1:2" ht="16.5" x14ac:dyDescent="0.25">
      <c r="A11" s="19" t="s">
        <v>154</v>
      </c>
      <c r="B11" s="13" t="s">
        <v>625</v>
      </c>
    </row>
    <row r="12" spans="1:2" ht="16.5" x14ac:dyDescent="0.25">
      <c r="A12" s="18" t="s">
        <v>159</v>
      </c>
      <c r="B12" s="15" t="s">
        <v>630</v>
      </c>
    </row>
    <row r="13" spans="1:2" ht="16.5" x14ac:dyDescent="0.25">
      <c r="A13" s="18" t="s">
        <v>169</v>
      </c>
      <c r="B13" s="15" t="s">
        <v>637</v>
      </c>
    </row>
    <row r="14" spans="1:2" ht="49.5" x14ac:dyDescent="0.25">
      <c r="A14" s="19"/>
      <c r="B14" s="20" t="s">
        <v>641</v>
      </c>
    </row>
    <row r="15" spans="1:2" ht="16.5" x14ac:dyDescent="0.25">
      <c r="A15" s="18" t="s">
        <v>181</v>
      </c>
      <c r="B15" s="15" t="s">
        <v>650</v>
      </c>
    </row>
    <row r="16" spans="1:2" ht="16.5" x14ac:dyDescent="0.25">
      <c r="A16" s="19" t="s">
        <v>186</v>
      </c>
      <c r="B16" s="13" t="s">
        <v>655</v>
      </c>
    </row>
    <row r="17" spans="1:2" ht="16.5" x14ac:dyDescent="0.25">
      <c r="A17" s="19" t="s">
        <v>188</v>
      </c>
      <c r="B17" s="13" t="s">
        <v>657</v>
      </c>
    </row>
    <row r="18" spans="1:2" ht="16.5" x14ac:dyDescent="0.25">
      <c r="A18" s="18" t="s">
        <v>205</v>
      </c>
      <c r="B18" s="15" t="s">
        <v>673</v>
      </c>
    </row>
    <row r="19" spans="1:2" ht="33" x14ac:dyDescent="0.25">
      <c r="A19" s="18" t="s">
        <v>269</v>
      </c>
      <c r="B19" s="15" t="s">
        <v>737</v>
      </c>
    </row>
    <row r="20" spans="1:2" ht="16.5" x14ac:dyDescent="0.25">
      <c r="A20" s="18" t="s">
        <v>271</v>
      </c>
      <c r="B20" s="15" t="s">
        <v>739</v>
      </c>
    </row>
    <row r="21" spans="1:2" ht="16.5" x14ac:dyDescent="0.25">
      <c r="A21" s="18" t="s">
        <v>291</v>
      </c>
      <c r="B21" s="15" t="s">
        <v>759</v>
      </c>
    </row>
    <row r="22" spans="1:2" ht="16.5" x14ac:dyDescent="0.25">
      <c r="A22" s="18" t="s">
        <v>301</v>
      </c>
      <c r="B22" s="15" t="s">
        <v>769</v>
      </c>
    </row>
    <row r="23" spans="1:2" ht="16.5" x14ac:dyDescent="0.25">
      <c r="A23" s="19" t="s">
        <v>306</v>
      </c>
      <c r="B23" s="13" t="s">
        <v>774</v>
      </c>
    </row>
    <row r="24" spans="1:2" ht="16.5" x14ac:dyDescent="0.25">
      <c r="A24" s="19" t="s">
        <v>308</v>
      </c>
      <c r="B24" s="13" t="s">
        <v>776</v>
      </c>
    </row>
    <row r="25" spans="1:2" ht="16.5" x14ac:dyDescent="0.25">
      <c r="A25" s="19" t="s">
        <v>310</v>
      </c>
      <c r="B25" s="13" t="s">
        <v>778</v>
      </c>
    </row>
    <row r="26" spans="1:2" ht="33" x14ac:dyDescent="0.25">
      <c r="A26" s="19" t="s">
        <v>312</v>
      </c>
      <c r="B26" s="13" t="s">
        <v>780</v>
      </c>
    </row>
    <row r="27" spans="1:2" ht="16.5" x14ac:dyDescent="0.25">
      <c r="A27" s="19" t="s">
        <v>332</v>
      </c>
      <c r="B27" s="13" t="s">
        <v>800</v>
      </c>
    </row>
    <row r="28" spans="1:2" ht="16.5" x14ac:dyDescent="0.25">
      <c r="A28" s="18" t="s">
        <v>335</v>
      </c>
      <c r="B28" s="15" t="s">
        <v>803</v>
      </c>
    </row>
    <row r="29" spans="1:2" ht="16.5" x14ac:dyDescent="0.25">
      <c r="A29" s="18" t="s">
        <v>343</v>
      </c>
      <c r="B29" s="15" t="s">
        <v>811</v>
      </c>
    </row>
    <row r="30" spans="1:2" ht="16.5" x14ac:dyDescent="0.25">
      <c r="A30" s="18" t="s">
        <v>353</v>
      </c>
      <c r="B30" s="15" t="s">
        <v>821</v>
      </c>
    </row>
    <row r="31" spans="1:2" ht="16.5" x14ac:dyDescent="0.25">
      <c r="A31" s="19" t="s">
        <v>362</v>
      </c>
      <c r="B31" s="13" t="s">
        <v>829</v>
      </c>
    </row>
    <row r="32" spans="1:2" ht="16.5" x14ac:dyDescent="0.25">
      <c r="A32" s="18" t="s">
        <v>397</v>
      </c>
      <c r="B32" s="15" t="s">
        <v>864</v>
      </c>
    </row>
    <row r="33" spans="1:2" ht="33" x14ac:dyDescent="0.25">
      <c r="A33" s="18" t="s">
        <v>401</v>
      </c>
      <c r="B33" s="15" t="s">
        <v>868</v>
      </c>
    </row>
    <row r="34" spans="1:2" ht="16.5" x14ac:dyDescent="0.25">
      <c r="A34" s="18" t="s">
        <v>425</v>
      </c>
      <c r="B34" s="15" t="s">
        <v>891</v>
      </c>
    </row>
    <row r="35" spans="1:2" ht="16.5" x14ac:dyDescent="0.25">
      <c r="A35" s="19" t="s">
        <v>432</v>
      </c>
      <c r="B35" s="13" t="s">
        <v>898</v>
      </c>
    </row>
    <row r="36" spans="1:2" ht="16.5" x14ac:dyDescent="0.25">
      <c r="A36" s="18" t="s">
        <v>441</v>
      </c>
      <c r="B36" s="15" t="s">
        <v>907</v>
      </c>
    </row>
    <row r="37" spans="1:2" ht="16.5" x14ac:dyDescent="0.25">
      <c r="A37" s="18" t="s">
        <v>447</v>
      </c>
      <c r="B37" s="15" t="s">
        <v>913</v>
      </c>
    </row>
    <row r="38" spans="1:2" ht="16.5" x14ac:dyDescent="0.25">
      <c r="A38" s="18" t="s">
        <v>451</v>
      </c>
      <c r="B38" s="15" t="s">
        <v>917</v>
      </c>
    </row>
    <row r="39" spans="1:2" ht="33" x14ac:dyDescent="0.25">
      <c r="A39" s="19" t="s">
        <v>458</v>
      </c>
      <c r="B39" s="13" t="s">
        <v>924</v>
      </c>
    </row>
    <row r="40" spans="1:2" ht="17.25" thickBot="1" x14ac:dyDescent="0.3">
      <c r="A40" s="21" t="s">
        <v>471</v>
      </c>
      <c r="B40" s="17" t="s">
        <v>937</v>
      </c>
    </row>
  </sheetData>
  <hyperlinks>
    <hyperlink ref="A40" r:id="rId1" display="https://support.office.com/en-us/article/ZTEST-function-8f33be8a-6bd6-4ecc-8e3a-d9a4420c4a6a"/>
    <hyperlink ref="A39" r:id="rId2" display="https://support.office.com/en-us/article/WEIBULL-function-b83dc2c6-260b-4754-bef2-633196f6fdcc"/>
    <hyperlink ref="A38" r:id="rId3" display="https://support.office.com/en-us/article/VARP-function-26a541c4-ecee-464d-a731-bd4c575b1a6b"/>
    <hyperlink ref="A37" r:id="rId4" display="https://support.office.com/en-us/article/VAR-function-1f2b7ab2-954d-4e17-ba2c-9e58b15a7da2"/>
    <hyperlink ref="A36" r:id="rId5" display="https://support.office.com/en-us/article/TTEST-function-1696ffc1-4811-40fd-9d13-a0eaad83c7ae"/>
    <hyperlink ref="A35" r:id="rId6" display="https://support.office.com/en-us/article/TINV-function-a7c85b9d-90f5-41fe-9ca5-1cd2f3e1ed7c"/>
    <hyperlink ref="A34" r:id="rId7" display="https://support.office.com/en-us/article/TDIST-function-630a7695-4021-4853-9468-4a1f9dcdd192"/>
    <hyperlink ref="A33" r:id="rId8" display="https://support.office.com/en-us/article/STDEVP-function-1f7c1c88-1bec-4422-8242-e9f7dc8bb195"/>
    <hyperlink ref="A32" r:id="rId9" display="https://support.office.com/en-us/article/STDEV-function-51fecaaa-231e-4bbb-9230-33650a72c9b0"/>
    <hyperlink ref="A31" r:id="rId10" display="https://support.office.com/en-us/article/RANK-function-6a2fc49d-1831-4a03-9d8c-c279cf99f723"/>
    <hyperlink ref="A30" r:id="rId11" display="https://support.office.com/en-us/article/QUARTILE-function-93cf8f62-60cd-4fdb-8a92-8451041e1a2a"/>
    <hyperlink ref="A29" r:id="rId12" display="https://support.office.com/en-us/article/POISSON-function-d81f7294-9d7c-4f75-bc23-80aa8624173a"/>
    <hyperlink ref="A28" r:id="rId13" display="https://support.office.com/en-us/article/PERCENTRANK-function-f1b5836c-9619-4847-9fc9-080ec9024442"/>
    <hyperlink ref="A27" r:id="rId14" display="https://support.office.com/en-us/article/PERCENTILE-function-91b43a53-543c-4708-93de-d626debdddca"/>
    <hyperlink ref="A26" r:id="rId15" display="https://support.office.com/en-us/article/NORMSINV-function-8d1bce66-8e4d-4f3b-967c-30eed61f019d"/>
    <hyperlink ref="A25" r:id="rId16" display="https://support.office.com/en-us/article/NORMSDIST-function-463369ea-0345-445d-802a-4ff0d6ce7cac"/>
    <hyperlink ref="A24" r:id="rId17" display="https://support.office.com/en-us/article/NORMINV-function-54b30935-fee7-493c-bedb-2278a9db7e13"/>
    <hyperlink ref="A23" r:id="rId18" display="https://support.office.com/en-us/article/NORMDIST-function-126db625-c53e-4591-9a22-c9ff422d6d58"/>
    <hyperlink ref="A22" r:id="rId19" display="https://support.office.com/en-us/article/NEGBINOMDIST-function-f59b0a37-bae2-408d-b115-a315609ba714"/>
    <hyperlink ref="A21" r:id="rId20" display="https://support.office.com/en-us/article/MODE-function-e45192ce-9122-4980-82ed-4bdc34973120"/>
    <hyperlink ref="A20" r:id="rId21" display="https://support.office.com/en-us/article/LOGNORMDIST-function-f8d194cb-9ee3-4034-8c75-1bdb3884100b"/>
    <hyperlink ref="A19" r:id="rId22" display="https://support.office.com/en-us/article/LOGINV-function-0bd7631a-2725-482b-afb4-de23df77acfe"/>
    <hyperlink ref="A18" r:id="rId23" display="https://support.office.com/en-us/article/HYPGEOMDIST-function-23e37961-2871-4195-9629-d0b2c108a12e"/>
    <hyperlink ref="A17" r:id="rId24" display="https://support.office.com/en-us/article/GAMMAINV-function-06393558-37ab-47d0-aa63-432f99e7916d"/>
    <hyperlink ref="A16" r:id="rId25" display="https://support.office.com/en-us/article/GAMMADIST-function-7327c94d-0f05-4511-83df-1dd7ed23e19e"/>
    <hyperlink ref="A15" r:id="rId26" display="https://support.office.com/en-us/article/FTEST-function-4c9e1202-53fe-428c-a737-976f6fc3f9fd"/>
    <hyperlink ref="A13" r:id="rId27" display="https://support.office.com/en-us/article/FLOOR-function-14bb497c-24f2-4e04-b327-b0b4de5a8886"/>
    <hyperlink ref="A12" r:id="rId28" display="https://support.office.com/en-us/article/FDIST-function-ecf76fba-b3f1-4e7d-a57e-6a5b7460b786"/>
    <hyperlink ref="A11" r:id="rId29" display="https://support.office.com/en-us/article/EXPONDIST-function-68ab45fd-cd6d-4887-9770-9357eb8ee06a"/>
    <hyperlink ref="A10" r:id="rId30" display="https://support.office.com/en-us/article/CRITBINOM-function-eb6b871d-796b-4d21-b69b-e4350d5f407b"/>
    <hyperlink ref="A9" r:id="rId31" display="https://support.office.com/en-us/article/COVAR-function-50479552-2c03-4daf-bd71-a5ab88b2db03"/>
    <hyperlink ref="A8" r:id="rId32" display="https://support.office.com/en-us/article/CONFIDENCE-function-75ccc007-f77c-4343-bc14-673642091ad6"/>
    <hyperlink ref="A7" r:id="rId33" display="https://support.office.com/en-us/article/CHITEST-function-981ff871-b694-4134-848e-38ec704577ac"/>
    <hyperlink ref="A6" r:id="rId34" display="https://support.office.com/en-us/article/CHIINV-function-cfbea3f6-6e4f-40c9-a87f-20472e0512af"/>
    <hyperlink ref="A5" r:id="rId35" display="https://support.office.com/en-us/article/CHIDIST-function-c90d0fbc-5b56-4f5f-ab57-34af1bf6897e"/>
    <hyperlink ref="A4" r:id="rId36" display="https://support.office.com/en-us/article/BINOMDIST-function-506a663e-c4ca-428d-b9a8-05583d68789c"/>
    <hyperlink ref="A3" r:id="rId37" display="https://support.office.com/en-us/article/BETAINV-function-8b914ade-b902-43c1-ac9c-c05c54f10d6c"/>
    <hyperlink ref="A2" r:id="rId38" display="https://support.office.com/en-us/article/BETADIST-function-49f1b9a9-a5da-470f-8077-5f1730b5fd4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ColWidth="27.5703125" defaultRowHeight="15" x14ac:dyDescent="0.25"/>
  <cols>
    <col min="1" max="1" width="33.5703125" customWidth="1"/>
    <col min="2" max="2" width="75.5703125" style="3" customWidth="1"/>
  </cols>
  <sheetData>
    <row r="1" spans="1:2" s="2" customFormat="1" ht="27" thickBot="1" x14ac:dyDescent="0.3">
      <c r="A1" s="26" t="s">
        <v>938</v>
      </c>
      <c r="B1" s="27" t="s">
        <v>939</v>
      </c>
    </row>
    <row r="2" spans="1:2" ht="66" x14ac:dyDescent="0.25">
      <c r="A2" s="30" t="s">
        <v>98</v>
      </c>
      <c r="B2" s="31" t="s">
        <v>570</v>
      </c>
    </row>
    <row r="3" spans="1:2" ht="33" x14ac:dyDescent="0.25">
      <c r="A3" s="14" t="s">
        <v>99</v>
      </c>
      <c r="B3" s="15" t="s">
        <v>571</v>
      </c>
    </row>
    <row r="4" spans="1:2" ht="49.5" x14ac:dyDescent="0.25">
      <c r="A4" s="12" t="s">
        <v>100</v>
      </c>
      <c r="B4" s="13" t="s">
        <v>572</v>
      </c>
    </row>
    <row r="5" spans="1:2" ht="33" x14ac:dyDescent="0.25">
      <c r="A5" s="14" t="s">
        <v>101</v>
      </c>
      <c r="B5" s="15" t="s">
        <v>573</v>
      </c>
    </row>
    <row r="6" spans="1:2" ht="49.5" x14ac:dyDescent="0.25">
      <c r="A6" s="12" t="s">
        <v>102</v>
      </c>
      <c r="B6" s="13" t="s">
        <v>574</v>
      </c>
    </row>
    <row r="7" spans="1:2" ht="16.5" x14ac:dyDescent="0.25">
      <c r="A7" s="14" t="s">
        <v>103</v>
      </c>
      <c r="B7" s="15" t="s">
        <v>575</v>
      </c>
    </row>
    <row r="8" spans="1:2" ht="17.25" thickBot="1" x14ac:dyDescent="0.3">
      <c r="A8" s="22" t="s">
        <v>104</v>
      </c>
      <c r="B8" s="23" t="s">
        <v>576</v>
      </c>
    </row>
  </sheetData>
  <hyperlinks>
    <hyperlink ref="A8" r:id="rId1" display="https://support.office.com/en-us/article/CUBEVALUE-function-8733da24-26d1-4e34-9b3a-84a8f00dcbe0"/>
    <hyperlink ref="A7" r:id="rId2" display="https://support.office.com/en-us/article/CUBESETCOUNT-function-c4c2a438-c1ff-4061-80fe-982f2d705286"/>
    <hyperlink ref="A6" r:id="rId3" display="https://support.office.com/en-us/article/CUBESET-function-5b2146bd-62d6-4d04-9d8f-670e993ee1d9"/>
    <hyperlink ref="A5" r:id="rId4" display="https://support.office.com/en-us/article/CUBERANKEDMEMBER-function-07efecde-e669-4075-b4bf-6b40df2dc4b3"/>
    <hyperlink ref="A4" r:id="rId5" display="https://support.office.com/en-us/article/CUBEMEMBERPROPERTY-function-001e57d6-b35a-49e5-abcd-05ff599e8951"/>
    <hyperlink ref="A3" r:id="rId6" display="https://support.office.com/en-us/article/CUBEMEMBER-function-0f6a15b9-2c18-4819-ae89-e1b5c8b398ad"/>
    <hyperlink ref="A2" r:id="rId7" display="https://support.office.com/en-us/article/CUBEKPIMEMBER-function-744608bf-2c62-42cd-b67a-a56109f4b03b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cols>
    <col min="1" max="1" width="33.5703125" customWidth="1"/>
    <col min="2" max="2" width="75.5703125" style="3" customWidth="1"/>
  </cols>
  <sheetData>
    <row r="1" spans="1:2" s="2" customFormat="1" ht="26.25" x14ac:dyDescent="0.25">
      <c r="A1" s="4" t="s">
        <v>938</v>
      </c>
      <c r="B1" s="5" t="s">
        <v>939</v>
      </c>
    </row>
    <row r="2" spans="1:2" ht="16.5" x14ac:dyDescent="0.25">
      <c r="A2" s="8" t="s">
        <v>7</v>
      </c>
      <c r="B2" s="6" t="s">
        <v>479</v>
      </c>
    </row>
    <row r="3" spans="1:2" ht="16.5" x14ac:dyDescent="0.25">
      <c r="A3" s="8" t="s">
        <v>110</v>
      </c>
      <c r="B3" s="6" t="s">
        <v>582</v>
      </c>
    </row>
    <row r="4" spans="1:2" ht="16.5" x14ac:dyDescent="0.25">
      <c r="A4" s="8" t="s">
        <v>116</v>
      </c>
      <c r="B4" s="6" t="s">
        <v>588</v>
      </c>
    </row>
    <row r="5" spans="1:2" ht="16.5" x14ac:dyDescent="0.25">
      <c r="A5" s="9" t="s">
        <v>117</v>
      </c>
      <c r="B5" s="7" t="s">
        <v>589</v>
      </c>
    </row>
    <row r="6" spans="1:2" ht="33" x14ac:dyDescent="0.25">
      <c r="A6" s="8" t="s">
        <v>126</v>
      </c>
      <c r="B6" s="6" t="s">
        <v>598</v>
      </c>
    </row>
    <row r="7" spans="1:2" ht="16.5" x14ac:dyDescent="0.25">
      <c r="A7" s="8" t="s">
        <v>128</v>
      </c>
      <c r="B7" s="6" t="s">
        <v>600</v>
      </c>
    </row>
    <row r="8" spans="1:2" ht="16.5" x14ac:dyDescent="0.25">
      <c r="A8" s="9" t="s">
        <v>129</v>
      </c>
      <c r="B8" s="7" t="s">
        <v>601</v>
      </c>
    </row>
    <row r="9" spans="1:2" ht="33" x14ac:dyDescent="0.25">
      <c r="A9" s="9" t="s">
        <v>133</v>
      </c>
      <c r="B9" s="7" t="s">
        <v>605</v>
      </c>
    </row>
    <row r="10" spans="1:2" ht="33" x14ac:dyDescent="0.25">
      <c r="A10" s="8" t="s">
        <v>134</v>
      </c>
      <c r="B10" s="6" t="s">
        <v>606</v>
      </c>
    </row>
    <row r="11" spans="1:2" ht="33" x14ac:dyDescent="0.25">
      <c r="A11" s="9" t="s">
        <v>135</v>
      </c>
      <c r="B11" s="7" t="s">
        <v>607</v>
      </c>
    </row>
    <row r="12" spans="1:2" ht="33" x14ac:dyDescent="0.25">
      <c r="A12" s="8" t="s">
        <v>136</v>
      </c>
      <c r="B12" s="6" t="s">
        <v>608</v>
      </c>
    </row>
    <row r="13" spans="1:2" ht="33" x14ac:dyDescent="0.25">
      <c r="A13" s="8" t="s">
        <v>138</v>
      </c>
      <c r="B13" s="6" t="s">
        <v>610</v>
      </c>
    </row>
    <row r="14" spans="1:2" ht="33" x14ac:dyDescent="0.25">
      <c r="A14" s="9" t="s">
        <v>139</v>
      </c>
      <c r="B14" s="7" t="s">
        <v>611</v>
      </c>
    </row>
    <row r="15" spans="1:2" ht="16.5" x14ac:dyDescent="0.25">
      <c r="A15" s="9" t="s">
        <v>405</v>
      </c>
      <c r="B15" s="7" t="s">
        <v>872</v>
      </c>
    </row>
  </sheetData>
  <hyperlinks>
    <hyperlink ref="A2" r:id="rId1" display="https://support.office.com/en-us/article/AGGREGATE-function-43b9278e-6aa7-4f17-92b6-e19993fa26df"/>
    <hyperlink ref="A3" r:id="rId2" display="https://support.office.com/en-us/article/DAVERAGE-function-a6a2d5ac-4b4b-48cd-a1d8-7b37834e5aee"/>
    <hyperlink ref="A5" r:id="rId3" display="https://support.office.com/en-us/article/DCOUNTA-function-00232a6d-5a66-4a01-a25b-c1653fda1244"/>
    <hyperlink ref="A4" r:id="rId4" display="https://support.office.com/en-us/article/DCOUNT-function-c1fc7b93-fb0d-4d8d-97db-8d5f076eaeb1"/>
    <hyperlink ref="A6" r:id="rId5" display="https://support.office.com/en-us/article/DGET-function-455568bf-4eef-45f7-90f0-ec250d00892e"/>
    <hyperlink ref="A8" r:id="rId6" display="https://support.office.com/en-us/article/DMIN-function-4ae6f1d9-1f26-40f1-a783-6dc3680192a3"/>
    <hyperlink ref="A7" r:id="rId7" display="https://support.office.com/en-us/article/DMAX-function-f4e8209d-8958-4c3d-a1ee-6351665d41c2"/>
    <hyperlink ref="A12" r:id="rId8" display="https://support.office.com/en-us/article/DSUM-function-53181285-0c4b-4f5a-aaa3-529a322be41b"/>
    <hyperlink ref="A11" r:id="rId9" display="https://support.office.com/en-us/article/DSTDEVP-function-04b78995-da03-4813-bbd9-d74fd0f5d94b"/>
    <hyperlink ref="A10" r:id="rId10" display="https://support.office.com/en-us/article/DSTDEV-function-026b8c73-616d-4b5e-b072-241871c4ab96"/>
    <hyperlink ref="A9" r:id="rId11" display="https://support.office.com/en-us/article/DPRODUCT-function-4f96b13e-d49c-47a7-b769-22f6d017cb31"/>
    <hyperlink ref="A14" r:id="rId12" display="https://support.office.com/en-us/article/DVARP-function-eb0ba387-9cb7-45c8-81e9-0394912502fc"/>
    <hyperlink ref="A13" r:id="rId13" display="https://support.office.com/en-us/article/DVAR-function-d6747ca9-99c7-48bb-996e-9d7af00f3ed1"/>
    <hyperlink ref="A15" r:id="rId14" display="https://support.office.com/en-us/article/SUBTOTAL-function-7b027003-f060-4ade-9040-e478765b9939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Normal="100" workbookViewId="0"/>
  </sheetViews>
  <sheetFormatPr defaultRowHeight="15" x14ac:dyDescent="0.25"/>
  <cols>
    <col min="1" max="1" width="33.5703125" customWidth="1"/>
    <col min="2" max="2" width="75.5703125" style="3" customWidth="1"/>
  </cols>
  <sheetData>
    <row r="1" spans="1:2" s="2" customFormat="1" ht="27" thickBot="1" x14ac:dyDescent="0.3">
      <c r="A1" s="26" t="s">
        <v>938</v>
      </c>
      <c r="B1" s="27" t="s">
        <v>939</v>
      </c>
    </row>
    <row r="2" spans="1:2" ht="16.5" x14ac:dyDescent="0.25">
      <c r="A2" s="24" t="s">
        <v>107</v>
      </c>
      <c r="B2" s="25" t="s">
        <v>579</v>
      </c>
    </row>
    <row r="3" spans="1:2" ht="49.5" x14ac:dyDescent="0.25">
      <c r="A3" s="12" t="s">
        <v>108</v>
      </c>
      <c r="B3" s="13" t="s">
        <v>580</v>
      </c>
    </row>
    <row r="4" spans="1:2" ht="16.5" x14ac:dyDescent="0.25">
      <c r="A4" s="14" t="s">
        <v>109</v>
      </c>
      <c r="B4" s="15" t="s">
        <v>581</v>
      </c>
    </row>
    <row r="5" spans="1:2" ht="16.5" x14ac:dyDescent="0.25">
      <c r="A5" s="14" t="s">
        <v>111</v>
      </c>
      <c r="B5" s="15" t="s">
        <v>583</v>
      </c>
    </row>
    <row r="6" spans="1:2" ht="16.5" x14ac:dyDescent="0.25">
      <c r="A6" s="12" t="s">
        <v>112</v>
      </c>
      <c r="B6" s="13" t="s">
        <v>584</v>
      </c>
    </row>
    <row r="7" spans="1:2" ht="33" x14ac:dyDescent="0.25">
      <c r="A7" s="14" t="s">
        <v>113</v>
      </c>
      <c r="B7" s="15" t="s">
        <v>585</v>
      </c>
    </row>
    <row r="8" spans="1:2" ht="33" x14ac:dyDescent="0.25">
      <c r="A8" s="12" t="s">
        <v>140</v>
      </c>
      <c r="B8" s="13" t="s">
        <v>612</v>
      </c>
    </row>
    <row r="9" spans="1:2" ht="33" x14ac:dyDescent="0.25">
      <c r="A9" s="14" t="s">
        <v>143</v>
      </c>
      <c r="B9" s="15" t="s">
        <v>615</v>
      </c>
    </row>
    <row r="10" spans="1:2" ht="16.5" x14ac:dyDescent="0.25">
      <c r="A10" s="12" t="s">
        <v>202</v>
      </c>
      <c r="B10" s="13" t="s">
        <v>670</v>
      </c>
    </row>
    <row r="11" spans="1:2" ht="33" x14ac:dyDescent="0.25">
      <c r="A11" s="12" t="s">
        <v>256</v>
      </c>
      <c r="B11" s="13" t="s">
        <v>724</v>
      </c>
    </row>
    <row r="12" spans="1:2" ht="16.5" x14ac:dyDescent="0.25">
      <c r="A12" s="12" t="s">
        <v>286</v>
      </c>
      <c r="B12" s="13" t="s">
        <v>754</v>
      </c>
    </row>
    <row r="13" spans="1:2" ht="16.5" x14ac:dyDescent="0.25">
      <c r="A13" s="12" t="s">
        <v>294</v>
      </c>
      <c r="B13" s="13" t="s">
        <v>762</v>
      </c>
    </row>
    <row r="14" spans="1:2" ht="33" x14ac:dyDescent="0.25">
      <c r="A14" s="12" t="s">
        <v>302</v>
      </c>
      <c r="B14" s="13" t="s">
        <v>770</v>
      </c>
    </row>
    <row r="15" spans="1:2" ht="49.5" x14ac:dyDescent="0.25">
      <c r="A15" s="14" t="s">
        <v>303</v>
      </c>
      <c r="B15" s="15" t="s">
        <v>771</v>
      </c>
    </row>
    <row r="16" spans="1:2" ht="16.5" x14ac:dyDescent="0.25">
      <c r="A16" s="12" t="s">
        <v>314</v>
      </c>
      <c r="B16" s="13" t="s">
        <v>782</v>
      </c>
    </row>
    <row r="17" spans="1:2" ht="16.5" x14ac:dyDescent="0.25">
      <c r="A17" s="14" t="s">
        <v>381</v>
      </c>
      <c r="B17" s="15" t="s">
        <v>848</v>
      </c>
    </row>
    <row r="18" spans="1:2" ht="16.5" x14ac:dyDescent="0.25">
      <c r="A18" s="12" t="s">
        <v>428</v>
      </c>
      <c r="B18" s="13" t="s">
        <v>894</v>
      </c>
    </row>
    <row r="19" spans="1:2" ht="16.5" x14ac:dyDescent="0.25">
      <c r="A19" s="14" t="s">
        <v>429</v>
      </c>
      <c r="B19" s="15" t="s">
        <v>895</v>
      </c>
    </row>
    <row r="20" spans="1:2" ht="16.5" x14ac:dyDescent="0.25">
      <c r="A20" s="14" t="s">
        <v>433</v>
      </c>
      <c r="B20" s="15" t="s">
        <v>899</v>
      </c>
    </row>
    <row r="21" spans="1:2" ht="16.5" x14ac:dyDescent="0.25">
      <c r="A21" s="12" t="s">
        <v>456</v>
      </c>
      <c r="B21" s="13" t="s">
        <v>922</v>
      </c>
    </row>
    <row r="22" spans="1:2" ht="33" x14ac:dyDescent="0.25">
      <c r="A22" s="14" t="s">
        <v>457</v>
      </c>
      <c r="B22" s="15" t="s">
        <v>923</v>
      </c>
    </row>
    <row r="23" spans="1:2" ht="33" x14ac:dyDescent="0.25">
      <c r="A23" s="12" t="s">
        <v>460</v>
      </c>
      <c r="B23" s="13" t="s">
        <v>926</v>
      </c>
    </row>
    <row r="24" spans="1:2" ht="49.5" x14ac:dyDescent="0.25">
      <c r="A24" s="14" t="s">
        <v>461</v>
      </c>
      <c r="B24" s="15" t="s">
        <v>927</v>
      </c>
    </row>
    <row r="25" spans="1:2" ht="16.5" x14ac:dyDescent="0.25">
      <c r="A25" s="14" t="s">
        <v>465</v>
      </c>
      <c r="B25" s="15" t="s">
        <v>931</v>
      </c>
    </row>
    <row r="26" spans="1:2" ht="33.75" thickBot="1" x14ac:dyDescent="0.3">
      <c r="A26" s="22" t="s">
        <v>466</v>
      </c>
      <c r="B26" s="23" t="s">
        <v>932</v>
      </c>
    </row>
  </sheetData>
  <hyperlinks>
    <hyperlink ref="A4" r:id="rId1" display="https://support.office.com/en-us/article/DATEVALUE-function-df8b07d4-7761-4a93-bc33-b7471bbff252"/>
    <hyperlink ref="A3" r:id="rId2" display="https://support.office.com/en-us/article/DATEDIF-function-25dba1a4-2812-480b-84dd-8b32a451b35c"/>
    <hyperlink ref="A2" r:id="rId3" display="https://support.office.com/en-us/article/DATE-function-e36c0c8c-4104-49da-ab83-82328b832349"/>
    <hyperlink ref="A6" r:id="rId4" display="https://support.office.com/en-us/article/DAYS-function-57740535-d549-4395-8728-0f07bff0b9df"/>
    <hyperlink ref="A5" r:id="rId5" display="https://support.office.com/en-us/article/DAY-function-8a7d1cbb-6c7d-4ba1-8aea-25c134d03101"/>
    <hyperlink ref="A7" r:id="rId6" display="https://support.office.com/en-us/article/DAYS360-function-b9a509fd-49ef-407e-94df-0cbda5718c2a"/>
    <hyperlink ref="A8" r:id="rId7" display="https://support.office.com/en-us/article/EDATE-function-3c920eb2-6e66-44e7-a1f5-753ae47ee4f5"/>
    <hyperlink ref="A9" r:id="rId8" display="https://support.office.com/en-us/article/EOMONTH-function-7314ffa1-2bc9-4005-9d66-f49db127d628"/>
    <hyperlink ref="A10" r:id="rId9" display="https://support.office.com/en-us/article/HOUR-function-a3afa879-86cb-4339-b1b5-2dd2d7310ac7"/>
    <hyperlink ref="A11" r:id="rId10" display="https://support.office.com/en-us/article/ISOWEEKNUM-function-1c2d0afe-d25b-4ab1-8894-8d0520e90e0e"/>
    <hyperlink ref="A12" r:id="rId11" display="https://support.office.com/en-us/article/MINUTE-function-af728df0-05c4-4b07-9eed-a84801a60589"/>
    <hyperlink ref="A13" r:id="rId12" display="https://support.office.com/en-us/article/MONTH-function-579a2881-199b-48b2-ab90-ddba0eba86e8"/>
    <hyperlink ref="A15" r:id="rId13" display="https://support.office.com/en-us/article/NETWORKDAYSINTL-function-a9b26239-4f20-46a1-9ab8-4e925bfd5e28"/>
    <hyperlink ref="A14" r:id="rId14" display="https://support.office.com/en-us/article/NETWORKDAYS-function-48e717bf-a7a3-495f-969e-5005e3eb18e7"/>
    <hyperlink ref="A16" r:id="rId15" display="https://support.office.com/en-us/article/NOW-function-3337fd29-145a-4347-b2e6-20c904739c46"/>
    <hyperlink ref="A17" r:id="rId16" display="https://support.office.com/en-us/article/SECOND-function-740d1cfc-553c-4099-b668-80eaa24e8af1"/>
    <hyperlink ref="A19" r:id="rId17" display="https://support.office.com/en-us/article/TIMEVALUE-function-0b615c12-33d8-4431-bf3d-f3eb6d186645"/>
    <hyperlink ref="A18" r:id="rId18" display="https://support.office.com/en-us/article/TIME-function-9a5aff99-8f7d-4611-845e-747d0b8d5457"/>
    <hyperlink ref="A20" r:id="rId19" display="https://support.office.com/en-us/article/TODAY-function-5eb3078d-a82c-4736-8930-2f51a028fdd9"/>
    <hyperlink ref="A22" r:id="rId20" display="https://support.office.com/en-us/article/WEEKNUM-function-e5c43a03-b4ab-426c-b411-b18c13c75340"/>
    <hyperlink ref="A21" r:id="rId21" display="https://support.office.com/en-us/article/WEEKDAY-function-60e44483-2ed1-439f-8bd0-e404c190949a"/>
    <hyperlink ref="A24" r:id="rId22" display="https://support.office.com/en-us/article/WORKDAYINTL-function-a378391c-9ba7-4678-8a39-39611a9bf81d"/>
    <hyperlink ref="A23" r:id="rId23" display="https://support.office.com/en-us/article/WORKDAY-function-f764a5b7-05fc-4494-9486-60d494efbf33"/>
    <hyperlink ref="A26" r:id="rId24" display="https://support.office.com/en-us/article/YEARFRAC-function-3844141e-c76d-4143-82b6-208454ddc6a8"/>
    <hyperlink ref="A25" r:id="rId25" display="https://support.office.com/en-us/article/YEAR-function-c64f017a-1354-490d-981f-578e8ec8d3b9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/>
  </sheetViews>
  <sheetFormatPr defaultRowHeight="15" x14ac:dyDescent="0.25"/>
  <cols>
    <col min="1" max="1" width="33.5703125" customWidth="1"/>
    <col min="2" max="2" width="75.5703125" style="3" customWidth="1"/>
  </cols>
  <sheetData>
    <row r="1" spans="1:2" s="2" customFormat="1" ht="27" thickBot="1" x14ac:dyDescent="0.3">
      <c r="A1" s="28" t="s">
        <v>938</v>
      </c>
      <c r="B1" s="29" t="s">
        <v>939</v>
      </c>
    </row>
    <row r="2" spans="1:2" ht="16.5" x14ac:dyDescent="0.25">
      <c r="A2" s="30" t="s">
        <v>27</v>
      </c>
      <c r="B2" s="31" t="s">
        <v>499</v>
      </c>
    </row>
    <row r="3" spans="1:2" ht="16.5" x14ac:dyDescent="0.25">
      <c r="A3" s="14" t="s">
        <v>28</v>
      </c>
      <c r="B3" s="15" t="s">
        <v>500</v>
      </c>
    </row>
    <row r="4" spans="1:2" ht="16.5" x14ac:dyDescent="0.25">
      <c r="A4" s="12" t="s">
        <v>29</v>
      </c>
      <c r="B4" s="13" t="s">
        <v>501</v>
      </c>
    </row>
    <row r="5" spans="1:2" ht="16.5" x14ac:dyDescent="0.25">
      <c r="A5" s="14" t="s">
        <v>30</v>
      </c>
      <c r="B5" s="15" t="s">
        <v>502</v>
      </c>
    </row>
    <row r="6" spans="1:2" ht="16.5" x14ac:dyDescent="0.25">
      <c r="A6" s="12" t="s">
        <v>35</v>
      </c>
      <c r="B6" s="13" t="s">
        <v>508</v>
      </c>
    </row>
    <row r="7" spans="1:2" ht="16.5" x14ac:dyDescent="0.25">
      <c r="A7" s="14" t="s">
        <v>36</v>
      </c>
      <c r="B7" s="15" t="s">
        <v>509</v>
      </c>
    </row>
    <row r="8" spans="1:2" ht="16.5" x14ac:dyDescent="0.25">
      <c r="A8" s="12" t="s">
        <v>37</v>
      </c>
      <c r="B8" s="13" t="s">
        <v>510</v>
      </c>
    </row>
    <row r="9" spans="1:2" ht="16.5" x14ac:dyDescent="0.25">
      <c r="A9" s="14" t="s">
        <v>42</v>
      </c>
      <c r="B9" s="15" t="s">
        <v>515</v>
      </c>
    </row>
    <row r="10" spans="1:2" ht="16.5" x14ac:dyDescent="0.25">
      <c r="A10" s="12" t="s">
        <v>43</v>
      </c>
      <c r="B10" s="13" t="s">
        <v>516</v>
      </c>
    </row>
    <row r="11" spans="1:2" ht="16.5" x14ac:dyDescent="0.25">
      <c r="A11" s="14" t="s">
        <v>44</v>
      </c>
      <c r="B11" s="15" t="s">
        <v>517</v>
      </c>
    </row>
    <row r="12" spans="1:2" ht="16.5" x14ac:dyDescent="0.25">
      <c r="A12" s="12" t="s">
        <v>45</v>
      </c>
      <c r="B12" s="13" t="s">
        <v>518</v>
      </c>
    </row>
    <row r="13" spans="1:2" ht="16.5" x14ac:dyDescent="0.25">
      <c r="A13" s="14" t="s">
        <v>46</v>
      </c>
      <c r="B13" s="15" t="s">
        <v>519</v>
      </c>
    </row>
    <row r="14" spans="1:2" ht="33" x14ac:dyDescent="0.25">
      <c r="A14" s="14" t="s">
        <v>69</v>
      </c>
      <c r="B14" s="15" t="s">
        <v>541</v>
      </c>
    </row>
    <row r="15" spans="1:2" ht="33" x14ac:dyDescent="0.25">
      <c r="A15" s="14" t="s">
        <v>75</v>
      </c>
      <c r="B15" s="15" t="s">
        <v>547</v>
      </c>
    </row>
    <row r="16" spans="1:2" ht="16.5" x14ac:dyDescent="0.25">
      <c r="A16" s="14" t="s">
        <v>119</v>
      </c>
      <c r="B16" s="15" t="s">
        <v>591</v>
      </c>
    </row>
    <row r="17" spans="1:2" ht="16.5" x14ac:dyDescent="0.25">
      <c r="A17" s="12" t="s">
        <v>120</v>
      </c>
      <c r="B17" s="13" t="s">
        <v>592</v>
      </c>
    </row>
    <row r="18" spans="1:2" ht="16.5" x14ac:dyDescent="0.25">
      <c r="A18" s="14" t="s">
        <v>121</v>
      </c>
      <c r="B18" s="15" t="s">
        <v>593</v>
      </c>
    </row>
    <row r="19" spans="1:2" ht="16.5" x14ac:dyDescent="0.25">
      <c r="A19" s="12" t="s">
        <v>124</v>
      </c>
      <c r="B19" s="13" t="s">
        <v>596</v>
      </c>
    </row>
    <row r="20" spans="1:2" ht="16.5" x14ac:dyDescent="0.25">
      <c r="A20" s="12" t="s">
        <v>144</v>
      </c>
      <c r="B20" s="13" t="s">
        <v>616</v>
      </c>
    </row>
    <row r="21" spans="1:2" ht="16.5" x14ac:dyDescent="0.25">
      <c r="A21" s="14" t="s">
        <v>145</v>
      </c>
      <c r="B21" s="15" t="s">
        <v>616</v>
      </c>
    </row>
    <row r="22" spans="1:2" ht="16.5" x14ac:dyDescent="0.25">
      <c r="A22" s="12" t="s">
        <v>146</v>
      </c>
      <c r="B22" s="13" t="s">
        <v>617</v>
      </c>
    </row>
    <row r="23" spans="1:2" ht="33" x14ac:dyDescent="0.25">
      <c r="A23" s="14" t="s">
        <v>147</v>
      </c>
      <c r="B23" s="15" t="s">
        <v>618</v>
      </c>
    </row>
    <row r="24" spans="1:2" ht="16.5" x14ac:dyDescent="0.25">
      <c r="A24" s="12" t="s">
        <v>194</v>
      </c>
      <c r="B24" s="13" t="s">
        <v>662</v>
      </c>
    </row>
    <row r="25" spans="1:2" ht="16.5" x14ac:dyDescent="0.25">
      <c r="A25" s="12" t="s">
        <v>198</v>
      </c>
      <c r="B25" s="13" t="s">
        <v>666</v>
      </c>
    </row>
    <row r="26" spans="1:2" ht="16.5" x14ac:dyDescent="0.25">
      <c r="A26" s="14" t="s">
        <v>199</v>
      </c>
      <c r="B26" s="15" t="s">
        <v>667</v>
      </c>
    </row>
    <row r="27" spans="1:2" ht="16.5" x14ac:dyDescent="0.25">
      <c r="A27" s="12" t="s">
        <v>200</v>
      </c>
      <c r="B27" s="13" t="s">
        <v>668</v>
      </c>
    </row>
    <row r="28" spans="1:2" ht="16.5" x14ac:dyDescent="0.25">
      <c r="A28" s="12" t="s">
        <v>210</v>
      </c>
      <c r="B28" s="13" t="s">
        <v>678</v>
      </c>
    </row>
    <row r="29" spans="1:2" ht="16.5" x14ac:dyDescent="0.25">
      <c r="A29" s="14" t="s">
        <v>211</v>
      </c>
      <c r="B29" s="15" t="s">
        <v>679</v>
      </c>
    </row>
    <row r="30" spans="1:2" ht="16.5" x14ac:dyDescent="0.25">
      <c r="A30" s="12" t="s">
        <v>212</v>
      </c>
      <c r="B30" s="13" t="s">
        <v>680</v>
      </c>
    </row>
    <row r="31" spans="1:2" ht="16.5" x14ac:dyDescent="0.25">
      <c r="A31" s="14" t="s">
        <v>213</v>
      </c>
      <c r="B31" s="15" t="s">
        <v>681</v>
      </c>
    </row>
    <row r="32" spans="1:2" ht="16.5" x14ac:dyDescent="0.25">
      <c r="A32" s="12" t="s">
        <v>214</v>
      </c>
      <c r="B32" s="13" t="s">
        <v>682</v>
      </c>
    </row>
    <row r="33" spans="1:2" ht="16.5" x14ac:dyDescent="0.25">
      <c r="A33" s="14" t="s">
        <v>215</v>
      </c>
      <c r="B33" s="15" t="s">
        <v>683</v>
      </c>
    </row>
    <row r="34" spans="1:2" ht="16.5" x14ac:dyDescent="0.25">
      <c r="A34" s="12" t="s">
        <v>216</v>
      </c>
      <c r="B34" s="13" t="s">
        <v>684</v>
      </c>
    </row>
    <row r="35" spans="1:2" ht="16.5" x14ac:dyDescent="0.25">
      <c r="A35" s="14" t="s">
        <v>217</v>
      </c>
      <c r="B35" s="15" t="s">
        <v>685</v>
      </c>
    </row>
    <row r="36" spans="1:2" ht="16.5" x14ac:dyDescent="0.25">
      <c r="A36" s="12" t="s">
        <v>218</v>
      </c>
      <c r="B36" s="13" t="s">
        <v>686</v>
      </c>
    </row>
    <row r="37" spans="1:2" ht="16.5" x14ac:dyDescent="0.25">
      <c r="A37" s="14" t="s">
        <v>219</v>
      </c>
      <c r="B37" s="15" t="s">
        <v>687</v>
      </c>
    </row>
    <row r="38" spans="1:2" ht="16.5" x14ac:dyDescent="0.25">
      <c r="A38" s="12" t="s">
        <v>220</v>
      </c>
      <c r="B38" s="13" t="s">
        <v>688</v>
      </c>
    </row>
    <row r="39" spans="1:2" ht="16.5" x14ac:dyDescent="0.25">
      <c r="A39" s="14" t="s">
        <v>221</v>
      </c>
      <c r="B39" s="15" t="s">
        <v>689</v>
      </c>
    </row>
    <row r="40" spans="1:2" ht="16.5" x14ac:dyDescent="0.25">
      <c r="A40" s="12" t="s">
        <v>222</v>
      </c>
      <c r="B40" s="13" t="s">
        <v>690</v>
      </c>
    </row>
    <row r="41" spans="1:2" ht="16.5" x14ac:dyDescent="0.25">
      <c r="A41" s="14" t="s">
        <v>223</v>
      </c>
      <c r="B41" s="15" t="s">
        <v>691</v>
      </c>
    </row>
    <row r="42" spans="1:2" ht="16.5" x14ac:dyDescent="0.25">
      <c r="A42" s="12" t="s">
        <v>224</v>
      </c>
      <c r="B42" s="13" t="s">
        <v>692</v>
      </c>
    </row>
    <row r="43" spans="1:2" ht="16.5" x14ac:dyDescent="0.25">
      <c r="A43" s="14" t="s">
        <v>225</v>
      </c>
      <c r="B43" s="15" t="s">
        <v>693</v>
      </c>
    </row>
    <row r="44" spans="1:2" ht="16.5" x14ac:dyDescent="0.25">
      <c r="A44" s="12" t="s">
        <v>226</v>
      </c>
      <c r="B44" s="13" t="s">
        <v>694</v>
      </c>
    </row>
    <row r="45" spans="1:2" ht="16.5" x14ac:dyDescent="0.25">
      <c r="A45" s="14" t="s">
        <v>227</v>
      </c>
      <c r="B45" s="15" t="s">
        <v>695</v>
      </c>
    </row>
    <row r="46" spans="1:2" ht="16.5" x14ac:dyDescent="0.25">
      <c r="A46" s="12" t="s">
        <v>228</v>
      </c>
      <c r="B46" s="13" t="s">
        <v>696</v>
      </c>
    </row>
    <row r="47" spans="1:2" ht="16.5" x14ac:dyDescent="0.25">
      <c r="A47" s="14" t="s">
        <v>229</v>
      </c>
      <c r="B47" s="15" t="s">
        <v>697</v>
      </c>
    </row>
    <row r="48" spans="1:2" ht="16.5" x14ac:dyDescent="0.25">
      <c r="A48" s="12" t="s">
        <v>230</v>
      </c>
      <c r="B48" s="13" t="s">
        <v>698</v>
      </c>
    </row>
    <row r="49" spans="1:2" ht="16.5" x14ac:dyDescent="0.25">
      <c r="A49" s="14" t="s">
        <v>231</v>
      </c>
      <c r="B49" s="15" t="s">
        <v>699</v>
      </c>
    </row>
    <row r="50" spans="1:2" ht="16.5" x14ac:dyDescent="0.25">
      <c r="A50" s="12" t="s">
        <v>232</v>
      </c>
      <c r="B50" s="13" t="s">
        <v>700</v>
      </c>
    </row>
    <row r="51" spans="1:2" ht="16.5" x14ac:dyDescent="0.25">
      <c r="A51" s="14" t="s">
        <v>233</v>
      </c>
      <c r="B51" s="15" t="s">
        <v>701</v>
      </c>
    </row>
    <row r="52" spans="1:2" ht="16.5" x14ac:dyDescent="0.25">
      <c r="A52" s="12" t="s">
        <v>234</v>
      </c>
      <c r="B52" s="13" t="s">
        <v>702</v>
      </c>
    </row>
    <row r="53" spans="1:2" ht="16.5" x14ac:dyDescent="0.25">
      <c r="A53" s="12" t="s">
        <v>318</v>
      </c>
      <c r="B53" s="13" t="s">
        <v>786</v>
      </c>
    </row>
    <row r="54" spans="1:2" ht="16.5" x14ac:dyDescent="0.25">
      <c r="A54" s="14" t="s">
        <v>319</v>
      </c>
      <c r="B54" s="15" t="s">
        <v>787</v>
      </c>
    </row>
    <row r="55" spans="1:2" ht="17.25" thickBot="1" x14ac:dyDescent="0.3">
      <c r="A55" s="22" t="s">
        <v>320</v>
      </c>
      <c r="B55" s="23" t="s">
        <v>788</v>
      </c>
    </row>
  </sheetData>
  <hyperlinks>
    <hyperlink ref="A5" r:id="rId1" display="https://support.office.com/en-us/article/BESSELY-function-f3a356b3-da89-42c3-8974-2da54d6353a2"/>
    <hyperlink ref="A4" r:id="rId2" display="https://support.office.com/en-us/article/BESSELK-function-606d11bc-06d3-4d53-9ecb-2803e2b90b70"/>
    <hyperlink ref="A3" r:id="rId3" display="https://support.office.com/en-us/article/BESSELJ-function-839cb181-48de-408b-9d80-bd02982d94f7"/>
    <hyperlink ref="A2" r:id="rId4" display="https://support.office.com/en-us/article/BESSELI-function-8d33855c-9a8d-444b-98e0-852267b1c0df"/>
    <hyperlink ref="A8" r:id="rId5" display="https://support.office.com/en-us/article/BIN2OCT-function-0a4e01ba-ac8d-4158-9b29-16c25c4c23fd"/>
    <hyperlink ref="A7" r:id="rId6" display="https://support.office.com/en-us/article/BIN2HEX-function-0375e507-f5e5-4077-9af8-28d84f9f41cc"/>
    <hyperlink ref="A6" r:id="rId7" display="https://support.office.com/en-us/article/BIN2DEC-function-63905b57-b3a0-453d-99f4-647bb519cd6c"/>
    <hyperlink ref="A9" r:id="rId8" display="https://support.office.com/en-us/article/BITAND-function-8a2be3d7-91c3-4b48-9517-64548008563a"/>
    <hyperlink ref="A10" r:id="rId9" display="https://support.office.com/en-us/article/BITLSHIFT-function-c55bb27e-cacd-4c7c-b258-d80861a03c9c"/>
    <hyperlink ref="A11" r:id="rId10" display="https://support.office.com/en-us/article/BITOR-function-f6ead5c8-5b98-4c9e-9053-8ad5234919b2"/>
    <hyperlink ref="A12" r:id="rId11" display="https://support.office.com/en-us/article/BITRSHIFT-function-274d6996-f42c-4743-abdb-4ff95351222c"/>
    <hyperlink ref="A13" r:id="rId12" display="https://support.office.com/en-us/article/BITXOR-function-c81306a1-03f9-4e89-85ac-b86c3cba10e4"/>
    <hyperlink ref="A14" r:id="rId13" display="https://support.office.com/en-us/article/COMPLEX-function-f0b8f3a9-51cc-4d6d-86fb-3a9362fa4128"/>
    <hyperlink ref="A15" r:id="rId14" display="https://support.office.com/en-us/article/CONVERT-function-d785bef1-808e-4aac-bdcd-666c810f9af2"/>
    <hyperlink ref="A18" r:id="rId15" display="https://support.office.com/en-us/article/DEC2OCT-function-c9d835ca-20b7-40c4-8a9e-d3be351ce00f"/>
    <hyperlink ref="A17" r:id="rId16" display="https://support.office.com/en-us/article/DEC2HEX-function-6344ee8b-b6b5-4c6a-a672-f64666704619"/>
    <hyperlink ref="A16" r:id="rId17" display="https://support.office.com/en-us/article/DEC2BIN-function-0f63dd0e-5d1a-42d8-b511-5bf5c6d43838"/>
    <hyperlink ref="A19" r:id="rId18" display="https://support.office.com/en-us/article/DELTA-function-2f763672-c959-4e07-ac33-fe03220ba432"/>
    <hyperlink ref="A21" r:id="rId19" display="https://support.office.com/en-us/article/ERFPRECISE-function-9a349593-705c-4278-9a98-e4122831a8e0"/>
    <hyperlink ref="A20" r:id="rId20" display="https://support.office.com/en-us/article/ERF-function-c53c7e7b-5482-4b6c-883e-56df3c9af349"/>
    <hyperlink ref="A23" r:id="rId21" display="https://support.office.com/en-us/article/ERFCPRECISE-function-e90e6bab-f45e-45df-b2ac-cd2eb4d4a273"/>
    <hyperlink ref="A22" r:id="rId22" display="https://support.office.com/en-us/article/ERFC-function-736e0318-70ba-4e8b-8d08-461fe68b71b3"/>
    <hyperlink ref="A24" r:id="rId23" display="https://support.office.com/en-us/article/GESTEP-function-f37e7d2a-41da-4129-be95-640883fca9df"/>
    <hyperlink ref="A27" r:id="rId24" display="https://support.office.com/en-us/article/HEX2OCT-function-54d52808-5d19-4bd0-8a63-1096a5d11912"/>
    <hyperlink ref="A26" r:id="rId25" display="https://support.office.com/en-us/article/HEX2DEC-function-8c8c3155-9f37-45a5-a3ee-ee5379ef106e"/>
    <hyperlink ref="A25" r:id="rId26" display="https://support.office.com/en-us/article/HEX2BIN-function-a13aafaa-5737-4920-8424-643e581828c1"/>
    <hyperlink ref="A33" r:id="rId27" display="https://support.office.com/en-us/article/IMCOSH-function-053e4ddb-4122-458b-be9a-457c405e90ff"/>
    <hyperlink ref="A32" r:id="rId28" display="https://support.office.com/en-us/article/IMCOS-function-dad75277-f592-4a6b-ad6c-be93a808a53c"/>
    <hyperlink ref="A31" r:id="rId29" display="https://support.office.com/en-us/article/IMCONJUGATE-function-2e2fc1ea-f32b-4f9b-9de6-233853bafd42"/>
    <hyperlink ref="A30" r:id="rId30" display="https://support.office.com/en-us/article/IMARGUMENT-function-eed37ec1-23b3-4f59-b9f3-d340358a034a"/>
    <hyperlink ref="A29" r:id="rId31" display="https://support.office.com/en-us/article/IMAGINARY-function-dd5952fd-473d-44d9-95a1-9a17b23e428a"/>
    <hyperlink ref="A28" r:id="rId32" display="https://support.office.com/en-us/article/IMABS-function-b31e73c6-d90c-4062-90bc-8eb351d765a1"/>
    <hyperlink ref="A34" r:id="rId33" display="https://support.office.com/en-us/article/IMCOT-function-dc6a3607-d26a-4d06-8b41-8931da36442c"/>
    <hyperlink ref="A35" r:id="rId34" display="https://support.office.com/en-us/article/IMCSC-function-9e158d8f-2ddf-46cd-9b1d-98e29904a323"/>
    <hyperlink ref="A36" r:id="rId35" display="https://support.office.com/en-us/article/IMCSCH-function-c0ae4f54-5f09-4fef-8da0-dc33ea2c5ca9"/>
    <hyperlink ref="A45" r:id="rId36" display="https://support.office.com/en-us/article/IMSEC-function-6df11132-4411-4df4-a3dc-1f17372459e0"/>
    <hyperlink ref="A44" r:id="rId37" display="https://support.office.com/en-us/article/IMREAL-function-d12bc4c0-25d0-4bb3-a25f-ece1938bf366"/>
    <hyperlink ref="A43" r:id="rId38" display="https://support.office.com/en-us/article/IMPRODUCT-function-2fb8651a-a4f2-444f-975e-8ba7aab3a5ba"/>
    <hyperlink ref="A42" r:id="rId39" display="https://support.office.com/en-us/article/IMPOWER-function-210fd2f5-f8ff-4c6a-9d60-30e34fbdef39"/>
    <hyperlink ref="A41" r:id="rId40" display="https://support.office.com/en-us/article/IMLOG2-function-152e13b4-bc79-486c-a243-e6a676878c51"/>
    <hyperlink ref="A40" r:id="rId41" display="https://support.office.com/en-us/article/IMLOG10-function-58200fca-e2a2-4271-8a98-ccd4360213a5"/>
    <hyperlink ref="A39" r:id="rId42" display="https://support.office.com/en-us/article/IMLN-function-32b98bcf-8b81-437c-a636-6fb3aad509d8"/>
    <hyperlink ref="A38" r:id="rId43" display="https://support.office.com/en-us/article/IMEXP-function-c6f8da1f-e024-4c0c-b802-a60e7147a95f"/>
    <hyperlink ref="A37" r:id="rId44" display="https://support.office.com/en-us/article/IMDIV-function-a505aff7-af8a-4451-8142-77ec3d74d83f"/>
    <hyperlink ref="A46" r:id="rId45" display="https://support.office.com/en-us/article/IMSECH-function-f250304f-788b-4505-954e-eb01fa50903b"/>
    <hyperlink ref="A48" r:id="rId46" display="https://support.office.com/en-us/article/IMSINH-function-dfb9ec9e-8783-4985-8c42-b028e9e8da3d"/>
    <hyperlink ref="A47" r:id="rId47" display="https://support.office.com/en-us/article/IMSIN-function-1ab02a39-a721-48de-82ef-f52bf37859f6"/>
    <hyperlink ref="A52" r:id="rId48" display="https://support.office.com/en-us/article/IMTAN-function-8478f45d-610a-43cf-8544-9fc0b553a132"/>
    <hyperlink ref="A51" r:id="rId49" display="https://support.office.com/en-us/article/IMSUM-function-81542999-5f1c-4da6-9ffe-f1d7aaa9457f"/>
    <hyperlink ref="A50" r:id="rId50" display="https://support.office.com/en-us/article/IMSUB-function-2e404b4d-4935-4e85-9f52-cb08b9a45054"/>
    <hyperlink ref="A49" r:id="rId51" display="https://support.office.com/en-us/article/IMSQRT-function-e1753f80-ba11-4664-a10e-e17368396b70"/>
    <hyperlink ref="A55" r:id="rId52" display="https://support.office.com/en-us/article/OCT2HEX-function-912175b4-d497-41b4-a029-221f051b858f"/>
    <hyperlink ref="A54" r:id="rId53" display="https://support.office.com/en-us/article/OCT2DEC-function-87606014-cb98-44b2-8dbb-e48f8ced1554"/>
    <hyperlink ref="A53" r:id="rId54" display="https://support.office.com/en-us/article/OCT2BIN-function-55383471-3c56-4d27-9522-1a8ec646c58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Help</vt:lpstr>
      <vt:lpstr>ExcelExposure</vt:lpstr>
      <vt:lpstr>ALL</vt:lpstr>
      <vt:lpstr>Add-in and Automation</vt:lpstr>
      <vt:lpstr>Compatability</vt:lpstr>
      <vt:lpstr>Cube</vt:lpstr>
      <vt:lpstr>Database</vt:lpstr>
      <vt:lpstr>Date&amp;Time</vt:lpstr>
      <vt:lpstr>Engineering</vt:lpstr>
      <vt:lpstr>Financial</vt:lpstr>
      <vt:lpstr>Information</vt:lpstr>
      <vt:lpstr>Logical</vt:lpstr>
      <vt:lpstr>Lookup &amp; Reference</vt:lpstr>
      <vt:lpstr>Math &amp; Trig</vt:lpstr>
      <vt:lpstr>Statistical</vt:lpstr>
      <vt:lpstr>Text</vt:lpstr>
      <vt:lpstr>Web</vt:lpstr>
      <vt:lpstr>ALL!Print_Area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Powell</dc:creator>
  <cp:lastModifiedBy>Powell Patrick</cp:lastModifiedBy>
  <cp:lastPrinted>2017-08-08T05:34:00Z</cp:lastPrinted>
  <dcterms:created xsi:type="dcterms:W3CDTF">2017-06-10T05:01:23Z</dcterms:created>
  <dcterms:modified xsi:type="dcterms:W3CDTF">2017-08-11T12:58:30Z</dcterms:modified>
</cp:coreProperties>
</file>