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anc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"/>
    <numFmt numFmtId="166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'Finance Details'!A4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'Finance Details'!$B$3:$K$3</f>
            </numRef>
          </cat>
          <val>
            <numRef>
              <f>'Finance Details'!$B$4:$K$4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Operations Executive Summary</t>
        </is>
      </c>
    </row>
    <row r="3">
      <c r="A3" s="2" t="inlineStr">
        <is>
          <t>Metric</t>
        </is>
      </c>
      <c r="B3" s="2" t="inlineStr">
        <is>
          <t>Latest</t>
        </is>
      </c>
      <c r="C3" s="2" t="inlineStr">
        <is>
          <t>Unit</t>
        </is>
      </c>
      <c r="D3" s="2" t="inlineStr">
        <is>
          <t>Source</t>
        </is>
      </c>
    </row>
    <row r="4">
      <c r="A4" t="inlineStr">
        <is>
          <t>Equipment Availability</t>
        </is>
      </c>
      <c r="B4" s="3" t="n"/>
      <c r="C4" t="inlineStr">
        <is>
          <t>%</t>
        </is>
      </c>
      <c r="D4" t="inlineStr">
        <is>
          <t>BMS</t>
        </is>
      </c>
    </row>
    <row r="5">
      <c r="A5" t="inlineStr">
        <is>
          <t>Carbon Emissions</t>
        </is>
      </c>
      <c r="B5" s="3" t="n"/>
      <c r="C5" t="inlineStr">
        <is>
          <t>tCO2e</t>
        </is>
      </c>
      <c r="D5" t="inlineStr">
        <is>
          <t>Sustainability</t>
        </is>
      </c>
    </row>
    <row r="6">
      <c r="A6" t="inlineStr">
        <is>
          <t>Maintenance Cost</t>
        </is>
      </c>
      <c r="B6" s="3" t="n"/>
      <c r="C6" t="inlineStr">
        <is>
          <t>SGD</t>
        </is>
      </c>
      <c r="D6" t="inlineStr">
        <is>
          <t>Finance</t>
        </is>
      </c>
    </row>
    <row r="9">
      <c r="A9" t="inlineStr">
        <is>
          <t>Monthly trend (horizontal)</t>
        </is>
      </c>
    </row>
    <row r="10">
      <c r="A10" t="inlineStr">
        <is>
          <t>Equipment Availability</t>
        </is>
      </c>
      <c r="B10" t="inlineStr">
        <is>
          <t>Jan'26</t>
        </is>
      </c>
      <c r="C10" t="inlineStr">
        <is>
          <t>Feb'26</t>
        </is>
      </c>
      <c r="D10" t="inlineStr">
        <is>
          <t>Mar'26</t>
        </is>
      </c>
      <c r="E10" t="inlineStr">
        <is>
          <t>Apr'26</t>
        </is>
      </c>
      <c r="F10" t="inlineStr">
        <is>
          <t>May'26</t>
        </is>
      </c>
      <c r="G10" t="inlineStr">
        <is>
          <t>Jun'26</t>
        </is>
      </c>
      <c r="H10" t="inlineStr">
        <is>
          <t>Jul'26</t>
        </is>
      </c>
      <c r="I10" t="inlineStr">
        <is>
          <t>Aug'26</t>
        </is>
      </c>
      <c r="J10" t="inlineStr">
        <is>
          <t>Sep'26</t>
        </is>
      </c>
      <c r="K10" t="inlineStr">
        <is>
          <t>Oct'26</t>
        </is>
      </c>
    </row>
    <row r="11">
      <c r="B11" s="3" t="n">
        <v>0.975</v>
      </c>
      <c r="C11" s="3" t="n">
        <v>0.977</v>
      </c>
      <c r="D11" s="3" t="n">
        <v>0.979</v>
      </c>
      <c r="E11" s="3" t="n">
        <v>0.978</v>
      </c>
      <c r="F11" s="3" t="n">
        <v>0.981</v>
      </c>
      <c r="G11" s="3" t="n">
        <v>0.982</v>
      </c>
      <c r="H11" s="3" t="n">
        <v>0.983</v>
      </c>
      <c r="I11" s="3" t="n">
        <v>0.984</v>
      </c>
      <c r="J11" s="3" t="n">
        <v>0.985</v>
      </c>
      <c r="K11" s="3" t="n"/>
    </row>
    <row r="13">
      <c r="A13" t="inlineStr">
        <is>
          <t>Carbon emissions (vertical trend)</t>
        </is>
      </c>
    </row>
    <row r="14">
      <c r="A14" s="2" t="inlineStr">
        <is>
          <t>Reporting period</t>
        </is>
      </c>
      <c r="B14" s="2" t="inlineStr">
        <is>
          <t>tCO2e</t>
        </is>
      </c>
    </row>
    <row r="15">
      <c r="A15" t="inlineStr">
        <is>
          <t>Jan-26</t>
        </is>
      </c>
      <c r="B15" t="n">
        <v>330</v>
      </c>
    </row>
    <row r="16">
      <c r="A16" t="inlineStr">
        <is>
          <t>Feb-26</t>
        </is>
      </c>
      <c r="B16" t="n">
        <v>328</v>
      </c>
    </row>
    <row r="17">
      <c r="A17" t="inlineStr">
        <is>
          <t>Mar-26</t>
        </is>
      </c>
      <c r="B17" t="n">
        <v>325</v>
      </c>
    </row>
    <row r="18">
      <c r="A18" t="inlineStr">
        <is>
          <t>Apr-26</t>
        </is>
      </c>
      <c r="B18" t="n">
        <v>323</v>
      </c>
    </row>
    <row r="19">
      <c r="A19" t="inlineStr">
        <is>
          <t>May-26</t>
        </is>
      </c>
      <c r="B19" t="n">
        <v>320</v>
      </c>
    </row>
    <row r="20">
      <c r="A20" t="inlineStr">
        <is>
          <t>Jun-26</t>
        </is>
      </c>
      <c r="B20" t="n">
        <v>319</v>
      </c>
    </row>
    <row r="21">
      <c r="A21" t="inlineStr">
        <is>
          <t>Jul-26</t>
        </is>
      </c>
      <c r="B21" t="n">
        <v>317</v>
      </c>
    </row>
    <row r="22">
      <c r="A22" t="inlineStr">
        <is>
          <t>Aug-26</t>
        </is>
      </c>
      <c r="B22" t="n">
        <v>316</v>
      </c>
    </row>
    <row r="23">
      <c r="A23" t="inlineStr">
        <is>
          <t>Sep-26</t>
        </is>
      </c>
      <c r="B23" t="n">
        <v>314</v>
      </c>
    </row>
    <row r="24">
      <c r="A24" t="inlineStr">
        <is>
          <t>Oct-26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Finance KPI Trends</t>
        </is>
      </c>
    </row>
    <row r="3">
      <c r="A3" s="2" t="inlineStr">
        <is>
          <t>Metric</t>
        </is>
      </c>
      <c r="B3" s="2" t="inlineStr">
        <is>
          <t>2026-01</t>
        </is>
      </c>
      <c r="C3" s="2" t="inlineStr">
        <is>
          <t>2026-02</t>
        </is>
      </c>
      <c r="D3" s="2" t="inlineStr">
        <is>
          <t>2026-03</t>
        </is>
      </c>
      <c r="E3" s="2" t="inlineStr">
        <is>
          <t>2026-04</t>
        </is>
      </c>
      <c r="F3" s="2" t="inlineStr">
        <is>
          <t>2026-05</t>
        </is>
      </c>
      <c r="G3" s="2" t="inlineStr">
        <is>
          <t>2026-06</t>
        </is>
      </c>
      <c r="H3" s="2" t="inlineStr">
        <is>
          <t>2026-07</t>
        </is>
      </c>
      <c r="I3" s="2" t="inlineStr">
        <is>
          <t>2026-08</t>
        </is>
      </c>
      <c r="J3" s="2" t="inlineStr">
        <is>
          <t>2026-09</t>
        </is>
      </c>
      <c r="K3" s="2" t="inlineStr">
        <is>
          <t>2026-10</t>
        </is>
      </c>
    </row>
    <row r="4">
      <c r="A4" t="inlineStr">
        <is>
          <t>Total Revenue</t>
        </is>
      </c>
      <c r="B4" s="4" t="n">
        <v>4800000</v>
      </c>
      <c r="C4" s="4" t="n">
        <v>4900000</v>
      </c>
      <c r="D4" s="4" t="n">
        <v>5000000</v>
      </c>
      <c r="E4" s="4" t="n">
        <v>5050000</v>
      </c>
      <c r="F4" s="4" t="n">
        <v>5100000</v>
      </c>
      <c r="G4" s="4" t="n">
        <v>5200000</v>
      </c>
      <c r="H4" s="4" t="n">
        <v>5250000</v>
      </c>
      <c r="I4" s="4" t="n">
        <v>5300000</v>
      </c>
      <c r="J4" s="4" t="n">
        <v>5400000</v>
      </c>
      <c r="K4" s="4" t="n"/>
    </row>
    <row r="5">
      <c r="A5" t="inlineStr">
        <is>
          <t>Maintenance Cost</t>
        </is>
      </c>
      <c r="B5" s="5" t="n">
        <v>17000</v>
      </c>
      <c r="C5" s="5" t="n">
        <v>17200</v>
      </c>
      <c r="D5" s="5" t="n">
        <v>16900</v>
      </c>
      <c r="E5" s="5" t="n">
        <v>17500</v>
      </c>
      <c r="F5" s="5" t="n">
        <v>17800</v>
      </c>
      <c r="G5" s="5" t="n">
        <v>17900</v>
      </c>
      <c r="H5" s="5" t="n">
        <v>18000</v>
      </c>
      <c r="I5" s="5" t="n">
        <v>18100</v>
      </c>
      <c r="J5" s="5" t="n">
        <v>18200</v>
      </c>
      <c r="K5" s="5" t="n"/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2026-10-24T14:11:45Z</dcterms:created>
  <dcterms:modified xmlns:dcterms="http://purl.org/dc/terms/" xmlns:xsi="http://www.w3.org/2001/XMLSchema-instance" xsi:type="dcterms:W3CDTF">2026-10-24T14:11:45Z</dcterms:modified>
</cp:coreProperties>
</file>