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 Autos" sheetId="1" r:id="rId5"/>
    <sheet state="visible" name="Clientes Felices" sheetId="2" r:id="rId6"/>
    <sheet state="visible" name="Ferias Eventos" sheetId="3" r:id="rId7"/>
    <sheet state="visible" name="Asesores" sheetId="4" r:id="rId8"/>
  </sheets>
  <definedNames/>
  <calcPr/>
</workbook>
</file>

<file path=xl/sharedStrings.xml><?xml version="1.0" encoding="utf-8"?>
<sst xmlns="http://schemas.openxmlformats.org/spreadsheetml/2006/main" count="798" uniqueCount="501">
  <si>
    <t>🚗  GRUPO PAUCCAR'S — CATÁLOGO DE VEHÍCULOS</t>
  </si>
  <si>
    <t>📌 Instrucciones: Llena cada columna. Fotos: pega el link de Google Drive compartido (columnas I a M). Columna T: escribe Disponible, Vendido o Reservado</t>
  </si>
  <si>
    <t>TIPO</t>
  </si>
  <si>
    <t>MARCA</t>
  </si>
  <si>
    <t>MODELO</t>
  </si>
  <si>
    <t>AÑO</t>
  </si>
  <si>
    <t>PRECIO ($)</t>
  </si>
  <si>
    <t>KILOMETRAJE</t>
  </si>
  <si>
    <t>TRANSMISIÓN</t>
  </si>
  <si>
    <t>COMBUSTIBLE</t>
  </si>
  <si>
    <t>FOTO 1</t>
  </si>
  <si>
    <t>FOTO 2</t>
  </si>
  <si>
    <t>FOTO 3</t>
  </si>
  <si>
    <t>FOTO 4</t>
  </si>
  <si>
    <t>FOTO 5</t>
  </si>
  <si>
    <t>COLOR</t>
  </si>
  <si>
    <t>CIUDAD</t>
  </si>
  <si>
    <t>PLACA</t>
  </si>
  <si>
    <t>SOAT</t>
  </si>
  <si>
    <t>TECNOMECÁNICA</t>
  </si>
  <si>
    <t>UBICACIÓN</t>
  </si>
  <si>
    <t>ESTADO</t>
  </si>
  <si>
    <t>Suv</t>
  </si>
  <si>
    <t>Renault</t>
  </si>
  <si>
    <t>Kwid</t>
  </si>
  <si>
    <t>80755 km</t>
  </si>
  <si>
    <t>Mecanico</t>
  </si>
  <si>
    <t>Gasolina</t>
  </si>
  <si>
    <t>https://drive.google.com/file/d/1MHZpFho_lva9jn4iuSveXoM74JWSBAi6/view?usp=drive_link</t>
  </si>
  <si>
    <t>https://drive.google.com/file/d/1l94h029VEKqQhbD_k6MjCNid-WWcmmI0/view?usp=drive_link</t>
  </si>
  <si>
    <t>https://drive.google.com/file/d/1FbGJFBCpYtJXMLAYkdWRfAfmDYVmxkNX/view?usp=drive_link</t>
  </si>
  <si>
    <t>https://drive.google.com/file/d/1xkXJHocuI41gHgMDxJpaMrDjqh3OLsOz/view?usp=drive_link</t>
  </si>
  <si>
    <t>https://drive.google.com/file/d/1DWk5-1_LsPIgZ9B-dLMl00b6sR2aVvAH/view?usp=drive_link</t>
  </si>
  <si>
    <t>Blanco Marfil</t>
  </si>
  <si>
    <t>Envigado</t>
  </si>
  <si>
    <t>JOK897</t>
  </si>
  <si>
    <t>Pasoancho</t>
  </si>
  <si>
    <t>Disponible</t>
  </si>
  <si>
    <t>Sedán</t>
  </si>
  <si>
    <t>Mazda</t>
  </si>
  <si>
    <t>13.521 km</t>
  </si>
  <si>
    <t>Automática</t>
  </si>
  <si>
    <t>https://drive.google.com/file/d/1ZilxtPBpZGL8azpes2xs-TpuhoxRyWyu/view?usp=drive_link</t>
  </si>
  <si>
    <t>https://drive.google.com/file/d/1lTCluG9eTKKXE1-WWunbmVfOleWvS81d/view?usp=drive_link</t>
  </si>
  <si>
    <t>https://drive.google.com/file/d/1PJjuKUw9QxuVxKchN1xyLaeR9uwcptxI/view?usp=drive_link</t>
  </si>
  <si>
    <t>https://drive.google.com/file/d/1CCpc3tvHYlx5NNtCIk-0ONh3J0A0kPcS/view?usp=drive_link</t>
  </si>
  <si>
    <t>https://drive.google.com/file/d/1eHZi3YDDHRquJrYi8gR3uWsKjvWa4xOv/view?usp=drive_link</t>
  </si>
  <si>
    <t>Rojo Diamante</t>
  </si>
  <si>
    <t>Funza</t>
  </si>
  <si>
    <t>NPY783</t>
  </si>
  <si>
    <t>Cambulos</t>
  </si>
  <si>
    <t>Jetour</t>
  </si>
  <si>
    <t>X70</t>
  </si>
  <si>
    <t>1497 km</t>
  </si>
  <si>
    <t>https://drive.google.com/file/d/1oi4TA4OYvRslwp2XoxSy3TgvzfolQ2V2/view?usp=drive_link</t>
  </si>
  <si>
    <t>https://drive.google.com/file/d/1qV2ABbyaDYmLzbkMe3w4f3CBJt_sDxNj/view?usp=drive_link</t>
  </si>
  <si>
    <t>https://drive.google.com/file/d/1RybCZN3HWz8ciLuaa71fyBu_G5kAf-S6/view?usp=drive_link</t>
  </si>
  <si>
    <t>https://drive.google.com/file/d/1uj9xsQX77qsLWVvHhj6FFpdVxAzmGAZz/view?usp=drive_link</t>
  </si>
  <si>
    <t>https://drive.google.com/file/d/1ZuAgaSa9vKYHiIvG0euoRjt8eAuM7pMz/view?usp=drive_link</t>
  </si>
  <si>
    <t>Blanco</t>
  </si>
  <si>
    <t>Cali</t>
  </si>
  <si>
    <t>LYU389</t>
  </si>
  <si>
    <t>Hatchback</t>
  </si>
  <si>
    <t>BMW</t>
  </si>
  <si>
    <t>120I</t>
  </si>
  <si>
    <t>102938 km</t>
  </si>
  <si>
    <t>https://drive.google.com/file/d/1coJU2dqtIBGK-eApGOw7bWhoSIJHWgqk/view?usp=drive_link</t>
  </si>
  <si>
    <t>https://drive.google.com/file/d/1KCRvETShzmtob_TEg-jStbFOJffbs1N_/view?usp=drive_link</t>
  </si>
  <si>
    <t>https://drive.google.com/file/d/1UBjStCpDwObw7OPWPKi-Y62reTKVhyR4/view?usp=drive_link</t>
  </si>
  <si>
    <t>https://drive.google.com/file/d/15wwNoMipbUPJN8y1tSMxFI5bonP9qX_x/view?usp=drive_link</t>
  </si>
  <si>
    <t>https://drive.google.com/file/d/1EfRt7OlYEZhwQBOru0yrVCgR64561wGn/view?usp=drive_link</t>
  </si>
  <si>
    <t>Negro Metalizado</t>
  </si>
  <si>
    <t>Medellin</t>
  </si>
  <si>
    <t>DSR909</t>
  </si>
  <si>
    <t xml:space="preserve">Nissan </t>
  </si>
  <si>
    <t>Versa</t>
  </si>
  <si>
    <t>31255 km</t>
  </si>
  <si>
    <t>https://drive.google.com/file/d/1vUA8HZ0yK7IRlo9yhOwMZZ-m9JbvYnAW/view?usp=drive_link</t>
  </si>
  <si>
    <t>https://drive.google.com/file/d/1889CGjsGxWekjVge8EctfJOaaLniVZGz/view?usp=drive_link</t>
  </si>
  <si>
    <t>https://drive.google.com/file/d/1-bsAH3hMcS0NxTuhVffh2po09JJFQ_qH/view?usp=drive_link</t>
  </si>
  <si>
    <t>https://drive.google.com/file/d/1XGPmkiOOvrvjJ0RWEMurS699J91rEBTJ/view?usp=drive_link</t>
  </si>
  <si>
    <t>https://drive.google.com/file/d/1_lsflQnxU_kEoC5oVz2m2x6aQr5vIVLm/view?usp=drive_link</t>
  </si>
  <si>
    <t>Blanco Perlado</t>
  </si>
  <si>
    <t>KYU994</t>
  </si>
  <si>
    <t>Chevrolet</t>
  </si>
  <si>
    <t>Captiva Sport</t>
  </si>
  <si>
    <t>110680 km</t>
  </si>
  <si>
    <t>https://drive.google.com/file/d/1huTyN4S46ax5KaAjw9TjRC9b3mA8giKD/view?usp=drive_link</t>
  </si>
  <si>
    <t>https://drive.google.com/file/d/1920-_727w6dRRbItT-9SgICiYZOAvgTh/view?usp=drive_link</t>
  </si>
  <si>
    <t>https://drive.google.com/file/d/1q3rRzzWRdLZe8OP-fnP5iHvXiZUW77mE/view?usp=drive_link</t>
  </si>
  <si>
    <t>https://drive.google.com/file/d/1uJFYKQH9BJCTJrZ-qJfY5ur5Jwmw3ifr/view?usp=drive_link</t>
  </si>
  <si>
    <t>https://drive.google.com/file/d/19Cbq-EDqYX1A7cqlvg11GIAcnhVY-DzP/view?usp=drive_link</t>
  </si>
  <si>
    <t>Gris Techno</t>
  </si>
  <si>
    <t>KIP124</t>
  </si>
  <si>
    <t>Ford</t>
  </si>
  <si>
    <t>Fiesta</t>
  </si>
  <si>
    <t>122527 km</t>
  </si>
  <si>
    <t>https://drive.google.com/file/d/1_vwApI6KOWoW4esXFummphhnz8sVYFXx/view?usp=drive_link</t>
  </si>
  <si>
    <t>https://drive.google.com/file/d/1yVNNkDji5PT60AQzD2xZiBRa8KrlZ5Yw/view?usp=drive_link</t>
  </si>
  <si>
    <t>https://drive.google.com/file/d/1v0_82t49uG4ok50hoAmoux-RowEw7Ixj/view?usp=drive_link</t>
  </si>
  <si>
    <t>https://drive.google.com/file/d/1tj5_aetYTp6cxCF50nsQMRKFiOsat2GQ/view?usp=drive_link</t>
  </si>
  <si>
    <t>https://drive.google.com/file/d/1HFj5mZHDDUnYKEWdn1f_ePmsFT9rdh_R/view?usp=drive_link</t>
  </si>
  <si>
    <t>Azul Caramelo</t>
  </si>
  <si>
    <t>HZN544</t>
  </si>
  <si>
    <t>Onix LTZ</t>
  </si>
  <si>
    <t>46000 km</t>
  </si>
  <si>
    <t>https://drive.google.com/file/d/1ElFKCebqJo6kJhw85w8DMgtxIqIX2OYh/view?usp=drive_link</t>
  </si>
  <si>
    <t>https://drive.google.com/file/d/1Xp_oEsKP5uAQFKl0fhRT8vuPkaBNXtFC/view?usp=drive_link</t>
  </si>
  <si>
    <t>https://drive.google.com/file/d/1ki8baPO9UR_32LLN3yZr4G4XDOcAEHrF/view?usp=drive_link</t>
  </si>
  <si>
    <t>https://drive.google.com/file/d/1fH4vmQOO9hZlRSTFucr3u2HPJM3B_BzS/view?usp=drive_link</t>
  </si>
  <si>
    <t>https://drive.google.com/file/d/1YindsmXJ_RNuit-UYcIWRMKmDCtykTIP/view?usp=drive_link</t>
  </si>
  <si>
    <t>KVN179</t>
  </si>
  <si>
    <t>Volkswagen</t>
  </si>
  <si>
    <t>Jetta Europa</t>
  </si>
  <si>
    <t>125144 km</t>
  </si>
  <si>
    <t>https://drive.google.com/file/d/1UedAl0jTjtRAxLq7rREoTHMSFggwqv2r/view?usp=drive_link</t>
  </si>
  <si>
    <t>https://drive.google.com/file/d/1lsKTgrKf-IqeDnKoB-7Add-djv5YL7v5/view?usp=drive_link</t>
  </si>
  <si>
    <t>https://drive.google.com/file/d/1gT5DekUhkQmIvYIAF7vLzc1O5U-9Wmn6/view?usp=drive_link</t>
  </si>
  <si>
    <t>https://drive.google.com/file/d/1wMra__8l4fS3eQgRlU8XvSux3YHtzOR1/view?usp=drive_link</t>
  </si>
  <si>
    <t>https://drive.google.com/file/d/17C_8TcL5_HlYr4OjkQTsjawtT45HePeQ/view?usp=drive_link</t>
  </si>
  <si>
    <t>Blanco Puro</t>
  </si>
  <si>
    <t>HZX879</t>
  </si>
  <si>
    <t>Lavadero 56</t>
  </si>
  <si>
    <t>Eco Sport</t>
  </si>
  <si>
    <t>99074 km</t>
  </si>
  <si>
    <t>https://drive.google.com/file/d/1ynhG8tGnlAyXvgOmxPLUNw582DmWoAvu/view?usp=drive_link</t>
  </si>
  <si>
    <t>https://drive.google.com/file/d/1lpphJPuh7Y3xLr11KwldWCdUjXXz7daF/view?usp=drive_link</t>
  </si>
  <si>
    <t>https://drive.google.com/file/d/1_m6W7YmiUreNN45wqQCViIyhXtVh8-Um/view?usp=drive_link</t>
  </si>
  <si>
    <t>https://drive.google.com/file/d/1XEQ28IlevW7GPCEqGGEJ9wNS3thHiN3R/view?usp=drive_link</t>
  </si>
  <si>
    <t>https://drive.google.com/file/d/1Kfln7WuErpEVjamUkkI4gz2_7kc0n6HN/view?usp=drive_link</t>
  </si>
  <si>
    <t>Negro</t>
  </si>
  <si>
    <t>FWP125</t>
  </si>
  <si>
    <t>Pick-Up</t>
  </si>
  <si>
    <t>Toyota</t>
  </si>
  <si>
    <t>Hilux 4X2</t>
  </si>
  <si>
    <t xml:space="preserve">158000 km </t>
  </si>
  <si>
    <t>Diesel</t>
  </si>
  <si>
    <t>https://drive.google.com/file/d/1Y2yFdLykhTht77MBOLMsSP8T3GGUenbz/view?usp=drive_link</t>
  </si>
  <si>
    <t>https://drive.google.com/file/d/1AdS431erUzFUu9sqiNggRySbjzqionj-/view?usp=drive_link</t>
  </si>
  <si>
    <t>https://drive.google.com/file/d/1G7-v3eqfDQHIX1hDi_lEQrCGLsnOP-Bq/view?usp=drive_link</t>
  </si>
  <si>
    <t>https://drive.google.com/file/d/1sd3RrutfGpohtoMW6M6FJJDGybOyvpDo/view?usp=drive_link</t>
  </si>
  <si>
    <t>https://drive.google.com/file/d/1hFWqyOsZnv3EH0kmIKRJvheby_b-CgsD/view?usp=drive_link</t>
  </si>
  <si>
    <t>Blaco</t>
  </si>
  <si>
    <t>KHA835</t>
  </si>
  <si>
    <t>Spark GT</t>
  </si>
  <si>
    <t xml:space="preserve">101096 km </t>
  </si>
  <si>
    <t>https://drive.google.com/file/d/110rP3-M7_3ulbzw0KAcNskjgcuLCokYG/view?usp=drive_link</t>
  </si>
  <si>
    <t>https://drive.google.com/file/d/1c3rsv8U6wAt2AjFosRkAt63LcwxFHtDc/view?usp=drive_link</t>
  </si>
  <si>
    <t>https://drive.google.com/file/d/1XtmEFtV9eEgCn3wA4m9wnZBJHfgzZens/view?usp=drive_link</t>
  </si>
  <si>
    <t>https://drive.google.com/file/d/14sJaUrnnGLC0aG8GZTlanaaOHkI9d425/view?usp=drive_link</t>
  </si>
  <si>
    <t>https://drive.google.com/file/d/1VyDwuJ4RPxENd_OVAz00NWiiWG7xQcSu/view?usp=drive_link</t>
  </si>
  <si>
    <t>Gris Ocaso</t>
  </si>
  <si>
    <t>HMP590</t>
  </si>
  <si>
    <t xml:space="preserve">Mazda </t>
  </si>
  <si>
    <t>3 Versión Prime</t>
  </si>
  <si>
    <t>90000 km</t>
  </si>
  <si>
    <t>https://drive.google.com/file/d/1hpYtXEpfIaYdy6revDPeLk3W1ZkxW1LN/view?usp=drive_link</t>
  </si>
  <si>
    <t>https://drive.google.com/file/d/1edRyffBlQUYNg0rFWZr2hcPoOh0_Z9G-/view?usp=drive_link</t>
  </si>
  <si>
    <t>https://drive.google.com/file/d/1dUlcj63Rw7kdhhW7l-Za43orhf9td4ux/view?usp=drive_link</t>
  </si>
  <si>
    <t>https://drive.google.com/file/d/1CTJZHnikdSNzjr5Q4GR7i5y92ZMVofrP/view?usp=drive_link</t>
  </si>
  <si>
    <t>https://drive.google.com/file/d/1l9tC66HDtxpyJwU42vjFV5GzXIps7pOa/view?usp=drive_link</t>
  </si>
  <si>
    <t>Machine Gray</t>
  </si>
  <si>
    <t>Bogotá</t>
  </si>
  <si>
    <t>Virtus Highline</t>
  </si>
  <si>
    <t>124000 km</t>
  </si>
  <si>
    <t>https://drive.google.com/file/d/1oU8YfftwhiYa11u2UgCL8NROeUit_vHr/view?usp=drive_link</t>
  </si>
  <si>
    <t>https://drive.google.com/file/d/17gg8MLtuElJwYC0M4PdBdyfxG6YKt6CO/view?usp=drive_link</t>
  </si>
  <si>
    <t>https://drive.google.com/file/d/1RquW4HdgH_Zh0SdzwNaMwF-n8_GIeftT/view?usp=drive_link</t>
  </si>
  <si>
    <t>https://drive.google.com/file/d/1-Ldew4k1hTSDxythNCZ-9DXdV5TJLPbh/view?usp=drive_link</t>
  </si>
  <si>
    <t>https://drive.google.com/file/d/1trm-ZL_9ejbN1BoOHnhEoEYdwUmB1y7l/view?usp=drive_link</t>
  </si>
  <si>
    <t>GST603</t>
  </si>
  <si>
    <t>Kia</t>
  </si>
  <si>
    <t>Soluto Emotión</t>
  </si>
  <si>
    <t>11708 km</t>
  </si>
  <si>
    <t>https://drive.google.com/file/d/1yxgibDEQBYa46_9oJPfxXxfrCu3twbik/view?usp=drive_link</t>
  </si>
  <si>
    <t>https://drive.google.com/file/d/1yLzctIegxOsti0K4voC-4iGXreNca0VR/view?usp=drive_link</t>
  </si>
  <si>
    <t>https://drive.google.com/file/d/1kho4xswCOi3rSmkQCrewDgoCRhEeQXc5/view?usp=drive_link</t>
  </si>
  <si>
    <t>https://drive.google.com/file/d/1Ts1RR10wqT9Qg8ommLIituM7gR_N6pkl/view?usp=drive_link</t>
  </si>
  <si>
    <t>https://drive.google.com/file/d/18Y76Fg4OAM0ZCyA-MRiV4A7CLeetf8SI/view?usp=drive_link</t>
  </si>
  <si>
    <t>Gris</t>
  </si>
  <si>
    <t>NZS788</t>
  </si>
  <si>
    <t>Vigente</t>
  </si>
  <si>
    <t>Suzuki</t>
  </si>
  <si>
    <t>Balero</t>
  </si>
  <si>
    <t>16000 km</t>
  </si>
  <si>
    <t>https://drive.google.com/file/d/11PP2oSQaTuNHNpe46KZcPHamLKWJ6rHk/view?usp=drive_link</t>
  </si>
  <si>
    <t>https://drive.google.com/file/d/1j7rLVWVZcbyWjUkGR_A0xR6oLUJKr1e8/view?usp=drive_link</t>
  </si>
  <si>
    <t>https://drive.google.com/file/d/1O8EH4JNi7ffmAjJ5CnnWx2TiWb3VUjI6/view?usp=drive_link</t>
  </si>
  <si>
    <t>https://drive.google.com/file/d/1LW8t4G3-2sf9GVAdW_GQ9gRfQbKq26sX/view?usp=drive_link</t>
  </si>
  <si>
    <t>https://drive.google.com/file/d/1uMdyzYt66nodXxRz2YXu-3Cszv9LRtCq/view?usp=drive_link</t>
  </si>
  <si>
    <t>Azul Oscuro</t>
  </si>
  <si>
    <t>Onix LT</t>
  </si>
  <si>
    <t>29179 km</t>
  </si>
  <si>
    <t>https://drive.google.com/file/d/1Jbz9xzLNUqBZF4K82DcB86IzoKVE9zpi/view?usp=drive_link</t>
  </si>
  <si>
    <t>https://drive.google.com/file/d/1_UxAvH0DLKfHk5eohEvtHTEiAzlGMrP1/view?usp=drive_link</t>
  </si>
  <si>
    <t>https://drive.google.com/file/d/1YMCMlN32F7Ib7nk1A_vqOYJzIyCV3sCN/view?usp=drive_link</t>
  </si>
  <si>
    <t>https://drive.google.com/file/d/1T-nQn5Zm3oEJuFF2t5vk-xjBIHOpbqkn/view?usp=drive_link</t>
  </si>
  <si>
    <t>https://drive.google.com/file/d/1ElRBTxk-C4smhcSx10xzcuWd-lA361tR/view?usp=drive_link</t>
  </si>
  <si>
    <t>Plata Sabale</t>
  </si>
  <si>
    <t>LSU651</t>
  </si>
  <si>
    <t>Tracker LS</t>
  </si>
  <si>
    <t>70937 km</t>
  </si>
  <si>
    <t>https://drive.google.com/file/d/1SicoeWOU32V8xvxDIPldujOSMo-yKsSr/view?usp=drive_link</t>
  </si>
  <si>
    <t>https://drive.google.com/file/d/1dsQLw846ViFAzKbG03syN4mBfMN3hc-t/view?usp=drive_link</t>
  </si>
  <si>
    <t>https://drive.google.com/file/d/1pLbgYoV1ZnOiqFH1e5KYfZFX7sM8cQqC/view?usp=drive_link</t>
  </si>
  <si>
    <t>https://drive.google.com/file/d/1SjXVilCOqxK96Hw8QVMEsysXSGXSw6NK/view?usp=drive_link</t>
  </si>
  <si>
    <t>https://drive.google.com/file/d/1So1Ng4nQ6y6bzDHngUIg1OvMZjDoIIFW/view?usp=drive_link</t>
  </si>
  <si>
    <t>JIK168</t>
  </si>
  <si>
    <t>Duster 4X4</t>
  </si>
  <si>
    <t>91500 km</t>
  </si>
  <si>
    <t>https://drive.google.com/file/d/1O4OeAR2NGOgr_8kaAC07pQ454UTOjovh/view?usp=drive_link</t>
  </si>
  <si>
    <t>https://drive.google.com/file/d/1i2r8EK021TK2Ltvey-ECZJWwE4aJAHYE/view?usp=drive_link</t>
  </si>
  <si>
    <t>https://drive.google.com/file/d/1PvxdhxdiMCLuZoFXDDGqXQmDedrE0q9W/view?usp=drive_link</t>
  </si>
  <si>
    <t>https://drive.google.com/file/d/1ho2gLLkoYxeatn05vbVOEEU51e1EgOzQ/view?usp=drive_link</t>
  </si>
  <si>
    <t>https://drive.google.com/file/d/1ltBGloCsEwFHTpHYZEoFOGmvi9JiySbK/view?usp=drive_link</t>
  </si>
  <si>
    <t>Colorado 4X4</t>
  </si>
  <si>
    <t>99000 km</t>
  </si>
  <si>
    <t>https://drive.google.com/file/d/1FodMyVk6n_ZrJKAS0Z_bkbPOYmCdYDJL/view?usp=drive_link</t>
  </si>
  <si>
    <t>https://drive.google.com/file/d/1DqzTp9YYK9rBfdRJgoypU30nAIOt-5kI/view?usp=drive_link</t>
  </si>
  <si>
    <t>https://drive.google.com/file/d/112BefAaYYcgA106CxU_5t5TruxNcLQ_j/view?usp=drive_link</t>
  </si>
  <si>
    <t>https://drive.google.com/file/d/1AeUKUHpTL3E92r8p5EQeWBFz3Gqmhaom/view?usp=drive_link</t>
  </si>
  <si>
    <t>Sabaneta</t>
  </si>
  <si>
    <t>Exporer Versión Limited 4X4</t>
  </si>
  <si>
    <t>68700 km</t>
  </si>
  <si>
    <t>https://drive.google.com/file/d/1Kj8OHtbgMyKGmCyRQvQcEhmUqM5Gq1l0/view?usp=drive_link</t>
  </si>
  <si>
    <t>https://drive.google.com/file/d/1vfqJOswZB-4lG6lcu_nsVcGqblaP-TcA/view?usp=drive_link</t>
  </si>
  <si>
    <t>https://drive.google.com/file/d/1kIgQduRQYACb0CNrTI51Q4pRoiqsPd0F/view?usp=drive_link</t>
  </si>
  <si>
    <t>https://drive.google.com/file/d/1It920jqk3CL0HqleBzODoalx2ZVsHhmY/view?usp=drive_link</t>
  </si>
  <si>
    <t>https://drive.google.com/file/d/1GDsmOQKK8ntF_VlTtJUPOUaGTyNFoqYl/view?usp=drive_link</t>
  </si>
  <si>
    <t>Azul Jeans</t>
  </si>
  <si>
    <t>Beat LS</t>
  </si>
  <si>
    <t xml:space="preserve">163405 km </t>
  </si>
  <si>
    <t>https://drive.google.com/file/d/1wWsxHJHrzYFjRdHVfivT96XHZ1JUlQa_/view?usp=drive_link</t>
  </si>
  <si>
    <t>https://drive.google.com/file/d/1LP1WxNtBrl0_-2fsaFy5xPKHm5_gl3yu/view?usp=drive_link</t>
  </si>
  <si>
    <t>https://drive.google.com/file/d/1OPHpBTXfinMOXvVogmwkNL5Gx3NUSm2L/view?usp=drive_link</t>
  </si>
  <si>
    <t>https://drive.google.com/file/d/1NwpL3m27rJZLuKHf2LyobdYzaXHrse96/view?usp=drive_link</t>
  </si>
  <si>
    <t>https://drive.google.com/file/d/11nDyKoPHDy5-CoS1kkoahWFVotf-JaNh/view?usp=drive_link</t>
  </si>
  <si>
    <t>Plata Brillante</t>
  </si>
  <si>
    <t>Sede 66</t>
  </si>
  <si>
    <t>Sail LS</t>
  </si>
  <si>
    <t xml:space="preserve">101528 km </t>
  </si>
  <si>
    <t>https://drive.google.com/file/d/12AcxcZ1X0N8hVHAJYwyE_lkwZIGZ7VoH/view?usp=drive_link</t>
  </si>
  <si>
    <t>https://drive.google.com/file/d/1oRJLa0rVg9PYl4Uc-QJqVB_9GOc1pt2C/view?usp=drive_link</t>
  </si>
  <si>
    <t>https://drive.google.com/file/d/135uESzk-r1hi8Y9njeVX7SHiAb6z3G4_/view?usp=drive_link</t>
  </si>
  <si>
    <t>https://drive.google.com/file/d/1zZZB0-yhcqDfbwqz7dSSk4Q-bOFfxYlm/view?usp=drive_link</t>
  </si>
  <si>
    <t>https://drive.google.com/file/d/1LpHffa4qn9MX2birmWXSlzXFrpqLoW78/view?usp=drive_link</t>
  </si>
  <si>
    <t>Gris Galapago</t>
  </si>
  <si>
    <t>Bogota D.C</t>
  </si>
  <si>
    <t>Rav 4</t>
  </si>
  <si>
    <t>83000 km</t>
  </si>
  <si>
    <t>https://drive.google.com/file/d/16R7caKjob-qEr-tt6nj2oQwWsh_gBY5W/view?usp=drive_link</t>
  </si>
  <si>
    <t>https://drive.google.com/file/d/1L2vbfuvy4SrbNDXt2a-U7z1fSDXnWOqF/view?usp=drive_link</t>
  </si>
  <si>
    <t>https://drive.google.com/file/d/1KYqiWhRRS_Av0iyGUnHISaTvEzoKIlQB/view?usp=drive_link</t>
  </si>
  <si>
    <t>https://drive.google.com/file/d/1H7EoakY7CO-zmPI9xSeTA6ytOfgz_RCr/view?usp=drive_link</t>
  </si>
  <si>
    <t>https://drive.google.com/file/d/1PB_lymDce-zDNXEffcf7RzvYePSXfQad/view?usp=drive_link</t>
  </si>
  <si>
    <t>GJQ375</t>
  </si>
  <si>
    <t>Citroen</t>
  </si>
  <si>
    <t>C3 Exclusive</t>
  </si>
  <si>
    <t xml:space="preserve">55900 km </t>
  </si>
  <si>
    <t>https://drive.google.com/file/d/1PZIpXvJ0QBJEKYt4STmcdy9_ftjt7x5g/view?usp=drive_link</t>
  </si>
  <si>
    <t>https://drive.google.com/file/d/1joexQImzdYy1XfRRv_3SkgHSTL12js29/view?usp=drive_link</t>
  </si>
  <si>
    <t>https://drive.google.com/file/d/13DuY4vF2n50kxolTCA7bdJkQNNmQ2YBO/view?usp=drive_link</t>
  </si>
  <si>
    <t>https://drive.google.com/file/d/1zZ02NlE6z4ZkQfK_cEeiudfc_HhIWbTI/view?usp=drive_link</t>
  </si>
  <si>
    <t>https://drive.google.com/file/d/1PbbaggJGk-aIX_2NJPGGbn1G62bg68GD/view?usp=drive_link</t>
  </si>
  <si>
    <t>Gris Aluminio</t>
  </si>
  <si>
    <t>3 Touring</t>
  </si>
  <si>
    <t xml:space="preserve">97112 km </t>
  </si>
  <si>
    <t>https://drive.google.com/file/d/1f7rbh6tLgq3cjkB_SgELxw8xTophAfEa/view?usp=drive_link</t>
  </si>
  <si>
    <t>https://drive.google.com/file/d/198Gfw0Mk17CtgCCJn27s5cWd0I1oEiy3/view?usp=drive_link</t>
  </si>
  <si>
    <t>https://drive.google.com/file/d/1bY4XMW2dJx-W5YIylDa3WDHiDJUapW2n/view?usp=drive_link</t>
  </si>
  <si>
    <t>https://drive.google.com/file/d/1siB_9mnTkb4xj9icupI4vd-sYbAy65ao/view?usp=drive_link</t>
  </si>
  <si>
    <t>https://drive.google.com/file/d/1JkyHZ1u_1tBiuNE_NXYg31A3BB2pWCSI/view?usp=drive_link</t>
  </si>
  <si>
    <t>Aluminio Metálico</t>
  </si>
  <si>
    <t>Nissan</t>
  </si>
  <si>
    <t xml:space="preserve"> Kicks Sense</t>
  </si>
  <si>
    <t>35050 km</t>
  </si>
  <si>
    <t>Mecánico</t>
  </si>
  <si>
    <t>https://drive.google.com/file/d/1wfIDB74Q31V2LNpyvWcJijUXtIw-L68Q/view?usp=drive_link</t>
  </si>
  <si>
    <t>https://drive.google.com/file/d/1Mn2X58i6-g06sOCcYt3KewYAXpC-UC2V/view?usp=drive_link</t>
  </si>
  <si>
    <t>https://drive.google.com/file/d/1GlW-n28TmmVIlvvF2WA5eCw52iHk29jb/view?usp=drive_link</t>
  </si>
  <si>
    <t>https://drive.google.com/file/d/1YsilDEALS1-rcRsLF4ZQcTN35d3rvIKS/view?usp=drive_link</t>
  </si>
  <si>
    <t>https://drive.google.com/file/d/1OaLiEKYIelj7OVhgKDiwfzJvYJBlDcug/view?usp=drive_link</t>
  </si>
  <si>
    <t>Palmira</t>
  </si>
  <si>
    <t>GWM657</t>
  </si>
  <si>
    <t>CX-30 Grand Touring LX AT 4x2</t>
  </si>
  <si>
    <t xml:space="preserve">58900 km </t>
  </si>
  <si>
    <t>https://drive.google.com/file/d/1gEw5Y2SF15E33R7E4djTjrvN1eRZIze_/view?usp=drive_link</t>
  </si>
  <si>
    <t>https://drive.google.com/file/d/1t4RVY5ftWlAOITiK2jjoJYK9AnV7Bxa1/view?usp=drive_link</t>
  </si>
  <si>
    <t>https://drive.google.com/file/d/1nt9W6Eo1CtFQNRsaaF1s9jp6lmLV7Uvt/view?usp=drive_link</t>
  </si>
  <si>
    <t>https://drive.google.com/file/d/17EoP8N0plPe6aXIKbngYBafAUj29H386/view?usp=drive_link</t>
  </si>
  <si>
    <t>https://drive.google.com/file/d/16Pj5kYzO2BblVsM8DGiSWwSV7O-BSFJl/view?usp=drive_link</t>
  </si>
  <si>
    <t xml:space="preserve">Ranger 4X4 </t>
  </si>
  <si>
    <t>https://drive.google.com/file/d/1K6qJdBlRBTphjcrfsQzQHHYwGXCp6s2O/view?usp=drive_link</t>
  </si>
  <si>
    <t>https://drive.google.com/file/d/1voaXKldtFR0Ar4eNMRWtN9jPMJ6f9vm-/view?usp=drive_link</t>
  </si>
  <si>
    <t>https://drive.google.com/file/d/17xm7j-XLkaJ9MloJIRn2q_OpgaCpAzAn/view?usp=drive_link</t>
  </si>
  <si>
    <t>https://drive.google.com/file/d/1hOElXPqaQGx8AJt7LIa0hvxKtVNUfcT-/view?usp=drive_link</t>
  </si>
  <si>
    <t>https://drive.google.com/file/d/1OdGFvE1lZnNWTSA4edAATbTAybeeEbgv/view?usp=drive_link</t>
  </si>
  <si>
    <t>KOY968</t>
  </si>
  <si>
    <t xml:space="preserve">116600 km </t>
  </si>
  <si>
    <t>https://drive.google.com/file/d/1EaGxPnuj5nXLUhgl8mOna-qoxjzPyqd3/view?usp=drive_link</t>
  </si>
  <si>
    <t>https://drive.google.com/file/d/1eVQvrDZW-grvJWR2MpLCIepc_jEpOZ5e/view?usp=drive_link</t>
  </si>
  <si>
    <t>https://drive.google.com/file/d/101BNIQxgSCpwR-TYVopqK7Y1GX2oVCN-/view?usp=drive_link</t>
  </si>
  <si>
    <t>https://drive.google.com/file/d/1pnsVAgEj-tIayXlYwADM5pi5sd_IacoZ/view?usp=drive_link</t>
  </si>
  <si>
    <t>https://drive.google.com/file/d/1wxIOLAw5Fo4pXKtjiYKufZc9IXLfPkto/view?usp=drive_link</t>
  </si>
  <si>
    <t>Plata Metálico</t>
  </si>
  <si>
    <t>Sentra</t>
  </si>
  <si>
    <t xml:space="preserve">64120 km </t>
  </si>
  <si>
    <t>Automaticá</t>
  </si>
  <si>
    <t>https://drive.google.com/file/d/12cLVU6ziv-VgmZTTPlvPZ90X_tSHv2cd/view?usp=drive_link</t>
  </si>
  <si>
    <t>https://drive.google.com/file/d/1fWQs6LXrnYtvpJ6M289uuUIXGH_XcO91/view?usp=drive_link</t>
  </si>
  <si>
    <t>https://drive.google.com/file/d/1Js2HyAKKXEaJPFohUQKQD34eUK6zoW04/view?usp=drive_link</t>
  </si>
  <si>
    <t>https://drive.google.com/file/d/1G7-ywQVCIdBe-urFHW7xGpwDnt3Uk8PP/view?usp=drive_link</t>
  </si>
  <si>
    <t>https://drive.google.com/file/d/1dCLknMjsvfj2H0rdKktyQ8vyDw6B6aCd/view?usp=drive_link</t>
  </si>
  <si>
    <t>Rojo Perlado</t>
  </si>
  <si>
    <t>Swift Híbrido Versión Full</t>
  </si>
  <si>
    <t xml:space="preserve">33000 km </t>
  </si>
  <si>
    <t>Hibrido</t>
  </si>
  <si>
    <t>https://drive.google.com/file/d/15lmiLBd2uhJAi4z-JvG7r-bS6_aT4o2E/view?usp=drive_link</t>
  </si>
  <si>
    <t>https://drive.google.com/file/d/10f1zb795zh1rk76v3_1kJ7gUcyDwoSqi/view?usp=drive_link</t>
  </si>
  <si>
    <t>https://drive.google.com/file/d/1DiWYxP7AlqC20jH2W2olcblOMnZ8zGUE/view?usp=drive_link</t>
  </si>
  <si>
    <t>https://drive.google.com/file/d/1AE0POSZZDbdy8qTjBh4C3nzozkaUa0VY/view?usp=drive_link</t>
  </si>
  <si>
    <t>Gris Mineral Metalizado</t>
  </si>
  <si>
    <t>Sin Pico y Placa</t>
  </si>
  <si>
    <t>Clio Campus</t>
  </si>
  <si>
    <t xml:space="preserve">138636 km </t>
  </si>
  <si>
    <t>https://drive.google.com/file/d/1k02Tgtzb_dpYt5QL7rruMm3D0EFi61no/view?usp=drive_link</t>
  </si>
  <si>
    <t>https://drive.google.com/file/d/1jo05SVN_fFEgIEX40BIjpgkyz79tFt-a/view?usp=drive_link</t>
  </si>
  <si>
    <t>https://drive.google.com/file/d/1BWt97Gmh1dVDJ5wR3qvOQPWYliPYy0w9/view?usp=drive_link</t>
  </si>
  <si>
    <t>https://drive.google.com/file/d/161Z4rTHC5RoACMbroylZ-bKzfJDKmmLS/view?usp=drive_link</t>
  </si>
  <si>
    <t>https://drive.google.com/file/d/1aLr_gTwy_NyDbSU82dlpbklT6PYkRCUR/view?usp=drive_link</t>
  </si>
  <si>
    <t xml:space="preserve">44000 km </t>
  </si>
  <si>
    <t>https://drive.google.com/file/d/1npC6cuUPgE_DpJvE4LKSHko13TqKyMAI/view?usp=drive_link</t>
  </si>
  <si>
    <t>https://drive.google.com/file/d/1Pi7lCfyIrwLJ6COFxZcnzDMJI0-bOrXz/view?usp=drive_link</t>
  </si>
  <si>
    <t>https://drive.google.com/file/d/1MC6szzdiJ2HSCw0JpBY3Y_T-WWutjdBY/view?usp=drive_link</t>
  </si>
  <si>
    <t>https://drive.google.com/file/d/1bEQ6WoEzSvMErg9NfJlH7q9Qud9vObDy/view?usp=drive_link</t>
  </si>
  <si>
    <t>https://drive.google.com/file/d/1xraCjwhE60PssGrZfwzcEfdt4QHydw2c/view?usp=drive_link</t>
  </si>
  <si>
    <t>Gris Estrella</t>
  </si>
  <si>
    <t>LHW429</t>
  </si>
  <si>
    <t>Gol Trendline</t>
  </si>
  <si>
    <t xml:space="preserve">105550 km </t>
  </si>
  <si>
    <t>https://drive.google.com/file/d/1iysqVZnF2Bt1Q5GNhHnapSuhVWmaBgGl/view?usp=drive_link</t>
  </si>
  <si>
    <t>https://drive.google.com/file/d/1z7jSOy7lpiUACig00fOPQLn4kQWPJZdL/view?usp=drive_link</t>
  </si>
  <si>
    <t>https://drive.google.com/file/d/176mWEZ1ZjIPqRe9hB30iWunp9TE-nKcy/view?usp=drive_link</t>
  </si>
  <si>
    <t>https://drive.google.com/file/d/1aLpWi8FBvgbL8KiqtU5xrqtf6iP-WgSr/view?usp=drive_link</t>
  </si>
  <si>
    <t>https://drive.google.com/file/d/1eOZnlYxftV49nKVr_tHB_JMWZm8thkg-/view?usp=drive_link</t>
  </si>
  <si>
    <t>Plata tungsteno metálico</t>
  </si>
  <si>
    <t>ELU482</t>
  </si>
  <si>
    <t>140594 km</t>
  </si>
  <si>
    <t>https://drive.google.com/file/d/1L630D1C4W3AvntS6c9L2fuq2PIAwC2wO/view?usp=drive_link</t>
  </si>
  <si>
    <t>https://drive.google.com/file/d/1s0zeqO4JeGEEsXIyZA715MHFQ9ic2FwO/view?usp=drive_link</t>
  </si>
  <si>
    <t>https://drive.google.com/file/d/1Ntgh8kvTJKgzYFr3WdOdWzkcSCuJVChv/view?usp=drive_link</t>
  </si>
  <si>
    <t>https://drive.google.com/file/d/1LGZYgNmwy0ISewtftX_Lw1dx0oUahdZR/view?usp=drive_link</t>
  </si>
  <si>
    <t>https://drive.google.com/file/d/1L8pU1BBo7QlWHxLsxC1DnHT5krQJfZ5B/view?usp=drive_link</t>
  </si>
  <si>
    <t>Rojo Añejo</t>
  </si>
  <si>
    <t>JKT942</t>
  </si>
  <si>
    <t xml:space="preserve">Renault </t>
  </si>
  <si>
    <t>Duster Intens  Turbo 4X4</t>
  </si>
  <si>
    <t xml:space="preserve">58305 km </t>
  </si>
  <si>
    <t>Mosquera</t>
  </si>
  <si>
    <t>LJZ 069</t>
  </si>
  <si>
    <t xml:space="preserve">38400 km </t>
  </si>
  <si>
    <t>Automátia</t>
  </si>
  <si>
    <t>https://drive.google.com/file/d/1pthL3dgf56vdRQT_m31Mfc2Q2u6zxmue/view?usp=drive_link</t>
  </si>
  <si>
    <t>https://drive.google.com/file/d/1DOMS7u2wo_mYVEvlSCpV7878hur5uvmh/view?usp=drive_link</t>
  </si>
  <si>
    <t>https://drive.google.com/file/d/1tL9E-0atvyXQ4E6jU8sMCqzq-KaQFNx0/view?usp=drive_link</t>
  </si>
  <si>
    <t>https://drive.google.com/file/d/1aYvRf4CXoAOLt5oD767ftLJMOPZMrOfw/view?usp=drive_link</t>
  </si>
  <si>
    <t>https://drive.google.com/file/d/1VuJ75V64a64BN0yclTD-5qwC3DNixmet/view?usp=drive_link</t>
  </si>
  <si>
    <t>Plata Sable</t>
  </si>
  <si>
    <t>GDK291</t>
  </si>
  <si>
    <t>Duster</t>
  </si>
  <si>
    <t xml:space="preserve">46875 km </t>
  </si>
  <si>
    <t>https://drive.google.com/file/d/1W6i-esOypObCbGlWuN5PdHx-Nul4ZwDO/view?usp=drive_link</t>
  </si>
  <si>
    <t>https://drive.google.com/file/d/1sm5L6IinqTPQd62r3wA7uCu3-uuWGlka/view?usp=drive_link</t>
  </si>
  <si>
    <t>https://drive.google.com/file/d/1rAs-ku7f4AlxFGXVB9cmnhRN6IfTaBzJ/view?usp=drive_link</t>
  </si>
  <si>
    <t>https://drive.google.com/file/d/1EF6PLD8930orJyoZFjvj-pMV-oROA8jq/view?usp=drive_link</t>
  </si>
  <si>
    <t>Gris Cassiopee</t>
  </si>
  <si>
    <t>LYP389</t>
  </si>
  <si>
    <t>Hyundai</t>
  </si>
  <si>
    <t>Tucson i35</t>
  </si>
  <si>
    <t xml:space="preserve">107267 km </t>
  </si>
  <si>
    <t>https://drive.google.com/file/d/1_eb0zU5SVd0ROqhZ7ir4fgaM3jx3cbv5/view?usp=drive_link</t>
  </si>
  <si>
    <t>https://drive.google.com/file/d/1w1LNV2kaoYATQ8dasiy2fHw28fMjIFob/view?usp=drive_link</t>
  </si>
  <si>
    <t>https://drive.google.com/file/d/144nr6iYr0p-19OhVimR-rnY8F_0B_q_s/view?usp=drive_link</t>
  </si>
  <si>
    <t>https://drive.google.com/file/d/1iQMWkt_9FaPNB4ciXHs2snn-frLGEvDg/view?usp=drive_link</t>
  </si>
  <si>
    <t>https://drive.google.com/file/d/1ogKBL2qd_lOUhzPrqZU1EmUlxwcQynu8/view?usp=drive_link</t>
  </si>
  <si>
    <t>Blanco Polar</t>
  </si>
  <si>
    <t>IVN174</t>
  </si>
  <si>
    <t>109000 km</t>
  </si>
  <si>
    <t>https://drive.google.com/file/d/1xDh1AvIxCbhmUCyzD74dyhPBiBccZU4Q/view?usp=drive_link</t>
  </si>
  <si>
    <t>https://drive.google.com/file/d/1iwY1cpnm-k8lgpb26XeWsamIBAC9uXdt/view?usp=drive_link</t>
  </si>
  <si>
    <t>https://drive.google.com/file/d/11_6VWtZw9LYp58lP0iHRon_SxzL3EHmX/view?usp=drive_link</t>
  </si>
  <si>
    <t>Gris Magnetico</t>
  </si>
  <si>
    <t>Pereira</t>
  </si>
  <si>
    <t>DQX342</t>
  </si>
  <si>
    <t xml:space="preserve">15800 km </t>
  </si>
  <si>
    <t>https://drive.google.com/file/d/1z51Te2qEL4UGTo-mEC78xSavmups7mTt/view?usp=drive_link</t>
  </si>
  <si>
    <t>https://drive.google.com/file/d/1e3mxMeUg7tGotWmiLrarEtTNbpe_PGF0/view?usp=drive_link</t>
  </si>
  <si>
    <t>https://drive.google.com/file/d/1dLeM4g-aSAYaZw3T58g_duAIgLOtWeKs/view?usp=drive_link</t>
  </si>
  <si>
    <t>https://drive.google.com/file/d/17tbhBwm7JQrTcBHXEYnd8iONWO5z2THd/view?usp=drive_link</t>
  </si>
  <si>
    <t>https://drive.google.com/file/d/1F8YJihIB_EfftYQfMQrWf9iH7_HWgdsM/view?usp=drive_link</t>
  </si>
  <si>
    <t>NZR642</t>
  </si>
  <si>
    <t xml:space="preserve">110615 km </t>
  </si>
  <si>
    <t>https://drive.google.com/file/d/1PIocI_GhzHD6-cXFy9ELIfzma6n6IrUu/view?usp=drive_link</t>
  </si>
  <si>
    <t>https://drive.google.com/file/d/1_yTQ9-yaxrauR6e7TM92T0tQad1tYO9V/view?usp=drive_link</t>
  </si>
  <si>
    <t>https://drive.google.com/file/d/1rTWSS22eXGRWmqic48o_fOfMZ572x90i/view?usp=drive_link</t>
  </si>
  <si>
    <t>https://drive.google.com/file/d/1B9e4J4TqT4ztfx8D5effglREAfadMv11/view?usp=drive_link</t>
  </si>
  <si>
    <t>https://drive.google.com/file/d/1lhbmpefC5fNCHXHYobwxbpPCzcniCH_K/view?usp=drive_link</t>
  </si>
  <si>
    <t>HXZ671</t>
  </si>
  <si>
    <t xml:space="preserve">Cx30 Touring Hibrida </t>
  </si>
  <si>
    <t xml:space="preserve">17000 km </t>
  </si>
  <si>
    <t>Gasoelectrica</t>
  </si>
  <si>
    <t>https://drive.google.com/file/d/14ebff2JeU4O1HAwVSz6dfeGbqdr47SjF/view?usp=drive_link</t>
  </si>
  <si>
    <t>Gris machine</t>
  </si>
  <si>
    <t>Manizales</t>
  </si>
  <si>
    <t>2 Prime</t>
  </si>
  <si>
    <t xml:space="preserve">47900 km </t>
  </si>
  <si>
    <t>https://drive.google.com/file/d/1LAeC5cHiFLP5gqu-2NgI6JuTXz-m_SOu/view?usp=drive_link</t>
  </si>
  <si>
    <t>https://drive.google.com/file/d/14OzzFXV1ou64o1f9uy38ObFY9bLul2V6/view?usp=drive_link</t>
  </si>
  <si>
    <t>https://drive.google.com/file/d/19bte7AJZSdqb3Ey172z7Ut6C_06z4Mjy/view?usp=drive_link</t>
  </si>
  <si>
    <t>https://drive.google.com/file/d/1pt-DQ_-CbsFpb3dQlHRsxJDLIVlCAAe3/view?usp=drive_link</t>
  </si>
  <si>
    <t>https://drive.google.com/file/d/1bpbk0kEDUx_0NDCd-Us_vqt0RHfrEsKL/view?usp=drive_link</t>
  </si>
  <si>
    <t xml:space="preserve"> Blanco Nieve Perlado</t>
  </si>
  <si>
    <t>Tucson</t>
  </si>
  <si>
    <t xml:space="preserve">52468 km </t>
  </si>
  <si>
    <t>Trictonica</t>
  </si>
  <si>
    <t>https://drive.google.com/file/d/1T_bq36pBwxiXfT42PJ9RBCbx7KPtNxku/view?usp=drive_link</t>
  </si>
  <si>
    <t>https://drive.google.com/file/d/1P5UOa39XCSGzdKPqDvT0z2m6ZvS73gk_/view?usp=drive_link</t>
  </si>
  <si>
    <t>https://drive.google.com/file/d/1kq0emdy3e0yFpv9zBcksNd1qQ1txSX6c/view?usp=drive_link</t>
  </si>
  <si>
    <t>https://drive.google.com/file/d/1hNN9VgjZHSF9LNkYeOAQuG7jceTdx_og/view?usp=drive_link</t>
  </si>
  <si>
    <t>https://drive.google.com/file/d/1I715V_9DxgVYVB9RGmUgICN6cTzG3738/view?usp=drive_link</t>
  </si>
  <si>
    <t>Plateado</t>
  </si>
  <si>
    <t>Tulua</t>
  </si>
  <si>
    <t>IYY077</t>
  </si>
  <si>
    <t>Octubre</t>
  </si>
  <si>
    <t xml:space="preserve">16380 km </t>
  </si>
  <si>
    <t>https://drive.google.com/file/d/1MNLsSeO2-EM8iDPMca_GXzN_uNhGBc1h/view?usp=drive_link</t>
  </si>
  <si>
    <t>https://drive.google.com/file/d/1H7TiPnjZ-9h-miItQvwenxpY8z4LdaRs/view?usp=drive_link</t>
  </si>
  <si>
    <t>https://drive.google.com/file/d/1rteykzSRYEYPmI_MfFLVYV4JNXDwIa70/view?usp=drive_link</t>
  </si>
  <si>
    <t>https://drive.google.com/file/d/1MC-uXPh3T0JCylMxvuK4-otM54XAIFNH/view?usp=drive_link</t>
  </si>
  <si>
    <t>https://drive.google.com/file/d/1SalA-UBRb_FSCMuLDMx9cBYCuUZewwqc/view?usp=drive_link</t>
  </si>
  <si>
    <t>❤️  GRUPO PAUCCAR'S — CLIENTES FELICES</t>
  </si>
  <si>
    <t>NOMBRE DEL CLIENTE</t>
  </si>
  <si>
    <t>VEHÍCULO COMPRADO</t>
  </si>
  <si>
    <t>RESEÑA O COMENTARIO</t>
  </si>
  <si>
    <t>Pauccars</t>
  </si>
  <si>
    <t>Chevrolet Spark GT</t>
  </si>
  <si>
    <t>https://drive.google.com/file/d/1864o2Yj3clryzMLZySCcW26efR7AqQGZ/view?usp=drive_link</t>
  </si>
  <si>
    <t>Cliente Feliz</t>
  </si>
  <si>
    <t xml:space="preserve">Chevrolet </t>
  </si>
  <si>
    <t>https://drive.google.com/file/d/1D8g1_K_AAKZTcWZ4395xqIaD_pxagCbD/view?usp=drive_link</t>
  </si>
  <si>
    <t>Suzuki Swift</t>
  </si>
  <si>
    <t>https://drive.google.com/file/d/1o018hxp1JQIudjPm3Q8r7FIgzikJx-fP/view?usp=drive_link</t>
  </si>
  <si>
    <t>https://drive.google.com/file/d/1OEKzparxCRjsDs0T7N4pbmSgl8-KlwQ4/view?usp=drive_link</t>
  </si>
  <si>
    <t>https://drive.google.com/file/d/1jpi-A_ylqnntawJRasNdA0KiePBuKFfY/view?usp=drive_link</t>
  </si>
  <si>
    <t xml:space="preserve">Suzuki </t>
  </si>
  <si>
    <t>https://drive.google.com/file/d/1qeVPEenBhUs3zvWDpckQjtkf-XN-B11R/view?usp=drive_link</t>
  </si>
  <si>
    <t>https://drive.google.com/file/d/1QmapVC2zj6NioxaN1AFaBns7SKc15DS-/view?usp=drive_link</t>
  </si>
  <si>
    <t>Kia Picanto</t>
  </si>
  <si>
    <t>https://drive.google.com/file/d/1JWHGAcc7F31N9G1w1QnHJUFjBPZlmf4L/view?usp=drive_link</t>
  </si>
  <si>
    <t>https://drive.google.com/file/d/1J_fcfTjLEGEQLshhxb7lw8rn31b__KJt/view?usp=drive_link</t>
  </si>
  <si>
    <t>https://drive.google.com/file/d/1MZRAFZupCu4Nw6AmLzDfEfk3yzpvOqf-/view?usp=drive_link</t>
  </si>
  <si>
    <t>Suzuki Swift Híbrida</t>
  </si>
  <si>
    <t>https://drive.google.com/file/d/1cjXBzBdatHJno3ccb_vx7-oyCknMntEm/view?usp=drive_link</t>
  </si>
  <si>
    <t>https://drive.google.com/file/d/1RLaED1dN3QlzgZNPWYcz3IMsDeAznZL6/view?usp=drive_link</t>
  </si>
  <si>
    <t>https://drive.google.com/file/d/1E5S9tsd3UFuKNRMViSFnT5nF8qu2ohfT/view?usp=drive_link</t>
  </si>
  <si>
    <t>🏆  GRUPO PAUCCAR'S — FERIAS Y EVENTOS</t>
  </si>
  <si>
    <t>TÍTULO</t>
  </si>
  <si>
    <t>FECHA</t>
  </si>
  <si>
    <t>LUGAR</t>
  </si>
  <si>
    <t>DESCRIPCIÓN DEL EVENTO</t>
  </si>
  <si>
    <t>Motor Show</t>
  </si>
  <si>
    <t>Palmeto Plaza - Cali</t>
  </si>
  <si>
    <t>https://drive.google.com/file/d/1H4gug9XsYNdNNU8_WWD34XcKxc77QEsG/view?usp=drive_link</t>
  </si>
  <si>
    <t>https://drive.google.com/file/d/1P0MzaxvazhqZ2rHCHfRczdkVT0_HdRW7/view?usp=drive_link</t>
  </si>
  <si>
    <t>Del 12 al 15 de Junio.</t>
  </si>
  <si>
    <t>Calima</t>
  </si>
  <si>
    <t>Centro Comercial Calima</t>
  </si>
  <si>
    <t>https://drive.google.com/file/d/1GwDj11uWAzMJJ-OKGElXeS5adBwEvGEJ/view?usp=drive_link</t>
  </si>
  <si>
    <t>https://drive.google.com/file/d/1S4yNnLiEMuAIfRF6_sqtjrAHnTfxQdjh/view?usp=drive_link</t>
  </si>
  <si>
    <t>https://drive.google.com/file/d/1mG66mAnqhbQKI6HAvJtfmbbQYqs2gf3_/view?usp=drive_link</t>
  </si>
  <si>
    <t>Ven y visitanos.</t>
  </si>
  <si>
    <t>Car Show</t>
  </si>
  <si>
    <t>Centro Comercial Cenco Malls</t>
  </si>
  <si>
    <t>https://drive.google.com/file/d/1JUGPaSf7hbClLpLhqQK19IncpM1XG_fC/view?usp=drive_link</t>
  </si>
  <si>
    <t>https://drive.google.com/file/d/1D1U6yOLSgYRxSw_284vP3iIknaIToK9n/view?usp=drive_link</t>
  </si>
  <si>
    <t>Mas de 300 Vehículos para elegir.</t>
  </si>
  <si>
    <t>https://drive.google.com/file/d/1fgD_4w_Sij8ATFnWRMJPQejJ0E-wwgQk/view?usp=drive_link</t>
  </si>
  <si>
    <t>https://drive.google.com/file/d/1i6EeD7FJlgBAac1NB-xznhTiwE7s1FDY/view?usp=drive_link</t>
  </si>
  <si>
    <t>Mas de 100 Vehículos Disponibles.</t>
  </si>
  <si>
    <t>Nombre</t>
  </si>
  <si>
    <t>Cargo</t>
  </si>
  <si>
    <t>Foto</t>
  </si>
  <si>
    <t>WhatsApp</t>
  </si>
  <si>
    <t>Maria claudia Pasmin</t>
  </si>
  <si>
    <t>https://drive.google.com/file/d/17W6BW8jULs3kKJLwpwg-07AKfY3-kEza/view?usp=drive_link</t>
  </si>
  <si>
    <t>Rodolfo Lozano</t>
  </si>
  <si>
    <t>https://drive.google.com/file/d/10bOinlQLxBz2N1fpSXtlO1GowNp9y81d/view?usp=drive_link</t>
  </si>
  <si>
    <t>Jesus Antonio Arcos</t>
  </si>
  <si>
    <t>https://drive.google.com/file/d/1Ij5P0E_G9ph8TULwI6ICzK2xGN1y2NEs/view?usp=drive_link</t>
  </si>
  <si>
    <t>Sandra Nayibe Meneses</t>
  </si>
  <si>
    <t>https://drive.google.com/file/d/1_asLLCgVlc9LPe6nI7p5QfV4w3G8Vwov/view?usp=drive_link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</si>
</sst>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/m/yy"/>
    <numFmt numFmtId="167" formatCode="mmmm yyyy"/>
  </numFmts>
  <fonts count="33">
    <font>
      <sz val="10.0"/>
      <color rgb="FF000000"/>
      <name val="Arial"/>
      <scheme val="minor"/>
    </font>
    <font>
      <b/>
      <sz val="15.0"/>
      <color rgb="FF000000"/>
      <name val="Arial"/>
    </font>
    <font>
      <b/>
      <sz val="13.0"/>
      <color rgb="FF000000"/>
      <name val="Arial"/>
    </font>
    <font>
      <i/>
      <sz val="9.0"/>
      <color rgb="FF000000"/>
      <name val="Arial"/>
    </font>
    <font>
      <sz val="13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u/>
      <color rgb="FF0000FF"/>
    </font>
    <font>
      <u/>
      <sz val="10.0"/>
      <color rgb="FF000000"/>
      <name val="Arial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rgb="FFFFD700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2.0"/>
      <color theme="1"/>
      <name val="Arial"/>
    </font>
    <font>
      <sz val="12.0"/>
      <color rgb="FF1A1A2E"/>
      <name val="Arial"/>
    </font>
    <font>
      <u/>
      <sz val="12.0"/>
      <color rgb="FF1A1A2E"/>
      <name val="Arial"/>
    </font>
    <font>
      <u/>
      <sz val="12.0"/>
      <color rgb="FF1A1A2E"/>
      <name val="Arial"/>
    </font>
    <font>
      <u/>
      <sz val="12.0"/>
      <color rgb="FF0000FF"/>
      <name val="Arial"/>
    </font>
    <font>
      <b/>
      <sz val="12.0"/>
      <color theme="1"/>
      <name val="Arial"/>
      <scheme val="minor"/>
    </font>
    <font>
      <b/>
      <sz val="12.0"/>
      <color rgb="FF07090F"/>
      <name val="Arial"/>
    </font>
    <font>
      <sz val="12.0"/>
      <color theme="1"/>
      <name val="Arial"/>
      <scheme val="minor"/>
    </font>
    <font>
      <u/>
      <sz val="12.0"/>
      <color rgb="FF1A1A2E"/>
      <name val="Arial"/>
    </font>
    <font>
      <u/>
      <sz val="12.0"/>
      <color rgb="FF1A1A2E"/>
      <name val="Arial"/>
    </font>
    <font>
      <u/>
      <color rgb="FF0000FF"/>
    </font>
    <font>
      <b/>
      <sz val="14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8F0FE"/>
        <bgColor rgb="FFE8F0FE"/>
      </patternFill>
    </fill>
    <fill>
      <patternFill patternType="solid">
        <fgColor rgb="FFACC9FE"/>
        <bgColor rgb="FFACC9FE"/>
      </patternFill>
    </fill>
    <fill>
      <patternFill patternType="solid">
        <fgColor rgb="FF07090F"/>
        <bgColor rgb="FF07090F"/>
      </patternFill>
    </fill>
    <fill>
      <patternFill patternType="solid">
        <fgColor rgb="FFE8132A"/>
        <bgColor rgb="FFE8132A"/>
      </patternFill>
    </fill>
    <fill>
      <patternFill patternType="solid">
        <fgColor rgb="FFFFF8F8"/>
        <bgColor rgb="FFFFF8F8"/>
      </patternFill>
    </fill>
    <fill>
      <patternFill patternType="solid">
        <fgColor rgb="FFFFF0F0"/>
        <bgColor rgb="FFFFF0F0"/>
      </patternFill>
    </fill>
    <fill>
      <patternFill patternType="solid">
        <fgColor rgb="FFE8A800"/>
        <bgColor rgb="FFE8A800"/>
      </patternFill>
    </fill>
    <fill>
      <patternFill patternType="solid">
        <fgColor rgb="FFFFF8D6"/>
        <bgColor rgb="FFFFF8D6"/>
      </patternFill>
    </fill>
    <fill>
      <patternFill patternType="solid">
        <fgColor rgb="FFFFFBE6"/>
        <bgColor rgb="FFFFFBE6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C5D3F0"/>
      </left>
      <right style="thin">
        <color rgb="FFC5D3F0"/>
      </right>
      <top style="thin">
        <color rgb="FFC5D3F0"/>
      </top>
      <bottom style="thin">
        <color rgb="FFC5D3F0"/>
      </bottom>
    </border>
    <border>
      <left style="thin">
        <color rgb="FFC5D3F0"/>
      </left>
      <top style="thin">
        <color rgb="FFC5D3F0"/>
      </top>
      <bottom style="thin">
        <color rgb="FFC5D3F0"/>
      </bottom>
    </border>
    <border>
      <left style="thin">
        <color rgb="FFF0A0A0"/>
      </left>
      <right style="thin">
        <color rgb="FFF0A0A0"/>
      </right>
      <top style="thin">
        <color rgb="FFF0A0A0"/>
      </top>
      <bottom style="thin">
        <color rgb="FFF0A0A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4AA00"/>
      </left>
      <right style="thin">
        <color rgb="FFD4AA00"/>
      </right>
      <top style="thin">
        <color rgb="FFD4AA00"/>
      </top>
      <bottom style="thin">
        <color rgb="FFD4AA00"/>
      </bottom>
    </border>
    <border>
      <left style="thin">
        <color rgb="FFA2C4C9"/>
      </left>
      <right style="thin">
        <color rgb="FFA2C4C9"/>
      </right>
      <top style="thin">
        <color rgb="FFA2C4C9"/>
      </top>
      <bottom style="thin">
        <color rgb="FFA2C4C9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left"/>
    </xf>
    <xf borderId="0" fillId="4" fontId="3" numFmtId="0" xfId="0" applyAlignment="1" applyFill="1" applyFont="1">
      <alignment horizontal="left" readingOrder="0" vertical="center"/>
    </xf>
    <xf borderId="0" fillId="3" fontId="4" numFmtId="0" xfId="0" applyAlignment="1" applyFont="1">
      <alignment horizontal="left"/>
    </xf>
    <xf borderId="1" fillId="5" fontId="5" numFmtId="0" xfId="0" applyAlignment="1" applyBorder="1" applyFill="1" applyFont="1">
      <alignment horizontal="center" readingOrder="0" vertical="center"/>
    </xf>
    <xf borderId="2" fillId="5" fontId="5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vertical="center"/>
    </xf>
    <xf borderId="1" fillId="4" fontId="6" numFmtId="3" xfId="0" applyAlignment="1" applyBorder="1" applyFont="1" applyNumberFormat="1">
      <alignment vertical="center"/>
    </xf>
    <xf borderId="1" fillId="4" fontId="7" numFmtId="0" xfId="0" applyAlignment="1" applyBorder="1" applyFont="1">
      <alignment readingOrder="0" vertical="center"/>
    </xf>
    <xf borderId="1" fillId="4" fontId="6" numFmtId="164" xfId="0" applyAlignment="1" applyBorder="1" applyFont="1" applyNumberFormat="1">
      <alignment vertical="center"/>
    </xf>
    <xf borderId="2" fillId="4" fontId="6" numFmtId="0" xfId="0" applyAlignment="1" applyBorder="1" applyFont="1">
      <alignment vertical="center"/>
    </xf>
    <xf borderId="1" fillId="5" fontId="6" numFmtId="0" xfId="0" applyAlignment="1" applyBorder="1" applyFont="1">
      <alignment vertical="center"/>
    </xf>
    <xf borderId="1" fillId="5" fontId="6" numFmtId="3" xfId="0" applyAlignment="1" applyBorder="1" applyFont="1" applyNumberFormat="1">
      <alignment vertical="center"/>
    </xf>
    <xf borderId="1" fillId="5" fontId="8" numFmtId="0" xfId="0" applyAlignment="1" applyBorder="1" applyFont="1">
      <alignment readingOrder="0" vertical="center"/>
    </xf>
    <xf borderId="1" fillId="5" fontId="6" numFmtId="164" xfId="0" applyAlignment="1" applyBorder="1" applyFont="1" applyNumberFormat="1">
      <alignment vertical="center"/>
    </xf>
    <xf borderId="2" fillId="5" fontId="6" numFmtId="0" xfId="0" applyAlignment="1" applyBorder="1" applyFont="1">
      <alignment vertical="center"/>
    </xf>
    <xf borderId="1" fillId="4" fontId="6" numFmtId="165" xfId="0" applyAlignment="1" applyBorder="1" applyFont="1" applyNumberFormat="1">
      <alignment vertical="center"/>
    </xf>
    <xf borderId="1" fillId="5" fontId="9" numFmtId="0" xfId="0" applyAlignment="1" applyBorder="1" applyFont="1">
      <alignment readingOrder="0" vertical="center"/>
    </xf>
    <xf borderId="1" fillId="5" fontId="6" numFmtId="165" xfId="0" applyAlignment="1" applyBorder="1" applyFont="1" applyNumberFormat="1">
      <alignment vertical="center"/>
    </xf>
    <xf borderId="1" fillId="4" fontId="6" numFmtId="0" xfId="0" applyAlignment="1" applyBorder="1" applyFont="1">
      <alignment readingOrder="0" vertical="center"/>
    </xf>
    <xf borderId="1" fillId="5" fontId="6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1" fillId="5" fontId="6" numFmtId="0" xfId="0" applyAlignment="1" applyBorder="1" applyFont="1">
      <alignment readingOrder="0" vertical="center"/>
    </xf>
    <xf borderId="2" fillId="5" fontId="6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vertical="center"/>
    </xf>
    <xf borderId="1" fillId="5" fontId="6" numFmtId="166" xfId="0" applyAlignment="1" applyBorder="1" applyFont="1" applyNumberFormat="1">
      <alignment vertical="center"/>
    </xf>
    <xf borderId="1" fillId="5" fontId="6" numFmtId="3" xfId="0" applyAlignment="1" applyBorder="1" applyFont="1" applyNumberFormat="1">
      <alignment readingOrder="0" vertical="center"/>
    </xf>
    <xf borderId="1" fillId="4" fontId="6" numFmtId="3" xfId="0" applyAlignment="1" applyBorder="1" applyFont="1" applyNumberFormat="1">
      <alignment readingOrder="0" vertical="center"/>
    </xf>
    <xf borderId="1" fillId="4" fontId="6" numFmtId="164" xfId="0" applyAlignment="1" applyBorder="1" applyFont="1" applyNumberFormat="1">
      <alignment readingOrder="0" vertical="center"/>
    </xf>
    <xf borderId="2" fillId="4" fontId="6" numFmtId="0" xfId="0" applyAlignment="1" applyBorder="1" applyFont="1">
      <alignment readingOrder="0" vertical="center"/>
    </xf>
    <xf borderId="0" fillId="5" fontId="11" numFmtId="0" xfId="0" applyAlignment="1" applyFont="1">
      <alignment readingOrder="0"/>
    </xf>
    <xf borderId="1" fillId="4" fontId="6" numFmtId="0" xfId="0" applyAlignment="1" applyBorder="1" applyFont="1">
      <alignment horizontal="right" readingOrder="0" vertical="center"/>
    </xf>
    <xf borderId="1" fillId="5" fontId="6" numFmtId="164" xfId="0" applyAlignment="1" applyBorder="1" applyFont="1" applyNumberFormat="1">
      <alignment readingOrder="0" vertical="center"/>
    </xf>
    <xf borderId="0" fillId="5" fontId="6" numFmtId="0" xfId="0" applyAlignment="1" applyFont="1">
      <alignment horizontal="left" readingOrder="0"/>
    </xf>
    <xf borderId="0" fillId="5" fontId="6" numFmtId="0" xfId="0" applyAlignment="1" applyFont="1">
      <alignment horizontal="right" readingOrder="0"/>
    </xf>
    <xf borderId="0" fillId="5" fontId="12" numFmtId="0" xfId="0" applyAlignment="1" applyFont="1">
      <alignment horizontal="left" readingOrder="0"/>
    </xf>
    <xf borderId="0" fillId="5" fontId="6" numFmtId="164" xfId="0" applyAlignment="1" applyFont="1" applyNumberFormat="1">
      <alignment horizontal="right" readingOrder="0"/>
    </xf>
    <xf borderId="0" fillId="5" fontId="6" numFmtId="0" xfId="0" applyAlignment="1" applyFont="1">
      <alignment horizontal="left"/>
    </xf>
    <xf borderId="0" fillId="3" fontId="6" numFmtId="0" xfId="0" applyAlignment="1" applyFont="1">
      <alignment horizontal="left"/>
    </xf>
    <xf borderId="0" fillId="3" fontId="13" numFmtId="0" xfId="0" applyFont="1"/>
    <xf borderId="1" fillId="5" fontId="6" numFmtId="0" xfId="0" applyAlignment="1" applyBorder="1" applyFont="1">
      <alignment horizontal="right" readingOrder="0" vertical="center"/>
    </xf>
    <xf borderId="1" fillId="5" fontId="6" numFmtId="0" xfId="0" applyAlignment="1" applyBorder="1" applyFont="1">
      <alignment horizontal="right" vertical="center"/>
    </xf>
    <xf borderId="0" fillId="4" fontId="14" numFmtId="0" xfId="0" applyAlignment="1" applyFont="1">
      <alignment readingOrder="0"/>
    </xf>
    <xf borderId="0" fillId="4" fontId="15" numFmtId="0" xfId="0" applyAlignment="1" applyFont="1">
      <alignment readingOrder="0"/>
    </xf>
    <xf borderId="0" fillId="4" fontId="14" numFmtId="167" xfId="0" applyAlignment="1" applyFont="1" applyNumberFormat="1">
      <alignment readingOrder="0"/>
    </xf>
    <xf borderId="0" fillId="5" fontId="4" numFmtId="0" xfId="0" applyAlignment="1" applyFont="1">
      <alignment horizontal="left"/>
    </xf>
    <xf borderId="0" fillId="4" fontId="4" numFmtId="0" xfId="0" applyAlignment="1" applyFont="1">
      <alignment horizontal="left"/>
    </xf>
    <xf borderId="0" fillId="6" fontId="4" numFmtId="0" xfId="0" applyAlignment="1" applyFill="1" applyFont="1">
      <alignment horizontal="left"/>
    </xf>
    <xf borderId="0" fillId="7" fontId="16" numFmtId="0" xfId="0" applyAlignment="1" applyFill="1" applyFont="1">
      <alignment horizontal="center" readingOrder="0" vertical="center"/>
    </xf>
    <xf borderId="0" fillId="0" fontId="17" numFmtId="0" xfId="0" applyAlignment="1" applyFont="1">
      <alignment horizontal="center"/>
    </xf>
    <xf borderId="3" fillId="8" fontId="18" numFmtId="0" xfId="0" applyAlignment="1" applyBorder="1" applyFill="1" applyFont="1">
      <alignment horizontal="center" readingOrder="0" vertical="center"/>
    </xf>
    <xf borderId="0" fillId="0" fontId="19" numFmtId="0" xfId="0" applyFont="1"/>
    <xf borderId="3" fillId="9" fontId="20" numFmtId="0" xfId="0" applyAlignment="1" applyBorder="1" applyFill="1" applyFont="1">
      <alignment readingOrder="0" vertical="center"/>
    </xf>
    <xf borderId="0" fillId="0" fontId="19" numFmtId="0" xfId="0" applyAlignment="1" applyFont="1">
      <alignment readingOrder="0"/>
    </xf>
    <xf borderId="3" fillId="9" fontId="21" numFmtId="0" xfId="0" applyAlignment="1" applyBorder="1" applyFont="1">
      <alignment readingOrder="0" vertical="center"/>
    </xf>
    <xf borderId="3" fillId="10" fontId="20" numFmtId="0" xfId="0" applyAlignment="1" applyBorder="1" applyFill="1" applyFont="1">
      <alignment readingOrder="0" vertical="center"/>
    </xf>
    <xf borderId="3" fillId="10" fontId="22" numFmtId="0" xfId="0" applyAlignment="1" applyBorder="1" applyFont="1">
      <alignment readingOrder="0" vertical="center"/>
    </xf>
    <xf borderId="3" fillId="10" fontId="20" numFmtId="0" xfId="0" applyAlignment="1" applyBorder="1" applyFont="1">
      <alignment vertical="center"/>
    </xf>
    <xf borderId="0" fillId="0" fontId="23" numFmtId="0" xfId="0" applyAlignment="1" applyFont="1">
      <alignment readingOrder="0"/>
    </xf>
    <xf borderId="3" fillId="9" fontId="20" numFmtId="0" xfId="0" applyAlignment="1" applyBorder="1" applyFont="1">
      <alignment vertical="center"/>
    </xf>
    <xf borderId="0" fillId="7" fontId="16" numFmtId="0" xfId="0" applyAlignment="1" applyFont="1">
      <alignment horizontal="left" readingOrder="0" vertical="center"/>
    </xf>
    <xf borderId="0" fillId="0" fontId="24" numFmtId="0" xfId="0" applyAlignment="1" applyFont="1">
      <alignment horizontal="left"/>
    </xf>
    <xf borderId="4" fillId="11" fontId="25" numFmtId="0" xfId="0" applyAlignment="1" applyBorder="1" applyFill="1" applyFont="1">
      <alignment horizontal="left" readingOrder="0" vertical="center"/>
    </xf>
    <xf borderId="0" fillId="0" fontId="26" numFmtId="0" xfId="0" applyAlignment="1" applyFont="1">
      <alignment horizontal="left"/>
    </xf>
    <xf borderId="5" fillId="12" fontId="20" numFmtId="0" xfId="0" applyAlignment="1" applyBorder="1" applyFill="1" applyFont="1">
      <alignment horizontal="left" readingOrder="0" vertical="center"/>
    </xf>
    <xf borderId="5" fillId="13" fontId="20" numFmtId="0" xfId="0" applyAlignment="1" applyBorder="1" applyFill="1" applyFont="1">
      <alignment horizontal="left" readingOrder="0" vertical="center"/>
    </xf>
    <xf borderId="5" fillId="12" fontId="27" numFmtId="0" xfId="0" applyAlignment="1" applyBorder="1" applyFont="1">
      <alignment horizontal="left" readingOrder="0" vertical="center"/>
    </xf>
    <xf borderId="5" fillId="12" fontId="20" numFmtId="0" xfId="0" applyAlignment="1" applyBorder="1" applyFont="1">
      <alignment horizontal="left" vertical="center"/>
    </xf>
    <xf borderId="5" fillId="13" fontId="28" numFmtId="0" xfId="0" applyAlignment="1" applyBorder="1" applyFont="1">
      <alignment horizontal="left" readingOrder="0" vertical="center"/>
    </xf>
    <xf borderId="0" fillId="14" fontId="29" numFmtId="0" xfId="0" applyAlignment="1" applyFill="1" applyFont="1">
      <alignment readingOrder="0"/>
    </xf>
    <xf borderId="0" fillId="14" fontId="14" numFmtId="0" xfId="0" applyFont="1"/>
    <xf borderId="5" fillId="13" fontId="20" numFmtId="0" xfId="0" applyAlignment="1" applyBorder="1" applyFont="1">
      <alignment horizontal="left" vertical="center"/>
    </xf>
    <xf borderId="6" fillId="15" fontId="30" numFmtId="0" xfId="0" applyAlignment="1" applyBorder="1" applyFill="1" applyFont="1">
      <alignment horizontal="center" readingOrder="0"/>
    </xf>
    <xf borderId="6" fillId="0" fontId="31" numFmtId="0" xfId="0" applyAlignment="1" applyBorder="1" applyFont="1">
      <alignment readingOrder="0"/>
    </xf>
    <xf borderId="6" fillId="0" fontId="31" numFmtId="0" xfId="0" applyBorder="1" applyFont="1"/>
    <xf borderId="6" fillId="0" fontId="32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>
        <color rgb="FFE8132A"/>
      </font>
      <fill>
        <patternFill patternType="solid">
          <fgColor rgb="FFFFE0E0"/>
          <bgColor rgb="FFFFE0E0"/>
        </patternFill>
      </fill>
      <border/>
    </dxf>
    <dxf>
      <font>
        <color rgb="FF1B5E20"/>
      </font>
      <fill>
        <patternFill patternType="solid">
          <fgColor rgb="FFE8F5E9"/>
          <bgColor rgb="FFE8F5E9"/>
        </patternFill>
      </fill>
      <border/>
    </dxf>
    <dxf>
      <font>
        <color rgb="FFF57F17"/>
      </font>
      <fill>
        <patternFill patternType="solid">
          <fgColor rgb="FFFFF8E1"/>
          <bgColor rgb="FFFFF8E1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Asesore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Asesor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EEF1F1"/>
      </a:lt1>
      <a:dk2>
        <a:srgbClr val="000000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YindsmXJ_RNuit-UYcIWRMKmDCtykTIP/view?usp=drive_link" TargetMode="External"/><Relationship Id="rId190" Type="http://schemas.openxmlformats.org/officeDocument/2006/relationships/hyperlink" Target="https://drive.google.com/file/d/1sm5L6IinqTPQd62r3wA7uCu3-uuWGlka/view?usp=drive_link" TargetMode="External"/><Relationship Id="rId42" Type="http://schemas.openxmlformats.org/officeDocument/2006/relationships/hyperlink" Target="https://drive.google.com/file/d/1lsKTgrKf-IqeDnKoB-7Add-djv5YL7v5/view?usp=drive_link" TargetMode="External"/><Relationship Id="rId41" Type="http://schemas.openxmlformats.org/officeDocument/2006/relationships/hyperlink" Target="https://drive.google.com/file/d/1UedAl0jTjtRAxLq7rREoTHMSFggwqv2r/view?usp=drive_link" TargetMode="External"/><Relationship Id="rId44" Type="http://schemas.openxmlformats.org/officeDocument/2006/relationships/hyperlink" Target="https://drive.google.com/file/d/1wMra__8l4fS3eQgRlU8XvSux3YHtzOR1/view?usp=drive_link" TargetMode="External"/><Relationship Id="rId194" Type="http://schemas.openxmlformats.org/officeDocument/2006/relationships/hyperlink" Target="https://drive.google.com/file/d/1w1LNV2kaoYATQ8dasiy2fHw28fMjIFob/view?usp=drive_link" TargetMode="External"/><Relationship Id="rId43" Type="http://schemas.openxmlformats.org/officeDocument/2006/relationships/hyperlink" Target="https://drive.google.com/file/d/1gT5DekUhkQmIvYIAF7vLzc1O5U-9Wmn6/view?usp=drive_link" TargetMode="External"/><Relationship Id="rId193" Type="http://schemas.openxmlformats.org/officeDocument/2006/relationships/hyperlink" Target="https://drive.google.com/file/d/1_eb0zU5SVd0ROqhZ7ir4fgaM3jx3cbv5/view?usp=drive_link" TargetMode="External"/><Relationship Id="rId46" Type="http://schemas.openxmlformats.org/officeDocument/2006/relationships/hyperlink" Target="https://drive.google.com/file/d/1ynhG8tGnlAyXvgOmxPLUNw582DmWoAvu/view?usp=drive_link" TargetMode="External"/><Relationship Id="rId192" Type="http://schemas.openxmlformats.org/officeDocument/2006/relationships/hyperlink" Target="https://drive.google.com/file/d/1EF6PLD8930orJyoZFjvj-pMV-oROA8jq/view?usp=drive_link" TargetMode="External"/><Relationship Id="rId45" Type="http://schemas.openxmlformats.org/officeDocument/2006/relationships/hyperlink" Target="https://drive.google.com/file/d/17C_8TcL5_HlYr4OjkQTsjawtT45HePeQ/view?usp=drive_link" TargetMode="External"/><Relationship Id="rId191" Type="http://schemas.openxmlformats.org/officeDocument/2006/relationships/hyperlink" Target="https://drive.google.com/file/d/1rAs-ku7f4AlxFGXVB9cmnhRN6IfTaBzJ/view?usp=drive_link" TargetMode="External"/><Relationship Id="rId48" Type="http://schemas.openxmlformats.org/officeDocument/2006/relationships/hyperlink" Target="https://drive.google.com/file/d/1_m6W7YmiUreNN45wqQCViIyhXtVh8-Um/view?usp=drive_link" TargetMode="External"/><Relationship Id="rId187" Type="http://schemas.openxmlformats.org/officeDocument/2006/relationships/hyperlink" Target="https://drive.google.com/file/d/1aYvRf4CXoAOLt5oD767ftLJMOPZMrOfw/view?usp=drive_link" TargetMode="External"/><Relationship Id="rId47" Type="http://schemas.openxmlformats.org/officeDocument/2006/relationships/hyperlink" Target="https://drive.google.com/file/d/1lpphJPuh7Y3xLr11KwldWCdUjXXz7daF/view?usp=drive_link" TargetMode="External"/><Relationship Id="rId186" Type="http://schemas.openxmlformats.org/officeDocument/2006/relationships/hyperlink" Target="https://drive.google.com/file/d/1tL9E-0atvyXQ4E6jU8sMCqzq-KaQFNx0/view?usp=drive_link" TargetMode="External"/><Relationship Id="rId185" Type="http://schemas.openxmlformats.org/officeDocument/2006/relationships/hyperlink" Target="https://drive.google.com/file/d/1DOMS7u2wo_mYVEvlSCpV7878hur5uvmh/view?usp=drive_link" TargetMode="External"/><Relationship Id="rId49" Type="http://schemas.openxmlformats.org/officeDocument/2006/relationships/hyperlink" Target="https://drive.google.com/file/d/1XEQ28IlevW7GPCEqGGEJ9wNS3thHiN3R/view?usp=drive_link" TargetMode="External"/><Relationship Id="rId184" Type="http://schemas.openxmlformats.org/officeDocument/2006/relationships/hyperlink" Target="https://drive.google.com/file/d/1pthL3dgf56vdRQT_m31Mfc2Q2u6zxmue/view?usp=drive_link" TargetMode="External"/><Relationship Id="rId189" Type="http://schemas.openxmlformats.org/officeDocument/2006/relationships/hyperlink" Target="https://drive.google.com/file/d/1W6i-esOypObCbGlWuN5PdHx-Nul4ZwDO/view?usp=drive_link" TargetMode="External"/><Relationship Id="rId188" Type="http://schemas.openxmlformats.org/officeDocument/2006/relationships/hyperlink" Target="https://drive.google.com/file/d/1VuJ75V64a64BN0yclTD-5qwC3DNixmet/view?usp=drive_link" TargetMode="External"/><Relationship Id="rId31" Type="http://schemas.openxmlformats.org/officeDocument/2006/relationships/hyperlink" Target="https://drive.google.com/file/d/1_vwApI6KOWoW4esXFummphhnz8sVYFXx/view?usp=drive_link" TargetMode="External"/><Relationship Id="rId30" Type="http://schemas.openxmlformats.org/officeDocument/2006/relationships/hyperlink" Target="https://drive.google.com/file/d/19Cbq-EDqYX1A7cqlvg11GIAcnhVY-DzP/view?usp=drive_link" TargetMode="External"/><Relationship Id="rId33" Type="http://schemas.openxmlformats.org/officeDocument/2006/relationships/hyperlink" Target="https://drive.google.com/file/d/1v0_82t49uG4ok50hoAmoux-RowEw7Ixj/view?usp=drive_link" TargetMode="External"/><Relationship Id="rId183" Type="http://schemas.openxmlformats.org/officeDocument/2006/relationships/hyperlink" Target="https://drive.google.com/file/d/1xraCjwhE60PssGrZfwzcEfdt4QHydw2c/view?usp=drive_link" TargetMode="External"/><Relationship Id="rId32" Type="http://schemas.openxmlformats.org/officeDocument/2006/relationships/hyperlink" Target="https://drive.google.com/file/d/1yVNNkDji5PT60AQzD2xZiBRa8KrlZ5Yw/view?usp=drive_link" TargetMode="External"/><Relationship Id="rId182" Type="http://schemas.openxmlformats.org/officeDocument/2006/relationships/hyperlink" Target="https://drive.google.com/file/d/1bEQ6WoEzSvMErg9NfJlH7q9Qud9vObDy/view?usp=drive_link" TargetMode="External"/><Relationship Id="rId35" Type="http://schemas.openxmlformats.org/officeDocument/2006/relationships/hyperlink" Target="https://drive.google.com/file/d/1HFj5mZHDDUnYKEWdn1f_ePmsFT9rdh_R/view?usp=drive_link" TargetMode="External"/><Relationship Id="rId181" Type="http://schemas.openxmlformats.org/officeDocument/2006/relationships/hyperlink" Target="https://drive.google.com/file/d/1MC6szzdiJ2HSCw0JpBY3Y_T-WWutjdBY/view?usp=drive_link" TargetMode="External"/><Relationship Id="rId34" Type="http://schemas.openxmlformats.org/officeDocument/2006/relationships/hyperlink" Target="https://drive.google.com/file/d/1tj5_aetYTp6cxCF50nsQMRKFiOsat2GQ/view?usp=drive_link" TargetMode="External"/><Relationship Id="rId180" Type="http://schemas.openxmlformats.org/officeDocument/2006/relationships/hyperlink" Target="https://drive.google.com/file/d/1Pi7lCfyIrwLJ6COFxZcnzDMJI0-bOrXz/view?usp=drive_link" TargetMode="External"/><Relationship Id="rId37" Type="http://schemas.openxmlformats.org/officeDocument/2006/relationships/hyperlink" Target="https://drive.google.com/file/d/1Xp_oEsKP5uAQFKl0fhRT8vuPkaBNXtFC/view?usp=drive_link" TargetMode="External"/><Relationship Id="rId176" Type="http://schemas.openxmlformats.org/officeDocument/2006/relationships/hyperlink" Target="https://drive.google.com/file/d/1Ntgh8kvTJKgzYFr3WdOdWzkcSCuJVChv/view?usp=drive_link" TargetMode="External"/><Relationship Id="rId36" Type="http://schemas.openxmlformats.org/officeDocument/2006/relationships/hyperlink" Target="https://drive.google.com/file/d/1ElFKCebqJo6kJhw85w8DMgtxIqIX2OYh/view?usp=drive_link" TargetMode="External"/><Relationship Id="rId175" Type="http://schemas.openxmlformats.org/officeDocument/2006/relationships/hyperlink" Target="https://drive.google.com/file/d/1s0zeqO4JeGEEsXIyZA715MHFQ9ic2FwO/view?usp=drive_link" TargetMode="External"/><Relationship Id="rId39" Type="http://schemas.openxmlformats.org/officeDocument/2006/relationships/hyperlink" Target="https://drive.google.com/file/d/1fH4vmQOO9hZlRSTFucr3u2HPJM3B_BzS/view?usp=drive_link" TargetMode="External"/><Relationship Id="rId174" Type="http://schemas.openxmlformats.org/officeDocument/2006/relationships/hyperlink" Target="https://drive.google.com/file/d/1L630D1C4W3AvntS6c9L2fuq2PIAwC2wO/view?usp=drive_link" TargetMode="External"/><Relationship Id="rId38" Type="http://schemas.openxmlformats.org/officeDocument/2006/relationships/hyperlink" Target="https://drive.google.com/file/d/1ki8baPO9UR_32LLN3yZr4G4XDOcAEHrF/view?usp=drive_link" TargetMode="External"/><Relationship Id="rId173" Type="http://schemas.openxmlformats.org/officeDocument/2006/relationships/hyperlink" Target="https://drive.google.com/file/d/1eOZnlYxftV49nKVr_tHB_JMWZm8thkg-/view?usp=drive_link" TargetMode="External"/><Relationship Id="rId179" Type="http://schemas.openxmlformats.org/officeDocument/2006/relationships/hyperlink" Target="https://drive.google.com/file/d/1npC6cuUPgE_DpJvE4LKSHko13TqKyMAI/view?usp=drive_link" TargetMode="External"/><Relationship Id="rId178" Type="http://schemas.openxmlformats.org/officeDocument/2006/relationships/hyperlink" Target="https://drive.google.com/file/d/1L8pU1BBo7QlWHxLsxC1DnHT5krQJfZ5B/view?usp=drive_link" TargetMode="External"/><Relationship Id="rId177" Type="http://schemas.openxmlformats.org/officeDocument/2006/relationships/hyperlink" Target="https://drive.google.com/file/d/1LGZYgNmwy0ISewtftX_Lw1dx0oUahdZR/view?usp=drive_link" TargetMode="External"/><Relationship Id="rId20" Type="http://schemas.openxmlformats.org/officeDocument/2006/relationships/hyperlink" Target="https://drive.google.com/file/d/1EfRt7OlYEZhwQBOru0yrVCgR64561wGn/view?usp=drive_link" TargetMode="External"/><Relationship Id="rId22" Type="http://schemas.openxmlformats.org/officeDocument/2006/relationships/hyperlink" Target="https://drive.google.com/file/d/1889CGjsGxWekjVge8EctfJOaaLniVZGz/view?usp=drive_link" TargetMode="External"/><Relationship Id="rId21" Type="http://schemas.openxmlformats.org/officeDocument/2006/relationships/hyperlink" Target="https://drive.google.com/file/d/1vUA8HZ0yK7IRlo9yhOwMZZ-m9JbvYnAW/view?usp=drive_link" TargetMode="External"/><Relationship Id="rId24" Type="http://schemas.openxmlformats.org/officeDocument/2006/relationships/hyperlink" Target="https://drive.google.com/file/d/1XGPmkiOOvrvjJ0RWEMurS699J91rEBTJ/view?usp=drive_link" TargetMode="External"/><Relationship Id="rId23" Type="http://schemas.openxmlformats.org/officeDocument/2006/relationships/hyperlink" Target="https://drive.google.com/file/d/1-bsAH3hMcS0NxTuhVffh2po09JJFQ_qH/view?usp=drive_link" TargetMode="External"/><Relationship Id="rId26" Type="http://schemas.openxmlformats.org/officeDocument/2006/relationships/hyperlink" Target="https://drive.google.com/file/d/1huTyN4S46ax5KaAjw9TjRC9b3mA8giKD/view?usp=drive_link" TargetMode="External"/><Relationship Id="rId25" Type="http://schemas.openxmlformats.org/officeDocument/2006/relationships/hyperlink" Target="https://drive.google.com/file/d/1_lsflQnxU_kEoC5oVz2m2x6aQr5vIVLm/view?usp=drive_link" TargetMode="External"/><Relationship Id="rId28" Type="http://schemas.openxmlformats.org/officeDocument/2006/relationships/hyperlink" Target="https://drive.google.com/file/d/1q3rRzzWRdLZe8OP-fnP5iHvXiZUW77mE/view?usp=drive_link" TargetMode="External"/><Relationship Id="rId27" Type="http://schemas.openxmlformats.org/officeDocument/2006/relationships/hyperlink" Target="https://drive.google.com/file/d/1920-_727w6dRRbItT-9SgICiYZOAvgTh/view?usp=drive_link" TargetMode="External"/><Relationship Id="rId29" Type="http://schemas.openxmlformats.org/officeDocument/2006/relationships/hyperlink" Target="https://drive.google.com/file/d/1uJFYKQH9BJCTJrZ-qJfY5ur5Jwmw3ifr/view?usp=drive_link" TargetMode="External"/><Relationship Id="rId11" Type="http://schemas.openxmlformats.org/officeDocument/2006/relationships/hyperlink" Target="https://drive.google.com/file/d/1oi4TA4OYvRslwp2XoxSy3TgvzfolQ2V2/view?usp=drive_link" TargetMode="External"/><Relationship Id="rId10" Type="http://schemas.openxmlformats.org/officeDocument/2006/relationships/hyperlink" Target="https://drive.google.com/file/d/1eHZi3YDDHRquJrYi8gR3uWsKjvWa4xOv/view?usp=drive_link" TargetMode="External"/><Relationship Id="rId13" Type="http://schemas.openxmlformats.org/officeDocument/2006/relationships/hyperlink" Target="https://drive.google.com/file/d/1RybCZN3HWz8ciLuaa71fyBu_G5kAf-S6/view?usp=drive_link" TargetMode="External"/><Relationship Id="rId12" Type="http://schemas.openxmlformats.org/officeDocument/2006/relationships/hyperlink" Target="https://drive.google.com/file/d/1qV2ABbyaDYmLzbkMe3w4f3CBJt_sDxNj/view?usp=drive_link" TargetMode="External"/><Relationship Id="rId15" Type="http://schemas.openxmlformats.org/officeDocument/2006/relationships/hyperlink" Target="https://drive.google.com/file/d/1ZuAgaSa9vKYHiIvG0euoRjt8eAuM7pMz/view?usp=drive_link" TargetMode="External"/><Relationship Id="rId198" Type="http://schemas.openxmlformats.org/officeDocument/2006/relationships/hyperlink" Target="https://drive.google.com/file/d/1xDh1AvIxCbhmUCyzD74dyhPBiBccZU4Q/view?usp=drive_link" TargetMode="External"/><Relationship Id="rId14" Type="http://schemas.openxmlformats.org/officeDocument/2006/relationships/hyperlink" Target="https://drive.google.com/file/d/1uj9xsQX77qsLWVvHhj6FFpdVxAzmGAZz/view?usp=drive_link" TargetMode="External"/><Relationship Id="rId197" Type="http://schemas.openxmlformats.org/officeDocument/2006/relationships/hyperlink" Target="https://drive.google.com/file/d/1ogKBL2qd_lOUhzPrqZU1EmUlxwcQynu8/view?usp=drive_link" TargetMode="External"/><Relationship Id="rId17" Type="http://schemas.openxmlformats.org/officeDocument/2006/relationships/hyperlink" Target="https://drive.google.com/file/d/1KCRvETShzmtob_TEg-jStbFOJffbs1N_/view?usp=drive_link" TargetMode="External"/><Relationship Id="rId196" Type="http://schemas.openxmlformats.org/officeDocument/2006/relationships/hyperlink" Target="https://drive.google.com/file/d/1iQMWkt_9FaPNB4ciXHs2snn-frLGEvDg/view?usp=drive_link" TargetMode="External"/><Relationship Id="rId16" Type="http://schemas.openxmlformats.org/officeDocument/2006/relationships/hyperlink" Target="https://drive.google.com/file/d/1coJU2dqtIBGK-eApGOw7bWhoSIJHWgqk/view?usp=drive_link" TargetMode="External"/><Relationship Id="rId195" Type="http://schemas.openxmlformats.org/officeDocument/2006/relationships/hyperlink" Target="https://drive.google.com/file/d/144nr6iYr0p-19OhVimR-rnY8F_0B_q_s/view?usp=drive_link" TargetMode="External"/><Relationship Id="rId19" Type="http://schemas.openxmlformats.org/officeDocument/2006/relationships/hyperlink" Target="https://drive.google.com/file/d/15wwNoMipbUPJN8y1tSMxFI5bonP9qX_x/view?usp=drive_link" TargetMode="External"/><Relationship Id="rId18" Type="http://schemas.openxmlformats.org/officeDocument/2006/relationships/hyperlink" Target="https://drive.google.com/file/d/1UBjStCpDwObw7OPWPKi-Y62reTKVhyR4/view?usp=drive_link" TargetMode="External"/><Relationship Id="rId199" Type="http://schemas.openxmlformats.org/officeDocument/2006/relationships/hyperlink" Target="https://drive.google.com/file/d/1iwY1cpnm-k8lgpb26XeWsamIBAC9uXdt/view?usp=drive_link" TargetMode="External"/><Relationship Id="rId84" Type="http://schemas.openxmlformats.org/officeDocument/2006/relationships/hyperlink" Target="https://drive.google.com/file/d/1T-nQn5Zm3oEJuFF2t5vk-xjBIHOpbqkn/view?usp=drive_link" TargetMode="External"/><Relationship Id="rId83" Type="http://schemas.openxmlformats.org/officeDocument/2006/relationships/hyperlink" Target="https://drive.google.com/file/d/1YMCMlN32F7Ib7nk1A_vqOYJzIyCV3sCN/view?usp=drive_link" TargetMode="External"/><Relationship Id="rId86" Type="http://schemas.openxmlformats.org/officeDocument/2006/relationships/hyperlink" Target="https://drive.google.com/file/d/1SicoeWOU32V8xvxDIPldujOSMo-yKsSr/view?usp=drive_link" TargetMode="External"/><Relationship Id="rId85" Type="http://schemas.openxmlformats.org/officeDocument/2006/relationships/hyperlink" Target="https://drive.google.com/file/d/1ElRBTxk-C4smhcSx10xzcuWd-lA361tR/view?usp=drive_link" TargetMode="External"/><Relationship Id="rId88" Type="http://schemas.openxmlformats.org/officeDocument/2006/relationships/hyperlink" Target="https://drive.google.com/file/d/1pLbgYoV1ZnOiqFH1e5KYfZFX7sM8cQqC/view?usp=drive_link" TargetMode="External"/><Relationship Id="rId150" Type="http://schemas.openxmlformats.org/officeDocument/2006/relationships/hyperlink" Target="https://drive.google.com/file/d/12cLVU6ziv-VgmZTTPlvPZ90X_tSHv2cd/view?usp=drive_link" TargetMode="External"/><Relationship Id="rId87" Type="http://schemas.openxmlformats.org/officeDocument/2006/relationships/hyperlink" Target="https://drive.google.com/file/d/1dsQLw846ViFAzKbG03syN4mBfMN3hc-t/view?usp=drive_link" TargetMode="External"/><Relationship Id="rId89" Type="http://schemas.openxmlformats.org/officeDocument/2006/relationships/hyperlink" Target="https://drive.google.com/file/d/1SjXVilCOqxK96Hw8QVMEsysXSGXSw6NK/view?usp=drive_link" TargetMode="External"/><Relationship Id="rId80" Type="http://schemas.openxmlformats.org/officeDocument/2006/relationships/hyperlink" Target="https://drive.google.com/file/d/1uMdyzYt66nodXxRz2YXu-3Cszv9LRtCq/view?usp=drive_link" TargetMode="External"/><Relationship Id="rId82" Type="http://schemas.openxmlformats.org/officeDocument/2006/relationships/hyperlink" Target="https://drive.google.com/file/d/1_UxAvH0DLKfHk5eohEvtHTEiAzlGMrP1/view?usp=drive_link" TargetMode="External"/><Relationship Id="rId81" Type="http://schemas.openxmlformats.org/officeDocument/2006/relationships/hyperlink" Target="https://drive.google.com/file/d/1Jbz9xzLNUqBZF4K82DcB86IzoKVE9zpi/view?usp=drive_link" TargetMode="External"/><Relationship Id="rId1" Type="http://schemas.openxmlformats.org/officeDocument/2006/relationships/hyperlink" Target="https://drive.google.com/file/d/1MHZpFho_lva9jn4iuSveXoM74JWSBAi6/view?usp=drive_link" TargetMode="External"/><Relationship Id="rId2" Type="http://schemas.openxmlformats.org/officeDocument/2006/relationships/hyperlink" Target="https://drive.google.com/file/d/1l94h029VEKqQhbD_k6MjCNid-WWcmmI0/view?usp=drive_link" TargetMode="External"/><Relationship Id="rId3" Type="http://schemas.openxmlformats.org/officeDocument/2006/relationships/hyperlink" Target="https://drive.google.com/file/d/1FbGJFBCpYtJXMLAYkdWRfAfmDYVmxkNX/view?usp=drive_link" TargetMode="External"/><Relationship Id="rId149" Type="http://schemas.openxmlformats.org/officeDocument/2006/relationships/hyperlink" Target="https://drive.google.com/file/d/1wxIOLAw5Fo4pXKtjiYKufZc9IXLfPkto/view?usp=drive_link" TargetMode="External"/><Relationship Id="rId4" Type="http://schemas.openxmlformats.org/officeDocument/2006/relationships/hyperlink" Target="https://drive.google.com/file/d/1xkXJHocuI41gHgMDxJpaMrDjqh3OLsOz/view?usp=drive_link" TargetMode="External"/><Relationship Id="rId148" Type="http://schemas.openxmlformats.org/officeDocument/2006/relationships/hyperlink" Target="https://drive.google.com/file/d/1pnsVAgEj-tIayXlYwADM5pi5sd_IacoZ/view?usp=drive_link" TargetMode="External"/><Relationship Id="rId9" Type="http://schemas.openxmlformats.org/officeDocument/2006/relationships/hyperlink" Target="https://drive.google.com/file/d/1CCpc3tvHYlx5NNtCIk-0ONh3J0A0kPcS/view?usp=drive_link" TargetMode="External"/><Relationship Id="rId143" Type="http://schemas.openxmlformats.org/officeDocument/2006/relationships/hyperlink" Target="https://drive.google.com/file/d/1hOElXPqaQGx8AJt7LIa0hvxKtVNUfcT-/view?usp=drive_link" TargetMode="External"/><Relationship Id="rId142" Type="http://schemas.openxmlformats.org/officeDocument/2006/relationships/hyperlink" Target="https://drive.google.com/file/d/17xm7j-XLkaJ9MloJIRn2q_OpgaCpAzAn/view?usp=drive_link" TargetMode="External"/><Relationship Id="rId141" Type="http://schemas.openxmlformats.org/officeDocument/2006/relationships/hyperlink" Target="https://drive.google.com/file/d/1voaXKldtFR0Ar4eNMRWtN9jPMJ6f9vm-/view?usp=drive_link" TargetMode="External"/><Relationship Id="rId140" Type="http://schemas.openxmlformats.org/officeDocument/2006/relationships/hyperlink" Target="https://drive.google.com/file/d/1K6qJdBlRBTphjcrfsQzQHHYwGXCp6s2O/view?usp=drive_link" TargetMode="External"/><Relationship Id="rId5" Type="http://schemas.openxmlformats.org/officeDocument/2006/relationships/hyperlink" Target="https://drive.google.com/file/d/1DWk5-1_LsPIgZ9B-dLMl00b6sR2aVvAH/view?usp=drive_link" TargetMode="External"/><Relationship Id="rId147" Type="http://schemas.openxmlformats.org/officeDocument/2006/relationships/hyperlink" Target="https://drive.google.com/file/d/101BNIQxgSCpwR-TYVopqK7Y1GX2oVCN-/view?usp=drive_link" TargetMode="External"/><Relationship Id="rId6" Type="http://schemas.openxmlformats.org/officeDocument/2006/relationships/hyperlink" Target="https://drive.google.com/file/d/1ZilxtPBpZGL8azpes2xs-TpuhoxRyWyu/view?usp=drive_link" TargetMode="External"/><Relationship Id="rId146" Type="http://schemas.openxmlformats.org/officeDocument/2006/relationships/hyperlink" Target="https://drive.google.com/file/d/1eVQvrDZW-grvJWR2MpLCIepc_jEpOZ5e/view?usp=drive_link" TargetMode="External"/><Relationship Id="rId7" Type="http://schemas.openxmlformats.org/officeDocument/2006/relationships/hyperlink" Target="https://drive.google.com/file/d/1lTCluG9eTKKXE1-WWunbmVfOleWvS81d/view?usp=drive_link" TargetMode="External"/><Relationship Id="rId145" Type="http://schemas.openxmlformats.org/officeDocument/2006/relationships/hyperlink" Target="https://drive.google.com/file/d/1EaGxPnuj5nXLUhgl8mOna-qoxjzPyqd3/view?usp=drive_link" TargetMode="External"/><Relationship Id="rId8" Type="http://schemas.openxmlformats.org/officeDocument/2006/relationships/hyperlink" Target="https://drive.google.com/file/d/1PJjuKUw9QxuVxKchN1xyLaeR9uwcptxI/view?usp=drive_link" TargetMode="External"/><Relationship Id="rId144" Type="http://schemas.openxmlformats.org/officeDocument/2006/relationships/hyperlink" Target="https://drive.google.com/file/d/1OdGFvE1lZnNWTSA4edAATbTAybeeEbgv/view?usp=drive_link" TargetMode="External"/><Relationship Id="rId73" Type="http://schemas.openxmlformats.org/officeDocument/2006/relationships/hyperlink" Target="https://drive.google.com/file/d/1kho4xswCOi3rSmkQCrewDgoCRhEeQXc5/view?usp=drive_link" TargetMode="External"/><Relationship Id="rId72" Type="http://schemas.openxmlformats.org/officeDocument/2006/relationships/hyperlink" Target="https://drive.google.com/file/d/1yLzctIegxOsti0K4voC-4iGXreNca0VR/view?usp=drive_link" TargetMode="External"/><Relationship Id="rId75" Type="http://schemas.openxmlformats.org/officeDocument/2006/relationships/hyperlink" Target="https://drive.google.com/file/d/18Y76Fg4OAM0ZCyA-MRiV4A7CLeetf8SI/view?usp=drive_link" TargetMode="External"/><Relationship Id="rId74" Type="http://schemas.openxmlformats.org/officeDocument/2006/relationships/hyperlink" Target="https://drive.google.com/file/d/1Ts1RR10wqT9Qg8ommLIituM7gR_N6pkl/view?usp=drive_link" TargetMode="External"/><Relationship Id="rId77" Type="http://schemas.openxmlformats.org/officeDocument/2006/relationships/hyperlink" Target="https://drive.google.com/file/d/1j7rLVWVZcbyWjUkGR_A0xR6oLUJKr1e8/view?usp=drive_link" TargetMode="External"/><Relationship Id="rId76" Type="http://schemas.openxmlformats.org/officeDocument/2006/relationships/hyperlink" Target="https://drive.google.com/file/d/11PP2oSQaTuNHNpe46KZcPHamLKWJ6rHk/view?usp=drive_link" TargetMode="External"/><Relationship Id="rId79" Type="http://schemas.openxmlformats.org/officeDocument/2006/relationships/hyperlink" Target="https://drive.google.com/file/d/1LW8t4G3-2sf9GVAdW_GQ9gRfQbKq26sX/view?usp=drive_link" TargetMode="External"/><Relationship Id="rId78" Type="http://schemas.openxmlformats.org/officeDocument/2006/relationships/hyperlink" Target="https://drive.google.com/file/d/1O8EH4JNi7ffmAjJ5CnnWx2TiWb3VUjI6/view?usp=drive_link" TargetMode="External"/><Relationship Id="rId71" Type="http://schemas.openxmlformats.org/officeDocument/2006/relationships/hyperlink" Target="https://drive.google.com/file/d/1yxgibDEQBYa46_9oJPfxXxfrCu3twbik/view?usp=drive_link" TargetMode="External"/><Relationship Id="rId70" Type="http://schemas.openxmlformats.org/officeDocument/2006/relationships/hyperlink" Target="https://drive.google.com/file/d/1trm-ZL_9ejbN1BoOHnhEoEYdwUmB1y7l/view?usp=drive_link" TargetMode="External"/><Relationship Id="rId139" Type="http://schemas.openxmlformats.org/officeDocument/2006/relationships/hyperlink" Target="https://drive.google.com/file/d/16Pj5kYzO2BblVsM8DGiSWwSV7O-BSFJl/view?usp=drive_link" TargetMode="External"/><Relationship Id="rId138" Type="http://schemas.openxmlformats.org/officeDocument/2006/relationships/hyperlink" Target="https://drive.google.com/file/d/17EoP8N0plPe6aXIKbngYBafAUj29H386/view?usp=drive_link" TargetMode="External"/><Relationship Id="rId137" Type="http://schemas.openxmlformats.org/officeDocument/2006/relationships/hyperlink" Target="https://drive.google.com/file/d/1nt9W6Eo1CtFQNRsaaF1s9jp6lmLV7Uvt/view?usp=drive_link" TargetMode="External"/><Relationship Id="rId132" Type="http://schemas.openxmlformats.org/officeDocument/2006/relationships/hyperlink" Target="https://drive.google.com/file/d/1GlW-n28TmmVIlvvF2WA5eCw52iHk29jb/view?usp=drive_link" TargetMode="External"/><Relationship Id="rId131" Type="http://schemas.openxmlformats.org/officeDocument/2006/relationships/hyperlink" Target="https://drive.google.com/file/d/1Mn2X58i6-g06sOCcYt3KewYAXpC-UC2V/view?usp=drive_link" TargetMode="External"/><Relationship Id="rId130" Type="http://schemas.openxmlformats.org/officeDocument/2006/relationships/hyperlink" Target="https://drive.google.com/file/d/1wfIDB74Q31V2LNpyvWcJijUXtIw-L68Q/view?usp=drive_link" TargetMode="External"/><Relationship Id="rId136" Type="http://schemas.openxmlformats.org/officeDocument/2006/relationships/hyperlink" Target="https://drive.google.com/file/d/1t4RVY5ftWlAOITiK2jjoJYK9AnV7Bxa1/view?usp=drive_link" TargetMode="External"/><Relationship Id="rId135" Type="http://schemas.openxmlformats.org/officeDocument/2006/relationships/hyperlink" Target="https://drive.google.com/file/d/1gEw5Y2SF15E33R7E4djTjrvN1eRZIze_/view?usp=drive_link" TargetMode="External"/><Relationship Id="rId134" Type="http://schemas.openxmlformats.org/officeDocument/2006/relationships/hyperlink" Target="https://drive.google.com/file/d/1OaLiEKYIelj7OVhgKDiwfzJvYJBlDcug/view?usp=drive_link" TargetMode="External"/><Relationship Id="rId133" Type="http://schemas.openxmlformats.org/officeDocument/2006/relationships/hyperlink" Target="https://drive.google.com/file/d/1YsilDEALS1-rcRsLF4ZQcTN35d3rvIKS/view?usp=drive_link" TargetMode="External"/><Relationship Id="rId62" Type="http://schemas.openxmlformats.org/officeDocument/2006/relationships/hyperlink" Target="https://drive.google.com/file/d/1edRyffBlQUYNg0rFWZr2hcPoOh0_Z9G-/view?usp=drive_link" TargetMode="External"/><Relationship Id="rId61" Type="http://schemas.openxmlformats.org/officeDocument/2006/relationships/hyperlink" Target="https://drive.google.com/file/d/1hpYtXEpfIaYdy6revDPeLk3W1ZkxW1LN/view?usp=drive_link" TargetMode="External"/><Relationship Id="rId64" Type="http://schemas.openxmlformats.org/officeDocument/2006/relationships/hyperlink" Target="https://drive.google.com/file/d/1CTJZHnikdSNzjr5Q4GR7i5y92ZMVofrP/view?usp=drive_link" TargetMode="External"/><Relationship Id="rId63" Type="http://schemas.openxmlformats.org/officeDocument/2006/relationships/hyperlink" Target="https://drive.google.com/file/d/1dUlcj63Rw7kdhhW7l-Za43orhf9td4ux/view?usp=drive_link" TargetMode="External"/><Relationship Id="rId66" Type="http://schemas.openxmlformats.org/officeDocument/2006/relationships/hyperlink" Target="https://drive.google.com/file/d/1oU8YfftwhiYa11u2UgCL8NROeUit_vHr/view?usp=drive_link" TargetMode="External"/><Relationship Id="rId172" Type="http://schemas.openxmlformats.org/officeDocument/2006/relationships/hyperlink" Target="https://drive.google.com/file/d/1aLpWi8FBvgbL8KiqtU5xrqtf6iP-WgSr/view?usp=drive_link" TargetMode="External"/><Relationship Id="rId65" Type="http://schemas.openxmlformats.org/officeDocument/2006/relationships/hyperlink" Target="https://drive.google.com/file/d/1l9tC66HDtxpyJwU42vjFV5GzXIps7pOa/view?usp=drive_link" TargetMode="External"/><Relationship Id="rId171" Type="http://schemas.openxmlformats.org/officeDocument/2006/relationships/hyperlink" Target="https://drive.google.com/file/d/176mWEZ1ZjIPqRe9hB30iWunp9TE-nKcy/view?usp=drive_link" TargetMode="External"/><Relationship Id="rId68" Type="http://schemas.openxmlformats.org/officeDocument/2006/relationships/hyperlink" Target="https://drive.google.com/file/d/1RquW4HdgH_Zh0SdzwNaMwF-n8_GIeftT/view?usp=drive_link" TargetMode="External"/><Relationship Id="rId170" Type="http://schemas.openxmlformats.org/officeDocument/2006/relationships/hyperlink" Target="https://drive.google.com/file/d/1z7jSOy7lpiUACig00fOPQLn4kQWPJZdL/view?usp=drive_link" TargetMode="External"/><Relationship Id="rId67" Type="http://schemas.openxmlformats.org/officeDocument/2006/relationships/hyperlink" Target="https://drive.google.com/file/d/17gg8MLtuElJwYC0M4PdBdyfxG6YKt6CO/view?usp=drive_link" TargetMode="External"/><Relationship Id="rId60" Type="http://schemas.openxmlformats.org/officeDocument/2006/relationships/hyperlink" Target="https://drive.google.com/file/d/1VyDwuJ4RPxENd_OVAz00NWiiWG7xQcSu/view?usp=drive_link" TargetMode="External"/><Relationship Id="rId165" Type="http://schemas.openxmlformats.org/officeDocument/2006/relationships/hyperlink" Target="https://drive.google.com/file/d/1Pi7lCfyIrwLJ6COFxZcnzDMJI0-bOrXz/view?usp=drive_link" TargetMode="External"/><Relationship Id="rId69" Type="http://schemas.openxmlformats.org/officeDocument/2006/relationships/hyperlink" Target="https://drive.google.com/file/d/1-Ldew4k1hTSDxythNCZ-9DXdV5TJLPbh/view?usp=drive_link" TargetMode="External"/><Relationship Id="rId164" Type="http://schemas.openxmlformats.org/officeDocument/2006/relationships/hyperlink" Target="https://drive.google.com/file/d/1npC6cuUPgE_DpJvE4LKSHko13TqKyMAI/view?usp=drive_link" TargetMode="External"/><Relationship Id="rId163" Type="http://schemas.openxmlformats.org/officeDocument/2006/relationships/hyperlink" Target="https://drive.google.com/file/d/1aLr_gTwy_NyDbSU82dlpbklT6PYkRCUR/view?usp=drive_link" TargetMode="External"/><Relationship Id="rId162" Type="http://schemas.openxmlformats.org/officeDocument/2006/relationships/hyperlink" Target="https://drive.google.com/file/d/161Z4rTHC5RoACMbroylZ-bKzfJDKmmLS/view?usp=drive_link" TargetMode="External"/><Relationship Id="rId169" Type="http://schemas.openxmlformats.org/officeDocument/2006/relationships/hyperlink" Target="https://drive.google.com/file/d/1iysqVZnF2Bt1Q5GNhHnapSuhVWmaBgGl/view?usp=drive_link" TargetMode="External"/><Relationship Id="rId168" Type="http://schemas.openxmlformats.org/officeDocument/2006/relationships/hyperlink" Target="https://drive.google.com/file/d/1xraCjwhE60PssGrZfwzcEfdt4QHydw2c/view?usp=drive_link" TargetMode="External"/><Relationship Id="rId167" Type="http://schemas.openxmlformats.org/officeDocument/2006/relationships/hyperlink" Target="https://drive.google.com/file/d/1bEQ6WoEzSvMErg9NfJlH7q9Qud9vObDy/view?usp=drive_link" TargetMode="External"/><Relationship Id="rId166" Type="http://schemas.openxmlformats.org/officeDocument/2006/relationships/hyperlink" Target="https://drive.google.com/file/d/1MC6szzdiJ2HSCw0JpBY3Y_T-WWutjdBY/view?usp=drive_link" TargetMode="External"/><Relationship Id="rId51" Type="http://schemas.openxmlformats.org/officeDocument/2006/relationships/hyperlink" Target="https://drive.google.com/file/d/1Y2yFdLykhTht77MBOLMsSP8T3GGUenbz/view?usp=drive_link" TargetMode="External"/><Relationship Id="rId50" Type="http://schemas.openxmlformats.org/officeDocument/2006/relationships/hyperlink" Target="https://drive.google.com/file/d/1Kfln7WuErpEVjamUkkI4gz2_7kc0n6HN/view?usp=drive_link" TargetMode="External"/><Relationship Id="rId53" Type="http://schemas.openxmlformats.org/officeDocument/2006/relationships/hyperlink" Target="https://drive.google.com/file/d/1G7-v3eqfDQHIX1hDi_lEQrCGLsnOP-Bq/view?usp=drive_link" TargetMode="External"/><Relationship Id="rId52" Type="http://schemas.openxmlformats.org/officeDocument/2006/relationships/hyperlink" Target="https://drive.google.com/file/d/1AdS431erUzFUu9sqiNggRySbjzqionj-/view?usp=drive_link" TargetMode="External"/><Relationship Id="rId55" Type="http://schemas.openxmlformats.org/officeDocument/2006/relationships/hyperlink" Target="https://drive.google.com/file/d/1hFWqyOsZnv3EH0kmIKRJvheby_b-CgsD/view?usp=drive_link" TargetMode="External"/><Relationship Id="rId161" Type="http://schemas.openxmlformats.org/officeDocument/2006/relationships/hyperlink" Target="https://drive.google.com/file/d/1BWt97Gmh1dVDJ5wR3qvOQPWYliPYy0w9/view?usp=drive_link" TargetMode="External"/><Relationship Id="rId54" Type="http://schemas.openxmlformats.org/officeDocument/2006/relationships/hyperlink" Target="https://drive.google.com/file/d/1sd3RrutfGpohtoMW6M6FJJDGybOyvpDo/view?usp=drive_link" TargetMode="External"/><Relationship Id="rId160" Type="http://schemas.openxmlformats.org/officeDocument/2006/relationships/hyperlink" Target="https://drive.google.com/file/d/1jo05SVN_fFEgIEX40BIjpgkyz79tFt-a/view?usp=drive_link" TargetMode="External"/><Relationship Id="rId57" Type="http://schemas.openxmlformats.org/officeDocument/2006/relationships/hyperlink" Target="https://drive.google.com/file/d/1c3rsv8U6wAt2AjFosRkAt63LcwxFHtDc/view?usp=drive_link" TargetMode="External"/><Relationship Id="rId56" Type="http://schemas.openxmlformats.org/officeDocument/2006/relationships/hyperlink" Target="https://drive.google.com/file/d/110rP3-M7_3ulbzw0KAcNskjgcuLCokYG/view?usp=drive_link" TargetMode="External"/><Relationship Id="rId159" Type="http://schemas.openxmlformats.org/officeDocument/2006/relationships/hyperlink" Target="https://drive.google.com/file/d/1k02Tgtzb_dpYt5QL7rruMm3D0EFi61no/view?usp=drive_link" TargetMode="External"/><Relationship Id="rId59" Type="http://schemas.openxmlformats.org/officeDocument/2006/relationships/hyperlink" Target="https://drive.google.com/file/d/14sJaUrnnGLC0aG8GZTlanaaOHkI9d425/view?usp=drive_link" TargetMode="External"/><Relationship Id="rId154" Type="http://schemas.openxmlformats.org/officeDocument/2006/relationships/hyperlink" Target="https://drive.google.com/file/d/1dCLknMjsvfj2H0rdKktyQ8vyDw6B6aCd/view?usp=drive_link" TargetMode="External"/><Relationship Id="rId58" Type="http://schemas.openxmlformats.org/officeDocument/2006/relationships/hyperlink" Target="https://drive.google.com/file/d/1XtmEFtV9eEgCn3wA4m9wnZBJHfgzZens/view?usp=drive_link" TargetMode="External"/><Relationship Id="rId153" Type="http://schemas.openxmlformats.org/officeDocument/2006/relationships/hyperlink" Target="https://drive.google.com/file/d/1G7-ywQVCIdBe-urFHW7xGpwDnt3Uk8PP/view?usp=drive_link" TargetMode="External"/><Relationship Id="rId152" Type="http://schemas.openxmlformats.org/officeDocument/2006/relationships/hyperlink" Target="https://drive.google.com/file/d/1Js2HyAKKXEaJPFohUQKQD34eUK6zoW04/view?usp=drive_link" TargetMode="External"/><Relationship Id="rId151" Type="http://schemas.openxmlformats.org/officeDocument/2006/relationships/hyperlink" Target="https://drive.google.com/file/d/1fWQs6LXrnYtvpJ6M289uuUIXGH_XcO91/view?usp=drive_link" TargetMode="External"/><Relationship Id="rId158" Type="http://schemas.openxmlformats.org/officeDocument/2006/relationships/hyperlink" Target="https://drive.google.com/file/d/1AE0POSZZDbdy8qTjBh4C3nzozkaUa0VY/view?usp=drive_link" TargetMode="External"/><Relationship Id="rId157" Type="http://schemas.openxmlformats.org/officeDocument/2006/relationships/hyperlink" Target="https://drive.google.com/file/d/1DiWYxP7AlqC20jH2W2olcblOMnZ8zGUE/view?usp=drive_link" TargetMode="External"/><Relationship Id="rId156" Type="http://schemas.openxmlformats.org/officeDocument/2006/relationships/hyperlink" Target="https://drive.google.com/file/d/10f1zb795zh1rk76v3_1kJ7gUcyDwoSqi/view?usp=drive_link" TargetMode="External"/><Relationship Id="rId155" Type="http://schemas.openxmlformats.org/officeDocument/2006/relationships/hyperlink" Target="https://drive.google.com/file/d/15lmiLBd2uhJAi4z-JvG7r-bS6_aT4o2E/view?usp=drive_link" TargetMode="External"/><Relationship Id="rId107" Type="http://schemas.openxmlformats.org/officeDocument/2006/relationships/hyperlink" Target="https://drive.google.com/file/d/1OPHpBTXfinMOXvVogmwkNL5Gx3NUSm2L/view?usp=drive_link" TargetMode="External"/><Relationship Id="rId228" Type="http://schemas.openxmlformats.org/officeDocument/2006/relationships/hyperlink" Target="https://drive.google.com/file/d/1SalA-UBRb_FSCMuLDMx9cBYCuUZewwqc/view?usp=drive_link" TargetMode="External"/><Relationship Id="rId106" Type="http://schemas.openxmlformats.org/officeDocument/2006/relationships/hyperlink" Target="https://drive.google.com/file/d/1LP1WxNtBrl0_-2fsaFy5xPKHm5_gl3yu/view?usp=drive_link" TargetMode="External"/><Relationship Id="rId227" Type="http://schemas.openxmlformats.org/officeDocument/2006/relationships/hyperlink" Target="https://drive.google.com/file/d/1MC-uXPh3T0JCylMxvuK4-otM54XAIFNH/view?usp=drive_link" TargetMode="External"/><Relationship Id="rId105" Type="http://schemas.openxmlformats.org/officeDocument/2006/relationships/hyperlink" Target="https://drive.google.com/file/d/1wWsxHJHrzYFjRdHVfivT96XHZ1JUlQa_/view?usp=drive_link" TargetMode="External"/><Relationship Id="rId226" Type="http://schemas.openxmlformats.org/officeDocument/2006/relationships/hyperlink" Target="https://drive.google.com/file/d/1rteykzSRYEYPmI_MfFLVYV4JNXDwIa70/view?usp=drive_link" TargetMode="External"/><Relationship Id="rId104" Type="http://schemas.openxmlformats.org/officeDocument/2006/relationships/hyperlink" Target="https://drive.google.com/file/d/1GDsmOQKK8ntF_VlTtJUPOUaGTyNFoqYl/view?usp=drive_link" TargetMode="External"/><Relationship Id="rId225" Type="http://schemas.openxmlformats.org/officeDocument/2006/relationships/hyperlink" Target="https://drive.google.com/file/d/1H7TiPnjZ-9h-miItQvwenxpY8z4LdaRs/view?usp=drive_link" TargetMode="External"/><Relationship Id="rId109" Type="http://schemas.openxmlformats.org/officeDocument/2006/relationships/hyperlink" Target="https://drive.google.com/file/d/11nDyKoPHDy5-CoS1kkoahWFVotf-JaNh/view?usp=drive_link" TargetMode="External"/><Relationship Id="rId108" Type="http://schemas.openxmlformats.org/officeDocument/2006/relationships/hyperlink" Target="https://drive.google.com/file/d/1NwpL3m27rJZLuKHf2LyobdYzaXHrse96/view?usp=drive_link" TargetMode="External"/><Relationship Id="rId229" Type="http://schemas.openxmlformats.org/officeDocument/2006/relationships/drawing" Target="../drawings/drawing1.xml"/><Relationship Id="rId220" Type="http://schemas.openxmlformats.org/officeDocument/2006/relationships/hyperlink" Target="https://drive.google.com/file/d/1P5UOa39XCSGzdKPqDvT0z2m6ZvS73gk_/view?usp=drive_link" TargetMode="External"/><Relationship Id="rId103" Type="http://schemas.openxmlformats.org/officeDocument/2006/relationships/hyperlink" Target="https://drive.google.com/file/d/1It920jqk3CL0HqleBzODoalx2ZVsHhmY/view?usp=drive_link" TargetMode="External"/><Relationship Id="rId224" Type="http://schemas.openxmlformats.org/officeDocument/2006/relationships/hyperlink" Target="https://drive.google.com/file/d/1MNLsSeO2-EM8iDPMca_GXzN_uNhGBc1h/view?usp=drive_link" TargetMode="External"/><Relationship Id="rId102" Type="http://schemas.openxmlformats.org/officeDocument/2006/relationships/hyperlink" Target="https://drive.google.com/file/d/1kIgQduRQYACb0CNrTI51Q4pRoiqsPd0F/view?usp=drive_link" TargetMode="External"/><Relationship Id="rId223" Type="http://schemas.openxmlformats.org/officeDocument/2006/relationships/hyperlink" Target="https://drive.google.com/file/d/1I715V_9DxgVYVB9RGmUgICN6cTzG3738/view?usp=drive_link" TargetMode="External"/><Relationship Id="rId101" Type="http://schemas.openxmlformats.org/officeDocument/2006/relationships/hyperlink" Target="https://drive.google.com/file/d/1vfqJOswZB-4lG6lcu_nsVcGqblaP-TcA/view?usp=drive_link" TargetMode="External"/><Relationship Id="rId222" Type="http://schemas.openxmlformats.org/officeDocument/2006/relationships/hyperlink" Target="https://drive.google.com/file/d/1hNN9VgjZHSF9LNkYeOAQuG7jceTdx_og/view?usp=drive_link" TargetMode="External"/><Relationship Id="rId100" Type="http://schemas.openxmlformats.org/officeDocument/2006/relationships/hyperlink" Target="https://drive.google.com/file/d/1Kj8OHtbgMyKGmCyRQvQcEhmUqM5Gq1l0/view?usp=drive_link" TargetMode="External"/><Relationship Id="rId221" Type="http://schemas.openxmlformats.org/officeDocument/2006/relationships/hyperlink" Target="https://drive.google.com/file/d/1kq0emdy3e0yFpv9zBcksNd1qQ1txSX6c/view?usp=drive_link" TargetMode="External"/><Relationship Id="rId217" Type="http://schemas.openxmlformats.org/officeDocument/2006/relationships/hyperlink" Target="https://drive.google.com/file/d/1pt-DQ_-CbsFpb3dQlHRsxJDLIVlCAAe3/view?usp=drive_link" TargetMode="External"/><Relationship Id="rId216" Type="http://schemas.openxmlformats.org/officeDocument/2006/relationships/hyperlink" Target="https://drive.google.com/file/d/19bte7AJZSdqb3Ey172z7Ut6C_06z4Mjy/view?usp=drive_link" TargetMode="External"/><Relationship Id="rId215" Type="http://schemas.openxmlformats.org/officeDocument/2006/relationships/hyperlink" Target="https://drive.google.com/file/d/14OzzFXV1ou64o1f9uy38ObFY9bLul2V6/view?usp=drive_link" TargetMode="External"/><Relationship Id="rId214" Type="http://schemas.openxmlformats.org/officeDocument/2006/relationships/hyperlink" Target="https://drive.google.com/file/d/1LAeC5cHiFLP5gqu-2NgI6JuTXz-m_SOu/view?usp=drive_link" TargetMode="External"/><Relationship Id="rId219" Type="http://schemas.openxmlformats.org/officeDocument/2006/relationships/hyperlink" Target="https://drive.google.com/file/d/1T_bq36pBwxiXfT42PJ9RBCbx7KPtNxku/view?usp=drive_link" TargetMode="External"/><Relationship Id="rId218" Type="http://schemas.openxmlformats.org/officeDocument/2006/relationships/hyperlink" Target="https://drive.google.com/file/d/1bpbk0kEDUx_0NDCd-Us_vqt0RHfrEsKL/view?usp=drive_link" TargetMode="External"/><Relationship Id="rId213" Type="http://schemas.openxmlformats.org/officeDocument/2006/relationships/hyperlink" Target="https://drive.google.com/file/d/14ebff2JeU4O1HAwVSz6dfeGbqdr47SjF/view?usp=drive_link" TargetMode="External"/><Relationship Id="rId212" Type="http://schemas.openxmlformats.org/officeDocument/2006/relationships/hyperlink" Target="https://drive.google.com/file/d/1eHZi3YDDHRquJrYi8gR3uWsKjvWa4xOv/view?usp=drive_link" TargetMode="External"/><Relationship Id="rId211" Type="http://schemas.openxmlformats.org/officeDocument/2006/relationships/hyperlink" Target="https://drive.google.com/file/d/1CCpc3tvHYlx5NNtCIk-0ONh3J0A0kPcS/view?usp=drive_link" TargetMode="External"/><Relationship Id="rId210" Type="http://schemas.openxmlformats.org/officeDocument/2006/relationships/hyperlink" Target="https://drive.google.com/file/d/1lhbmpefC5fNCHXHYobwxbpPCzcniCH_K/view?usp=drive_link" TargetMode="External"/><Relationship Id="rId129" Type="http://schemas.openxmlformats.org/officeDocument/2006/relationships/hyperlink" Target="https://drive.google.com/file/d/1JkyHZ1u_1tBiuNE_NXYg31A3BB2pWCSI/view?usp=drive_link" TargetMode="External"/><Relationship Id="rId128" Type="http://schemas.openxmlformats.org/officeDocument/2006/relationships/hyperlink" Target="https://drive.google.com/file/d/1siB_9mnTkb4xj9icupI4vd-sYbAy65ao/view?usp=drive_link" TargetMode="External"/><Relationship Id="rId127" Type="http://schemas.openxmlformats.org/officeDocument/2006/relationships/hyperlink" Target="https://drive.google.com/file/d/1bY4XMW2dJx-W5YIylDa3WDHiDJUapW2n/view?usp=drive_link" TargetMode="External"/><Relationship Id="rId126" Type="http://schemas.openxmlformats.org/officeDocument/2006/relationships/hyperlink" Target="https://drive.google.com/file/d/198Gfw0Mk17CtgCCJn27s5cWd0I1oEiy3/view?usp=drive_link" TargetMode="External"/><Relationship Id="rId121" Type="http://schemas.openxmlformats.org/officeDocument/2006/relationships/hyperlink" Target="https://drive.google.com/file/d/1joexQImzdYy1XfRRv_3SkgHSTL12js29/view?usp=drive_link" TargetMode="External"/><Relationship Id="rId120" Type="http://schemas.openxmlformats.org/officeDocument/2006/relationships/hyperlink" Target="https://drive.google.com/file/d/1PZIpXvJ0QBJEKYt4STmcdy9_ftjt7x5g/view?usp=drive_link" TargetMode="External"/><Relationship Id="rId125" Type="http://schemas.openxmlformats.org/officeDocument/2006/relationships/hyperlink" Target="https://drive.google.com/file/d/1f7rbh6tLgq3cjkB_SgELxw8xTophAfEa/view?usp=drive_link" TargetMode="External"/><Relationship Id="rId124" Type="http://schemas.openxmlformats.org/officeDocument/2006/relationships/hyperlink" Target="https://drive.google.com/file/d/1PbbaggJGk-aIX_2NJPGGbn1G62bg68GD/view?usp=drive_link" TargetMode="External"/><Relationship Id="rId123" Type="http://schemas.openxmlformats.org/officeDocument/2006/relationships/hyperlink" Target="https://drive.google.com/file/d/1zZ02NlE6z4ZkQfK_cEeiudfc_HhIWbTI/view?usp=drive_link" TargetMode="External"/><Relationship Id="rId122" Type="http://schemas.openxmlformats.org/officeDocument/2006/relationships/hyperlink" Target="https://drive.google.com/file/d/13DuY4vF2n50kxolTCA7bdJkQNNmQ2YBO/view?usp=drive_link" TargetMode="External"/><Relationship Id="rId95" Type="http://schemas.openxmlformats.org/officeDocument/2006/relationships/hyperlink" Target="https://drive.google.com/file/d/1ltBGloCsEwFHTpHYZEoFOGmvi9JiySbK/view?usp=drive_link" TargetMode="External"/><Relationship Id="rId94" Type="http://schemas.openxmlformats.org/officeDocument/2006/relationships/hyperlink" Target="https://drive.google.com/file/d/1ho2gLLkoYxeatn05vbVOEEU51e1EgOzQ/view?usp=drive_link" TargetMode="External"/><Relationship Id="rId97" Type="http://schemas.openxmlformats.org/officeDocument/2006/relationships/hyperlink" Target="https://drive.google.com/file/d/1DqzTp9YYK9rBfdRJgoypU30nAIOt-5kI/view?usp=drive_link" TargetMode="External"/><Relationship Id="rId96" Type="http://schemas.openxmlformats.org/officeDocument/2006/relationships/hyperlink" Target="https://drive.google.com/file/d/1FodMyVk6n_ZrJKAS0Z_bkbPOYmCdYDJL/view?usp=drive_link" TargetMode="External"/><Relationship Id="rId99" Type="http://schemas.openxmlformats.org/officeDocument/2006/relationships/hyperlink" Target="https://drive.google.com/file/d/1AeUKUHpTL3E92r8p5EQeWBFz3Gqmhaom/view?usp=drive_link" TargetMode="External"/><Relationship Id="rId98" Type="http://schemas.openxmlformats.org/officeDocument/2006/relationships/hyperlink" Target="https://drive.google.com/file/d/112BefAaYYcgA106CxU_5t5TruxNcLQ_j/view?usp=drive_link" TargetMode="External"/><Relationship Id="rId91" Type="http://schemas.openxmlformats.org/officeDocument/2006/relationships/hyperlink" Target="https://drive.google.com/file/d/1O4OeAR2NGOgr_8kaAC07pQ454UTOjovh/view?usp=drive_link" TargetMode="External"/><Relationship Id="rId90" Type="http://schemas.openxmlformats.org/officeDocument/2006/relationships/hyperlink" Target="https://drive.google.com/file/d/1So1Ng4nQ6y6bzDHngUIg1OvMZjDoIIFW/view?usp=drive_link" TargetMode="External"/><Relationship Id="rId93" Type="http://schemas.openxmlformats.org/officeDocument/2006/relationships/hyperlink" Target="https://drive.google.com/file/d/1PvxdhxdiMCLuZoFXDDGqXQmDedrE0q9W/view?usp=drive_link" TargetMode="External"/><Relationship Id="rId92" Type="http://schemas.openxmlformats.org/officeDocument/2006/relationships/hyperlink" Target="https://drive.google.com/file/d/1i2r8EK021TK2Ltvey-ECZJWwE4aJAHYE/view?usp=drive_link" TargetMode="External"/><Relationship Id="rId118" Type="http://schemas.openxmlformats.org/officeDocument/2006/relationships/hyperlink" Target="https://drive.google.com/file/d/1H7EoakY7CO-zmPI9xSeTA6ytOfgz_RCr/view?usp=drive_link" TargetMode="External"/><Relationship Id="rId117" Type="http://schemas.openxmlformats.org/officeDocument/2006/relationships/hyperlink" Target="https://drive.google.com/file/d/1KYqiWhRRS_Av0iyGUnHISaTvEzoKIlQB/view?usp=drive_link" TargetMode="External"/><Relationship Id="rId116" Type="http://schemas.openxmlformats.org/officeDocument/2006/relationships/hyperlink" Target="https://drive.google.com/file/d/1L2vbfuvy4SrbNDXt2a-U7z1fSDXnWOqF/view?usp=drive_link" TargetMode="External"/><Relationship Id="rId115" Type="http://schemas.openxmlformats.org/officeDocument/2006/relationships/hyperlink" Target="https://drive.google.com/file/d/16R7caKjob-qEr-tt6nj2oQwWsh_gBY5W/view?usp=drive_link" TargetMode="External"/><Relationship Id="rId119" Type="http://schemas.openxmlformats.org/officeDocument/2006/relationships/hyperlink" Target="https://drive.google.com/file/d/1PB_lymDce-zDNXEffcf7RzvYePSXfQad/view?usp=drive_link" TargetMode="External"/><Relationship Id="rId110" Type="http://schemas.openxmlformats.org/officeDocument/2006/relationships/hyperlink" Target="https://drive.google.com/file/d/12AcxcZ1X0N8hVHAJYwyE_lkwZIGZ7VoH/view?usp=drive_link" TargetMode="External"/><Relationship Id="rId114" Type="http://schemas.openxmlformats.org/officeDocument/2006/relationships/hyperlink" Target="https://drive.google.com/file/d/1LpHffa4qn9MX2birmWXSlzXFrpqLoW78/view?usp=drive_link" TargetMode="External"/><Relationship Id="rId113" Type="http://schemas.openxmlformats.org/officeDocument/2006/relationships/hyperlink" Target="https://drive.google.com/file/d/1zZZB0-yhcqDfbwqz7dSSk4Q-bOFfxYlm/view?usp=drive_link" TargetMode="External"/><Relationship Id="rId112" Type="http://schemas.openxmlformats.org/officeDocument/2006/relationships/hyperlink" Target="https://drive.google.com/file/d/135uESzk-r1hi8Y9njeVX7SHiAb6z3G4_/view?usp=drive_link" TargetMode="External"/><Relationship Id="rId111" Type="http://schemas.openxmlformats.org/officeDocument/2006/relationships/hyperlink" Target="https://drive.google.com/file/d/1oRJLa0rVg9PYl4Uc-QJqVB_9GOc1pt2C/view?usp=drive_link" TargetMode="External"/><Relationship Id="rId206" Type="http://schemas.openxmlformats.org/officeDocument/2006/relationships/hyperlink" Target="https://drive.google.com/file/d/1PIocI_GhzHD6-cXFy9ELIfzma6n6IrUu/view?usp=drive_link" TargetMode="External"/><Relationship Id="rId205" Type="http://schemas.openxmlformats.org/officeDocument/2006/relationships/hyperlink" Target="https://drive.google.com/file/d/1F8YJihIB_EfftYQfMQrWf9iH7_HWgdsM/view?usp=drive_link" TargetMode="External"/><Relationship Id="rId204" Type="http://schemas.openxmlformats.org/officeDocument/2006/relationships/hyperlink" Target="https://drive.google.com/file/d/17tbhBwm7JQrTcBHXEYnd8iONWO5z2THd/view?usp=drive_link" TargetMode="External"/><Relationship Id="rId203" Type="http://schemas.openxmlformats.org/officeDocument/2006/relationships/hyperlink" Target="https://drive.google.com/file/d/1dLeM4g-aSAYaZw3T58g_duAIgLOtWeKs/view?usp=drive_link" TargetMode="External"/><Relationship Id="rId209" Type="http://schemas.openxmlformats.org/officeDocument/2006/relationships/hyperlink" Target="https://drive.google.com/file/d/1B9e4J4TqT4ztfx8D5effglREAfadMv11/view?usp=drive_link" TargetMode="External"/><Relationship Id="rId208" Type="http://schemas.openxmlformats.org/officeDocument/2006/relationships/hyperlink" Target="https://drive.google.com/file/d/1rTWSS22eXGRWmqic48o_fOfMZ572x90i/view?usp=drive_link" TargetMode="External"/><Relationship Id="rId207" Type="http://schemas.openxmlformats.org/officeDocument/2006/relationships/hyperlink" Target="https://drive.google.com/file/d/1_yTQ9-yaxrauR6e7TM92T0tQad1tYO9V/view?usp=drive_link" TargetMode="External"/><Relationship Id="rId202" Type="http://schemas.openxmlformats.org/officeDocument/2006/relationships/hyperlink" Target="https://drive.google.com/file/d/1e3mxMeUg7tGotWmiLrarEtTNbpe_PGF0/view?usp=drive_link" TargetMode="External"/><Relationship Id="rId201" Type="http://schemas.openxmlformats.org/officeDocument/2006/relationships/hyperlink" Target="https://drive.google.com/file/d/1z51Te2qEL4UGTo-mEC78xSavmups7mTt/view?usp=drive_link" TargetMode="External"/><Relationship Id="rId200" Type="http://schemas.openxmlformats.org/officeDocument/2006/relationships/hyperlink" Target="https://drive.google.com/file/d/11_6VWtZw9LYp58lP0iHRon_SxzL3EHmX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cjXBzBdatHJno3ccb_vx7-oyCknMntEm/view?usp=drive_link" TargetMode="External"/><Relationship Id="rId10" Type="http://schemas.openxmlformats.org/officeDocument/2006/relationships/hyperlink" Target="https://drive.google.com/file/d/1MZRAFZupCu4Nw6AmLzDfEfk3yzpvOqf-/view?usp=drive_link" TargetMode="External"/><Relationship Id="rId13" Type="http://schemas.openxmlformats.org/officeDocument/2006/relationships/hyperlink" Target="https://drive.google.com/file/d/1E5S9tsd3UFuKNRMViSFnT5nF8qu2ohfT/view?usp=drive_link" TargetMode="External"/><Relationship Id="rId12" Type="http://schemas.openxmlformats.org/officeDocument/2006/relationships/hyperlink" Target="https://drive.google.com/file/d/1RLaED1dN3QlzgZNPWYcz3IMsDeAznZL6/view?usp=drive_link" TargetMode="External"/><Relationship Id="rId14" Type="http://schemas.openxmlformats.org/officeDocument/2006/relationships/drawing" Target="../drawings/drawing2.xml"/><Relationship Id="rId1" Type="http://schemas.openxmlformats.org/officeDocument/2006/relationships/hyperlink" Target="https://drive.google.com/file/d/1864o2Yj3clryzMLZySCcW26efR7AqQGZ/view?usp=drive_link" TargetMode="External"/><Relationship Id="rId2" Type="http://schemas.openxmlformats.org/officeDocument/2006/relationships/hyperlink" Target="https://drive.google.com/file/d/1D8g1_K_AAKZTcWZ4395xqIaD_pxagCbD/view?usp=drive_link" TargetMode="External"/><Relationship Id="rId3" Type="http://schemas.openxmlformats.org/officeDocument/2006/relationships/hyperlink" Target="https://drive.google.com/file/d/1o018hxp1JQIudjPm3Q8r7FIgzikJx-fP/view?usp=drive_link" TargetMode="External"/><Relationship Id="rId4" Type="http://schemas.openxmlformats.org/officeDocument/2006/relationships/hyperlink" Target="https://drive.google.com/file/d/1OEKzparxCRjsDs0T7N4pbmSgl8-KlwQ4/view?usp=drive_link" TargetMode="External"/><Relationship Id="rId9" Type="http://schemas.openxmlformats.org/officeDocument/2006/relationships/hyperlink" Target="https://drive.google.com/file/d/1J_fcfTjLEGEQLshhxb7lw8rn31b__KJt/view?usp=drive_link" TargetMode="External"/><Relationship Id="rId5" Type="http://schemas.openxmlformats.org/officeDocument/2006/relationships/hyperlink" Target="https://drive.google.com/file/d/1jpi-A_ylqnntawJRasNdA0KiePBuKFfY/view?usp=drive_link" TargetMode="External"/><Relationship Id="rId6" Type="http://schemas.openxmlformats.org/officeDocument/2006/relationships/hyperlink" Target="https://drive.google.com/file/d/1qeVPEenBhUs3zvWDpckQjtkf-XN-B11R/view?usp=drive_link" TargetMode="External"/><Relationship Id="rId7" Type="http://schemas.openxmlformats.org/officeDocument/2006/relationships/hyperlink" Target="https://drive.google.com/file/d/1QmapVC2zj6NioxaN1AFaBns7SKc15DS-/view?usp=drive_link" TargetMode="External"/><Relationship Id="rId8" Type="http://schemas.openxmlformats.org/officeDocument/2006/relationships/hyperlink" Target="https://drive.google.com/file/d/1JWHGAcc7F31N9G1w1QnHJUFjBPZlmf4L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drive.google.com/file/d/1H4gug9XsYNdNNU8_WWD34XcKxc77QEsG/view?usp=drive_link" TargetMode="External"/><Relationship Id="rId2" Type="http://schemas.openxmlformats.org/officeDocument/2006/relationships/hyperlink" Target="https://drive.google.com/file/d/1P0MzaxvazhqZ2rHCHfRczdkVT0_HdRW7/view?usp=drive_link" TargetMode="External"/><Relationship Id="rId3" Type="http://schemas.openxmlformats.org/officeDocument/2006/relationships/hyperlink" Target="https://drive.google.com/file/d/1GwDj11uWAzMJJ-OKGElXeS5adBwEvGEJ/view?usp=drive_link" TargetMode="External"/><Relationship Id="rId4" Type="http://schemas.openxmlformats.org/officeDocument/2006/relationships/hyperlink" Target="https://drive.google.com/file/d/1S4yNnLiEMuAIfRF6_sqtjrAHnTfxQdjh/view?usp=drive_link" TargetMode="External"/><Relationship Id="rId9" Type="http://schemas.openxmlformats.org/officeDocument/2006/relationships/hyperlink" Target="https://drive.google.com/file/d/1i6EeD7FJlgBAac1NB-xznhTiwE7s1FDY/view?usp=drive_link" TargetMode="External"/><Relationship Id="rId5" Type="http://schemas.openxmlformats.org/officeDocument/2006/relationships/hyperlink" Target="https://drive.google.com/file/d/1mG66mAnqhbQKI6HAvJtfmbbQYqs2gf3_/view?usp=drive_link" TargetMode="External"/><Relationship Id="rId6" Type="http://schemas.openxmlformats.org/officeDocument/2006/relationships/hyperlink" Target="https://drive.google.com/file/d/1JUGPaSf7hbClLpLhqQK19IncpM1XG_fC/view?usp=drive_link" TargetMode="External"/><Relationship Id="rId7" Type="http://schemas.openxmlformats.org/officeDocument/2006/relationships/hyperlink" Target="https://drive.google.com/file/d/1D1U6yOLSgYRxSw_284vP3iIknaIToK9n/view?usp=drive_link" TargetMode="External"/><Relationship Id="rId8" Type="http://schemas.openxmlformats.org/officeDocument/2006/relationships/hyperlink" Target="https://drive.google.com/file/d/1fgD_4w_Sij8ATFnWRMJPQejJ0E-wwgQk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7W6BW8jULs3kKJLwpwg-07AKfY3-kEza/view?usp=drive_link" TargetMode="External"/><Relationship Id="rId2" Type="http://schemas.openxmlformats.org/officeDocument/2006/relationships/hyperlink" Target="https://drive.google.com/file/d/10bOinlQLxBz2N1fpSXtlO1GowNp9y81d/view?usp=drive_link" TargetMode="External"/><Relationship Id="rId3" Type="http://schemas.openxmlformats.org/officeDocument/2006/relationships/hyperlink" Target="https://drive.google.com/file/d/1Ij5P0E_G9ph8TULwI6ICzK2xGN1y2NEs/view?usp=drive_link" TargetMode="External"/><Relationship Id="rId4" Type="http://schemas.openxmlformats.org/officeDocument/2006/relationships/hyperlink" Target="https://drive.google.com/file/d/1_asLLCgVlc9LPe6nI7p5QfV4w3G8Vwov/view?usp=drive_link" TargetMode="External"/><Relationship Id="rId5" Type="http://schemas.openxmlformats.org/officeDocument/2006/relationships/drawing" Target="../drawings/drawing4.x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2.63"/>
    <col customWidth="1" min="2" max="2" width="13.88"/>
    <col customWidth="1" min="3" max="3" width="21.0"/>
    <col customWidth="1" min="4" max="4" width="8.88"/>
    <col customWidth="1" min="5" max="5" width="15.13"/>
    <col customWidth="1" min="6" max="7" width="13.88"/>
    <col customWidth="1" min="8" max="8" width="13.25"/>
    <col customWidth="1" min="9" max="9" width="75.13"/>
    <col customWidth="1" min="10" max="10" width="73.75"/>
    <col customWidth="1" min="11" max="11" width="75.13"/>
    <col customWidth="1" min="12" max="12" width="86.25"/>
    <col customWidth="1" min="13" max="13" width="60.0"/>
    <col customWidth="1" min="14" max="14" width="21.88"/>
    <col customWidth="1" min="15" max="15" width="11.38"/>
    <col customWidth="1" min="16" max="16" width="10.75"/>
    <col customWidth="1" min="17" max="17" width="13.88"/>
    <col customWidth="1" min="18" max="18" width="16.38"/>
    <col customWidth="1" min="19" max="20" width="15.13"/>
  </cols>
  <sheetData>
    <row r="1" ht="28.5" customHeight="1">
      <c r="A1" s="1" t="s">
        <v>0</v>
      </c>
      <c r="U1" s="2"/>
      <c r="V1" s="2"/>
      <c r="W1" s="2"/>
      <c r="X1" s="2"/>
      <c r="Y1" s="2"/>
    </row>
    <row r="2" ht="15.0" customHeight="1">
      <c r="A2" s="3" t="s">
        <v>1</v>
      </c>
      <c r="U2" s="4"/>
      <c r="V2" s="4"/>
      <c r="W2" s="4"/>
      <c r="X2" s="4"/>
      <c r="Y2" s="4"/>
    </row>
    <row r="3" ht="22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6" t="s">
        <v>21</v>
      </c>
      <c r="U3" s="4"/>
      <c r="V3" s="4"/>
      <c r="W3" s="4"/>
      <c r="X3" s="4"/>
      <c r="Y3" s="4"/>
    </row>
    <row r="4" ht="16.5" customHeight="1">
      <c r="A4" s="7" t="s">
        <v>22</v>
      </c>
      <c r="B4" s="7" t="s">
        <v>23</v>
      </c>
      <c r="C4" s="7" t="s">
        <v>24</v>
      </c>
      <c r="D4" s="7">
        <v>2021.0</v>
      </c>
      <c r="E4" s="8">
        <v>4.09E7</v>
      </c>
      <c r="F4" s="8" t="s">
        <v>25</v>
      </c>
      <c r="G4" s="7" t="s">
        <v>26</v>
      </c>
      <c r="H4" s="7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7" t="s">
        <v>33</v>
      </c>
      <c r="O4" s="7" t="s">
        <v>34</v>
      </c>
      <c r="P4" s="7" t="s">
        <v>35</v>
      </c>
      <c r="Q4" s="10">
        <v>46101.0</v>
      </c>
      <c r="R4" s="10">
        <v>46458.0</v>
      </c>
      <c r="S4" s="7" t="s">
        <v>36</v>
      </c>
      <c r="T4" s="11" t="s">
        <v>37</v>
      </c>
      <c r="U4" s="4"/>
      <c r="V4" s="4"/>
      <c r="W4" s="4"/>
      <c r="X4" s="4"/>
      <c r="Y4" s="4"/>
    </row>
    <row r="5" ht="16.5" customHeight="1">
      <c r="A5" s="12" t="s">
        <v>38</v>
      </c>
      <c r="B5" s="12" t="s">
        <v>39</v>
      </c>
      <c r="C5" s="12">
        <v>2.0</v>
      </c>
      <c r="D5" s="12">
        <v>2025.0</v>
      </c>
      <c r="E5" s="13">
        <v>8.69E7</v>
      </c>
      <c r="F5" s="13" t="s">
        <v>40</v>
      </c>
      <c r="G5" s="12" t="s">
        <v>41</v>
      </c>
      <c r="H5" s="12" t="s">
        <v>27</v>
      </c>
      <c r="I5" s="14" t="s">
        <v>42</v>
      </c>
      <c r="J5" s="14" t="s">
        <v>43</v>
      </c>
      <c r="K5" s="14" t="s">
        <v>44</v>
      </c>
      <c r="L5" s="14" t="s">
        <v>45</v>
      </c>
      <c r="M5" s="14" t="s">
        <v>46</v>
      </c>
      <c r="N5" s="12" t="s">
        <v>47</v>
      </c>
      <c r="O5" s="12" t="s">
        <v>48</v>
      </c>
      <c r="P5" s="12" t="s">
        <v>49</v>
      </c>
      <c r="Q5" s="15">
        <v>46295.0</v>
      </c>
      <c r="R5" s="15">
        <v>47399.0</v>
      </c>
      <c r="S5" s="12" t="s">
        <v>50</v>
      </c>
      <c r="T5" s="16" t="s">
        <v>37</v>
      </c>
      <c r="U5" s="4"/>
      <c r="V5" s="4"/>
      <c r="W5" s="4"/>
      <c r="X5" s="4"/>
      <c r="Y5" s="4"/>
    </row>
    <row r="6" ht="16.5" customHeight="1">
      <c r="A6" s="7" t="s">
        <v>22</v>
      </c>
      <c r="B6" s="7" t="s">
        <v>51</v>
      </c>
      <c r="C6" s="7" t="s">
        <v>52</v>
      </c>
      <c r="D6" s="7">
        <v>2023.0</v>
      </c>
      <c r="E6" s="8">
        <v>8.99E7</v>
      </c>
      <c r="F6" s="8" t="s">
        <v>53</v>
      </c>
      <c r="G6" s="7" t="s">
        <v>41</v>
      </c>
      <c r="H6" s="7" t="s">
        <v>27</v>
      </c>
      <c r="I6" s="9" t="s">
        <v>54</v>
      </c>
      <c r="J6" s="9" t="s">
        <v>55</v>
      </c>
      <c r="K6" s="9" t="s">
        <v>56</v>
      </c>
      <c r="L6" s="9" t="s">
        <v>57</v>
      </c>
      <c r="M6" s="9" t="s">
        <v>58</v>
      </c>
      <c r="N6" s="7" t="s">
        <v>59</v>
      </c>
      <c r="O6" s="7" t="s">
        <v>60</v>
      </c>
      <c r="P6" s="7" t="s">
        <v>61</v>
      </c>
      <c r="Q6" s="17">
        <v>45943.0</v>
      </c>
      <c r="R6" s="10">
        <v>46579.0</v>
      </c>
      <c r="S6" s="7" t="s">
        <v>36</v>
      </c>
      <c r="T6" s="11" t="s">
        <v>37</v>
      </c>
      <c r="U6" s="4"/>
      <c r="V6" s="4"/>
      <c r="W6" s="4"/>
      <c r="X6" s="4"/>
      <c r="Y6" s="4"/>
    </row>
    <row r="7" ht="16.5" customHeight="1">
      <c r="A7" s="12" t="s">
        <v>62</v>
      </c>
      <c r="B7" s="12" t="s">
        <v>63</v>
      </c>
      <c r="C7" s="12" t="s">
        <v>64</v>
      </c>
      <c r="D7" s="12">
        <v>2017.0</v>
      </c>
      <c r="E7" s="13">
        <v>7.49E7</v>
      </c>
      <c r="F7" s="13" t="s">
        <v>65</v>
      </c>
      <c r="G7" s="12" t="s">
        <v>41</v>
      </c>
      <c r="H7" s="12" t="s">
        <v>27</v>
      </c>
      <c r="I7" s="14" t="s">
        <v>66</v>
      </c>
      <c r="J7" s="14" t="s">
        <v>67</v>
      </c>
      <c r="K7" s="14" t="s">
        <v>68</v>
      </c>
      <c r="L7" s="14" t="s">
        <v>69</v>
      </c>
      <c r="M7" s="14" t="s">
        <v>70</v>
      </c>
      <c r="N7" s="12" t="s">
        <v>71</v>
      </c>
      <c r="O7" s="12" t="s">
        <v>72</v>
      </c>
      <c r="P7" s="12" t="s">
        <v>73</v>
      </c>
      <c r="Q7" s="15">
        <v>46106.0</v>
      </c>
      <c r="R7" s="15">
        <v>46106.0</v>
      </c>
      <c r="S7" s="12" t="s">
        <v>50</v>
      </c>
      <c r="T7" s="16" t="s">
        <v>37</v>
      </c>
      <c r="U7" s="4"/>
      <c r="V7" s="4"/>
      <c r="W7" s="4"/>
      <c r="X7" s="4"/>
      <c r="Y7" s="4"/>
    </row>
    <row r="8" ht="16.5" customHeight="1">
      <c r="A8" s="7" t="s">
        <v>38</v>
      </c>
      <c r="B8" s="7" t="s">
        <v>74</v>
      </c>
      <c r="C8" s="7" t="s">
        <v>75</v>
      </c>
      <c r="D8" s="7">
        <v>2022.0</v>
      </c>
      <c r="E8" s="8">
        <v>7.29E7</v>
      </c>
      <c r="F8" s="8" t="s">
        <v>76</v>
      </c>
      <c r="G8" s="7" t="s">
        <v>41</v>
      </c>
      <c r="H8" s="7" t="s">
        <v>27</v>
      </c>
      <c r="I8" s="9" t="s">
        <v>77</v>
      </c>
      <c r="J8" s="9" t="s">
        <v>78</v>
      </c>
      <c r="K8" s="9" t="s">
        <v>79</v>
      </c>
      <c r="L8" s="9" t="s">
        <v>80</v>
      </c>
      <c r="M8" s="9" t="s">
        <v>81</v>
      </c>
      <c r="N8" s="7" t="s">
        <v>82</v>
      </c>
      <c r="O8" s="7" t="s">
        <v>48</v>
      </c>
      <c r="P8" s="7" t="s">
        <v>83</v>
      </c>
      <c r="Q8" s="17">
        <v>46368.0</v>
      </c>
      <c r="R8" s="17">
        <v>46371.0</v>
      </c>
      <c r="S8" s="7" t="s">
        <v>36</v>
      </c>
      <c r="T8" s="11" t="s">
        <v>37</v>
      </c>
      <c r="U8" s="4"/>
      <c r="V8" s="4"/>
      <c r="W8" s="4"/>
      <c r="X8" s="4"/>
      <c r="Y8" s="4"/>
    </row>
    <row r="9" ht="16.5" customHeight="1">
      <c r="A9" s="12" t="s">
        <v>22</v>
      </c>
      <c r="B9" s="12" t="s">
        <v>84</v>
      </c>
      <c r="C9" s="12" t="s">
        <v>85</v>
      </c>
      <c r="D9" s="12">
        <v>2010.0</v>
      </c>
      <c r="E9" s="13">
        <v>2.69E7</v>
      </c>
      <c r="F9" s="13" t="s">
        <v>86</v>
      </c>
      <c r="G9" s="12" t="s">
        <v>41</v>
      </c>
      <c r="H9" s="12" t="s">
        <v>27</v>
      </c>
      <c r="I9" s="14" t="s">
        <v>87</v>
      </c>
      <c r="J9" s="14" t="s">
        <v>88</v>
      </c>
      <c r="K9" s="18" t="s">
        <v>89</v>
      </c>
      <c r="L9" s="14" t="s">
        <v>90</v>
      </c>
      <c r="M9" s="14" t="s">
        <v>91</v>
      </c>
      <c r="N9" s="12" t="s">
        <v>92</v>
      </c>
      <c r="O9" s="12" t="s">
        <v>60</v>
      </c>
      <c r="P9" s="12" t="s">
        <v>93</v>
      </c>
      <c r="Q9" s="19">
        <v>46000.0</v>
      </c>
      <c r="R9" s="15">
        <v>45733.0</v>
      </c>
      <c r="S9" s="12" t="s">
        <v>36</v>
      </c>
      <c r="T9" s="16" t="s">
        <v>37</v>
      </c>
      <c r="U9" s="4"/>
      <c r="V9" s="4"/>
      <c r="W9" s="4"/>
      <c r="X9" s="4"/>
      <c r="Y9" s="4"/>
    </row>
    <row r="10" ht="16.5" customHeight="1">
      <c r="A10" s="7" t="s">
        <v>38</v>
      </c>
      <c r="B10" s="7" t="s">
        <v>94</v>
      </c>
      <c r="C10" s="7" t="s">
        <v>95</v>
      </c>
      <c r="D10" s="7">
        <v>2014.0</v>
      </c>
      <c r="E10" s="8">
        <v>3.69E7</v>
      </c>
      <c r="F10" s="8" t="s">
        <v>96</v>
      </c>
      <c r="G10" s="7" t="s">
        <v>41</v>
      </c>
      <c r="H10" s="7" t="s">
        <v>27</v>
      </c>
      <c r="I10" s="9" t="s">
        <v>97</v>
      </c>
      <c r="J10" s="9" t="s">
        <v>98</v>
      </c>
      <c r="K10" s="9" t="s">
        <v>99</v>
      </c>
      <c r="L10" s="9" t="s">
        <v>100</v>
      </c>
      <c r="M10" s="9" t="s">
        <v>101</v>
      </c>
      <c r="N10" s="7" t="s">
        <v>102</v>
      </c>
      <c r="O10" s="7" t="s">
        <v>34</v>
      </c>
      <c r="P10" s="7" t="s">
        <v>103</v>
      </c>
      <c r="Q10" s="17">
        <v>46319.0</v>
      </c>
      <c r="R10" s="17">
        <v>46306.0</v>
      </c>
      <c r="S10" s="7" t="s">
        <v>36</v>
      </c>
      <c r="T10" s="11" t="s">
        <v>37</v>
      </c>
      <c r="U10" s="4"/>
      <c r="V10" s="4"/>
      <c r="W10" s="4"/>
      <c r="X10" s="4"/>
      <c r="Y10" s="4"/>
    </row>
    <row r="11" ht="16.5" customHeight="1">
      <c r="A11" s="12" t="s">
        <v>62</v>
      </c>
      <c r="B11" s="12" t="s">
        <v>84</v>
      </c>
      <c r="C11" s="12" t="s">
        <v>104</v>
      </c>
      <c r="D11" s="12">
        <v>2022.0</v>
      </c>
      <c r="E11" s="13">
        <v>6.39E7</v>
      </c>
      <c r="F11" s="13" t="s">
        <v>105</v>
      </c>
      <c r="G11" s="12" t="s">
        <v>41</v>
      </c>
      <c r="H11" s="12" t="s">
        <v>27</v>
      </c>
      <c r="I11" s="14" t="s">
        <v>106</v>
      </c>
      <c r="J11" s="14" t="s">
        <v>107</v>
      </c>
      <c r="K11" s="14" t="s">
        <v>108</v>
      </c>
      <c r="L11" s="14" t="s">
        <v>109</v>
      </c>
      <c r="M11" s="14" t="s">
        <v>110</v>
      </c>
      <c r="N11" s="12" t="s">
        <v>59</v>
      </c>
      <c r="O11" s="12" t="s">
        <v>60</v>
      </c>
      <c r="P11" s="12" t="s">
        <v>111</v>
      </c>
      <c r="Q11" s="19">
        <v>46387.0</v>
      </c>
      <c r="R11" s="19">
        <v>46384.0</v>
      </c>
      <c r="S11" s="12" t="s">
        <v>50</v>
      </c>
      <c r="T11" s="16" t="s">
        <v>37</v>
      </c>
      <c r="U11" s="4"/>
      <c r="V11" s="4"/>
      <c r="W11" s="4"/>
      <c r="X11" s="4"/>
      <c r="Y11" s="4"/>
    </row>
    <row r="12" ht="16.5" customHeight="1">
      <c r="A12" s="7" t="s">
        <v>38</v>
      </c>
      <c r="B12" s="7" t="s">
        <v>112</v>
      </c>
      <c r="C12" s="7" t="s">
        <v>113</v>
      </c>
      <c r="D12" s="7">
        <v>2015.0</v>
      </c>
      <c r="E12" s="8">
        <v>4.19E7</v>
      </c>
      <c r="F12" s="8" t="s">
        <v>114</v>
      </c>
      <c r="G12" s="7" t="s">
        <v>41</v>
      </c>
      <c r="H12" s="7" t="s">
        <v>27</v>
      </c>
      <c r="I12" s="9" t="s">
        <v>115</v>
      </c>
      <c r="J12" s="9" t="s">
        <v>116</v>
      </c>
      <c r="K12" s="9" t="s">
        <v>117</v>
      </c>
      <c r="L12" s="9" t="s">
        <v>118</v>
      </c>
      <c r="M12" s="9" t="s">
        <v>119</v>
      </c>
      <c r="N12" s="7" t="s">
        <v>120</v>
      </c>
      <c r="O12" s="7" t="s">
        <v>60</v>
      </c>
      <c r="P12" s="7" t="s">
        <v>121</v>
      </c>
      <c r="Q12" s="10">
        <v>46199.0</v>
      </c>
      <c r="R12" s="10">
        <v>46359.0</v>
      </c>
      <c r="S12" s="7" t="s">
        <v>122</v>
      </c>
      <c r="T12" s="11" t="s">
        <v>37</v>
      </c>
      <c r="U12" s="4"/>
      <c r="V12" s="4"/>
      <c r="W12" s="4"/>
      <c r="X12" s="4"/>
      <c r="Y12" s="4"/>
    </row>
    <row r="13" ht="16.5" customHeight="1">
      <c r="A13" s="12" t="s">
        <v>22</v>
      </c>
      <c r="B13" s="12" t="s">
        <v>94</v>
      </c>
      <c r="C13" s="12" t="s">
        <v>123</v>
      </c>
      <c r="D13" s="12">
        <v>2019.0</v>
      </c>
      <c r="E13" s="13">
        <v>6.45E7</v>
      </c>
      <c r="F13" s="13" t="s">
        <v>124</v>
      </c>
      <c r="G13" s="12" t="s">
        <v>41</v>
      </c>
      <c r="H13" s="12" t="s">
        <v>27</v>
      </c>
      <c r="I13" s="14" t="s">
        <v>125</v>
      </c>
      <c r="J13" s="14" t="s">
        <v>126</v>
      </c>
      <c r="K13" s="14" t="s">
        <v>127</v>
      </c>
      <c r="L13" s="14" t="s">
        <v>128</v>
      </c>
      <c r="M13" s="14" t="s">
        <v>129</v>
      </c>
      <c r="N13" s="12" t="s">
        <v>130</v>
      </c>
      <c r="O13" s="12" t="s">
        <v>60</v>
      </c>
      <c r="P13" s="12" t="s">
        <v>131</v>
      </c>
      <c r="Q13" s="19">
        <v>46356.0</v>
      </c>
      <c r="R13" s="15">
        <v>46360.0</v>
      </c>
      <c r="S13" s="12" t="s">
        <v>50</v>
      </c>
      <c r="T13" s="16" t="s">
        <v>37</v>
      </c>
      <c r="U13" s="4"/>
      <c r="V13" s="4"/>
      <c r="W13" s="4"/>
      <c r="X13" s="4"/>
      <c r="Y13" s="4"/>
    </row>
    <row r="14" ht="16.5" customHeight="1">
      <c r="A14" s="7" t="s">
        <v>132</v>
      </c>
      <c r="B14" s="20" t="s">
        <v>133</v>
      </c>
      <c r="C14" s="7" t="s">
        <v>134</v>
      </c>
      <c r="D14" s="7">
        <v>2011.0</v>
      </c>
      <c r="E14" s="8">
        <v>1.089E8</v>
      </c>
      <c r="F14" s="8" t="s">
        <v>135</v>
      </c>
      <c r="G14" s="7" t="s">
        <v>26</v>
      </c>
      <c r="H14" s="7" t="s">
        <v>136</v>
      </c>
      <c r="I14" s="9" t="s">
        <v>137</v>
      </c>
      <c r="J14" s="9" t="s">
        <v>138</v>
      </c>
      <c r="K14" s="9" t="s">
        <v>139</v>
      </c>
      <c r="L14" s="9" t="s">
        <v>140</v>
      </c>
      <c r="M14" s="9" t="s">
        <v>141</v>
      </c>
      <c r="N14" s="7" t="s">
        <v>142</v>
      </c>
      <c r="O14" s="7" t="s">
        <v>60</v>
      </c>
      <c r="P14" s="7" t="s">
        <v>143</v>
      </c>
      <c r="Q14" s="10">
        <v>46267.0</v>
      </c>
      <c r="R14" s="17">
        <v>46346.0</v>
      </c>
      <c r="S14" s="7" t="s">
        <v>36</v>
      </c>
      <c r="T14" s="11" t="s">
        <v>37</v>
      </c>
      <c r="U14" s="4"/>
      <c r="V14" s="4"/>
      <c r="W14" s="4"/>
      <c r="X14" s="4"/>
      <c r="Y14" s="4"/>
    </row>
    <row r="15" ht="16.5" customHeight="1">
      <c r="A15" s="12" t="s">
        <v>62</v>
      </c>
      <c r="B15" s="12" t="s">
        <v>84</v>
      </c>
      <c r="C15" s="12" t="s">
        <v>144</v>
      </c>
      <c r="D15" s="12">
        <v>2014.0</v>
      </c>
      <c r="E15" s="13">
        <v>3.49E7</v>
      </c>
      <c r="F15" s="13" t="s">
        <v>145</v>
      </c>
      <c r="G15" s="21"/>
      <c r="H15" s="12" t="s">
        <v>27</v>
      </c>
      <c r="I15" s="14" t="s">
        <v>146</v>
      </c>
      <c r="J15" s="14" t="s">
        <v>147</v>
      </c>
      <c r="K15" s="14" t="s">
        <v>148</v>
      </c>
      <c r="L15" s="14" t="s">
        <v>149</v>
      </c>
      <c r="M15" s="14" t="s">
        <v>150</v>
      </c>
      <c r="N15" s="12" t="s">
        <v>151</v>
      </c>
      <c r="O15" s="12" t="s">
        <v>60</v>
      </c>
      <c r="P15" s="12" t="s">
        <v>152</v>
      </c>
      <c r="Q15" s="21"/>
      <c r="R15" s="21"/>
      <c r="S15" s="21"/>
      <c r="T15" s="16" t="s">
        <v>37</v>
      </c>
      <c r="U15" s="4"/>
      <c r="V15" s="4"/>
      <c r="W15" s="4"/>
      <c r="X15" s="4"/>
      <c r="Y15" s="4"/>
    </row>
    <row r="16" ht="16.5" customHeight="1">
      <c r="A16" s="7" t="s">
        <v>38</v>
      </c>
      <c r="B16" s="7" t="s">
        <v>153</v>
      </c>
      <c r="C16" s="7" t="s">
        <v>154</v>
      </c>
      <c r="D16" s="7">
        <v>2022.0</v>
      </c>
      <c r="E16" s="8">
        <v>8.89E7</v>
      </c>
      <c r="F16" s="8" t="s">
        <v>155</v>
      </c>
      <c r="G16" s="7" t="s">
        <v>41</v>
      </c>
      <c r="H16" s="7" t="s">
        <v>27</v>
      </c>
      <c r="I16" s="9" t="s">
        <v>156</v>
      </c>
      <c r="J16" s="9" t="s">
        <v>157</v>
      </c>
      <c r="K16" s="9" t="s">
        <v>158</v>
      </c>
      <c r="L16" s="9" t="s">
        <v>159</v>
      </c>
      <c r="M16" s="9" t="s">
        <v>160</v>
      </c>
      <c r="N16" s="7" t="s">
        <v>161</v>
      </c>
      <c r="O16" s="7" t="s">
        <v>162</v>
      </c>
      <c r="P16" s="22"/>
      <c r="Q16" s="22"/>
      <c r="R16" s="22"/>
      <c r="S16" s="22"/>
      <c r="T16" s="11" t="s">
        <v>37</v>
      </c>
      <c r="U16" s="4"/>
      <c r="V16" s="4"/>
      <c r="W16" s="4"/>
      <c r="X16" s="4"/>
      <c r="Y16" s="4"/>
    </row>
    <row r="17" ht="16.5" customHeight="1">
      <c r="A17" s="12" t="s">
        <v>38</v>
      </c>
      <c r="B17" s="12" t="s">
        <v>112</v>
      </c>
      <c r="C17" s="12" t="s">
        <v>163</v>
      </c>
      <c r="D17" s="12">
        <v>2020.0</v>
      </c>
      <c r="E17" s="13">
        <v>5.95E7</v>
      </c>
      <c r="F17" s="13" t="s">
        <v>164</v>
      </c>
      <c r="G17" s="12" t="s">
        <v>41</v>
      </c>
      <c r="H17" s="12" t="s">
        <v>27</v>
      </c>
      <c r="I17" s="14" t="s">
        <v>165</v>
      </c>
      <c r="J17" s="14" t="s">
        <v>166</v>
      </c>
      <c r="K17" s="14" t="s">
        <v>167</v>
      </c>
      <c r="L17" s="14" t="s">
        <v>168</v>
      </c>
      <c r="M17" s="14" t="s">
        <v>169</v>
      </c>
      <c r="N17" s="12" t="s">
        <v>59</v>
      </c>
      <c r="O17" s="12" t="s">
        <v>60</v>
      </c>
      <c r="P17" s="12" t="s">
        <v>170</v>
      </c>
      <c r="Q17" s="15">
        <v>46295.0</v>
      </c>
      <c r="R17" s="19">
        <v>46374.0</v>
      </c>
      <c r="S17" s="21"/>
      <c r="T17" s="16" t="s">
        <v>37</v>
      </c>
      <c r="U17" s="4"/>
      <c r="V17" s="4"/>
      <c r="W17" s="4"/>
      <c r="X17" s="4"/>
      <c r="Y17" s="4"/>
    </row>
    <row r="18" ht="16.5" customHeight="1">
      <c r="A18" s="7" t="s">
        <v>38</v>
      </c>
      <c r="B18" s="7" t="s">
        <v>171</v>
      </c>
      <c r="C18" s="7" t="s">
        <v>172</v>
      </c>
      <c r="D18" s="7">
        <v>2026.0</v>
      </c>
      <c r="E18" s="8">
        <v>6.79E7</v>
      </c>
      <c r="F18" s="8" t="s">
        <v>173</v>
      </c>
      <c r="G18" s="7" t="s">
        <v>26</v>
      </c>
      <c r="H18" s="7" t="s">
        <v>27</v>
      </c>
      <c r="I18" s="9" t="s">
        <v>174</v>
      </c>
      <c r="J18" s="9" t="s">
        <v>175</v>
      </c>
      <c r="K18" s="9" t="s">
        <v>176</v>
      </c>
      <c r="L18" s="9" t="s">
        <v>177</v>
      </c>
      <c r="M18" s="9" t="s">
        <v>178</v>
      </c>
      <c r="N18" s="7" t="s">
        <v>179</v>
      </c>
      <c r="O18" s="7" t="s">
        <v>48</v>
      </c>
      <c r="P18" s="7" t="s">
        <v>180</v>
      </c>
      <c r="Q18" s="17">
        <v>46379.0</v>
      </c>
      <c r="R18" s="7" t="s">
        <v>181</v>
      </c>
      <c r="S18" s="22"/>
      <c r="T18" s="11" t="s">
        <v>37</v>
      </c>
      <c r="U18" s="4"/>
      <c r="V18" s="4"/>
      <c r="W18" s="4"/>
      <c r="X18" s="4"/>
      <c r="Y18" s="4"/>
    </row>
    <row r="19" ht="16.5" customHeight="1">
      <c r="A19" s="12" t="s">
        <v>62</v>
      </c>
      <c r="B19" s="12" t="s">
        <v>182</v>
      </c>
      <c r="C19" s="12" t="s">
        <v>183</v>
      </c>
      <c r="D19" s="12">
        <v>2025.0</v>
      </c>
      <c r="E19" s="13">
        <v>7.0E7</v>
      </c>
      <c r="F19" s="13" t="s">
        <v>184</v>
      </c>
      <c r="G19" s="21"/>
      <c r="H19" s="12" t="s">
        <v>27</v>
      </c>
      <c r="I19" s="14" t="s">
        <v>185</v>
      </c>
      <c r="J19" s="14" t="s">
        <v>186</v>
      </c>
      <c r="K19" s="14" t="s">
        <v>187</v>
      </c>
      <c r="L19" s="14" t="s">
        <v>188</v>
      </c>
      <c r="M19" s="14" t="s">
        <v>189</v>
      </c>
      <c r="N19" s="12" t="s">
        <v>190</v>
      </c>
      <c r="O19" s="21"/>
      <c r="P19" s="21"/>
      <c r="Q19" s="21"/>
      <c r="R19" s="21"/>
      <c r="S19" s="21"/>
      <c r="T19" s="16" t="s">
        <v>37</v>
      </c>
      <c r="U19" s="4"/>
      <c r="V19" s="4"/>
      <c r="W19" s="4"/>
      <c r="X19" s="4"/>
      <c r="Y19" s="4"/>
    </row>
    <row r="20" ht="16.5" customHeight="1">
      <c r="A20" s="7" t="s">
        <v>38</v>
      </c>
      <c r="B20" s="7" t="s">
        <v>84</v>
      </c>
      <c r="C20" s="7" t="s">
        <v>191</v>
      </c>
      <c r="D20" s="7">
        <v>2023.0</v>
      </c>
      <c r="E20" s="8">
        <v>5.99E7</v>
      </c>
      <c r="F20" s="8" t="s">
        <v>192</v>
      </c>
      <c r="G20" s="7" t="s">
        <v>26</v>
      </c>
      <c r="H20" s="7" t="s">
        <v>27</v>
      </c>
      <c r="I20" s="9" t="s">
        <v>193</v>
      </c>
      <c r="J20" s="9" t="s">
        <v>194</v>
      </c>
      <c r="K20" s="9" t="s">
        <v>195</v>
      </c>
      <c r="L20" s="9" t="s">
        <v>196</v>
      </c>
      <c r="M20" s="9" t="s">
        <v>197</v>
      </c>
      <c r="N20" s="7" t="s">
        <v>198</v>
      </c>
      <c r="O20" s="7" t="s">
        <v>60</v>
      </c>
      <c r="P20" s="7" t="s">
        <v>199</v>
      </c>
      <c r="Q20" s="10">
        <v>46450.0</v>
      </c>
      <c r="R20" s="7" t="s">
        <v>181</v>
      </c>
      <c r="S20" s="22"/>
      <c r="T20" s="11" t="s">
        <v>37</v>
      </c>
      <c r="U20" s="4"/>
      <c r="V20" s="4"/>
      <c r="W20" s="4"/>
      <c r="X20" s="4"/>
      <c r="Y20" s="4"/>
    </row>
    <row r="21" ht="16.5" customHeight="1">
      <c r="A21" s="12" t="s">
        <v>22</v>
      </c>
      <c r="B21" s="12" t="s">
        <v>84</v>
      </c>
      <c r="C21" s="12" t="s">
        <v>200</v>
      </c>
      <c r="D21" s="12">
        <v>2017.0</v>
      </c>
      <c r="E21" s="13">
        <v>4.79E7</v>
      </c>
      <c r="F21" s="13" t="s">
        <v>201</v>
      </c>
      <c r="G21" s="12" t="s">
        <v>41</v>
      </c>
      <c r="H21" s="12" t="s">
        <v>27</v>
      </c>
      <c r="I21" s="14" t="s">
        <v>202</v>
      </c>
      <c r="J21" s="14" t="s">
        <v>203</v>
      </c>
      <c r="K21" s="14" t="s">
        <v>204</v>
      </c>
      <c r="L21" s="14" t="s">
        <v>205</v>
      </c>
      <c r="M21" s="14" t="s">
        <v>206</v>
      </c>
      <c r="N21" s="12" t="s">
        <v>198</v>
      </c>
      <c r="O21" s="12" t="s">
        <v>60</v>
      </c>
      <c r="P21" s="12" t="s">
        <v>207</v>
      </c>
      <c r="Q21" s="15">
        <v>46274.0</v>
      </c>
      <c r="R21" s="15">
        <v>46276.0</v>
      </c>
      <c r="S21" s="21"/>
      <c r="T21" s="16" t="s">
        <v>37</v>
      </c>
      <c r="U21" s="4"/>
      <c r="V21" s="4"/>
      <c r="W21" s="4"/>
      <c r="X21" s="4"/>
      <c r="Y21" s="4"/>
    </row>
    <row r="22" ht="16.5" customHeight="1">
      <c r="A22" s="7" t="s">
        <v>22</v>
      </c>
      <c r="B22" s="7" t="s">
        <v>23</v>
      </c>
      <c r="C22" s="7" t="s">
        <v>208</v>
      </c>
      <c r="D22" s="7">
        <v>2021.0</v>
      </c>
      <c r="E22" s="8">
        <v>6.69E7</v>
      </c>
      <c r="F22" s="8" t="s">
        <v>209</v>
      </c>
      <c r="G22" s="7" t="s">
        <v>26</v>
      </c>
      <c r="H22" s="7" t="s">
        <v>27</v>
      </c>
      <c r="I22" s="9" t="s">
        <v>210</v>
      </c>
      <c r="J22" s="9" t="s">
        <v>211</v>
      </c>
      <c r="K22" s="9" t="s">
        <v>212</v>
      </c>
      <c r="L22" s="9" t="s">
        <v>213</v>
      </c>
      <c r="M22" s="9" t="s">
        <v>214</v>
      </c>
      <c r="N22" s="7" t="s">
        <v>59</v>
      </c>
      <c r="O22" s="22"/>
      <c r="P22" s="22"/>
      <c r="Q22" s="22"/>
      <c r="R22" s="22"/>
      <c r="S22" s="22"/>
      <c r="T22" s="11" t="s">
        <v>37</v>
      </c>
      <c r="U22" s="4"/>
      <c r="V22" s="4"/>
      <c r="W22" s="4"/>
      <c r="X22" s="4"/>
      <c r="Y22" s="4"/>
    </row>
    <row r="23" ht="16.5" customHeight="1">
      <c r="A23" s="12" t="s">
        <v>132</v>
      </c>
      <c r="B23" s="12" t="s">
        <v>84</v>
      </c>
      <c r="C23" s="12" t="s">
        <v>215</v>
      </c>
      <c r="D23" s="12">
        <v>2023.0</v>
      </c>
      <c r="E23" s="13">
        <v>1.249E8</v>
      </c>
      <c r="F23" s="13" t="s">
        <v>216</v>
      </c>
      <c r="G23" s="12" t="s">
        <v>26</v>
      </c>
      <c r="H23" s="12" t="s">
        <v>136</v>
      </c>
      <c r="I23" s="14" t="s">
        <v>217</v>
      </c>
      <c r="J23" s="14" t="s">
        <v>218</v>
      </c>
      <c r="K23" s="14" t="s">
        <v>219</v>
      </c>
      <c r="L23" s="14" t="s">
        <v>220</v>
      </c>
      <c r="M23" s="21"/>
      <c r="N23" s="12" t="s">
        <v>59</v>
      </c>
      <c r="O23" s="12" t="s">
        <v>221</v>
      </c>
      <c r="P23" s="21"/>
      <c r="Q23" s="15">
        <v>46294.0</v>
      </c>
      <c r="R23" s="15">
        <v>46660.0</v>
      </c>
      <c r="S23" s="21"/>
      <c r="T23" s="16" t="s">
        <v>37</v>
      </c>
      <c r="U23" s="4"/>
      <c r="V23" s="4"/>
      <c r="W23" s="4"/>
      <c r="X23" s="4"/>
      <c r="Y23" s="4"/>
    </row>
    <row r="24" ht="16.5" customHeight="1">
      <c r="A24" s="7" t="s">
        <v>22</v>
      </c>
      <c r="B24" s="7" t="s">
        <v>94</v>
      </c>
      <c r="C24" s="7" t="s">
        <v>222</v>
      </c>
      <c r="D24" s="7">
        <v>2019.0</v>
      </c>
      <c r="E24" s="8">
        <v>1.089E8</v>
      </c>
      <c r="F24" s="8" t="s">
        <v>223</v>
      </c>
      <c r="G24" s="7" t="s">
        <v>41</v>
      </c>
      <c r="H24" s="7" t="s">
        <v>27</v>
      </c>
      <c r="I24" s="9" t="s">
        <v>224</v>
      </c>
      <c r="J24" s="9" t="s">
        <v>225</v>
      </c>
      <c r="K24" s="9" t="s">
        <v>226</v>
      </c>
      <c r="L24" s="9" t="s">
        <v>227</v>
      </c>
      <c r="M24" s="9" t="s">
        <v>228</v>
      </c>
      <c r="N24" s="7" t="s">
        <v>229</v>
      </c>
      <c r="O24" s="7" t="s">
        <v>60</v>
      </c>
      <c r="P24" s="7">
        <v>189.0</v>
      </c>
      <c r="Q24" s="17">
        <v>46352.0</v>
      </c>
      <c r="R24" s="17">
        <v>46348.0</v>
      </c>
      <c r="S24" s="22"/>
      <c r="T24" s="11" t="s">
        <v>37</v>
      </c>
      <c r="U24" s="4"/>
      <c r="V24" s="4"/>
      <c r="W24" s="4"/>
      <c r="X24" s="4"/>
      <c r="Y24" s="4"/>
    </row>
    <row r="25" ht="16.5" customHeight="1">
      <c r="A25" s="12" t="s">
        <v>62</v>
      </c>
      <c r="B25" s="12" t="s">
        <v>84</v>
      </c>
      <c r="C25" s="12" t="s">
        <v>230</v>
      </c>
      <c r="D25" s="12">
        <v>2019.0</v>
      </c>
      <c r="E25" s="13">
        <v>4.39E7</v>
      </c>
      <c r="F25" s="13" t="s">
        <v>231</v>
      </c>
      <c r="G25" s="12" t="s">
        <v>26</v>
      </c>
      <c r="H25" s="12" t="s">
        <v>27</v>
      </c>
      <c r="I25" s="14" t="s">
        <v>232</v>
      </c>
      <c r="J25" s="14" t="s">
        <v>233</v>
      </c>
      <c r="K25" s="14" t="s">
        <v>234</v>
      </c>
      <c r="L25" s="14" t="s">
        <v>235</v>
      </c>
      <c r="M25" s="14" t="s">
        <v>236</v>
      </c>
      <c r="N25" s="12" t="s">
        <v>237</v>
      </c>
      <c r="O25" s="12" t="s">
        <v>60</v>
      </c>
      <c r="P25" s="21"/>
      <c r="Q25" s="15">
        <v>46245.0</v>
      </c>
      <c r="R25" s="15">
        <v>46246.0</v>
      </c>
      <c r="S25" s="12" t="s">
        <v>238</v>
      </c>
      <c r="T25" s="16" t="s">
        <v>37</v>
      </c>
      <c r="U25" s="4"/>
      <c r="V25" s="4"/>
      <c r="W25" s="4"/>
      <c r="X25" s="4"/>
      <c r="Y25" s="4"/>
    </row>
    <row r="26" ht="16.5" customHeight="1">
      <c r="A26" s="7" t="s">
        <v>38</v>
      </c>
      <c r="B26" s="7" t="s">
        <v>84</v>
      </c>
      <c r="C26" s="7" t="s">
        <v>239</v>
      </c>
      <c r="D26" s="7">
        <v>2020.0</v>
      </c>
      <c r="E26" s="8">
        <v>4.39E7</v>
      </c>
      <c r="F26" s="8" t="s">
        <v>240</v>
      </c>
      <c r="G26" s="7" t="s">
        <v>26</v>
      </c>
      <c r="H26" s="7" t="s">
        <v>27</v>
      </c>
      <c r="I26" s="9" t="s">
        <v>241</v>
      </c>
      <c r="J26" s="9" t="s">
        <v>242</v>
      </c>
      <c r="K26" s="9" t="s">
        <v>243</v>
      </c>
      <c r="L26" s="9" t="s">
        <v>244</v>
      </c>
      <c r="M26" s="9" t="s">
        <v>245</v>
      </c>
      <c r="N26" s="7" t="s">
        <v>246</v>
      </c>
      <c r="O26" s="7" t="s">
        <v>247</v>
      </c>
      <c r="P26" s="22"/>
      <c r="Q26" s="10">
        <v>46204.0</v>
      </c>
      <c r="R26" s="10">
        <v>46198.0</v>
      </c>
      <c r="S26" s="22"/>
      <c r="T26" s="11" t="s">
        <v>37</v>
      </c>
      <c r="U26" s="4"/>
      <c r="V26" s="4"/>
      <c r="W26" s="4"/>
      <c r="X26" s="4"/>
      <c r="Y26" s="4"/>
    </row>
    <row r="27" ht="16.5" customHeight="1">
      <c r="A27" s="12" t="s">
        <v>22</v>
      </c>
      <c r="B27" s="23" t="s">
        <v>133</v>
      </c>
      <c r="C27" s="12" t="s">
        <v>248</v>
      </c>
      <c r="D27" s="12">
        <v>2020.0</v>
      </c>
      <c r="E27" s="13">
        <v>1.459E8</v>
      </c>
      <c r="F27" s="13" t="s">
        <v>249</v>
      </c>
      <c r="G27" s="12" t="s">
        <v>41</v>
      </c>
      <c r="H27" s="12" t="s">
        <v>27</v>
      </c>
      <c r="I27" s="14" t="s">
        <v>250</v>
      </c>
      <c r="J27" s="14" t="s">
        <v>251</v>
      </c>
      <c r="K27" s="14" t="s">
        <v>252</v>
      </c>
      <c r="L27" s="14" t="s">
        <v>253</v>
      </c>
      <c r="M27" s="14" t="s">
        <v>254</v>
      </c>
      <c r="N27" s="12" t="s">
        <v>82</v>
      </c>
      <c r="O27" s="12" t="s">
        <v>60</v>
      </c>
      <c r="P27" s="12" t="s">
        <v>255</v>
      </c>
      <c r="Q27" s="15">
        <v>46188.0</v>
      </c>
      <c r="R27" s="15">
        <v>46262.0</v>
      </c>
      <c r="S27" s="12" t="s">
        <v>36</v>
      </c>
      <c r="T27" s="16" t="s">
        <v>37</v>
      </c>
      <c r="U27" s="4"/>
      <c r="V27" s="4"/>
      <c r="W27" s="4"/>
      <c r="X27" s="4"/>
      <c r="Y27" s="4"/>
    </row>
    <row r="28" ht="16.5" customHeight="1">
      <c r="A28" s="7" t="s">
        <v>62</v>
      </c>
      <c r="B28" s="7" t="s">
        <v>256</v>
      </c>
      <c r="C28" s="7" t="s">
        <v>257</v>
      </c>
      <c r="D28" s="7">
        <v>2016.0</v>
      </c>
      <c r="E28" s="8">
        <v>4.19E7</v>
      </c>
      <c r="F28" s="8" t="s">
        <v>258</v>
      </c>
      <c r="G28" s="7" t="s">
        <v>41</v>
      </c>
      <c r="H28" s="7" t="s">
        <v>27</v>
      </c>
      <c r="I28" s="9" t="s">
        <v>259</v>
      </c>
      <c r="J28" s="9" t="s">
        <v>260</v>
      </c>
      <c r="K28" s="9" t="s">
        <v>261</v>
      </c>
      <c r="L28" s="9" t="s">
        <v>262</v>
      </c>
      <c r="M28" s="9" t="s">
        <v>263</v>
      </c>
      <c r="N28" s="7" t="s">
        <v>264</v>
      </c>
      <c r="O28" s="7" t="s">
        <v>247</v>
      </c>
      <c r="P28" s="17"/>
      <c r="Q28" s="17">
        <v>46018.0</v>
      </c>
      <c r="R28" s="17">
        <v>46014.0</v>
      </c>
      <c r="S28" s="22"/>
      <c r="T28" s="11" t="s">
        <v>37</v>
      </c>
      <c r="U28" s="4"/>
      <c r="V28" s="4"/>
      <c r="W28" s="4"/>
      <c r="X28" s="4"/>
      <c r="Y28" s="4"/>
    </row>
    <row r="29" ht="16.5" customHeight="1">
      <c r="A29" s="12" t="s">
        <v>38</v>
      </c>
      <c r="B29" s="12" t="s">
        <v>39</v>
      </c>
      <c r="C29" s="12" t="s">
        <v>265</v>
      </c>
      <c r="D29" s="12">
        <v>2016.0</v>
      </c>
      <c r="E29" s="13">
        <v>6.19E7</v>
      </c>
      <c r="F29" s="13" t="s">
        <v>266</v>
      </c>
      <c r="G29" s="12" t="s">
        <v>26</v>
      </c>
      <c r="H29" s="12" t="s">
        <v>27</v>
      </c>
      <c r="I29" s="14" t="s">
        <v>267</v>
      </c>
      <c r="J29" s="14" t="s">
        <v>268</v>
      </c>
      <c r="K29" s="14" t="s">
        <v>269</v>
      </c>
      <c r="L29" s="14" t="s">
        <v>270</v>
      </c>
      <c r="M29" s="14" t="s">
        <v>271</v>
      </c>
      <c r="N29" s="12" t="s">
        <v>272</v>
      </c>
      <c r="O29" s="12" t="s">
        <v>60</v>
      </c>
      <c r="P29" s="21"/>
      <c r="Q29" s="19">
        <v>46371.0</v>
      </c>
      <c r="R29" s="19">
        <v>46375.0</v>
      </c>
      <c r="S29" s="21"/>
      <c r="T29" s="16" t="s">
        <v>37</v>
      </c>
      <c r="U29" s="4"/>
      <c r="V29" s="4"/>
      <c r="W29" s="4"/>
      <c r="X29" s="4"/>
      <c r="Y29" s="4"/>
    </row>
    <row r="30" ht="16.5" customHeight="1">
      <c r="A30" s="7" t="s">
        <v>22</v>
      </c>
      <c r="B30" s="7" t="s">
        <v>273</v>
      </c>
      <c r="C30" s="7" t="s">
        <v>274</v>
      </c>
      <c r="D30" s="7">
        <v>2022.0</v>
      </c>
      <c r="E30" s="8">
        <v>7.59E7</v>
      </c>
      <c r="F30" s="8" t="s">
        <v>275</v>
      </c>
      <c r="G30" s="7" t="s">
        <v>276</v>
      </c>
      <c r="H30" s="7" t="s">
        <v>27</v>
      </c>
      <c r="I30" s="9" t="s">
        <v>277</v>
      </c>
      <c r="J30" s="9" t="s">
        <v>278</v>
      </c>
      <c r="K30" s="9" t="s">
        <v>279</v>
      </c>
      <c r="L30" s="9" t="s">
        <v>280</v>
      </c>
      <c r="M30" s="9" t="s">
        <v>281</v>
      </c>
      <c r="N30" s="7" t="s">
        <v>59</v>
      </c>
      <c r="O30" s="7" t="s">
        <v>282</v>
      </c>
      <c r="P30" s="7" t="s">
        <v>283</v>
      </c>
      <c r="Q30" s="10">
        <v>46214.0</v>
      </c>
      <c r="R30" s="22"/>
      <c r="S30" s="22"/>
      <c r="T30" s="11" t="s">
        <v>37</v>
      </c>
      <c r="U30" s="4"/>
      <c r="V30" s="4"/>
      <c r="W30" s="4"/>
      <c r="X30" s="4"/>
      <c r="Y30" s="4"/>
    </row>
    <row r="31" ht="16.5" customHeight="1">
      <c r="A31" s="12" t="s">
        <v>22</v>
      </c>
      <c r="B31" s="12" t="s">
        <v>39</v>
      </c>
      <c r="C31" s="12" t="s">
        <v>284</v>
      </c>
      <c r="D31" s="12">
        <v>2022.0</v>
      </c>
      <c r="E31" s="13">
        <v>1.089E8</v>
      </c>
      <c r="F31" s="13" t="s">
        <v>285</v>
      </c>
      <c r="G31" s="21"/>
      <c r="H31" s="12" t="s">
        <v>27</v>
      </c>
      <c r="I31" s="14" t="s">
        <v>286</v>
      </c>
      <c r="J31" s="14" t="s">
        <v>287</v>
      </c>
      <c r="K31" s="14" t="s">
        <v>288</v>
      </c>
      <c r="L31" s="14" t="s">
        <v>289</v>
      </c>
      <c r="M31" s="14" t="s">
        <v>290</v>
      </c>
      <c r="N31" s="21"/>
      <c r="O31" s="21"/>
      <c r="P31" s="21"/>
      <c r="Q31" s="21"/>
      <c r="R31" s="21"/>
      <c r="S31" s="21"/>
      <c r="T31" s="24" t="s">
        <v>37</v>
      </c>
      <c r="U31" s="4"/>
      <c r="V31" s="4"/>
      <c r="W31" s="4"/>
      <c r="X31" s="4"/>
      <c r="Y31" s="4"/>
    </row>
    <row r="32" ht="16.5" customHeight="1">
      <c r="A32" s="7" t="s">
        <v>132</v>
      </c>
      <c r="B32" s="7" t="s">
        <v>94</v>
      </c>
      <c r="C32" s="7" t="s">
        <v>291</v>
      </c>
      <c r="D32" s="7">
        <v>2022.0</v>
      </c>
      <c r="E32" s="8">
        <v>1.309E8</v>
      </c>
      <c r="F32" s="8"/>
      <c r="G32" s="7" t="s">
        <v>26</v>
      </c>
      <c r="H32" s="7" t="s">
        <v>136</v>
      </c>
      <c r="I32" s="25" t="s">
        <v>292</v>
      </c>
      <c r="J32" s="9" t="s">
        <v>293</v>
      </c>
      <c r="K32" s="9" t="s">
        <v>294</v>
      </c>
      <c r="L32" s="9" t="s">
        <v>295</v>
      </c>
      <c r="M32" s="9" t="s">
        <v>296</v>
      </c>
      <c r="N32" s="7" t="s">
        <v>59</v>
      </c>
      <c r="O32" s="7" t="s">
        <v>48</v>
      </c>
      <c r="P32" s="7" t="s">
        <v>297</v>
      </c>
      <c r="Q32" s="17">
        <v>46313.0</v>
      </c>
      <c r="R32" s="22"/>
      <c r="S32" s="22"/>
      <c r="T32" s="11" t="s">
        <v>37</v>
      </c>
      <c r="U32" s="4"/>
      <c r="V32" s="4"/>
      <c r="W32" s="4"/>
      <c r="X32" s="4"/>
      <c r="Y32" s="4"/>
    </row>
    <row r="33" ht="16.5" customHeight="1">
      <c r="A33" s="12" t="s">
        <v>38</v>
      </c>
      <c r="B33" s="12" t="s">
        <v>112</v>
      </c>
      <c r="C33" s="12" t="s">
        <v>113</v>
      </c>
      <c r="D33" s="12">
        <v>2015.0</v>
      </c>
      <c r="E33" s="13">
        <v>3.89E7</v>
      </c>
      <c r="F33" s="13" t="s">
        <v>298</v>
      </c>
      <c r="G33" s="12" t="s">
        <v>26</v>
      </c>
      <c r="H33" s="12" t="s">
        <v>27</v>
      </c>
      <c r="I33" s="14" t="s">
        <v>299</v>
      </c>
      <c r="J33" s="14" t="s">
        <v>300</v>
      </c>
      <c r="K33" s="14" t="s">
        <v>301</v>
      </c>
      <c r="L33" s="14" t="s">
        <v>302</v>
      </c>
      <c r="M33" s="14" t="s">
        <v>303</v>
      </c>
      <c r="N33" s="12" t="s">
        <v>304</v>
      </c>
      <c r="O33" s="12" t="s">
        <v>60</v>
      </c>
      <c r="P33" s="12">
        <v>285.0</v>
      </c>
      <c r="Q33" s="26">
        <v>46326.0</v>
      </c>
      <c r="R33" s="15">
        <v>46333.0</v>
      </c>
      <c r="S33" s="21"/>
      <c r="T33" s="16" t="s">
        <v>37</v>
      </c>
      <c r="U33" s="4"/>
      <c r="V33" s="4"/>
      <c r="W33" s="4"/>
      <c r="X33" s="4"/>
      <c r="Y33" s="4"/>
    </row>
    <row r="34" ht="16.5" customHeight="1">
      <c r="A34" s="7" t="s">
        <v>38</v>
      </c>
      <c r="B34" s="7" t="s">
        <v>273</v>
      </c>
      <c r="C34" s="7" t="s">
        <v>305</v>
      </c>
      <c r="D34" s="7">
        <v>2013.0</v>
      </c>
      <c r="E34" s="8">
        <v>3.69E7</v>
      </c>
      <c r="F34" s="8" t="s">
        <v>306</v>
      </c>
      <c r="G34" s="7" t="s">
        <v>307</v>
      </c>
      <c r="H34" s="7" t="s">
        <v>27</v>
      </c>
      <c r="I34" s="9" t="s">
        <v>308</v>
      </c>
      <c r="J34" s="9" t="s">
        <v>309</v>
      </c>
      <c r="K34" s="9" t="s">
        <v>310</v>
      </c>
      <c r="L34" s="9" t="s">
        <v>311</v>
      </c>
      <c r="M34" s="9" t="s">
        <v>312</v>
      </c>
      <c r="N34" s="7" t="s">
        <v>313</v>
      </c>
      <c r="O34" s="7" t="s">
        <v>60</v>
      </c>
      <c r="P34" s="22"/>
      <c r="Q34" s="10">
        <v>46429.0</v>
      </c>
      <c r="R34" s="17">
        <v>46347.0</v>
      </c>
      <c r="S34" s="22"/>
      <c r="T34" s="11" t="s">
        <v>37</v>
      </c>
      <c r="U34" s="4"/>
      <c r="V34" s="4"/>
      <c r="W34" s="4"/>
      <c r="X34" s="4"/>
      <c r="Y34" s="4"/>
    </row>
    <row r="35" ht="16.5" customHeight="1">
      <c r="A35" s="12" t="s">
        <v>62</v>
      </c>
      <c r="B35" s="12" t="s">
        <v>182</v>
      </c>
      <c r="C35" s="12" t="s">
        <v>314</v>
      </c>
      <c r="D35" s="12">
        <v>2022.0</v>
      </c>
      <c r="E35" s="13">
        <v>6.39E7</v>
      </c>
      <c r="F35" s="13" t="s">
        <v>315</v>
      </c>
      <c r="G35" s="21"/>
      <c r="H35" s="12" t="s">
        <v>316</v>
      </c>
      <c r="I35" s="14" t="s">
        <v>317</v>
      </c>
      <c r="J35" s="14" t="s">
        <v>318</v>
      </c>
      <c r="K35" s="14" t="s">
        <v>319</v>
      </c>
      <c r="L35" s="14" t="s">
        <v>320</v>
      </c>
      <c r="M35" s="21"/>
      <c r="N35" s="12" t="s">
        <v>321</v>
      </c>
      <c r="O35" s="21"/>
      <c r="P35" s="12" t="s">
        <v>322</v>
      </c>
      <c r="Q35" s="21"/>
      <c r="R35" s="21"/>
      <c r="S35" s="21"/>
      <c r="T35" s="16" t="s">
        <v>37</v>
      </c>
      <c r="U35" s="4"/>
      <c r="V35" s="4"/>
      <c r="W35" s="4"/>
      <c r="X35" s="4"/>
      <c r="Y35" s="4"/>
    </row>
    <row r="36" ht="16.5" customHeight="1">
      <c r="A36" s="7" t="s">
        <v>62</v>
      </c>
      <c r="B36" s="7" t="s">
        <v>23</v>
      </c>
      <c r="C36" s="7" t="s">
        <v>323</v>
      </c>
      <c r="D36" s="7">
        <v>2014.0</v>
      </c>
      <c r="E36" s="8">
        <v>3.19E7</v>
      </c>
      <c r="F36" s="8" t="s">
        <v>324</v>
      </c>
      <c r="G36" s="22"/>
      <c r="H36" s="7" t="s">
        <v>27</v>
      </c>
      <c r="I36" s="9" t="s">
        <v>325</v>
      </c>
      <c r="J36" s="9" t="s">
        <v>326</v>
      </c>
      <c r="K36" s="9" t="s">
        <v>327</v>
      </c>
      <c r="L36" s="9" t="s">
        <v>328</v>
      </c>
      <c r="M36" s="9" t="s">
        <v>329</v>
      </c>
      <c r="N36" s="7" t="s">
        <v>179</v>
      </c>
      <c r="O36" s="22"/>
      <c r="P36" s="22"/>
      <c r="Q36" s="22"/>
      <c r="R36" s="22"/>
      <c r="S36" s="22"/>
      <c r="T36" s="11" t="s">
        <v>37</v>
      </c>
      <c r="U36" s="4"/>
      <c r="V36" s="4"/>
      <c r="W36" s="4"/>
      <c r="X36" s="4"/>
      <c r="Y36" s="4"/>
    </row>
    <row r="37" ht="16.5" customHeight="1">
      <c r="A37" s="23" t="s">
        <v>22</v>
      </c>
      <c r="B37" s="23" t="s">
        <v>23</v>
      </c>
      <c r="C37" s="23" t="s">
        <v>208</v>
      </c>
      <c r="D37" s="23">
        <v>2023.0</v>
      </c>
      <c r="E37" s="27">
        <v>8.39E7</v>
      </c>
      <c r="F37" s="27" t="s">
        <v>330</v>
      </c>
      <c r="G37" s="23" t="s">
        <v>26</v>
      </c>
      <c r="H37" s="23" t="s">
        <v>27</v>
      </c>
      <c r="I37" s="14" t="s">
        <v>331</v>
      </c>
      <c r="J37" s="14" t="s">
        <v>332</v>
      </c>
      <c r="K37" s="14" t="s">
        <v>333</v>
      </c>
      <c r="L37" s="14" t="s">
        <v>334</v>
      </c>
      <c r="M37" s="14" t="s">
        <v>335</v>
      </c>
      <c r="N37" s="23" t="s">
        <v>336</v>
      </c>
      <c r="O37" s="23" t="s">
        <v>48</v>
      </c>
      <c r="P37" s="23" t="s">
        <v>337</v>
      </c>
      <c r="Q37" s="21"/>
      <c r="R37" s="21"/>
      <c r="S37" s="21"/>
      <c r="T37" s="24" t="s">
        <v>37</v>
      </c>
      <c r="U37" s="4"/>
      <c r="V37" s="4"/>
      <c r="W37" s="4"/>
      <c r="X37" s="4"/>
      <c r="Y37" s="4"/>
    </row>
    <row r="38" ht="16.5" customHeight="1">
      <c r="A38" s="20" t="s">
        <v>62</v>
      </c>
      <c r="B38" s="20" t="s">
        <v>112</v>
      </c>
      <c r="C38" s="20" t="s">
        <v>338</v>
      </c>
      <c r="D38" s="20">
        <v>2019.0</v>
      </c>
      <c r="E38" s="28">
        <v>4.49E7</v>
      </c>
      <c r="F38" s="28" t="s">
        <v>339</v>
      </c>
      <c r="G38" s="20" t="s">
        <v>26</v>
      </c>
      <c r="H38" s="20" t="s">
        <v>27</v>
      </c>
      <c r="I38" s="9" t="s">
        <v>340</v>
      </c>
      <c r="J38" s="9" t="s">
        <v>341</v>
      </c>
      <c r="K38" s="9" t="s">
        <v>342</v>
      </c>
      <c r="L38" s="9" t="s">
        <v>343</v>
      </c>
      <c r="M38" s="9" t="s">
        <v>344</v>
      </c>
      <c r="N38" s="20" t="s">
        <v>345</v>
      </c>
      <c r="O38" s="20" t="s">
        <v>247</v>
      </c>
      <c r="P38" s="20" t="s">
        <v>346</v>
      </c>
      <c r="Q38" s="29">
        <v>46554.0</v>
      </c>
      <c r="R38" s="29">
        <v>46478.0</v>
      </c>
      <c r="S38" s="22"/>
      <c r="T38" s="30" t="s">
        <v>37</v>
      </c>
      <c r="U38" s="4"/>
      <c r="V38" s="4"/>
      <c r="W38" s="4"/>
      <c r="X38" s="4"/>
      <c r="Y38" s="4"/>
    </row>
    <row r="39" ht="16.5" customHeight="1">
      <c r="A39" s="12" t="s">
        <v>38</v>
      </c>
      <c r="B39" s="12" t="s">
        <v>94</v>
      </c>
      <c r="C39" s="12" t="s">
        <v>95</v>
      </c>
      <c r="D39" s="12">
        <v>2017.0</v>
      </c>
      <c r="E39" s="13">
        <v>4.39E7</v>
      </c>
      <c r="F39" s="13" t="s">
        <v>347</v>
      </c>
      <c r="G39" s="12" t="s">
        <v>276</v>
      </c>
      <c r="H39" s="12" t="s">
        <v>27</v>
      </c>
      <c r="I39" s="14" t="s">
        <v>348</v>
      </c>
      <c r="J39" s="31" t="s">
        <v>349</v>
      </c>
      <c r="K39" s="14" t="s">
        <v>350</v>
      </c>
      <c r="L39" s="14" t="s">
        <v>351</v>
      </c>
      <c r="M39" s="14" t="s">
        <v>352</v>
      </c>
      <c r="N39" s="12" t="s">
        <v>353</v>
      </c>
      <c r="O39" s="12" t="s">
        <v>60</v>
      </c>
      <c r="P39" s="12" t="s">
        <v>354</v>
      </c>
      <c r="Q39" s="12">
        <v>2027.0</v>
      </c>
      <c r="R39" s="12">
        <v>2027.0</v>
      </c>
      <c r="S39" s="21"/>
      <c r="T39" s="16" t="s">
        <v>37</v>
      </c>
      <c r="U39" s="4"/>
      <c r="V39" s="4"/>
      <c r="W39" s="4"/>
      <c r="X39" s="4"/>
      <c r="Y39" s="4"/>
    </row>
    <row r="40" ht="16.5" customHeight="1">
      <c r="A40" s="20" t="s">
        <v>22</v>
      </c>
      <c r="B40" s="20" t="s">
        <v>355</v>
      </c>
      <c r="C40" s="20" t="s">
        <v>356</v>
      </c>
      <c r="D40" s="20">
        <v>2023.0</v>
      </c>
      <c r="E40" s="28">
        <v>8.59E7</v>
      </c>
      <c r="F40" s="28" t="s">
        <v>357</v>
      </c>
      <c r="G40" s="20" t="s">
        <v>26</v>
      </c>
      <c r="H40" s="20" t="s">
        <v>27</v>
      </c>
      <c r="I40" s="9" t="s">
        <v>331</v>
      </c>
      <c r="J40" s="9" t="s">
        <v>332</v>
      </c>
      <c r="K40" s="9" t="s">
        <v>333</v>
      </c>
      <c r="L40" s="9" t="s">
        <v>334</v>
      </c>
      <c r="M40" s="9" t="s">
        <v>335</v>
      </c>
      <c r="N40" s="20" t="s">
        <v>59</v>
      </c>
      <c r="O40" s="20" t="s">
        <v>358</v>
      </c>
      <c r="P40" s="20" t="s">
        <v>359</v>
      </c>
      <c r="Q40" s="29">
        <v>46243.0</v>
      </c>
      <c r="R40" s="32" t="s">
        <v>181</v>
      </c>
      <c r="S40" s="22"/>
      <c r="T40" s="30" t="s">
        <v>37</v>
      </c>
      <c r="U40" s="4"/>
      <c r="V40" s="4"/>
      <c r="W40" s="4"/>
      <c r="X40" s="4"/>
      <c r="Y40" s="4"/>
    </row>
    <row r="41" ht="16.5" customHeight="1">
      <c r="A41" s="23" t="s">
        <v>22</v>
      </c>
      <c r="B41" s="23" t="s">
        <v>84</v>
      </c>
      <c r="C41" s="23" t="s">
        <v>200</v>
      </c>
      <c r="D41" s="23">
        <v>2019.0</v>
      </c>
      <c r="E41" s="27">
        <v>6.19E7</v>
      </c>
      <c r="F41" s="27" t="s">
        <v>360</v>
      </c>
      <c r="G41" s="23" t="s">
        <v>361</v>
      </c>
      <c r="H41" s="23" t="s">
        <v>27</v>
      </c>
      <c r="I41" s="14" t="s">
        <v>362</v>
      </c>
      <c r="J41" s="14" t="s">
        <v>363</v>
      </c>
      <c r="K41" s="14" t="s">
        <v>364</v>
      </c>
      <c r="L41" s="14" t="s">
        <v>365</v>
      </c>
      <c r="M41" s="14" t="s">
        <v>366</v>
      </c>
      <c r="N41" s="23" t="s">
        <v>367</v>
      </c>
      <c r="O41" s="23" t="s">
        <v>60</v>
      </c>
      <c r="P41" s="23" t="s">
        <v>368</v>
      </c>
      <c r="Q41" s="33">
        <v>46136.0</v>
      </c>
      <c r="R41" s="33">
        <v>46471.0</v>
      </c>
      <c r="S41" s="21"/>
      <c r="T41" s="24" t="s">
        <v>37</v>
      </c>
      <c r="U41" s="4"/>
      <c r="V41" s="4"/>
      <c r="W41" s="4"/>
      <c r="X41" s="4"/>
      <c r="Y41" s="4"/>
    </row>
    <row r="42" ht="16.5" customHeight="1">
      <c r="A42" s="7" t="s">
        <v>22</v>
      </c>
      <c r="B42" s="7" t="s">
        <v>23</v>
      </c>
      <c r="C42" s="7" t="s">
        <v>369</v>
      </c>
      <c r="D42" s="7">
        <v>2024.0</v>
      </c>
      <c r="E42" s="8">
        <v>8.55E7</v>
      </c>
      <c r="F42" s="8" t="s">
        <v>370</v>
      </c>
      <c r="G42" s="7" t="s">
        <v>361</v>
      </c>
      <c r="H42" s="7" t="s">
        <v>27</v>
      </c>
      <c r="I42" s="9" t="s">
        <v>371</v>
      </c>
      <c r="J42" s="9" t="s">
        <v>372</v>
      </c>
      <c r="K42" s="9" t="s">
        <v>373</v>
      </c>
      <c r="L42" s="9" t="s">
        <v>374</v>
      </c>
      <c r="M42" s="22"/>
      <c r="N42" s="7" t="s">
        <v>375</v>
      </c>
      <c r="O42" s="7" t="s">
        <v>60</v>
      </c>
      <c r="P42" s="7" t="s">
        <v>376</v>
      </c>
      <c r="Q42" s="10">
        <v>46489.0</v>
      </c>
      <c r="R42" s="22"/>
      <c r="S42" s="22"/>
      <c r="T42" s="11" t="s">
        <v>37</v>
      </c>
      <c r="U42" s="4"/>
      <c r="V42" s="4"/>
      <c r="W42" s="4"/>
      <c r="X42" s="4"/>
      <c r="Y42" s="4"/>
    </row>
    <row r="43">
      <c r="A43" s="34" t="s">
        <v>22</v>
      </c>
      <c r="B43" s="34" t="s">
        <v>377</v>
      </c>
      <c r="C43" s="34" t="s">
        <v>378</v>
      </c>
      <c r="D43" s="35">
        <v>2016.0</v>
      </c>
      <c r="E43" s="35">
        <v>6.99E7</v>
      </c>
      <c r="F43" s="34" t="s">
        <v>379</v>
      </c>
      <c r="G43" s="34" t="s">
        <v>361</v>
      </c>
      <c r="H43" s="34" t="s">
        <v>27</v>
      </c>
      <c r="I43" s="36" t="s">
        <v>380</v>
      </c>
      <c r="J43" s="36" t="s">
        <v>381</v>
      </c>
      <c r="K43" s="36" t="s">
        <v>382</v>
      </c>
      <c r="L43" s="36" t="s">
        <v>383</v>
      </c>
      <c r="M43" s="36" t="s">
        <v>384</v>
      </c>
      <c r="N43" s="34" t="s">
        <v>385</v>
      </c>
      <c r="O43" s="34" t="s">
        <v>60</v>
      </c>
      <c r="P43" s="34" t="s">
        <v>386</v>
      </c>
      <c r="Q43" s="37">
        <v>46513.0</v>
      </c>
      <c r="R43" s="37">
        <v>46573.0</v>
      </c>
      <c r="S43" s="38"/>
      <c r="T43" s="24" t="s">
        <v>37</v>
      </c>
      <c r="U43" s="39"/>
      <c r="V43" s="39"/>
      <c r="W43" s="39"/>
      <c r="X43" s="39"/>
      <c r="Y43" s="39"/>
    </row>
    <row r="44" ht="16.5" customHeight="1">
      <c r="A44" s="7" t="s">
        <v>38</v>
      </c>
      <c r="B44" s="7" t="s">
        <v>94</v>
      </c>
      <c r="C44" s="7" t="s">
        <v>95</v>
      </c>
      <c r="D44" s="7">
        <v>2017.0</v>
      </c>
      <c r="E44" s="8">
        <v>4.49E7</v>
      </c>
      <c r="F44" s="8" t="s">
        <v>387</v>
      </c>
      <c r="G44" s="7" t="s">
        <v>41</v>
      </c>
      <c r="H44" s="7" t="s">
        <v>27</v>
      </c>
      <c r="I44" s="9" t="s">
        <v>388</v>
      </c>
      <c r="J44" s="9" t="s">
        <v>389</v>
      </c>
      <c r="K44" s="9" t="s">
        <v>390</v>
      </c>
      <c r="L44" s="7"/>
      <c r="M44" s="7"/>
      <c r="N44" s="7" t="s">
        <v>391</v>
      </c>
      <c r="O44" s="7" t="s">
        <v>392</v>
      </c>
      <c r="P44" s="7" t="s">
        <v>393</v>
      </c>
      <c r="Q44" s="10">
        <v>46444.0</v>
      </c>
      <c r="R44" s="10">
        <v>46451.0</v>
      </c>
      <c r="S44" s="7" t="s">
        <v>50</v>
      </c>
      <c r="T44" s="11" t="s">
        <v>37</v>
      </c>
      <c r="U44" s="4"/>
      <c r="V44" s="4"/>
      <c r="W44" s="4"/>
      <c r="X44" s="4"/>
    </row>
    <row r="45" ht="16.5" customHeight="1">
      <c r="A45" s="23" t="s">
        <v>22</v>
      </c>
      <c r="B45" s="12" t="s">
        <v>23</v>
      </c>
      <c r="C45" s="23" t="s">
        <v>24</v>
      </c>
      <c r="D45" s="23">
        <v>2025.0</v>
      </c>
      <c r="E45" s="27">
        <v>4.99E7</v>
      </c>
      <c r="F45" s="27" t="s">
        <v>394</v>
      </c>
      <c r="G45" s="23" t="s">
        <v>26</v>
      </c>
      <c r="H45" s="23" t="s">
        <v>27</v>
      </c>
      <c r="I45" s="14" t="s">
        <v>395</v>
      </c>
      <c r="J45" s="14" t="s">
        <v>396</v>
      </c>
      <c r="K45" s="14" t="s">
        <v>397</v>
      </c>
      <c r="L45" s="14" t="s">
        <v>398</v>
      </c>
      <c r="M45" s="14" t="s">
        <v>399</v>
      </c>
      <c r="N45" s="23" t="s">
        <v>59</v>
      </c>
      <c r="O45" s="23" t="s">
        <v>48</v>
      </c>
      <c r="P45" s="23" t="s">
        <v>400</v>
      </c>
      <c r="Q45" s="21"/>
      <c r="R45" s="21"/>
      <c r="S45" s="21"/>
      <c r="T45" s="24" t="s">
        <v>37</v>
      </c>
      <c r="U45" s="4"/>
      <c r="V45" s="4"/>
      <c r="W45" s="4"/>
      <c r="X45" s="4"/>
      <c r="Y45" s="4"/>
    </row>
    <row r="46" ht="16.5" customHeight="1">
      <c r="A46" s="7" t="s">
        <v>38</v>
      </c>
      <c r="B46" s="7" t="s">
        <v>84</v>
      </c>
      <c r="C46" s="7" t="s">
        <v>239</v>
      </c>
      <c r="D46" s="7">
        <v>2016.0</v>
      </c>
      <c r="E46" s="8">
        <v>3.59E7</v>
      </c>
      <c r="F46" s="8" t="s">
        <v>401</v>
      </c>
      <c r="G46" s="7" t="s">
        <v>26</v>
      </c>
      <c r="H46" s="7" t="s">
        <v>27</v>
      </c>
      <c r="I46" s="9" t="s">
        <v>402</v>
      </c>
      <c r="J46" s="9" t="s">
        <v>403</v>
      </c>
      <c r="K46" s="9" t="s">
        <v>404</v>
      </c>
      <c r="L46" s="9" t="s">
        <v>405</v>
      </c>
      <c r="M46" s="9" t="s">
        <v>406</v>
      </c>
      <c r="N46" s="7" t="s">
        <v>246</v>
      </c>
      <c r="O46" s="7" t="s">
        <v>60</v>
      </c>
      <c r="P46" s="7" t="s">
        <v>407</v>
      </c>
      <c r="Q46" s="10">
        <v>46172.0</v>
      </c>
      <c r="R46" s="10">
        <v>46487.0</v>
      </c>
      <c r="S46" s="22"/>
      <c r="T46" s="11" t="s">
        <v>37</v>
      </c>
      <c r="U46" s="4"/>
      <c r="V46" s="4"/>
      <c r="W46" s="4"/>
      <c r="X46" s="4"/>
      <c r="Y46" s="4"/>
    </row>
    <row r="47" ht="16.5" customHeight="1">
      <c r="A47" s="23" t="s">
        <v>22</v>
      </c>
      <c r="B47" s="23" t="s">
        <v>39</v>
      </c>
      <c r="C47" s="23" t="s">
        <v>408</v>
      </c>
      <c r="D47" s="23">
        <v>2025.0</v>
      </c>
      <c r="E47" s="27">
        <v>1.239E8</v>
      </c>
      <c r="F47" s="27" t="s">
        <v>409</v>
      </c>
      <c r="G47" s="23" t="s">
        <v>361</v>
      </c>
      <c r="H47" s="23" t="s">
        <v>410</v>
      </c>
      <c r="I47" s="14" t="s">
        <v>45</v>
      </c>
      <c r="J47" s="14" t="s">
        <v>46</v>
      </c>
      <c r="K47" s="14" t="s">
        <v>411</v>
      </c>
      <c r="L47" s="21"/>
      <c r="M47" s="21"/>
      <c r="N47" s="23" t="s">
        <v>412</v>
      </c>
      <c r="O47" s="23" t="s">
        <v>413</v>
      </c>
      <c r="P47" s="21"/>
      <c r="Q47" s="33">
        <v>46426.0</v>
      </c>
      <c r="R47" s="21"/>
      <c r="S47" s="21"/>
      <c r="T47" s="24" t="s">
        <v>37</v>
      </c>
      <c r="U47" s="4"/>
      <c r="V47" s="4"/>
      <c r="W47" s="4"/>
      <c r="X47" s="4"/>
      <c r="Y47" s="4"/>
    </row>
    <row r="48" ht="16.5" customHeight="1">
      <c r="A48" s="20" t="s">
        <v>62</v>
      </c>
      <c r="B48" s="20" t="s">
        <v>153</v>
      </c>
      <c r="C48" s="20" t="s">
        <v>414</v>
      </c>
      <c r="D48" s="20">
        <v>2021.0</v>
      </c>
      <c r="E48" s="28">
        <v>6.89E7</v>
      </c>
      <c r="F48" s="28" t="s">
        <v>415</v>
      </c>
      <c r="G48" s="20" t="s">
        <v>26</v>
      </c>
      <c r="H48" s="20" t="s">
        <v>27</v>
      </c>
      <c r="I48" s="9" t="s">
        <v>416</v>
      </c>
      <c r="J48" s="9" t="s">
        <v>417</v>
      </c>
      <c r="K48" s="9" t="s">
        <v>418</v>
      </c>
      <c r="L48" s="9" t="s">
        <v>419</v>
      </c>
      <c r="M48" s="9" t="s">
        <v>420</v>
      </c>
      <c r="N48" s="20" t="s">
        <v>421</v>
      </c>
      <c r="O48" s="20" t="s">
        <v>60</v>
      </c>
      <c r="P48" s="22"/>
      <c r="Q48" s="29">
        <v>46473.0</v>
      </c>
      <c r="R48" s="29">
        <v>46474.0</v>
      </c>
      <c r="S48" s="22"/>
      <c r="T48" s="30" t="s">
        <v>37</v>
      </c>
      <c r="U48" s="40"/>
      <c r="V48" s="40"/>
      <c r="W48" s="40"/>
      <c r="X48" s="40"/>
      <c r="Y48" s="40"/>
    </row>
    <row r="49" ht="16.5" customHeight="1">
      <c r="A49" s="23" t="s">
        <v>22</v>
      </c>
      <c r="B49" s="23" t="s">
        <v>377</v>
      </c>
      <c r="C49" s="23" t="s">
        <v>422</v>
      </c>
      <c r="D49" s="23">
        <v>2022.0</v>
      </c>
      <c r="E49" s="27">
        <v>1.049E8</v>
      </c>
      <c r="F49" s="27" t="s">
        <v>423</v>
      </c>
      <c r="G49" s="23" t="s">
        <v>424</v>
      </c>
      <c r="H49" s="23" t="s">
        <v>27</v>
      </c>
      <c r="I49" s="14" t="s">
        <v>425</v>
      </c>
      <c r="J49" s="14" t="s">
        <v>426</v>
      </c>
      <c r="K49" s="14" t="s">
        <v>427</v>
      </c>
      <c r="L49" s="14" t="s">
        <v>428</v>
      </c>
      <c r="M49" s="14" t="s">
        <v>429</v>
      </c>
      <c r="N49" s="23" t="s">
        <v>430</v>
      </c>
      <c r="O49" s="23" t="s">
        <v>431</v>
      </c>
      <c r="P49" s="23" t="s">
        <v>432</v>
      </c>
      <c r="Q49" s="41" t="s">
        <v>433</v>
      </c>
      <c r="R49" s="42"/>
      <c r="S49" s="21"/>
      <c r="T49" s="24" t="s">
        <v>37</v>
      </c>
      <c r="U49" s="4"/>
      <c r="V49" s="4"/>
      <c r="W49" s="4"/>
      <c r="X49" s="4"/>
      <c r="Y49" s="4"/>
    </row>
    <row r="50">
      <c r="A50" s="20" t="s">
        <v>22</v>
      </c>
      <c r="B50" s="7" t="s">
        <v>23</v>
      </c>
      <c r="C50" s="20" t="s">
        <v>24</v>
      </c>
      <c r="D50" s="43">
        <v>2025.0</v>
      </c>
      <c r="E50" s="43">
        <v>4.99E7</v>
      </c>
      <c r="F50" s="43" t="s">
        <v>434</v>
      </c>
      <c r="G50" s="43" t="s">
        <v>26</v>
      </c>
      <c r="H50" s="43" t="s">
        <v>27</v>
      </c>
      <c r="I50" s="44" t="s">
        <v>435</v>
      </c>
      <c r="J50" s="44" t="s">
        <v>436</v>
      </c>
      <c r="K50" s="44" t="s">
        <v>437</v>
      </c>
      <c r="L50" s="44" t="s">
        <v>438</v>
      </c>
      <c r="M50" s="44" t="s">
        <v>439</v>
      </c>
      <c r="N50" s="43" t="s">
        <v>179</v>
      </c>
      <c r="Q50" s="45"/>
      <c r="T50" s="43" t="s">
        <v>37</v>
      </c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24" t="s">
        <v>37</v>
      </c>
      <c r="U55" s="4"/>
      <c r="V55" s="4"/>
      <c r="W55" s="4"/>
      <c r="X55" s="4"/>
      <c r="Y55" s="4"/>
    </row>
    <row r="56">
      <c r="A56" s="47"/>
      <c r="B56" s="47"/>
      <c r="C56" s="47"/>
      <c r="D56" s="47"/>
      <c r="E56" s="47"/>
      <c r="F56" s="47"/>
      <c r="G56" s="47"/>
      <c r="H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30" t="s">
        <v>37</v>
      </c>
      <c r="U56" s="4"/>
      <c r="V56" s="4"/>
      <c r="W56" s="4"/>
      <c r="X56" s="4"/>
      <c r="Y56" s="4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30" t="s">
        <v>37</v>
      </c>
      <c r="U60" s="4"/>
      <c r="V60" s="4"/>
      <c r="W60" s="4"/>
      <c r="X60" s="4"/>
      <c r="Y60" s="4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24" t="s">
        <v>37</v>
      </c>
      <c r="U61" s="4"/>
      <c r="V61" s="4"/>
      <c r="W61" s="4"/>
      <c r="X61" s="4"/>
      <c r="Y61" s="4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"/>
      <c r="V62" s="4"/>
      <c r="W62" s="4"/>
      <c r="X62" s="4"/>
      <c r="Y62" s="4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"/>
      <c r="V63" s="4"/>
      <c r="W63" s="4"/>
      <c r="X63" s="4"/>
      <c r="Y63" s="4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"/>
      <c r="V64" s="4"/>
      <c r="W64" s="4"/>
      <c r="X64" s="4"/>
      <c r="Y64" s="4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"/>
      <c r="V65" s="4"/>
      <c r="W65" s="4"/>
      <c r="X65" s="4"/>
      <c r="Y65" s="4"/>
    </row>
    <row r="66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"/>
      <c r="V66" s="4"/>
      <c r="W66" s="4"/>
      <c r="X66" s="4"/>
      <c r="Y66" s="4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"/>
      <c r="V67" s="4"/>
      <c r="W67" s="4"/>
      <c r="X67" s="4"/>
      <c r="Y67" s="4"/>
    </row>
    <row r="68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"/>
      <c r="V68" s="4"/>
      <c r="W68" s="4"/>
      <c r="X68" s="4"/>
      <c r="Y68" s="4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"/>
      <c r="V69" s="4"/>
      <c r="W69" s="4"/>
      <c r="X69" s="4"/>
      <c r="Y69" s="4"/>
    </row>
    <row r="7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"/>
      <c r="V70" s="4"/>
      <c r="W70" s="4"/>
      <c r="X70" s="4"/>
      <c r="Y70" s="4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"/>
      <c r="V71" s="4"/>
      <c r="W71" s="4"/>
      <c r="X71" s="4"/>
      <c r="Y71" s="4"/>
    </row>
    <row r="72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"/>
      <c r="V72" s="4"/>
      <c r="W72" s="4"/>
      <c r="X72" s="4"/>
      <c r="Y72" s="4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"/>
      <c r="V73" s="4"/>
      <c r="W73" s="4"/>
      <c r="X73" s="4"/>
      <c r="Y73" s="4"/>
    </row>
    <row r="74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"/>
      <c r="V74" s="4"/>
      <c r="W74" s="4"/>
      <c r="X74" s="4"/>
      <c r="Y74" s="4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"/>
      <c r="V75" s="4"/>
      <c r="W75" s="4"/>
      <c r="X75" s="4"/>
      <c r="Y75" s="4"/>
    </row>
    <row r="76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"/>
      <c r="V76" s="4"/>
      <c r="W76" s="4"/>
      <c r="X76" s="4"/>
      <c r="Y76" s="4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"/>
      <c r="V77" s="4"/>
      <c r="W77" s="4"/>
      <c r="X77" s="4"/>
      <c r="Y77" s="4"/>
    </row>
    <row r="78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"/>
      <c r="V78" s="4"/>
      <c r="W78" s="4"/>
      <c r="X78" s="4"/>
      <c r="Y78" s="4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"/>
      <c r="V79" s="4"/>
      <c r="W79" s="4"/>
      <c r="X79" s="4"/>
      <c r="Y79" s="4"/>
    </row>
    <row r="8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"/>
      <c r="V80" s="4"/>
      <c r="W80" s="4"/>
      <c r="X80" s="4"/>
      <c r="Y80" s="4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"/>
      <c r="V81" s="4"/>
      <c r="W81" s="4"/>
      <c r="X81" s="4"/>
      <c r="Y81" s="4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"/>
      <c r="V82" s="4"/>
      <c r="W82" s="4"/>
      <c r="X82" s="4"/>
      <c r="Y82" s="4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"/>
      <c r="V83" s="4"/>
      <c r="W83" s="4"/>
      <c r="X83" s="4"/>
      <c r="Y83" s="4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"/>
      <c r="V84" s="4"/>
      <c r="W84" s="4"/>
      <c r="X84" s="4"/>
      <c r="Y84" s="4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"/>
      <c r="V85" s="4"/>
      <c r="W85" s="4"/>
      <c r="X85" s="4"/>
      <c r="Y85" s="4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"/>
      <c r="V86" s="4"/>
      <c r="W86" s="4"/>
      <c r="X86" s="4"/>
      <c r="Y86" s="4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"/>
      <c r="V87" s="4"/>
      <c r="W87" s="4"/>
      <c r="X87" s="4"/>
      <c r="Y87" s="4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"/>
      <c r="V88" s="4"/>
      <c r="W88" s="4"/>
      <c r="X88" s="4"/>
      <c r="Y88" s="4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"/>
      <c r="V89" s="4"/>
      <c r="W89" s="4"/>
      <c r="X89" s="4"/>
      <c r="Y89" s="4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"/>
      <c r="V90" s="4"/>
      <c r="W90" s="4"/>
      <c r="X90" s="4"/>
      <c r="Y90" s="4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"/>
      <c r="V91" s="4"/>
      <c r="W91" s="4"/>
      <c r="X91" s="4"/>
      <c r="Y91" s="4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"/>
      <c r="V92" s="4"/>
      <c r="W92" s="4"/>
      <c r="X92" s="4"/>
      <c r="Y92" s="4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"/>
      <c r="V93" s="4"/>
      <c r="W93" s="4"/>
      <c r="X93" s="4"/>
      <c r="Y93" s="4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"/>
      <c r="V94" s="4"/>
      <c r="W94" s="4"/>
      <c r="X94" s="4"/>
      <c r="Y94" s="4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"/>
      <c r="V95" s="4"/>
      <c r="W95" s="4"/>
      <c r="X95" s="4"/>
      <c r="Y95" s="4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"/>
      <c r="V96" s="4"/>
      <c r="W96" s="4"/>
      <c r="X96" s="4"/>
      <c r="Y96" s="4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"/>
      <c r="V97" s="4"/>
      <c r="W97" s="4"/>
      <c r="X97" s="4"/>
      <c r="Y97" s="4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"/>
      <c r="V98" s="4"/>
      <c r="W98" s="4"/>
      <c r="X98" s="4"/>
      <c r="Y98" s="4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"/>
      <c r="V99" s="4"/>
      <c r="W99" s="4"/>
      <c r="X99" s="4"/>
      <c r="Y99" s="4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"/>
      <c r="V100" s="4"/>
      <c r="W100" s="4"/>
      <c r="X100" s="4"/>
      <c r="Y100" s="4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"/>
      <c r="V101" s="4"/>
      <c r="W101" s="4"/>
      <c r="X101" s="4"/>
      <c r="Y101" s="4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"/>
      <c r="V102" s="4"/>
      <c r="W102" s="4"/>
      <c r="X102" s="4"/>
      <c r="Y102" s="4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"/>
      <c r="V103" s="4"/>
      <c r="W103" s="4"/>
      <c r="X103" s="4"/>
      <c r="Y103" s="4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"/>
      <c r="V104" s="4"/>
      <c r="W104" s="4"/>
      <c r="X104" s="4"/>
      <c r="Y104" s="4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"/>
      <c r="V105" s="4"/>
      <c r="W105" s="4"/>
      <c r="X105" s="4"/>
      <c r="Y105" s="4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"/>
      <c r="V106" s="4"/>
      <c r="W106" s="4"/>
      <c r="X106" s="4"/>
      <c r="Y106" s="4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"/>
      <c r="V107" s="4"/>
      <c r="W107" s="4"/>
      <c r="X107" s="4"/>
      <c r="Y107" s="4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"/>
      <c r="V108" s="4"/>
      <c r="W108" s="4"/>
      <c r="X108" s="4"/>
      <c r="Y108" s="4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"/>
      <c r="V109" s="4"/>
      <c r="W109" s="4"/>
      <c r="X109" s="4"/>
      <c r="Y109" s="4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"/>
      <c r="V110" s="4"/>
      <c r="W110" s="4"/>
      <c r="X110" s="4"/>
      <c r="Y110" s="4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"/>
      <c r="V111" s="4"/>
      <c r="W111" s="4"/>
      <c r="X111" s="4"/>
      <c r="Y111" s="4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"/>
      <c r="V112" s="4"/>
      <c r="W112" s="4"/>
      <c r="X112" s="4"/>
      <c r="Y112" s="4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"/>
      <c r="V113" s="4"/>
      <c r="W113" s="4"/>
      <c r="X113" s="4"/>
      <c r="Y113" s="4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"/>
      <c r="V114" s="4"/>
      <c r="W114" s="4"/>
      <c r="X114" s="4"/>
      <c r="Y114" s="4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"/>
      <c r="V115" s="4"/>
      <c r="W115" s="4"/>
      <c r="X115" s="4"/>
      <c r="Y115" s="4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"/>
      <c r="V116" s="4"/>
      <c r="W116" s="4"/>
      <c r="X116" s="4"/>
      <c r="Y116" s="4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"/>
      <c r="V117" s="4"/>
      <c r="W117" s="4"/>
      <c r="X117" s="4"/>
      <c r="Y117" s="4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"/>
      <c r="V118" s="4"/>
      <c r="W118" s="4"/>
      <c r="X118" s="4"/>
      <c r="Y118" s="4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"/>
      <c r="V119" s="4"/>
      <c r="W119" s="4"/>
      <c r="X119" s="4"/>
      <c r="Y119" s="4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"/>
      <c r="V120" s="4"/>
      <c r="W120" s="4"/>
      <c r="X120" s="4"/>
      <c r="Y120" s="4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"/>
      <c r="V121" s="4"/>
      <c r="W121" s="4"/>
      <c r="X121" s="4"/>
      <c r="Y121" s="4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"/>
      <c r="V122" s="4"/>
      <c r="W122" s="4"/>
      <c r="X122" s="4"/>
      <c r="Y122" s="4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"/>
      <c r="V123" s="4"/>
      <c r="W123" s="4"/>
      <c r="X123" s="4"/>
      <c r="Y123" s="4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"/>
      <c r="V124" s="4"/>
      <c r="W124" s="4"/>
      <c r="X124" s="4"/>
      <c r="Y124" s="4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"/>
      <c r="V125" s="4"/>
      <c r="W125" s="4"/>
      <c r="X125" s="4"/>
      <c r="Y125" s="4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"/>
      <c r="V126" s="4"/>
      <c r="W126" s="4"/>
      <c r="X126" s="4"/>
      <c r="Y126" s="4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"/>
      <c r="V127" s="4"/>
      <c r="W127" s="4"/>
      <c r="X127" s="4"/>
      <c r="Y127" s="4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"/>
      <c r="V128" s="4"/>
      <c r="W128" s="4"/>
      <c r="X128" s="4"/>
      <c r="Y128" s="4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"/>
      <c r="V129" s="4"/>
      <c r="W129" s="4"/>
      <c r="X129" s="4"/>
      <c r="Y129" s="4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"/>
      <c r="V130" s="4"/>
      <c r="W130" s="4"/>
      <c r="X130" s="4"/>
      <c r="Y130" s="4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"/>
      <c r="V131" s="4"/>
      <c r="W131" s="4"/>
      <c r="X131" s="4"/>
      <c r="Y131" s="4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"/>
      <c r="V132" s="4"/>
      <c r="W132" s="4"/>
      <c r="X132" s="4"/>
      <c r="Y132" s="4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"/>
      <c r="V133" s="4"/>
      <c r="W133" s="4"/>
      <c r="X133" s="4"/>
      <c r="Y133" s="4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"/>
      <c r="V134" s="4"/>
      <c r="W134" s="4"/>
      <c r="X134" s="4"/>
      <c r="Y134" s="4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"/>
      <c r="V135" s="4"/>
      <c r="W135" s="4"/>
      <c r="X135" s="4"/>
      <c r="Y135" s="4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"/>
      <c r="V136" s="4"/>
      <c r="W136" s="4"/>
      <c r="X136" s="4"/>
      <c r="Y136" s="4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"/>
      <c r="V137" s="4"/>
      <c r="W137" s="4"/>
      <c r="X137" s="4"/>
      <c r="Y137" s="4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"/>
      <c r="V138" s="4"/>
      <c r="W138" s="4"/>
      <c r="X138" s="4"/>
      <c r="Y138" s="4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"/>
      <c r="V139" s="4"/>
      <c r="W139" s="4"/>
      <c r="X139" s="4"/>
      <c r="Y139" s="4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"/>
      <c r="V140" s="4"/>
      <c r="W140" s="4"/>
      <c r="X140" s="4"/>
      <c r="Y140" s="4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"/>
      <c r="V141" s="4"/>
      <c r="W141" s="4"/>
      <c r="X141" s="4"/>
      <c r="Y141" s="4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"/>
      <c r="V142" s="4"/>
      <c r="W142" s="4"/>
      <c r="X142" s="4"/>
      <c r="Y142" s="4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"/>
      <c r="V143" s="4"/>
      <c r="W143" s="4"/>
      <c r="X143" s="4"/>
      <c r="Y143" s="4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"/>
      <c r="V144" s="4"/>
      <c r="W144" s="4"/>
      <c r="X144" s="4"/>
      <c r="Y144" s="4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"/>
      <c r="V145" s="4"/>
      <c r="W145" s="4"/>
      <c r="X145" s="4"/>
      <c r="Y145" s="4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"/>
      <c r="V146" s="4"/>
      <c r="W146" s="4"/>
      <c r="X146" s="4"/>
      <c r="Y146" s="4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"/>
      <c r="V147" s="4"/>
      <c r="W147" s="4"/>
      <c r="X147" s="4"/>
      <c r="Y147" s="4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"/>
      <c r="V148" s="4"/>
      <c r="W148" s="4"/>
      <c r="X148" s="4"/>
      <c r="Y148" s="4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"/>
      <c r="V149" s="4"/>
      <c r="W149" s="4"/>
      <c r="X149" s="4"/>
      <c r="Y149" s="4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"/>
      <c r="V150" s="4"/>
      <c r="W150" s="4"/>
      <c r="X150" s="4"/>
      <c r="Y150" s="4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"/>
      <c r="V151" s="4"/>
      <c r="W151" s="4"/>
      <c r="X151" s="4"/>
      <c r="Y151" s="4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"/>
      <c r="V152" s="4"/>
      <c r="W152" s="4"/>
      <c r="X152" s="4"/>
      <c r="Y152" s="4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"/>
      <c r="V153" s="4"/>
      <c r="W153" s="4"/>
      <c r="X153" s="4"/>
      <c r="Y153" s="4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"/>
      <c r="V154" s="4"/>
      <c r="W154" s="4"/>
      <c r="X154" s="4"/>
      <c r="Y154" s="4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"/>
      <c r="V155" s="4"/>
      <c r="W155" s="4"/>
      <c r="X155" s="4"/>
      <c r="Y155" s="4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"/>
      <c r="V156" s="4"/>
      <c r="W156" s="4"/>
      <c r="X156" s="4"/>
      <c r="Y156" s="4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"/>
      <c r="V157" s="4"/>
      <c r="W157" s="4"/>
      <c r="X157" s="4"/>
      <c r="Y157" s="4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"/>
      <c r="V158" s="4"/>
      <c r="W158" s="4"/>
      <c r="X158" s="4"/>
      <c r="Y158" s="4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"/>
      <c r="V159" s="4"/>
      <c r="W159" s="4"/>
      <c r="X159" s="4"/>
      <c r="Y159" s="4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"/>
      <c r="V160" s="4"/>
      <c r="W160" s="4"/>
      <c r="X160" s="4"/>
      <c r="Y160" s="4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"/>
      <c r="V161" s="4"/>
      <c r="W161" s="4"/>
      <c r="X161" s="4"/>
      <c r="Y161" s="4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"/>
      <c r="V162" s="4"/>
      <c r="W162" s="4"/>
      <c r="X162" s="4"/>
      <c r="Y162" s="4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"/>
      <c r="V163" s="4"/>
      <c r="W163" s="4"/>
      <c r="X163" s="4"/>
      <c r="Y163" s="4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"/>
      <c r="V164" s="4"/>
      <c r="W164" s="4"/>
      <c r="X164" s="4"/>
      <c r="Y164" s="4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"/>
      <c r="V165" s="4"/>
      <c r="W165" s="4"/>
      <c r="X165" s="4"/>
      <c r="Y165" s="4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"/>
      <c r="V166" s="4"/>
      <c r="W166" s="4"/>
      <c r="X166" s="4"/>
      <c r="Y166" s="4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"/>
      <c r="V167" s="4"/>
      <c r="W167" s="4"/>
      <c r="X167" s="4"/>
      <c r="Y167" s="4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"/>
      <c r="V168" s="4"/>
      <c r="W168" s="4"/>
      <c r="X168" s="4"/>
      <c r="Y168" s="4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"/>
      <c r="V169" s="4"/>
      <c r="W169" s="4"/>
      <c r="X169" s="4"/>
      <c r="Y169" s="4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"/>
      <c r="V170" s="4"/>
      <c r="W170" s="4"/>
      <c r="X170" s="4"/>
      <c r="Y170" s="4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"/>
      <c r="V171" s="4"/>
      <c r="W171" s="4"/>
      <c r="X171" s="4"/>
      <c r="Y171" s="4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"/>
      <c r="V172" s="4"/>
      <c r="W172" s="4"/>
      <c r="X172" s="4"/>
      <c r="Y172" s="4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"/>
      <c r="V173" s="4"/>
      <c r="W173" s="4"/>
      <c r="X173" s="4"/>
      <c r="Y173" s="4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"/>
      <c r="V174" s="4"/>
      <c r="W174" s="4"/>
      <c r="X174" s="4"/>
      <c r="Y174" s="4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"/>
      <c r="V175" s="4"/>
      <c r="W175" s="4"/>
      <c r="X175" s="4"/>
      <c r="Y175" s="4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"/>
      <c r="V176" s="4"/>
      <c r="W176" s="4"/>
      <c r="X176" s="4"/>
      <c r="Y176" s="4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"/>
      <c r="V177" s="4"/>
      <c r="W177" s="4"/>
      <c r="X177" s="4"/>
      <c r="Y177" s="4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"/>
      <c r="V178" s="4"/>
      <c r="W178" s="4"/>
      <c r="X178" s="4"/>
      <c r="Y178" s="4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"/>
      <c r="V179" s="4"/>
      <c r="W179" s="4"/>
      <c r="X179" s="4"/>
      <c r="Y179" s="4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"/>
      <c r="V180" s="4"/>
      <c r="W180" s="4"/>
      <c r="X180" s="4"/>
      <c r="Y180" s="4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"/>
      <c r="V181" s="4"/>
      <c r="W181" s="4"/>
      <c r="X181" s="4"/>
      <c r="Y181" s="4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"/>
      <c r="V182" s="4"/>
      <c r="W182" s="4"/>
      <c r="X182" s="4"/>
      <c r="Y182" s="4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"/>
      <c r="V183" s="4"/>
      <c r="W183" s="4"/>
      <c r="X183" s="4"/>
      <c r="Y183" s="4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"/>
      <c r="V184" s="4"/>
      <c r="W184" s="4"/>
      <c r="X184" s="4"/>
      <c r="Y184" s="4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"/>
      <c r="V185" s="4"/>
      <c r="W185" s="4"/>
      <c r="X185" s="4"/>
      <c r="Y185" s="4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"/>
      <c r="V186" s="4"/>
      <c r="W186" s="4"/>
      <c r="X186" s="4"/>
      <c r="Y186" s="4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"/>
      <c r="V187" s="4"/>
      <c r="W187" s="4"/>
      <c r="X187" s="4"/>
      <c r="Y187" s="4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"/>
      <c r="V188" s="4"/>
      <c r="W188" s="4"/>
      <c r="X188" s="4"/>
      <c r="Y188" s="4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"/>
      <c r="V189" s="4"/>
      <c r="W189" s="4"/>
      <c r="X189" s="4"/>
      <c r="Y189" s="4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"/>
      <c r="V190" s="4"/>
      <c r="W190" s="4"/>
      <c r="X190" s="4"/>
      <c r="Y190" s="4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"/>
      <c r="V191" s="4"/>
      <c r="W191" s="4"/>
      <c r="X191" s="4"/>
      <c r="Y191" s="4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"/>
      <c r="V192" s="4"/>
      <c r="W192" s="4"/>
      <c r="X192" s="4"/>
      <c r="Y192" s="4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"/>
      <c r="V193" s="4"/>
      <c r="W193" s="4"/>
      <c r="X193" s="4"/>
      <c r="Y193" s="4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"/>
      <c r="V194" s="4"/>
      <c r="W194" s="4"/>
      <c r="X194" s="4"/>
      <c r="Y194" s="4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"/>
      <c r="V195" s="4"/>
      <c r="W195" s="4"/>
      <c r="X195" s="4"/>
      <c r="Y195" s="4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"/>
      <c r="V196" s="4"/>
      <c r="W196" s="4"/>
      <c r="X196" s="4"/>
      <c r="Y196" s="4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"/>
      <c r="V197" s="4"/>
      <c r="W197" s="4"/>
      <c r="X197" s="4"/>
      <c r="Y197" s="4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"/>
      <c r="V198" s="4"/>
      <c r="W198" s="4"/>
      <c r="X198" s="4"/>
      <c r="Y198" s="4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"/>
      <c r="V199" s="4"/>
      <c r="W199" s="4"/>
      <c r="X199" s="4"/>
      <c r="Y199" s="4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"/>
      <c r="V200" s="4"/>
      <c r="W200" s="4"/>
      <c r="X200" s="4"/>
      <c r="Y200" s="4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"/>
      <c r="V201" s="4"/>
      <c r="W201" s="4"/>
      <c r="X201" s="4"/>
      <c r="Y201" s="4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"/>
      <c r="V202" s="4"/>
      <c r="W202" s="4"/>
      <c r="X202" s="4"/>
      <c r="Y202" s="4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"/>
      <c r="V203" s="4"/>
      <c r="W203" s="4"/>
      <c r="X203" s="4"/>
      <c r="Y203" s="4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"/>
      <c r="V204" s="4"/>
      <c r="W204" s="4"/>
      <c r="X204" s="4"/>
      <c r="Y204" s="4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"/>
      <c r="V205" s="4"/>
      <c r="W205" s="4"/>
      <c r="X205" s="4"/>
      <c r="Y205" s="4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"/>
      <c r="V206" s="4"/>
      <c r="W206" s="4"/>
      <c r="X206" s="4"/>
      <c r="Y206" s="4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"/>
      <c r="V207" s="4"/>
      <c r="W207" s="4"/>
      <c r="X207" s="4"/>
      <c r="Y207" s="4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"/>
      <c r="V208" s="4"/>
      <c r="W208" s="4"/>
      <c r="X208" s="4"/>
      <c r="Y208" s="4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"/>
      <c r="V209" s="4"/>
      <c r="W209" s="4"/>
      <c r="X209" s="4"/>
      <c r="Y209" s="4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"/>
      <c r="V210" s="4"/>
      <c r="W210" s="4"/>
      <c r="X210" s="4"/>
      <c r="Y210" s="4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"/>
      <c r="V211" s="4"/>
      <c r="W211" s="4"/>
      <c r="X211" s="4"/>
      <c r="Y211" s="4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"/>
      <c r="V212" s="4"/>
      <c r="W212" s="4"/>
      <c r="X212" s="4"/>
      <c r="Y212" s="4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"/>
      <c r="V213" s="4"/>
      <c r="W213" s="4"/>
      <c r="X213" s="4"/>
      <c r="Y213" s="4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"/>
      <c r="V214" s="4"/>
      <c r="W214" s="4"/>
      <c r="X214" s="4"/>
      <c r="Y214" s="4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"/>
      <c r="V215" s="4"/>
      <c r="W215" s="4"/>
      <c r="X215" s="4"/>
      <c r="Y215" s="4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"/>
      <c r="V216" s="4"/>
      <c r="W216" s="4"/>
      <c r="X216" s="4"/>
      <c r="Y216" s="4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"/>
      <c r="V217" s="4"/>
      <c r="W217" s="4"/>
      <c r="X217" s="4"/>
      <c r="Y217" s="4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"/>
      <c r="V218" s="4"/>
      <c r="W218" s="4"/>
      <c r="X218" s="4"/>
      <c r="Y218" s="4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"/>
      <c r="V219" s="4"/>
      <c r="W219" s="4"/>
      <c r="X219" s="4"/>
      <c r="Y219" s="4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"/>
      <c r="V220" s="4"/>
      <c r="W220" s="4"/>
      <c r="X220" s="4"/>
      <c r="Y220" s="4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"/>
      <c r="V221" s="4"/>
      <c r="W221" s="4"/>
      <c r="X221" s="4"/>
      <c r="Y221" s="4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"/>
      <c r="V222" s="4"/>
      <c r="W222" s="4"/>
      <c r="X222" s="4"/>
      <c r="Y222" s="4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"/>
      <c r="V223" s="4"/>
      <c r="W223" s="4"/>
      <c r="X223" s="4"/>
      <c r="Y223" s="4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"/>
      <c r="V224" s="4"/>
      <c r="W224" s="4"/>
      <c r="X224" s="4"/>
      <c r="Y224" s="4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"/>
      <c r="V225" s="4"/>
      <c r="W225" s="4"/>
      <c r="X225" s="4"/>
      <c r="Y225" s="4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"/>
      <c r="V226" s="4"/>
      <c r="W226" s="4"/>
      <c r="X226" s="4"/>
      <c r="Y226" s="4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"/>
      <c r="V227" s="4"/>
      <c r="W227" s="4"/>
      <c r="X227" s="4"/>
      <c r="Y227" s="4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"/>
      <c r="V228" s="4"/>
      <c r="W228" s="4"/>
      <c r="X228" s="4"/>
      <c r="Y228" s="4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"/>
      <c r="V229" s="4"/>
      <c r="W229" s="4"/>
      <c r="X229" s="4"/>
      <c r="Y229" s="4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"/>
      <c r="V230" s="4"/>
      <c r="W230" s="4"/>
      <c r="X230" s="4"/>
      <c r="Y230" s="4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"/>
      <c r="V231" s="4"/>
      <c r="W231" s="4"/>
      <c r="X231" s="4"/>
      <c r="Y231" s="4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"/>
      <c r="V232" s="4"/>
      <c r="W232" s="4"/>
      <c r="X232" s="4"/>
      <c r="Y232" s="4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"/>
      <c r="V233" s="4"/>
      <c r="W233" s="4"/>
      <c r="X233" s="4"/>
      <c r="Y233" s="4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"/>
      <c r="V234" s="4"/>
      <c r="W234" s="4"/>
      <c r="X234" s="4"/>
      <c r="Y234" s="4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"/>
      <c r="V235" s="4"/>
      <c r="W235" s="4"/>
      <c r="X235" s="4"/>
      <c r="Y235" s="4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"/>
      <c r="V236" s="4"/>
      <c r="W236" s="4"/>
      <c r="X236" s="4"/>
      <c r="Y236" s="4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"/>
      <c r="V237" s="4"/>
      <c r="W237" s="4"/>
      <c r="X237" s="4"/>
      <c r="Y237" s="4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"/>
      <c r="V238" s="4"/>
      <c r="W238" s="4"/>
      <c r="X238" s="4"/>
      <c r="Y238" s="4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"/>
      <c r="V239" s="4"/>
      <c r="W239" s="4"/>
      <c r="X239" s="4"/>
      <c r="Y239" s="4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"/>
      <c r="V240" s="4"/>
      <c r="W240" s="4"/>
      <c r="X240" s="4"/>
      <c r="Y240" s="4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"/>
      <c r="V241" s="4"/>
      <c r="W241" s="4"/>
      <c r="X241" s="4"/>
      <c r="Y241" s="4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"/>
      <c r="V242" s="4"/>
      <c r="W242" s="4"/>
      <c r="X242" s="4"/>
      <c r="Y242" s="4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"/>
      <c r="V243" s="4"/>
      <c r="W243" s="4"/>
      <c r="X243" s="4"/>
      <c r="Y243" s="4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"/>
      <c r="V244" s="4"/>
      <c r="W244" s="4"/>
      <c r="X244" s="4"/>
      <c r="Y244" s="4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"/>
      <c r="V245" s="4"/>
      <c r="W245" s="4"/>
      <c r="X245" s="4"/>
      <c r="Y245" s="4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"/>
      <c r="V246" s="4"/>
      <c r="W246" s="4"/>
      <c r="X246" s="4"/>
      <c r="Y246" s="4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"/>
      <c r="V247" s="4"/>
      <c r="W247" s="4"/>
      <c r="X247" s="4"/>
      <c r="Y247" s="4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"/>
      <c r="V248" s="4"/>
      <c r="W248" s="4"/>
      <c r="X248" s="4"/>
      <c r="Y248" s="4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"/>
      <c r="V249" s="4"/>
      <c r="W249" s="4"/>
      <c r="X249" s="4"/>
      <c r="Y249" s="4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"/>
      <c r="V250" s="4"/>
      <c r="W250" s="4"/>
      <c r="X250" s="4"/>
      <c r="Y250" s="4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"/>
      <c r="V251" s="4"/>
      <c r="W251" s="4"/>
      <c r="X251" s="4"/>
      <c r="Y251" s="4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"/>
      <c r="V252" s="4"/>
      <c r="W252" s="4"/>
      <c r="X252" s="4"/>
      <c r="Y252" s="4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"/>
      <c r="V253" s="4"/>
      <c r="W253" s="4"/>
      <c r="X253" s="4"/>
      <c r="Y253" s="4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"/>
      <c r="V254" s="4"/>
      <c r="W254" s="4"/>
      <c r="X254" s="4"/>
      <c r="Y254" s="4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"/>
      <c r="V255" s="4"/>
      <c r="W255" s="4"/>
      <c r="X255" s="4"/>
      <c r="Y255" s="4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"/>
      <c r="V256" s="4"/>
      <c r="W256" s="4"/>
      <c r="X256" s="4"/>
      <c r="Y256" s="4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"/>
      <c r="V257" s="4"/>
      <c r="W257" s="4"/>
      <c r="X257" s="4"/>
      <c r="Y257" s="4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"/>
      <c r="V258" s="4"/>
      <c r="W258" s="4"/>
      <c r="X258" s="4"/>
      <c r="Y258" s="4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"/>
      <c r="V259" s="4"/>
      <c r="W259" s="4"/>
      <c r="X259" s="4"/>
      <c r="Y259" s="4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"/>
      <c r="V260" s="4"/>
      <c r="W260" s="4"/>
      <c r="X260" s="4"/>
      <c r="Y260" s="4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"/>
      <c r="V261" s="4"/>
      <c r="W261" s="4"/>
      <c r="X261" s="4"/>
      <c r="Y261" s="4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"/>
      <c r="V262" s="4"/>
      <c r="W262" s="4"/>
      <c r="X262" s="4"/>
      <c r="Y262" s="4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"/>
      <c r="V263" s="4"/>
      <c r="W263" s="4"/>
      <c r="X263" s="4"/>
      <c r="Y263" s="4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"/>
      <c r="V264" s="4"/>
      <c r="W264" s="4"/>
      <c r="X264" s="4"/>
      <c r="Y264" s="4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"/>
      <c r="V265" s="4"/>
      <c r="W265" s="4"/>
      <c r="X265" s="4"/>
      <c r="Y265" s="4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"/>
      <c r="V266" s="4"/>
      <c r="W266" s="4"/>
      <c r="X266" s="4"/>
      <c r="Y266" s="4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"/>
      <c r="V267" s="4"/>
      <c r="W267" s="4"/>
      <c r="X267" s="4"/>
      <c r="Y267" s="4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"/>
      <c r="V268" s="4"/>
      <c r="W268" s="4"/>
      <c r="X268" s="4"/>
      <c r="Y268" s="4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"/>
      <c r="V269" s="4"/>
      <c r="W269" s="4"/>
      <c r="X269" s="4"/>
      <c r="Y269" s="4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"/>
      <c r="V270" s="4"/>
      <c r="W270" s="4"/>
      <c r="X270" s="4"/>
      <c r="Y270" s="4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"/>
      <c r="V271" s="4"/>
      <c r="W271" s="4"/>
      <c r="X271" s="4"/>
      <c r="Y271" s="4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"/>
      <c r="V272" s="4"/>
      <c r="W272" s="4"/>
      <c r="X272" s="4"/>
      <c r="Y272" s="4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"/>
      <c r="V273" s="4"/>
      <c r="W273" s="4"/>
      <c r="X273" s="4"/>
      <c r="Y273" s="4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"/>
      <c r="V274" s="4"/>
      <c r="W274" s="4"/>
      <c r="X274" s="4"/>
      <c r="Y274" s="4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"/>
      <c r="V275" s="4"/>
      <c r="W275" s="4"/>
      <c r="X275" s="4"/>
      <c r="Y275" s="4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"/>
      <c r="V276" s="4"/>
      <c r="W276" s="4"/>
      <c r="X276" s="4"/>
      <c r="Y276" s="4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"/>
      <c r="V277" s="4"/>
      <c r="W277" s="4"/>
      <c r="X277" s="4"/>
      <c r="Y277" s="4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"/>
      <c r="V278" s="4"/>
      <c r="W278" s="4"/>
      <c r="X278" s="4"/>
      <c r="Y278" s="4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"/>
      <c r="V279" s="4"/>
      <c r="W279" s="4"/>
      <c r="X279" s="4"/>
      <c r="Y279" s="4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"/>
      <c r="V280" s="4"/>
      <c r="W280" s="4"/>
      <c r="X280" s="4"/>
      <c r="Y280" s="4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"/>
      <c r="V281" s="4"/>
      <c r="W281" s="4"/>
      <c r="X281" s="4"/>
      <c r="Y281" s="4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"/>
      <c r="V282" s="4"/>
      <c r="W282" s="4"/>
      <c r="X282" s="4"/>
      <c r="Y282" s="4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"/>
      <c r="V283" s="4"/>
      <c r="W283" s="4"/>
      <c r="X283" s="4"/>
      <c r="Y283" s="4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"/>
      <c r="V284" s="4"/>
      <c r="W284" s="4"/>
      <c r="X284" s="4"/>
      <c r="Y284" s="4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"/>
      <c r="V285" s="4"/>
      <c r="W285" s="4"/>
      <c r="X285" s="4"/>
      <c r="Y285" s="4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"/>
      <c r="V286" s="4"/>
      <c r="W286" s="4"/>
      <c r="X286" s="4"/>
      <c r="Y286" s="4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"/>
      <c r="V287" s="4"/>
      <c r="W287" s="4"/>
      <c r="X287" s="4"/>
      <c r="Y287" s="4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"/>
      <c r="V288" s="4"/>
      <c r="W288" s="4"/>
      <c r="X288" s="4"/>
      <c r="Y288" s="4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"/>
      <c r="V289" s="4"/>
      <c r="W289" s="4"/>
      <c r="X289" s="4"/>
      <c r="Y289" s="4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"/>
      <c r="V290" s="4"/>
      <c r="W290" s="4"/>
      <c r="X290" s="4"/>
      <c r="Y290" s="4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"/>
      <c r="V291" s="4"/>
      <c r="W291" s="4"/>
      <c r="X291" s="4"/>
      <c r="Y291" s="4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"/>
      <c r="V292" s="4"/>
      <c r="W292" s="4"/>
      <c r="X292" s="4"/>
      <c r="Y292" s="4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"/>
      <c r="V293" s="4"/>
      <c r="W293" s="4"/>
      <c r="X293" s="4"/>
      <c r="Y293" s="4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"/>
      <c r="V294" s="4"/>
      <c r="W294" s="4"/>
      <c r="X294" s="4"/>
      <c r="Y294" s="4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"/>
      <c r="V295" s="4"/>
      <c r="W295" s="4"/>
      <c r="X295" s="4"/>
      <c r="Y295" s="4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"/>
      <c r="V296" s="4"/>
      <c r="W296" s="4"/>
      <c r="X296" s="4"/>
      <c r="Y296" s="4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"/>
      <c r="V297" s="4"/>
      <c r="W297" s="4"/>
      <c r="X297" s="4"/>
      <c r="Y297" s="4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"/>
      <c r="V298" s="4"/>
      <c r="W298" s="4"/>
      <c r="X298" s="4"/>
      <c r="Y298" s="4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"/>
      <c r="V299" s="4"/>
      <c r="W299" s="4"/>
      <c r="X299" s="4"/>
      <c r="Y299" s="4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"/>
      <c r="V300" s="4"/>
      <c r="W300" s="4"/>
      <c r="X300" s="4"/>
      <c r="Y300" s="4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"/>
      <c r="V301" s="4"/>
      <c r="W301" s="4"/>
      <c r="X301" s="4"/>
      <c r="Y301" s="4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"/>
      <c r="V302" s="4"/>
      <c r="W302" s="4"/>
      <c r="X302" s="4"/>
      <c r="Y302" s="4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"/>
      <c r="V303" s="4"/>
      <c r="W303" s="4"/>
      <c r="X303" s="4"/>
      <c r="Y303" s="4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"/>
      <c r="V304" s="4"/>
      <c r="W304" s="4"/>
      <c r="X304" s="4"/>
      <c r="Y304" s="4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"/>
      <c r="V305" s="4"/>
      <c r="W305" s="4"/>
      <c r="X305" s="4"/>
      <c r="Y305" s="4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"/>
      <c r="V306" s="4"/>
      <c r="W306" s="4"/>
      <c r="X306" s="4"/>
      <c r="Y306" s="4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"/>
      <c r="V307" s="4"/>
      <c r="W307" s="4"/>
      <c r="X307" s="4"/>
      <c r="Y307" s="4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"/>
      <c r="V308" s="4"/>
      <c r="W308" s="4"/>
      <c r="X308" s="4"/>
      <c r="Y308" s="4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"/>
      <c r="V309" s="4"/>
      <c r="W309" s="4"/>
      <c r="X309" s="4"/>
      <c r="Y309" s="4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"/>
      <c r="V310" s="4"/>
      <c r="W310" s="4"/>
      <c r="X310" s="4"/>
      <c r="Y310" s="4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"/>
      <c r="V311" s="4"/>
      <c r="W311" s="4"/>
      <c r="X311" s="4"/>
      <c r="Y311" s="4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"/>
      <c r="V312" s="4"/>
      <c r="W312" s="4"/>
      <c r="X312" s="4"/>
      <c r="Y312" s="4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"/>
      <c r="V313" s="4"/>
      <c r="W313" s="4"/>
      <c r="X313" s="4"/>
      <c r="Y313" s="4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"/>
      <c r="V314" s="4"/>
      <c r="W314" s="4"/>
      <c r="X314" s="4"/>
      <c r="Y314" s="4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"/>
      <c r="V315" s="4"/>
      <c r="W315" s="4"/>
      <c r="X315" s="4"/>
      <c r="Y315" s="4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"/>
      <c r="V316" s="4"/>
      <c r="W316" s="4"/>
      <c r="X316" s="4"/>
      <c r="Y316" s="4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"/>
      <c r="V317" s="4"/>
      <c r="W317" s="4"/>
      <c r="X317" s="4"/>
      <c r="Y317" s="4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"/>
      <c r="V318" s="4"/>
      <c r="W318" s="4"/>
      <c r="X318" s="4"/>
      <c r="Y318" s="4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"/>
      <c r="V319" s="4"/>
      <c r="W319" s="4"/>
      <c r="X319" s="4"/>
      <c r="Y319" s="4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"/>
      <c r="V320" s="4"/>
      <c r="W320" s="4"/>
      <c r="X320" s="4"/>
      <c r="Y320" s="4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"/>
      <c r="V321" s="4"/>
      <c r="W321" s="4"/>
      <c r="X321" s="4"/>
      <c r="Y321" s="4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"/>
      <c r="V322" s="4"/>
      <c r="W322" s="4"/>
      <c r="X322" s="4"/>
      <c r="Y322" s="4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"/>
      <c r="V323" s="4"/>
      <c r="W323" s="4"/>
      <c r="X323" s="4"/>
      <c r="Y323" s="4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"/>
      <c r="V324" s="4"/>
      <c r="W324" s="4"/>
      <c r="X324" s="4"/>
      <c r="Y324" s="4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"/>
      <c r="V325" s="4"/>
      <c r="W325" s="4"/>
      <c r="X325" s="4"/>
      <c r="Y325" s="4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"/>
      <c r="V326" s="4"/>
      <c r="W326" s="4"/>
      <c r="X326" s="4"/>
      <c r="Y326" s="4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"/>
      <c r="V327" s="4"/>
      <c r="W327" s="4"/>
      <c r="X327" s="4"/>
      <c r="Y327" s="4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"/>
      <c r="V328" s="4"/>
      <c r="W328" s="4"/>
      <c r="X328" s="4"/>
      <c r="Y328" s="4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"/>
      <c r="V329" s="4"/>
      <c r="W329" s="4"/>
      <c r="X329" s="4"/>
      <c r="Y329" s="4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"/>
      <c r="V330" s="4"/>
      <c r="W330" s="4"/>
      <c r="X330" s="4"/>
      <c r="Y330" s="4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"/>
      <c r="V331" s="4"/>
      <c r="W331" s="4"/>
      <c r="X331" s="4"/>
      <c r="Y331" s="4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"/>
      <c r="V332" s="4"/>
      <c r="W332" s="4"/>
      <c r="X332" s="4"/>
      <c r="Y332" s="4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"/>
      <c r="V333" s="4"/>
      <c r="W333" s="4"/>
      <c r="X333" s="4"/>
      <c r="Y333" s="4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"/>
      <c r="V334" s="4"/>
      <c r="W334" s="4"/>
      <c r="X334" s="4"/>
      <c r="Y334" s="4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"/>
      <c r="V335" s="4"/>
      <c r="W335" s="4"/>
      <c r="X335" s="4"/>
      <c r="Y335" s="4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"/>
      <c r="V336" s="4"/>
      <c r="W336" s="4"/>
      <c r="X336" s="4"/>
      <c r="Y336" s="4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"/>
      <c r="V337" s="4"/>
      <c r="W337" s="4"/>
      <c r="X337" s="4"/>
      <c r="Y337" s="4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"/>
      <c r="V338" s="4"/>
      <c r="W338" s="4"/>
      <c r="X338" s="4"/>
      <c r="Y338" s="4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"/>
      <c r="V339" s="4"/>
      <c r="W339" s="4"/>
      <c r="X339" s="4"/>
      <c r="Y339" s="4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"/>
      <c r="V340" s="4"/>
      <c r="W340" s="4"/>
      <c r="X340" s="4"/>
      <c r="Y340" s="4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"/>
      <c r="V341" s="4"/>
      <c r="W341" s="4"/>
      <c r="X341" s="4"/>
      <c r="Y341" s="4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"/>
      <c r="V342" s="4"/>
      <c r="W342" s="4"/>
      <c r="X342" s="4"/>
      <c r="Y342" s="4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"/>
      <c r="V343" s="4"/>
      <c r="W343" s="4"/>
      <c r="X343" s="4"/>
      <c r="Y343" s="4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"/>
      <c r="V344" s="4"/>
      <c r="W344" s="4"/>
      <c r="X344" s="4"/>
      <c r="Y344" s="4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"/>
      <c r="V345" s="4"/>
      <c r="W345" s="4"/>
      <c r="X345" s="4"/>
      <c r="Y345" s="4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"/>
      <c r="V346" s="4"/>
      <c r="W346" s="4"/>
      <c r="X346" s="4"/>
      <c r="Y346" s="4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"/>
      <c r="V347" s="4"/>
      <c r="W347" s="4"/>
      <c r="X347" s="4"/>
      <c r="Y347" s="4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"/>
      <c r="V348" s="4"/>
      <c r="W348" s="4"/>
      <c r="X348" s="4"/>
      <c r="Y348" s="4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"/>
      <c r="V349" s="4"/>
      <c r="W349" s="4"/>
      <c r="X349" s="4"/>
      <c r="Y349" s="4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"/>
      <c r="V350" s="4"/>
      <c r="W350" s="4"/>
      <c r="X350" s="4"/>
      <c r="Y350" s="4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"/>
      <c r="V351" s="4"/>
      <c r="W351" s="4"/>
      <c r="X351" s="4"/>
      <c r="Y351" s="4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"/>
      <c r="V352" s="4"/>
      <c r="W352" s="4"/>
      <c r="X352" s="4"/>
      <c r="Y352" s="4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"/>
      <c r="V353" s="4"/>
      <c r="W353" s="4"/>
      <c r="X353" s="4"/>
      <c r="Y353" s="4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"/>
      <c r="V354" s="4"/>
      <c r="W354" s="4"/>
      <c r="X354" s="4"/>
      <c r="Y354" s="4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"/>
      <c r="V355" s="4"/>
      <c r="W355" s="4"/>
      <c r="X355" s="4"/>
      <c r="Y355" s="4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"/>
      <c r="V356" s="4"/>
      <c r="W356" s="4"/>
      <c r="X356" s="4"/>
      <c r="Y356" s="4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"/>
      <c r="V357" s="4"/>
      <c r="W357" s="4"/>
      <c r="X357" s="4"/>
      <c r="Y357" s="4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"/>
      <c r="V358" s="4"/>
      <c r="W358" s="4"/>
      <c r="X358" s="4"/>
      <c r="Y358" s="4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"/>
      <c r="V359" s="4"/>
      <c r="W359" s="4"/>
      <c r="X359" s="4"/>
      <c r="Y359" s="4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"/>
      <c r="V360" s="4"/>
      <c r="W360" s="4"/>
      <c r="X360" s="4"/>
      <c r="Y360" s="4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"/>
      <c r="V361" s="4"/>
      <c r="W361" s="4"/>
      <c r="X361" s="4"/>
      <c r="Y361" s="4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"/>
      <c r="V362" s="4"/>
      <c r="W362" s="4"/>
      <c r="X362" s="4"/>
      <c r="Y362" s="4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"/>
      <c r="V363" s="4"/>
      <c r="W363" s="4"/>
      <c r="X363" s="4"/>
      <c r="Y363" s="4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"/>
      <c r="V364" s="4"/>
      <c r="W364" s="4"/>
      <c r="X364" s="4"/>
      <c r="Y364" s="4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"/>
      <c r="V365" s="4"/>
      <c r="W365" s="4"/>
      <c r="X365" s="4"/>
      <c r="Y365" s="4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"/>
      <c r="V366" s="4"/>
      <c r="W366" s="4"/>
      <c r="X366" s="4"/>
      <c r="Y366" s="4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"/>
      <c r="V367" s="4"/>
      <c r="W367" s="4"/>
      <c r="X367" s="4"/>
      <c r="Y367" s="4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"/>
      <c r="V368" s="4"/>
      <c r="W368" s="4"/>
      <c r="X368" s="4"/>
      <c r="Y368" s="4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"/>
      <c r="V369" s="4"/>
      <c r="W369" s="4"/>
      <c r="X369" s="4"/>
      <c r="Y369" s="4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"/>
      <c r="V370" s="4"/>
      <c r="W370" s="4"/>
      <c r="X370" s="4"/>
      <c r="Y370" s="4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"/>
      <c r="V371" s="4"/>
      <c r="W371" s="4"/>
      <c r="X371" s="4"/>
      <c r="Y371" s="4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"/>
      <c r="V372" s="4"/>
      <c r="W372" s="4"/>
      <c r="X372" s="4"/>
      <c r="Y372" s="4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"/>
      <c r="V373" s="4"/>
      <c r="W373" s="4"/>
      <c r="X373" s="4"/>
      <c r="Y373" s="4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"/>
      <c r="V374" s="4"/>
      <c r="W374" s="4"/>
      <c r="X374" s="4"/>
      <c r="Y374" s="4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"/>
      <c r="V375" s="4"/>
      <c r="W375" s="4"/>
      <c r="X375" s="4"/>
      <c r="Y375" s="4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"/>
      <c r="V376" s="4"/>
      <c r="W376" s="4"/>
      <c r="X376" s="4"/>
      <c r="Y376" s="4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"/>
      <c r="V377" s="4"/>
      <c r="W377" s="4"/>
      <c r="X377" s="4"/>
      <c r="Y377" s="4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"/>
      <c r="V378" s="4"/>
      <c r="W378" s="4"/>
      <c r="X378" s="4"/>
      <c r="Y378" s="4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"/>
      <c r="V379" s="4"/>
      <c r="W379" s="4"/>
      <c r="X379" s="4"/>
      <c r="Y379" s="4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"/>
      <c r="V380" s="4"/>
      <c r="W380" s="4"/>
      <c r="X380" s="4"/>
      <c r="Y380" s="4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"/>
      <c r="V381" s="4"/>
      <c r="W381" s="4"/>
      <c r="X381" s="4"/>
      <c r="Y381" s="4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"/>
      <c r="V382" s="4"/>
      <c r="W382" s="4"/>
      <c r="X382" s="4"/>
      <c r="Y382" s="4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"/>
      <c r="V383" s="4"/>
      <c r="W383" s="4"/>
      <c r="X383" s="4"/>
      <c r="Y383" s="4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"/>
      <c r="V384" s="4"/>
      <c r="W384" s="4"/>
      <c r="X384" s="4"/>
      <c r="Y384" s="4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"/>
      <c r="V385" s="4"/>
      <c r="W385" s="4"/>
      <c r="X385" s="4"/>
      <c r="Y385" s="4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"/>
      <c r="V386" s="4"/>
      <c r="W386" s="4"/>
      <c r="X386" s="4"/>
      <c r="Y386" s="4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"/>
      <c r="V387" s="4"/>
      <c r="W387" s="4"/>
      <c r="X387" s="4"/>
      <c r="Y387" s="4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"/>
      <c r="V388" s="4"/>
      <c r="W388" s="4"/>
      <c r="X388" s="4"/>
      <c r="Y388" s="4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"/>
      <c r="V389" s="4"/>
      <c r="W389" s="4"/>
      <c r="X389" s="4"/>
      <c r="Y389" s="4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"/>
      <c r="V390" s="4"/>
      <c r="W390" s="4"/>
      <c r="X390" s="4"/>
      <c r="Y390" s="4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"/>
      <c r="V391" s="4"/>
      <c r="W391" s="4"/>
      <c r="X391" s="4"/>
      <c r="Y391" s="4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"/>
      <c r="V392" s="4"/>
      <c r="W392" s="4"/>
      <c r="X392" s="4"/>
      <c r="Y392" s="4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"/>
      <c r="V393" s="4"/>
      <c r="W393" s="4"/>
      <c r="X393" s="4"/>
      <c r="Y393" s="4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"/>
      <c r="V394" s="4"/>
      <c r="W394" s="4"/>
      <c r="X394" s="4"/>
      <c r="Y394" s="4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"/>
      <c r="V395" s="4"/>
      <c r="W395" s="4"/>
      <c r="X395" s="4"/>
      <c r="Y395" s="4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"/>
      <c r="V396" s="4"/>
      <c r="W396" s="4"/>
      <c r="X396" s="4"/>
      <c r="Y396" s="4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"/>
      <c r="V397" s="4"/>
      <c r="W397" s="4"/>
      <c r="X397" s="4"/>
      <c r="Y397" s="4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"/>
      <c r="V398" s="4"/>
      <c r="W398" s="4"/>
      <c r="X398" s="4"/>
      <c r="Y398" s="4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"/>
      <c r="V399" s="4"/>
      <c r="W399" s="4"/>
      <c r="X399" s="4"/>
      <c r="Y399" s="4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"/>
      <c r="V400" s="4"/>
      <c r="W400" s="4"/>
      <c r="X400" s="4"/>
      <c r="Y400" s="4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"/>
      <c r="V401" s="4"/>
      <c r="W401" s="4"/>
      <c r="X401" s="4"/>
      <c r="Y401" s="4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"/>
      <c r="V402" s="4"/>
      <c r="W402" s="4"/>
      <c r="X402" s="4"/>
      <c r="Y402" s="4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"/>
      <c r="V403" s="4"/>
      <c r="W403" s="4"/>
      <c r="X403" s="4"/>
      <c r="Y403" s="4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"/>
      <c r="V404" s="4"/>
      <c r="W404" s="4"/>
      <c r="X404" s="4"/>
      <c r="Y404" s="4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"/>
      <c r="V405" s="4"/>
      <c r="W405" s="4"/>
      <c r="X405" s="4"/>
      <c r="Y405" s="4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"/>
      <c r="V406" s="4"/>
      <c r="W406" s="4"/>
      <c r="X406" s="4"/>
      <c r="Y406" s="4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"/>
      <c r="V407" s="4"/>
      <c r="W407" s="4"/>
      <c r="X407" s="4"/>
      <c r="Y407" s="4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"/>
      <c r="V408" s="4"/>
      <c r="W408" s="4"/>
      <c r="X408" s="4"/>
      <c r="Y408" s="4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"/>
      <c r="V409" s="4"/>
      <c r="W409" s="4"/>
      <c r="X409" s="4"/>
      <c r="Y409" s="4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"/>
      <c r="V410" s="4"/>
      <c r="W410" s="4"/>
      <c r="X410" s="4"/>
      <c r="Y410" s="4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"/>
      <c r="V411" s="4"/>
      <c r="W411" s="4"/>
      <c r="X411" s="4"/>
      <c r="Y411" s="4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"/>
      <c r="V412" s="4"/>
      <c r="W412" s="4"/>
      <c r="X412" s="4"/>
      <c r="Y412" s="4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"/>
      <c r="V413" s="4"/>
      <c r="W413" s="4"/>
      <c r="X413" s="4"/>
      <c r="Y413" s="4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"/>
      <c r="V414" s="4"/>
      <c r="W414" s="4"/>
      <c r="X414" s="4"/>
      <c r="Y414" s="4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"/>
      <c r="V415" s="4"/>
      <c r="W415" s="4"/>
      <c r="X415" s="4"/>
      <c r="Y415" s="4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"/>
      <c r="V416" s="4"/>
      <c r="W416" s="4"/>
      <c r="X416" s="4"/>
      <c r="Y416" s="4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"/>
      <c r="V417" s="4"/>
      <c r="W417" s="4"/>
      <c r="X417" s="4"/>
      <c r="Y417" s="4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"/>
      <c r="V418" s="4"/>
      <c r="W418" s="4"/>
      <c r="X418" s="4"/>
      <c r="Y418" s="4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"/>
      <c r="V419" s="4"/>
      <c r="W419" s="4"/>
      <c r="X419" s="4"/>
      <c r="Y419" s="4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"/>
      <c r="V420" s="4"/>
      <c r="W420" s="4"/>
      <c r="X420" s="4"/>
      <c r="Y420" s="4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"/>
      <c r="V421" s="4"/>
      <c r="W421" s="4"/>
      <c r="X421" s="4"/>
      <c r="Y421" s="4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"/>
      <c r="V422" s="4"/>
      <c r="W422" s="4"/>
      <c r="X422" s="4"/>
      <c r="Y422" s="4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"/>
      <c r="V423" s="4"/>
      <c r="W423" s="4"/>
      <c r="X423" s="4"/>
      <c r="Y423" s="4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"/>
      <c r="V424" s="4"/>
      <c r="W424" s="4"/>
      <c r="X424" s="4"/>
      <c r="Y424" s="4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"/>
      <c r="V425" s="4"/>
      <c r="W425" s="4"/>
      <c r="X425" s="4"/>
      <c r="Y425" s="4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"/>
      <c r="V426" s="4"/>
      <c r="W426" s="4"/>
      <c r="X426" s="4"/>
      <c r="Y426" s="4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"/>
      <c r="V427" s="4"/>
      <c r="W427" s="4"/>
      <c r="X427" s="4"/>
      <c r="Y427" s="4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"/>
      <c r="V428" s="4"/>
      <c r="W428" s="4"/>
      <c r="X428" s="4"/>
      <c r="Y428" s="4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"/>
      <c r="V429" s="4"/>
      <c r="W429" s="4"/>
      <c r="X429" s="4"/>
      <c r="Y429" s="4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"/>
      <c r="V430" s="4"/>
      <c r="W430" s="4"/>
      <c r="X430" s="4"/>
      <c r="Y430" s="4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"/>
      <c r="V431" s="4"/>
      <c r="W431" s="4"/>
      <c r="X431" s="4"/>
      <c r="Y431" s="4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"/>
      <c r="V432" s="4"/>
      <c r="W432" s="4"/>
      <c r="X432" s="4"/>
      <c r="Y432" s="4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"/>
      <c r="V433" s="4"/>
      <c r="W433" s="4"/>
      <c r="X433" s="4"/>
      <c r="Y433" s="4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"/>
      <c r="V434" s="4"/>
      <c r="W434" s="4"/>
      <c r="X434" s="4"/>
      <c r="Y434" s="4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"/>
      <c r="V435" s="4"/>
      <c r="W435" s="4"/>
      <c r="X435" s="4"/>
      <c r="Y435" s="4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"/>
      <c r="V436" s="4"/>
      <c r="W436" s="4"/>
      <c r="X436" s="4"/>
      <c r="Y436" s="4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"/>
      <c r="V437" s="4"/>
      <c r="W437" s="4"/>
      <c r="X437" s="4"/>
      <c r="Y437" s="4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"/>
      <c r="V438" s="4"/>
      <c r="W438" s="4"/>
      <c r="X438" s="4"/>
      <c r="Y438" s="4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"/>
      <c r="V439" s="4"/>
      <c r="W439" s="4"/>
      <c r="X439" s="4"/>
      <c r="Y439" s="4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"/>
      <c r="V440" s="4"/>
      <c r="W440" s="4"/>
      <c r="X440" s="4"/>
      <c r="Y440" s="4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"/>
      <c r="V441" s="4"/>
      <c r="W441" s="4"/>
      <c r="X441" s="4"/>
      <c r="Y441" s="4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"/>
      <c r="V442" s="4"/>
      <c r="W442" s="4"/>
      <c r="X442" s="4"/>
      <c r="Y442" s="4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"/>
      <c r="V443" s="4"/>
      <c r="W443" s="4"/>
      <c r="X443" s="4"/>
      <c r="Y443" s="4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"/>
      <c r="V444" s="4"/>
      <c r="W444" s="4"/>
      <c r="X444" s="4"/>
      <c r="Y444" s="4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"/>
      <c r="V445" s="4"/>
      <c r="W445" s="4"/>
      <c r="X445" s="4"/>
      <c r="Y445" s="4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"/>
      <c r="V446" s="4"/>
      <c r="W446" s="4"/>
      <c r="X446" s="4"/>
      <c r="Y446" s="4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"/>
      <c r="V447" s="4"/>
      <c r="W447" s="4"/>
      <c r="X447" s="4"/>
      <c r="Y447" s="4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"/>
      <c r="V448" s="4"/>
      <c r="W448" s="4"/>
      <c r="X448" s="4"/>
      <c r="Y448" s="4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"/>
      <c r="V449" s="4"/>
      <c r="W449" s="4"/>
      <c r="X449" s="4"/>
      <c r="Y449" s="4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"/>
      <c r="V450" s="4"/>
      <c r="W450" s="4"/>
      <c r="X450" s="4"/>
      <c r="Y450" s="4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"/>
      <c r="V451" s="4"/>
      <c r="W451" s="4"/>
      <c r="X451" s="4"/>
      <c r="Y451" s="4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"/>
      <c r="V452" s="4"/>
      <c r="W452" s="4"/>
      <c r="X452" s="4"/>
      <c r="Y452" s="4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"/>
      <c r="V453" s="4"/>
      <c r="W453" s="4"/>
      <c r="X453" s="4"/>
      <c r="Y453" s="4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"/>
      <c r="V454" s="4"/>
      <c r="W454" s="4"/>
      <c r="X454" s="4"/>
      <c r="Y454" s="4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"/>
      <c r="V455" s="4"/>
      <c r="W455" s="4"/>
      <c r="X455" s="4"/>
      <c r="Y455" s="4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"/>
      <c r="V456" s="4"/>
      <c r="W456" s="4"/>
      <c r="X456" s="4"/>
      <c r="Y456" s="4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"/>
      <c r="V457" s="4"/>
      <c r="W457" s="4"/>
      <c r="X457" s="4"/>
      <c r="Y457" s="4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"/>
      <c r="V458" s="4"/>
      <c r="W458" s="4"/>
      <c r="X458" s="4"/>
      <c r="Y458" s="4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"/>
      <c r="V459" s="4"/>
      <c r="W459" s="4"/>
      <c r="X459" s="4"/>
      <c r="Y459" s="4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"/>
      <c r="V460" s="4"/>
      <c r="W460" s="4"/>
      <c r="X460" s="4"/>
      <c r="Y460" s="4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"/>
      <c r="V461" s="4"/>
      <c r="W461" s="4"/>
      <c r="X461" s="4"/>
      <c r="Y461" s="4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"/>
      <c r="V462" s="4"/>
      <c r="W462" s="4"/>
      <c r="X462" s="4"/>
      <c r="Y462" s="4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"/>
      <c r="V463" s="4"/>
      <c r="W463" s="4"/>
      <c r="X463" s="4"/>
      <c r="Y463" s="4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"/>
      <c r="V464" s="4"/>
      <c r="W464" s="4"/>
      <c r="X464" s="4"/>
      <c r="Y464" s="4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"/>
      <c r="V465" s="4"/>
      <c r="W465" s="4"/>
      <c r="X465" s="4"/>
      <c r="Y465" s="4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"/>
      <c r="V466" s="4"/>
      <c r="W466" s="4"/>
      <c r="X466" s="4"/>
      <c r="Y466" s="4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"/>
      <c r="V467" s="4"/>
      <c r="W467" s="4"/>
      <c r="X467" s="4"/>
      <c r="Y467" s="4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"/>
      <c r="V468" s="4"/>
      <c r="W468" s="4"/>
      <c r="X468" s="4"/>
      <c r="Y468" s="4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"/>
      <c r="V469" s="4"/>
      <c r="W469" s="4"/>
      <c r="X469" s="4"/>
      <c r="Y469" s="4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"/>
      <c r="V470" s="4"/>
      <c r="W470" s="4"/>
      <c r="X470" s="4"/>
      <c r="Y470" s="4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"/>
      <c r="V471" s="4"/>
      <c r="W471" s="4"/>
      <c r="X471" s="4"/>
      <c r="Y471" s="4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"/>
      <c r="V472" s="4"/>
      <c r="W472" s="4"/>
      <c r="X472" s="4"/>
      <c r="Y472" s="4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"/>
      <c r="V473" s="4"/>
      <c r="W473" s="4"/>
      <c r="X473" s="4"/>
      <c r="Y473" s="4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"/>
      <c r="V474" s="4"/>
      <c r="W474" s="4"/>
      <c r="X474" s="4"/>
      <c r="Y474" s="4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"/>
      <c r="V475" s="4"/>
      <c r="W475" s="4"/>
      <c r="X475" s="4"/>
      <c r="Y475" s="4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"/>
      <c r="V476" s="4"/>
      <c r="W476" s="4"/>
      <c r="X476" s="4"/>
      <c r="Y476" s="4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"/>
      <c r="V477" s="4"/>
      <c r="W477" s="4"/>
      <c r="X477" s="4"/>
      <c r="Y477" s="4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"/>
      <c r="V478" s="4"/>
      <c r="W478" s="4"/>
      <c r="X478" s="4"/>
      <c r="Y478" s="4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"/>
      <c r="V479" s="4"/>
      <c r="W479" s="4"/>
      <c r="X479" s="4"/>
      <c r="Y479" s="4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"/>
      <c r="V480" s="4"/>
      <c r="W480" s="4"/>
      <c r="X480" s="4"/>
      <c r="Y480" s="4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"/>
      <c r="V481" s="4"/>
      <c r="W481" s="4"/>
      <c r="X481" s="4"/>
      <c r="Y481" s="4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"/>
      <c r="V482" s="4"/>
      <c r="W482" s="4"/>
      <c r="X482" s="4"/>
      <c r="Y482" s="4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"/>
      <c r="V483" s="4"/>
      <c r="W483" s="4"/>
      <c r="X483" s="4"/>
      <c r="Y483" s="4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"/>
      <c r="V484" s="4"/>
      <c r="W484" s="4"/>
      <c r="X484" s="4"/>
      <c r="Y484" s="4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"/>
      <c r="V485" s="4"/>
      <c r="W485" s="4"/>
      <c r="X485" s="4"/>
      <c r="Y485" s="4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"/>
      <c r="V486" s="4"/>
      <c r="W486" s="4"/>
      <c r="X486" s="4"/>
      <c r="Y486" s="4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"/>
      <c r="V487" s="4"/>
      <c r="W487" s="4"/>
      <c r="X487" s="4"/>
      <c r="Y487" s="4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"/>
      <c r="V488" s="4"/>
      <c r="W488" s="4"/>
      <c r="X488" s="4"/>
      <c r="Y488" s="4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"/>
      <c r="V489" s="4"/>
      <c r="W489" s="4"/>
      <c r="X489" s="4"/>
      <c r="Y489" s="4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"/>
      <c r="V490" s="4"/>
      <c r="W490" s="4"/>
      <c r="X490" s="4"/>
      <c r="Y490" s="4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"/>
      <c r="V491" s="4"/>
      <c r="W491" s="4"/>
      <c r="X491" s="4"/>
      <c r="Y491" s="4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"/>
      <c r="V492" s="4"/>
      <c r="W492" s="4"/>
      <c r="X492" s="4"/>
      <c r="Y492" s="4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"/>
      <c r="V493" s="4"/>
      <c r="W493" s="4"/>
      <c r="X493" s="4"/>
      <c r="Y493" s="4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"/>
      <c r="V494" s="4"/>
      <c r="W494" s="4"/>
      <c r="X494" s="4"/>
      <c r="Y494" s="4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"/>
      <c r="V495" s="4"/>
      <c r="W495" s="4"/>
      <c r="X495" s="4"/>
      <c r="Y495" s="4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"/>
      <c r="V496" s="4"/>
      <c r="W496" s="4"/>
      <c r="X496" s="4"/>
      <c r="Y496" s="4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"/>
      <c r="V497" s="4"/>
      <c r="W497" s="4"/>
      <c r="X497" s="4"/>
      <c r="Y497" s="4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"/>
      <c r="V498" s="4"/>
      <c r="W498" s="4"/>
      <c r="X498" s="4"/>
      <c r="Y498" s="4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"/>
      <c r="V499" s="4"/>
      <c r="W499" s="4"/>
      <c r="X499" s="4"/>
      <c r="Y499" s="4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"/>
      <c r="V500" s="4"/>
      <c r="W500" s="4"/>
      <c r="X500" s="4"/>
      <c r="Y500" s="4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"/>
      <c r="V501" s="4"/>
      <c r="W501" s="4"/>
      <c r="X501" s="4"/>
      <c r="Y501" s="4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"/>
      <c r="V502" s="4"/>
      <c r="W502" s="4"/>
      <c r="X502" s="4"/>
      <c r="Y502" s="4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"/>
      <c r="V503" s="4"/>
      <c r="W503" s="4"/>
      <c r="X503" s="4"/>
      <c r="Y503" s="4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"/>
      <c r="V504" s="4"/>
      <c r="W504" s="4"/>
      <c r="X504" s="4"/>
      <c r="Y504" s="4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"/>
      <c r="V505" s="4"/>
      <c r="W505" s="4"/>
      <c r="X505" s="4"/>
      <c r="Y505" s="4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"/>
      <c r="V506" s="4"/>
      <c r="W506" s="4"/>
      <c r="X506" s="4"/>
      <c r="Y506" s="4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"/>
      <c r="V507" s="4"/>
      <c r="W507" s="4"/>
      <c r="X507" s="4"/>
      <c r="Y507" s="4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"/>
      <c r="V508" s="4"/>
      <c r="W508" s="4"/>
      <c r="X508" s="4"/>
      <c r="Y508" s="4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"/>
      <c r="V509" s="4"/>
      <c r="W509" s="4"/>
      <c r="X509" s="4"/>
      <c r="Y509" s="4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"/>
      <c r="V510" s="4"/>
      <c r="W510" s="4"/>
      <c r="X510" s="4"/>
      <c r="Y510" s="4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"/>
      <c r="V511" s="4"/>
      <c r="W511" s="4"/>
      <c r="X511" s="4"/>
      <c r="Y511" s="4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"/>
      <c r="V512" s="4"/>
      <c r="W512" s="4"/>
      <c r="X512" s="4"/>
      <c r="Y512" s="4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"/>
      <c r="V513" s="4"/>
      <c r="W513" s="4"/>
      <c r="X513" s="4"/>
      <c r="Y513" s="4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"/>
      <c r="V514" s="4"/>
      <c r="W514" s="4"/>
      <c r="X514" s="4"/>
      <c r="Y514" s="4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"/>
      <c r="V515" s="4"/>
      <c r="W515" s="4"/>
      <c r="X515" s="4"/>
      <c r="Y515" s="4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"/>
      <c r="V516" s="4"/>
      <c r="W516" s="4"/>
      <c r="X516" s="4"/>
      <c r="Y516" s="4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"/>
      <c r="V517" s="4"/>
      <c r="W517" s="4"/>
      <c r="X517" s="4"/>
      <c r="Y517" s="4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"/>
      <c r="V518" s="4"/>
      <c r="W518" s="4"/>
      <c r="X518" s="4"/>
      <c r="Y518" s="4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"/>
      <c r="V519" s="4"/>
      <c r="W519" s="4"/>
      <c r="X519" s="4"/>
      <c r="Y519" s="4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"/>
      <c r="V520" s="4"/>
      <c r="W520" s="4"/>
      <c r="X520" s="4"/>
      <c r="Y520" s="4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"/>
      <c r="V521" s="4"/>
      <c r="W521" s="4"/>
      <c r="X521" s="4"/>
      <c r="Y521" s="4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"/>
      <c r="V522" s="4"/>
      <c r="W522" s="4"/>
      <c r="X522" s="4"/>
      <c r="Y522" s="4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"/>
      <c r="V523" s="4"/>
      <c r="W523" s="4"/>
      <c r="X523" s="4"/>
      <c r="Y523" s="4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"/>
      <c r="V524" s="4"/>
      <c r="W524" s="4"/>
      <c r="X524" s="4"/>
      <c r="Y524" s="4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"/>
      <c r="V525" s="4"/>
      <c r="W525" s="4"/>
      <c r="X525" s="4"/>
      <c r="Y525" s="4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"/>
      <c r="V526" s="4"/>
      <c r="W526" s="4"/>
      <c r="X526" s="4"/>
      <c r="Y526" s="4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"/>
      <c r="V527" s="4"/>
      <c r="W527" s="4"/>
      <c r="X527" s="4"/>
      <c r="Y527" s="4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"/>
      <c r="V528" s="4"/>
      <c r="W528" s="4"/>
      <c r="X528" s="4"/>
      <c r="Y528" s="4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"/>
      <c r="V529" s="4"/>
      <c r="W529" s="4"/>
      <c r="X529" s="4"/>
      <c r="Y529" s="4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"/>
      <c r="V530" s="4"/>
      <c r="W530" s="4"/>
      <c r="X530" s="4"/>
      <c r="Y530" s="4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"/>
      <c r="V531" s="4"/>
      <c r="W531" s="4"/>
      <c r="X531" s="4"/>
      <c r="Y531" s="4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"/>
      <c r="V532" s="4"/>
      <c r="W532" s="4"/>
      <c r="X532" s="4"/>
      <c r="Y532" s="4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"/>
      <c r="V533" s="4"/>
      <c r="W533" s="4"/>
      <c r="X533" s="4"/>
      <c r="Y533" s="4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"/>
      <c r="V534" s="4"/>
      <c r="W534" s="4"/>
      <c r="X534" s="4"/>
      <c r="Y534" s="4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"/>
      <c r="V535" s="4"/>
      <c r="W535" s="4"/>
      <c r="X535" s="4"/>
      <c r="Y535" s="4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"/>
      <c r="V536" s="4"/>
      <c r="W536" s="4"/>
      <c r="X536" s="4"/>
      <c r="Y536" s="4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"/>
      <c r="V537" s="4"/>
      <c r="W537" s="4"/>
      <c r="X537" s="4"/>
      <c r="Y537" s="4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"/>
      <c r="V538" s="4"/>
      <c r="W538" s="4"/>
      <c r="X538" s="4"/>
      <c r="Y538" s="4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"/>
      <c r="V539" s="4"/>
      <c r="W539" s="4"/>
      <c r="X539" s="4"/>
      <c r="Y539" s="4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"/>
      <c r="V540" s="4"/>
      <c r="W540" s="4"/>
      <c r="X540" s="4"/>
      <c r="Y540" s="4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"/>
      <c r="V541" s="4"/>
      <c r="W541" s="4"/>
      <c r="X541" s="4"/>
      <c r="Y541" s="4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"/>
      <c r="V542" s="4"/>
      <c r="W542" s="4"/>
      <c r="X542" s="4"/>
      <c r="Y542" s="4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"/>
      <c r="V543" s="4"/>
      <c r="W543" s="4"/>
      <c r="X543" s="4"/>
      <c r="Y543" s="4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"/>
      <c r="V544" s="4"/>
      <c r="W544" s="4"/>
      <c r="X544" s="4"/>
      <c r="Y544" s="4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"/>
      <c r="V545" s="4"/>
      <c r="W545" s="4"/>
      <c r="X545" s="4"/>
      <c r="Y545" s="4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"/>
      <c r="V546" s="4"/>
      <c r="W546" s="4"/>
      <c r="X546" s="4"/>
      <c r="Y546" s="4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"/>
      <c r="V547" s="4"/>
      <c r="W547" s="4"/>
      <c r="X547" s="4"/>
      <c r="Y547" s="4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"/>
      <c r="V548" s="4"/>
      <c r="W548" s="4"/>
      <c r="X548" s="4"/>
      <c r="Y548" s="4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"/>
      <c r="V549" s="4"/>
      <c r="W549" s="4"/>
      <c r="X549" s="4"/>
      <c r="Y549" s="4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"/>
      <c r="V550" s="4"/>
      <c r="W550" s="4"/>
      <c r="X550" s="4"/>
      <c r="Y550" s="4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"/>
      <c r="V551" s="4"/>
      <c r="W551" s="4"/>
      <c r="X551" s="4"/>
      <c r="Y551" s="4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"/>
      <c r="V552" s="4"/>
      <c r="W552" s="4"/>
      <c r="X552" s="4"/>
      <c r="Y552" s="4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"/>
      <c r="V553" s="4"/>
      <c r="W553" s="4"/>
      <c r="X553" s="4"/>
      <c r="Y553" s="4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"/>
      <c r="V554" s="4"/>
      <c r="W554" s="4"/>
      <c r="X554" s="4"/>
      <c r="Y554" s="4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"/>
      <c r="V555" s="4"/>
      <c r="W555" s="4"/>
      <c r="X555" s="4"/>
      <c r="Y555" s="4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"/>
      <c r="V556" s="4"/>
      <c r="W556" s="4"/>
      <c r="X556" s="4"/>
      <c r="Y556" s="4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"/>
      <c r="V557" s="4"/>
      <c r="W557" s="4"/>
      <c r="X557" s="4"/>
      <c r="Y557" s="4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"/>
      <c r="V558" s="4"/>
      <c r="W558" s="4"/>
      <c r="X558" s="4"/>
      <c r="Y558" s="4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"/>
      <c r="V559" s="4"/>
      <c r="W559" s="4"/>
      <c r="X559" s="4"/>
      <c r="Y559" s="4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"/>
      <c r="V560" s="4"/>
      <c r="W560" s="4"/>
      <c r="X560" s="4"/>
      <c r="Y560" s="4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"/>
      <c r="V561" s="4"/>
      <c r="W561" s="4"/>
      <c r="X561" s="4"/>
      <c r="Y561" s="4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"/>
      <c r="V562" s="4"/>
      <c r="W562" s="4"/>
      <c r="X562" s="4"/>
      <c r="Y562" s="4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"/>
      <c r="V563" s="4"/>
      <c r="W563" s="4"/>
      <c r="X563" s="4"/>
      <c r="Y563" s="4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"/>
      <c r="V564" s="4"/>
      <c r="W564" s="4"/>
      <c r="X564" s="4"/>
      <c r="Y564" s="4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"/>
      <c r="V565" s="4"/>
      <c r="W565" s="4"/>
      <c r="X565" s="4"/>
      <c r="Y565" s="4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"/>
      <c r="V566" s="4"/>
      <c r="W566" s="4"/>
      <c r="X566" s="4"/>
      <c r="Y566" s="4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"/>
      <c r="V567" s="4"/>
      <c r="W567" s="4"/>
      <c r="X567" s="4"/>
      <c r="Y567" s="4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"/>
      <c r="V568" s="4"/>
      <c r="W568" s="4"/>
      <c r="X568" s="4"/>
      <c r="Y568" s="4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"/>
      <c r="V569" s="4"/>
      <c r="W569" s="4"/>
      <c r="X569" s="4"/>
      <c r="Y569" s="4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"/>
      <c r="V570" s="4"/>
      <c r="W570" s="4"/>
      <c r="X570" s="4"/>
      <c r="Y570" s="4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"/>
      <c r="V571" s="4"/>
      <c r="W571" s="4"/>
      <c r="X571" s="4"/>
      <c r="Y571" s="4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"/>
      <c r="V572" s="4"/>
      <c r="W572" s="4"/>
      <c r="X572" s="4"/>
      <c r="Y572" s="4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"/>
      <c r="V573" s="4"/>
      <c r="W573" s="4"/>
      <c r="X573" s="4"/>
      <c r="Y573" s="4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"/>
      <c r="V574" s="4"/>
      <c r="W574" s="4"/>
      <c r="X574" s="4"/>
      <c r="Y574" s="4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"/>
      <c r="V575" s="4"/>
      <c r="W575" s="4"/>
      <c r="X575" s="4"/>
      <c r="Y575" s="4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"/>
      <c r="V576" s="4"/>
      <c r="W576" s="4"/>
      <c r="X576" s="4"/>
      <c r="Y576" s="4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"/>
      <c r="V577" s="4"/>
      <c r="W577" s="4"/>
      <c r="X577" s="4"/>
      <c r="Y577" s="4"/>
    </row>
    <row r="578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"/>
      <c r="V578" s="4"/>
      <c r="W578" s="4"/>
      <c r="X578" s="4"/>
      <c r="Y578" s="4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"/>
      <c r="V579" s="4"/>
      <c r="W579" s="4"/>
      <c r="X579" s="4"/>
      <c r="Y579" s="4"/>
    </row>
    <row r="580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"/>
      <c r="V580" s="4"/>
      <c r="W580" s="4"/>
      <c r="X580" s="4"/>
      <c r="Y580" s="4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"/>
      <c r="V581" s="4"/>
      <c r="W581" s="4"/>
      <c r="X581" s="4"/>
      <c r="Y581" s="4"/>
    </row>
    <row r="582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"/>
      <c r="V582" s="4"/>
      <c r="W582" s="4"/>
      <c r="X582" s="4"/>
      <c r="Y582" s="4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"/>
      <c r="V583" s="4"/>
      <c r="W583" s="4"/>
      <c r="X583" s="4"/>
      <c r="Y583" s="4"/>
    </row>
    <row r="584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"/>
      <c r="V584" s="4"/>
      <c r="W584" s="4"/>
      <c r="X584" s="4"/>
      <c r="Y584" s="4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"/>
      <c r="V585" s="4"/>
      <c r="W585" s="4"/>
      <c r="X585" s="4"/>
      <c r="Y585" s="4"/>
    </row>
    <row r="586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"/>
      <c r="V586" s="4"/>
      <c r="W586" s="4"/>
      <c r="X586" s="4"/>
      <c r="Y586" s="4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"/>
      <c r="V587" s="4"/>
      <c r="W587" s="4"/>
      <c r="X587" s="4"/>
      <c r="Y587" s="4"/>
    </row>
    <row r="588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"/>
      <c r="V588" s="4"/>
      <c r="W588" s="4"/>
      <c r="X588" s="4"/>
      <c r="Y588" s="4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"/>
      <c r="V589" s="4"/>
      <c r="W589" s="4"/>
      <c r="X589" s="4"/>
      <c r="Y589" s="4"/>
    </row>
    <row r="590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"/>
      <c r="V590" s="4"/>
      <c r="W590" s="4"/>
      <c r="X590" s="4"/>
      <c r="Y590" s="4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"/>
      <c r="V591" s="4"/>
      <c r="W591" s="4"/>
      <c r="X591" s="4"/>
      <c r="Y591" s="4"/>
    </row>
    <row r="592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"/>
      <c r="V592" s="4"/>
      <c r="W592" s="4"/>
      <c r="X592" s="4"/>
      <c r="Y592" s="4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"/>
      <c r="V593" s="4"/>
      <c r="W593" s="4"/>
      <c r="X593" s="4"/>
      <c r="Y593" s="4"/>
    </row>
    <row r="594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"/>
      <c r="V594" s="4"/>
      <c r="W594" s="4"/>
      <c r="X594" s="4"/>
      <c r="Y594" s="4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"/>
      <c r="V595" s="4"/>
      <c r="W595" s="4"/>
      <c r="X595" s="4"/>
      <c r="Y595" s="4"/>
    </row>
    <row r="596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"/>
      <c r="V596" s="4"/>
      <c r="W596" s="4"/>
      <c r="X596" s="4"/>
      <c r="Y596" s="4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"/>
      <c r="V597" s="4"/>
      <c r="W597" s="4"/>
      <c r="X597" s="4"/>
      <c r="Y597" s="4"/>
    </row>
    <row r="598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"/>
      <c r="V598" s="4"/>
      <c r="W598" s="4"/>
      <c r="X598" s="4"/>
      <c r="Y598" s="4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"/>
      <c r="V599" s="4"/>
      <c r="W599" s="4"/>
      <c r="X599" s="4"/>
      <c r="Y599" s="4"/>
    </row>
    <row r="600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"/>
      <c r="V600" s="4"/>
      <c r="W600" s="4"/>
      <c r="X600" s="4"/>
      <c r="Y600" s="4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"/>
      <c r="V601" s="4"/>
      <c r="W601" s="4"/>
      <c r="X601" s="4"/>
      <c r="Y601" s="4"/>
    </row>
    <row r="602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"/>
      <c r="V602" s="4"/>
      <c r="W602" s="4"/>
      <c r="X602" s="4"/>
      <c r="Y602" s="4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"/>
      <c r="V603" s="4"/>
      <c r="W603" s="4"/>
      <c r="X603" s="4"/>
      <c r="Y603" s="4"/>
    </row>
    <row r="604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"/>
      <c r="V604" s="4"/>
      <c r="W604" s="4"/>
      <c r="X604" s="4"/>
      <c r="Y604" s="4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"/>
      <c r="V605" s="4"/>
      <c r="W605" s="4"/>
      <c r="X605" s="4"/>
      <c r="Y605" s="4"/>
    </row>
    <row r="606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"/>
      <c r="V606" s="4"/>
      <c r="W606" s="4"/>
      <c r="X606" s="4"/>
      <c r="Y606" s="4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"/>
      <c r="V607" s="4"/>
      <c r="W607" s="4"/>
      <c r="X607" s="4"/>
      <c r="Y607" s="4"/>
    </row>
    <row r="608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"/>
      <c r="V608" s="4"/>
      <c r="W608" s="4"/>
      <c r="X608" s="4"/>
      <c r="Y608" s="4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"/>
      <c r="V609" s="4"/>
      <c r="W609" s="4"/>
      <c r="X609" s="4"/>
      <c r="Y609" s="4"/>
    </row>
    <row r="610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"/>
      <c r="V610" s="4"/>
      <c r="W610" s="4"/>
      <c r="X610" s="4"/>
      <c r="Y610" s="4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"/>
      <c r="V611" s="4"/>
      <c r="W611" s="4"/>
      <c r="X611" s="4"/>
      <c r="Y611" s="4"/>
    </row>
    <row r="612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"/>
      <c r="V612" s="4"/>
      <c r="W612" s="4"/>
      <c r="X612" s="4"/>
      <c r="Y612" s="4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"/>
      <c r="V613" s="4"/>
      <c r="W613" s="4"/>
      <c r="X613" s="4"/>
      <c r="Y613" s="4"/>
    </row>
    <row r="614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"/>
      <c r="V614" s="4"/>
      <c r="W614" s="4"/>
      <c r="X614" s="4"/>
      <c r="Y614" s="4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"/>
      <c r="V615" s="4"/>
      <c r="W615" s="4"/>
      <c r="X615" s="4"/>
      <c r="Y615" s="4"/>
    </row>
    <row r="616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"/>
      <c r="V616" s="4"/>
      <c r="W616" s="4"/>
      <c r="X616" s="4"/>
      <c r="Y616" s="4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"/>
      <c r="V617" s="4"/>
      <c r="W617" s="4"/>
      <c r="X617" s="4"/>
      <c r="Y617" s="4"/>
    </row>
    <row r="618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"/>
      <c r="V618" s="4"/>
      <c r="W618" s="4"/>
      <c r="X618" s="4"/>
      <c r="Y618" s="4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"/>
      <c r="V619" s="4"/>
      <c r="W619" s="4"/>
      <c r="X619" s="4"/>
      <c r="Y619" s="4"/>
    </row>
    <row r="620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"/>
      <c r="V620" s="4"/>
      <c r="W620" s="4"/>
      <c r="X620" s="4"/>
      <c r="Y620" s="4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"/>
      <c r="V621" s="4"/>
      <c r="W621" s="4"/>
      <c r="X621" s="4"/>
      <c r="Y621" s="4"/>
    </row>
    <row r="622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"/>
      <c r="V622" s="4"/>
      <c r="W622" s="4"/>
      <c r="X622" s="4"/>
      <c r="Y622" s="4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"/>
      <c r="V623" s="4"/>
      <c r="W623" s="4"/>
      <c r="X623" s="4"/>
      <c r="Y623" s="4"/>
    </row>
    <row r="624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"/>
      <c r="V624" s="4"/>
      <c r="W624" s="4"/>
      <c r="X624" s="4"/>
      <c r="Y624" s="4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"/>
      <c r="V625" s="4"/>
      <c r="W625" s="4"/>
      <c r="X625" s="4"/>
      <c r="Y625" s="4"/>
    </row>
    <row r="626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"/>
      <c r="V626" s="4"/>
      <c r="W626" s="4"/>
      <c r="X626" s="4"/>
      <c r="Y626" s="4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"/>
      <c r="V627" s="4"/>
      <c r="W627" s="4"/>
      <c r="X627" s="4"/>
      <c r="Y627" s="4"/>
    </row>
    <row r="628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"/>
      <c r="V628" s="4"/>
      <c r="W628" s="4"/>
      <c r="X628" s="4"/>
      <c r="Y628" s="4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"/>
      <c r="V629" s="4"/>
      <c r="W629" s="4"/>
      <c r="X629" s="4"/>
      <c r="Y629" s="4"/>
    </row>
    <row r="630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"/>
      <c r="V630" s="4"/>
      <c r="W630" s="4"/>
      <c r="X630" s="4"/>
      <c r="Y630" s="4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"/>
      <c r="V631" s="4"/>
      <c r="W631" s="4"/>
      <c r="X631" s="4"/>
      <c r="Y631" s="4"/>
    </row>
    <row r="632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"/>
      <c r="V632" s="4"/>
      <c r="W632" s="4"/>
      <c r="X632" s="4"/>
      <c r="Y632" s="4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"/>
      <c r="V633" s="4"/>
      <c r="W633" s="4"/>
      <c r="X633" s="4"/>
      <c r="Y633" s="4"/>
    </row>
    <row r="634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"/>
      <c r="V634" s="4"/>
      <c r="W634" s="4"/>
      <c r="X634" s="4"/>
      <c r="Y634" s="4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"/>
      <c r="V635" s="4"/>
      <c r="W635" s="4"/>
      <c r="X635" s="4"/>
      <c r="Y635" s="4"/>
    </row>
    <row r="636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"/>
      <c r="V636" s="4"/>
      <c r="W636" s="4"/>
      <c r="X636" s="4"/>
      <c r="Y636" s="4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"/>
      <c r="V637" s="4"/>
      <c r="W637" s="4"/>
      <c r="X637" s="4"/>
      <c r="Y637" s="4"/>
    </row>
    <row r="638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"/>
      <c r="V638" s="4"/>
      <c r="W638" s="4"/>
      <c r="X638" s="4"/>
      <c r="Y638" s="4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"/>
      <c r="V639" s="4"/>
      <c r="W639" s="4"/>
      <c r="X639" s="4"/>
      <c r="Y639" s="4"/>
    </row>
    <row r="640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"/>
      <c r="V640" s="4"/>
      <c r="W640" s="4"/>
      <c r="X640" s="4"/>
      <c r="Y640" s="4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"/>
      <c r="V641" s="4"/>
      <c r="W641" s="4"/>
      <c r="X641" s="4"/>
      <c r="Y641" s="4"/>
    </row>
    <row r="642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"/>
      <c r="V642" s="4"/>
      <c r="W642" s="4"/>
      <c r="X642" s="4"/>
      <c r="Y642" s="4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"/>
      <c r="V643" s="4"/>
      <c r="W643" s="4"/>
      <c r="X643" s="4"/>
      <c r="Y643" s="4"/>
    </row>
    <row r="644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"/>
      <c r="V644" s="4"/>
      <c r="W644" s="4"/>
      <c r="X644" s="4"/>
      <c r="Y644" s="4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"/>
      <c r="V645" s="4"/>
      <c r="W645" s="4"/>
      <c r="X645" s="4"/>
      <c r="Y645" s="4"/>
    </row>
    <row r="646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"/>
      <c r="V646" s="4"/>
      <c r="W646" s="4"/>
      <c r="X646" s="4"/>
      <c r="Y646" s="4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"/>
      <c r="V647" s="4"/>
      <c r="W647" s="4"/>
      <c r="X647" s="4"/>
      <c r="Y647" s="4"/>
    </row>
    <row r="648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"/>
      <c r="V648" s="4"/>
      <c r="W648" s="4"/>
      <c r="X648" s="4"/>
      <c r="Y648" s="4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"/>
      <c r="V649" s="4"/>
      <c r="W649" s="4"/>
      <c r="X649" s="4"/>
      <c r="Y649" s="4"/>
    </row>
    <row r="650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"/>
      <c r="V650" s="4"/>
      <c r="W650" s="4"/>
      <c r="X650" s="4"/>
      <c r="Y650" s="4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"/>
      <c r="V651" s="4"/>
      <c r="W651" s="4"/>
      <c r="X651" s="4"/>
      <c r="Y651" s="4"/>
    </row>
    <row r="652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"/>
      <c r="V652" s="4"/>
      <c r="W652" s="4"/>
      <c r="X652" s="4"/>
      <c r="Y652" s="4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"/>
      <c r="V653" s="4"/>
      <c r="W653" s="4"/>
      <c r="X653" s="4"/>
      <c r="Y653" s="4"/>
    </row>
    <row r="654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"/>
      <c r="V654" s="4"/>
      <c r="W654" s="4"/>
      <c r="X654" s="4"/>
      <c r="Y654" s="4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"/>
      <c r="V655" s="4"/>
      <c r="W655" s="4"/>
      <c r="X655" s="4"/>
      <c r="Y655" s="4"/>
    </row>
    <row r="656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"/>
      <c r="V656" s="4"/>
      <c r="W656" s="4"/>
      <c r="X656" s="4"/>
      <c r="Y656" s="4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"/>
      <c r="V657" s="4"/>
      <c r="W657" s="4"/>
      <c r="X657" s="4"/>
      <c r="Y657" s="4"/>
    </row>
    <row r="658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"/>
      <c r="V658" s="4"/>
      <c r="W658" s="4"/>
      <c r="X658" s="4"/>
      <c r="Y658" s="4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"/>
      <c r="V659" s="4"/>
      <c r="W659" s="4"/>
      <c r="X659" s="4"/>
      <c r="Y659" s="4"/>
    </row>
    <row r="660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"/>
      <c r="V660" s="4"/>
      <c r="W660" s="4"/>
      <c r="X660" s="4"/>
      <c r="Y660" s="4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"/>
      <c r="V661" s="4"/>
      <c r="W661" s="4"/>
      <c r="X661" s="4"/>
      <c r="Y661" s="4"/>
    </row>
    <row r="662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"/>
      <c r="V662" s="4"/>
      <c r="W662" s="4"/>
      <c r="X662" s="4"/>
      <c r="Y662" s="4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"/>
      <c r="V663" s="4"/>
      <c r="W663" s="4"/>
      <c r="X663" s="4"/>
      <c r="Y663" s="4"/>
    </row>
    <row r="664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"/>
      <c r="V664" s="4"/>
      <c r="W664" s="4"/>
      <c r="X664" s="4"/>
      <c r="Y664" s="4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"/>
      <c r="V665" s="4"/>
      <c r="W665" s="4"/>
      <c r="X665" s="4"/>
      <c r="Y665" s="4"/>
    </row>
    <row r="666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"/>
      <c r="V666" s="4"/>
      <c r="W666" s="4"/>
      <c r="X666" s="4"/>
      <c r="Y666" s="4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"/>
      <c r="V667" s="4"/>
      <c r="W667" s="4"/>
      <c r="X667" s="4"/>
      <c r="Y667" s="4"/>
    </row>
    <row r="668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"/>
      <c r="V668" s="4"/>
      <c r="W668" s="4"/>
      <c r="X668" s="4"/>
      <c r="Y668" s="4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"/>
      <c r="V669" s="4"/>
      <c r="W669" s="4"/>
      <c r="X669" s="4"/>
      <c r="Y669" s="4"/>
    </row>
    <row r="670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"/>
      <c r="V670" s="4"/>
      <c r="W670" s="4"/>
      <c r="X670" s="4"/>
      <c r="Y670" s="4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"/>
      <c r="V671" s="4"/>
      <c r="W671" s="4"/>
      <c r="X671" s="4"/>
      <c r="Y671" s="4"/>
    </row>
    <row r="672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"/>
      <c r="V672" s="4"/>
      <c r="W672" s="4"/>
      <c r="X672" s="4"/>
      <c r="Y672" s="4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"/>
      <c r="V673" s="4"/>
      <c r="W673" s="4"/>
      <c r="X673" s="4"/>
      <c r="Y673" s="4"/>
    </row>
    <row r="674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"/>
      <c r="V674" s="4"/>
      <c r="W674" s="4"/>
      <c r="X674" s="4"/>
      <c r="Y674" s="4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"/>
      <c r="V675" s="4"/>
      <c r="W675" s="4"/>
      <c r="X675" s="4"/>
      <c r="Y675" s="4"/>
    </row>
    <row r="676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"/>
      <c r="V676" s="4"/>
      <c r="W676" s="4"/>
      <c r="X676" s="4"/>
      <c r="Y676" s="4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"/>
      <c r="V677" s="4"/>
      <c r="W677" s="4"/>
      <c r="X677" s="4"/>
      <c r="Y677" s="4"/>
    </row>
    <row r="678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"/>
      <c r="V678" s="4"/>
      <c r="W678" s="4"/>
      <c r="X678" s="4"/>
      <c r="Y678" s="4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"/>
      <c r="V679" s="4"/>
      <c r="W679" s="4"/>
      <c r="X679" s="4"/>
      <c r="Y679" s="4"/>
    </row>
    <row r="680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"/>
      <c r="V680" s="4"/>
      <c r="W680" s="4"/>
      <c r="X680" s="4"/>
      <c r="Y680" s="4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"/>
      <c r="V681" s="4"/>
      <c r="W681" s="4"/>
      <c r="X681" s="4"/>
      <c r="Y681" s="4"/>
    </row>
    <row r="682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"/>
      <c r="V682" s="4"/>
      <c r="W682" s="4"/>
      <c r="X682" s="4"/>
      <c r="Y682" s="4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"/>
      <c r="V683" s="4"/>
      <c r="W683" s="4"/>
      <c r="X683" s="4"/>
      <c r="Y683" s="4"/>
    </row>
    <row r="684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"/>
      <c r="V684" s="4"/>
      <c r="W684" s="4"/>
      <c r="X684" s="4"/>
      <c r="Y684" s="4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"/>
      <c r="V685" s="4"/>
      <c r="W685" s="4"/>
      <c r="X685" s="4"/>
      <c r="Y685" s="4"/>
    </row>
    <row r="686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"/>
      <c r="V686" s="4"/>
      <c r="W686" s="4"/>
      <c r="X686" s="4"/>
      <c r="Y686" s="4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"/>
      <c r="V687" s="4"/>
      <c r="W687" s="4"/>
      <c r="X687" s="4"/>
      <c r="Y687" s="4"/>
    </row>
    <row r="688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"/>
      <c r="V688" s="4"/>
      <c r="W688" s="4"/>
      <c r="X688" s="4"/>
      <c r="Y688" s="4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"/>
      <c r="V689" s="4"/>
      <c r="W689" s="4"/>
      <c r="X689" s="4"/>
      <c r="Y689" s="4"/>
    </row>
    <row r="690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"/>
      <c r="V690" s="4"/>
      <c r="W690" s="4"/>
      <c r="X690" s="4"/>
      <c r="Y690" s="4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"/>
      <c r="V691" s="4"/>
      <c r="W691" s="4"/>
      <c r="X691" s="4"/>
      <c r="Y691" s="4"/>
    </row>
    <row r="692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"/>
      <c r="V692" s="4"/>
      <c r="W692" s="4"/>
      <c r="X692" s="4"/>
      <c r="Y692" s="4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"/>
      <c r="V693" s="4"/>
      <c r="W693" s="4"/>
      <c r="X693" s="4"/>
      <c r="Y693" s="4"/>
    </row>
    <row r="694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"/>
      <c r="V694" s="4"/>
      <c r="W694" s="4"/>
      <c r="X694" s="4"/>
      <c r="Y694" s="4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"/>
      <c r="V695" s="4"/>
      <c r="W695" s="4"/>
      <c r="X695" s="4"/>
      <c r="Y695" s="4"/>
    </row>
    <row r="696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"/>
      <c r="V696" s="4"/>
      <c r="W696" s="4"/>
      <c r="X696" s="4"/>
      <c r="Y696" s="4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"/>
      <c r="V697" s="4"/>
      <c r="W697" s="4"/>
      <c r="X697" s="4"/>
      <c r="Y697" s="4"/>
    </row>
    <row r="698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"/>
      <c r="V698" s="4"/>
      <c r="W698" s="4"/>
      <c r="X698" s="4"/>
      <c r="Y698" s="4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"/>
      <c r="V699" s="4"/>
      <c r="W699" s="4"/>
      <c r="X699" s="4"/>
      <c r="Y699" s="4"/>
    </row>
    <row r="700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"/>
      <c r="V700" s="4"/>
      <c r="W700" s="4"/>
      <c r="X700" s="4"/>
      <c r="Y700" s="4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"/>
      <c r="V701" s="4"/>
      <c r="W701" s="4"/>
      <c r="X701" s="4"/>
      <c r="Y701" s="4"/>
    </row>
    <row r="702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"/>
      <c r="V702" s="4"/>
      <c r="W702" s="4"/>
      <c r="X702" s="4"/>
      <c r="Y702" s="4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"/>
      <c r="V703" s="4"/>
      <c r="W703" s="4"/>
      <c r="X703" s="4"/>
      <c r="Y703" s="4"/>
    </row>
    <row r="704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"/>
      <c r="V704" s="4"/>
      <c r="W704" s="4"/>
      <c r="X704" s="4"/>
      <c r="Y704" s="4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"/>
      <c r="V705" s="4"/>
      <c r="W705" s="4"/>
      <c r="X705" s="4"/>
      <c r="Y705" s="4"/>
    </row>
    <row r="706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"/>
      <c r="V706" s="4"/>
      <c r="W706" s="4"/>
      <c r="X706" s="4"/>
      <c r="Y706" s="4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"/>
      <c r="V707" s="4"/>
      <c r="W707" s="4"/>
      <c r="X707" s="4"/>
      <c r="Y707" s="4"/>
    </row>
    <row r="708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"/>
      <c r="V708" s="4"/>
      <c r="W708" s="4"/>
      <c r="X708" s="4"/>
      <c r="Y708" s="4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"/>
      <c r="V709" s="4"/>
      <c r="W709" s="4"/>
      <c r="X709" s="4"/>
      <c r="Y709" s="4"/>
    </row>
    <row r="710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"/>
      <c r="V710" s="4"/>
      <c r="W710" s="4"/>
      <c r="X710" s="4"/>
      <c r="Y710" s="4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"/>
      <c r="V711" s="4"/>
      <c r="W711" s="4"/>
      <c r="X711" s="4"/>
      <c r="Y711" s="4"/>
    </row>
    <row r="712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"/>
      <c r="V712" s="4"/>
      <c r="W712" s="4"/>
      <c r="X712" s="4"/>
      <c r="Y712" s="4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"/>
      <c r="V713" s="4"/>
      <c r="W713" s="4"/>
      <c r="X713" s="4"/>
      <c r="Y713" s="4"/>
    </row>
    <row r="714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"/>
      <c r="V714" s="4"/>
      <c r="W714" s="4"/>
      <c r="X714" s="4"/>
      <c r="Y714" s="4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"/>
      <c r="V715" s="4"/>
      <c r="W715" s="4"/>
      <c r="X715" s="4"/>
      <c r="Y715" s="4"/>
    </row>
    <row r="716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"/>
      <c r="V716" s="4"/>
      <c r="W716" s="4"/>
      <c r="X716" s="4"/>
      <c r="Y716" s="4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"/>
      <c r="V717" s="4"/>
      <c r="W717" s="4"/>
      <c r="X717" s="4"/>
      <c r="Y717" s="4"/>
    </row>
    <row r="718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"/>
      <c r="V718" s="4"/>
      <c r="W718" s="4"/>
      <c r="X718" s="4"/>
      <c r="Y718" s="4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"/>
      <c r="V719" s="4"/>
      <c r="W719" s="4"/>
      <c r="X719" s="4"/>
      <c r="Y719" s="4"/>
    </row>
    <row r="720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"/>
      <c r="V720" s="4"/>
      <c r="W720" s="4"/>
      <c r="X720" s="4"/>
      <c r="Y720" s="4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"/>
      <c r="V721" s="4"/>
      <c r="W721" s="4"/>
      <c r="X721" s="4"/>
      <c r="Y721" s="4"/>
    </row>
    <row r="722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"/>
      <c r="V722" s="4"/>
      <c r="W722" s="4"/>
      <c r="X722" s="4"/>
      <c r="Y722" s="4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"/>
      <c r="V723" s="4"/>
      <c r="W723" s="4"/>
      <c r="X723" s="4"/>
      <c r="Y723" s="4"/>
    </row>
    <row r="724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"/>
      <c r="V724" s="4"/>
      <c r="W724" s="4"/>
      <c r="X724" s="4"/>
      <c r="Y724" s="4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"/>
      <c r="V725" s="4"/>
      <c r="W725" s="4"/>
      <c r="X725" s="4"/>
      <c r="Y725" s="4"/>
    </row>
    <row r="726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"/>
      <c r="V726" s="4"/>
      <c r="W726" s="4"/>
      <c r="X726" s="4"/>
      <c r="Y726" s="4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"/>
      <c r="V727" s="4"/>
      <c r="W727" s="4"/>
      <c r="X727" s="4"/>
      <c r="Y727" s="4"/>
    </row>
    <row r="728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"/>
      <c r="V728" s="4"/>
      <c r="W728" s="4"/>
      <c r="X728" s="4"/>
      <c r="Y728" s="4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"/>
      <c r="V729" s="4"/>
      <c r="W729" s="4"/>
      <c r="X729" s="4"/>
      <c r="Y729" s="4"/>
    </row>
    <row r="730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"/>
      <c r="V730" s="4"/>
      <c r="W730" s="4"/>
      <c r="X730" s="4"/>
      <c r="Y730" s="4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"/>
      <c r="V731" s="4"/>
      <c r="W731" s="4"/>
      <c r="X731" s="4"/>
      <c r="Y731" s="4"/>
    </row>
    <row r="732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"/>
      <c r="V732" s="4"/>
      <c r="W732" s="4"/>
      <c r="X732" s="4"/>
      <c r="Y732" s="4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"/>
      <c r="V733" s="4"/>
      <c r="W733" s="4"/>
      <c r="X733" s="4"/>
      <c r="Y733" s="4"/>
    </row>
    <row r="734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"/>
      <c r="V734" s="4"/>
      <c r="W734" s="4"/>
      <c r="X734" s="4"/>
      <c r="Y734" s="4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"/>
      <c r="V735" s="4"/>
      <c r="W735" s="4"/>
      <c r="X735" s="4"/>
      <c r="Y735" s="4"/>
    </row>
    <row r="736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"/>
      <c r="V736" s="4"/>
      <c r="W736" s="4"/>
      <c r="X736" s="4"/>
      <c r="Y736" s="4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"/>
      <c r="V737" s="4"/>
      <c r="W737" s="4"/>
      <c r="X737" s="4"/>
      <c r="Y737" s="4"/>
    </row>
    <row r="738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"/>
      <c r="V738" s="4"/>
      <c r="W738" s="4"/>
      <c r="X738" s="4"/>
      <c r="Y738" s="4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"/>
      <c r="V739" s="4"/>
      <c r="W739" s="4"/>
      <c r="X739" s="4"/>
      <c r="Y739" s="4"/>
    </row>
    <row r="740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"/>
      <c r="V740" s="4"/>
      <c r="W740" s="4"/>
      <c r="X740" s="4"/>
      <c r="Y740" s="4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"/>
      <c r="V741" s="4"/>
      <c r="W741" s="4"/>
      <c r="X741" s="4"/>
      <c r="Y741" s="4"/>
    </row>
    <row r="742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"/>
      <c r="V742" s="4"/>
      <c r="W742" s="4"/>
      <c r="X742" s="4"/>
      <c r="Y742" s="4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"/>
      <c r="V743" s="4"/>
      <c r="W743" s="4"/>
      <c r="X743" s="4"/>
      <c r="Y743" s="4"/>
    </row>
    <row r="744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"/>
      <c r="V744" s="4"/>
      <c r="W744" s="4"/>
      <c r="X744" s="4"/>
      <c r="Y744" s="4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"/>
      <c r="V745" s="4"/>
      <c r="W745" s="4"/>
      <c r="X745" s="4"/>
      <c r="Y745" s="4"/>
    </row>
    <row r="746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"/>
      <c r="V746" s="4"/>
      <c r="W746" s="4"/>
      <c r="X746" s="4"/>
      <c r="Y746" s="4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"/>
      <c r="V747" s="4"/>
      <c r="W747" s="4"/>
      <c r="X747" s="4"/>
      <c r="Y747" s="4"/>
    </row>
    <row r="748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"/>
      <c r="V748" s="4"/>
      <c r="W748" s="4"/>
      <c r="X748" s="4"/>
      <c r="Y748" s="4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"/>
      <c r="V749" s="4"/>
      <c r="W749" s="4"/>
      <c r="X749" s="4"/>
      <c r="Y749" s="4"/>
    </row>
    <row r="750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"/>
      <c r="V750" s="4"/>
      <c r="W750" s="4"/>
      <c r="X750" s="4"/>
      <c r="Y750" s="4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"/>
      <c r="V751" s="4"/>
      <c r="W751" s="4"/>
      <c r="X751" s="4"/>
      <c r="Y751" s="4"/>
    </row>
    <row r="752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"/>
      <c r="V752" s="4"/>
      <c r="W752" s="4"/>
      <c r="X752" s="4"/>
      <c r="Y752" s="4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"/>
      <c r="V753" s="4"/>
      <c r="W753" s="4"/>
      <c r="X753" s="4"/>
      <c r="Y753" s="4"/>
    </row>
    <row r="754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"/>
      <c r="V754" s="4"/>
      <c r="W754" s="4"/>
      <c r="X754" s="4"/>
      <c r="Y754" s="4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"/>
      <c r="V755" s="4"/>
      <c r="W755" s="4"/>
      <c r="X755" s="4"/>
      <c r="Y755" s="4"/>
    </row>
    <row r="756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"/>
      <c r="V756" s="4"/>
      <c r="W756" s="4"/>
      <c r="X756" s="4"/>
      <c r="Y756" s="4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"/>
      <c r="V757" s="4"/>
      <c r="W757" s="4"/>
      <c r="X757" s="4"/>
      <c r="Y757" s="4"/>
    </row>
    <row r="758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"/>
      <c r="V758" s="4"/>
      <c r="W758" s="4"/>
      <c r="X758" s="4"/>
      <c r="Y758" s="4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"/>
      <c r="V759" s="4"/>
      <c r="W759" s="4"/>
      <c r="X759" s="4"/>
      <c r="Y759" s="4"/>
    </row>
    <row r="760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"/>
      <c r="V760" s="4"/>
      <c r="W760" s="4"/>
      <c r="X760" s="4"/>
      <c r="Y760" s="4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"/>
      <c r="V761" s="4"/>
      <c r="W761" s="4"/>
      <c r="X761" s="4"/>
      <c r="Y761" s="4"/>
    </row>
    <row r="762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"/>
      <c r="V762" s="4"/>
      <c r="W762" s="4"/>
      <c r="X762" s="4"/>
      <c r="Y762" s="4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"/>
      <c r="V763" s="4"/>
      <c r="W763" s="4"/>
      <c r="X763" s="4"/>
      <c r="Y763" s="4"/>
    </row>
    <row r="764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"/>
      <c r="V764" s="4"/>
      <c r="W764" s="4"/>
      <c r="X764" s="4"/>
      <c r="Y764" s="4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"/>
      <c r="V765" s="4"/>
      <c r="W765" s="4"/>
      <c r="X765" s="4"/>
      <c r="Y765" s="4"/>
    </row>
    <row r="766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"/>
      <c r="V766" s="4"/>
      <c r="W766" s="4"/>
      <c r="X766" s="4"/>
      <c r="Y766" s="4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"/>
      <c r="V767" s="4"/>
      <c r="W767" s="4"/>
      <c r="X767" s="4"/>
      <c r="Y767" s="4"/>
    </row>
    <row r="768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"/>
      <c r="V768" s="4"/>
      <c r="W768" s="4"/>
      <c r="X768" s="4"/>
      <c r="Y768" s="4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"/>
      <c r="V769" s="4"/>
      <c r="W769" s="4"/>
      <c r="X769" s="4"/>
      <c r="Y769" s="4"/>
    </row>
    <row r="770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"/>
      <c r="V770" s="4"/>
      <c r="W770" s="4"/>
      <c r="X770" s="4"/>
      <c r="Y770" s="4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"/>
      <c r="V771" s="4"/>
      <c r="W771" s="4"/>
      <c r="X771" s="4"/>
      <c r="Y771" s="4"/>
    </row>
    <row r="772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"/>
      <c r="V772" s="4"/>
      <c r="W772" s="4"/>
      <c r="X772" s="4"/>
      <c r="Y772" s="4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"/>
      <c r="V773" s="4"/>
      <c r="W773" s="4"/>
      <c r="X773" s="4"/>
      <c r="Y773" s="4"/>
    </row>
    <row r="774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"/>
      <c r="V774" s="4"/>
      <c r="W774" s="4"/>
      <c r="X774" s="4"/>
      <c r="Y774" s="4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"/>
      <c r="V775" s="4"/>
      <c r="W775" s="4"/>
      <c r="X775" s="4"/>
      <c r="Y775" s="4"/>
    </row>
    <row r="776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"/>
      <c r="V776" s="4"/>
      <c r="W776" s="4"/>
      <c r="X776" s="4"/>
      <c r="Y776" s="4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"/>
      <c r="V777" s="4"/>
      <c r="W777" s="4"/>
      <c r="X777" s="4"/>
      <c r="Y777" s="4"/>
    </row>
    <row r="778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"/>
      <c r="V778" s="4"/>
      <c r="W778" s="4"/>
      <c r="X778" s="4"/>
      <c r="Y778" s="4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"/>
      <c r="V779" s="4"/>
      <c r="W779" s="4"/>
      <c r="X779" s="4"/>
      <c r="Y779" s="4"/>
    </row>
    <row r="780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"/>
      <c r="V780" s="4"/>
      <c r="W780" s="4"/>
      <c r="X780" s="4"/>
      <c r="Y780" s="4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"/>
      <c r="V781" s="4"/>
      <c r="W781" s="4"/>
      <c r="X781" s="4"/>
      <c r="Y781" s="4"/>
    </row>
    <row r="782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"/>
      <c r="V782" s="4"/>
      <c r="W782" s="4"/>
      <c r="X782" s="4"/>
      <c r="Y782" s="4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"/>
      <c r="V783" s="4"/>
      <c r="W783" s="4"/>
      <c r="X783" s="4"/>
      <c r="Y783" s="4"/>
    </row>
    <row r="784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"/>
      <c r="V784" s="4"/>
      <c r="W784" s="4"/>
      <c r="X784" s="4"/>
      <c r="Y784" s="4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"/>
      <c r="V785" s="4"/>
      <c r="W785" s="4"/>
      <c r="X785" s="4"/>
      <c r="Y785" s="4"/>
    </row>
    <row r="786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"/>
      <c r="V786" s="4"/>
      <c r="W786" s="4"/>
      <c r="X786" s="4"/>
      <c r="Y786" s="4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"/>
      <c r="V787" s="4"/>
      <c r="W787" s="4"/>
      <c r="X787" s="4"/>
      <c r="Y787" s="4"/>
    </row>
    <row r="788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"/>
      <c r="V788" s="4"/>
      <c r="W788" s="4"/>
      <c r="X788" s="4"/>
      <c r="Y788" s="4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"/>
      <c r="V789" s="4"/>
      <c r="W789" s="4"/>
      <c r="X789" s="4"/>
      <c r="Y789" s="4"/>
    </row>
    <row r="790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"/>
      <c r="V790" s="4"/>
      <c r="W790" s="4"/>
      <c r="X790" s="4"/>
      <c r="Y790" s="4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"/>
      <c r="V791" s="4"/>
      <c r="W791" s="4"/>
      <c r="X791" s="4"/>
      <c r="Y791" s="4"/>
    </row>
    <row r="792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"/>
      <c r="V792" s="4"/>
      <c r="W792" s="4"/>
      <c r="X792" s="4"/>
      <c r="Y792" s="4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"/>
      <c r="V793" s="4"/>
      <c r="W793" s="4"/>
      <c r="X793" s="4"/>
      <c r="Y793" s="4"/>
    </row>
    <row r="794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"/>
      <c r="V794" s="4"/>
      <c r="W794" s="4"/>
      <c r="X794" s="4"/>
      <c r="Y794" s="4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"/>
      <c r="V795" s="4"/>
      <c r="W795" s="4"/>
      <c r="X795" s="4"/>
      <c r="Y795" s="4"/>
    </row>
    <row r="796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"/>
      <c r="V796" s="4"/>
      <c r="W796" s="4"/>
      <c r="X796" s="4"/>
      <c r="Y796" s="4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"/>
      <c r="V797" s="4"/>
      <c r="W797" s="4"/>
      <c r="X797" s="4"/>
      <c r="Y797" s="4"/>
    </row>
    <row r="798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"/>
      <c r="V798" s="4"/>
      <c r="W798" s="4"/>
      <c r="X798" s="4"/>
      <c r="Y798" s="4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"/>
      <c r="V799" s="4"/>
      <c r="W799" s="4"/>
      <c r="X799" s="4"/>
      <c r="Y799" s="4"/>
    </row>
    <row r="800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"/>
      <c r="V800" s="4"/>
      <c r="W800" s="4"/>
      <c r="X800" s="4"/>
      <c r="Y800" s="4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"/>
      <c r="V801" s="4"/>
      <c r="W801" s="4"/>
      <c r="X801" s="4"/>
      <c r="Y801" s="4"/>
    </row>
    <row r="802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"/>
      <c r="V802" s="4"/>
      <c r="W802" s="4"/>
      <c r="X802" s="4"/>
      <c r="Y802" s="4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"/>
      <c r="V803" s="4"/>
      <c r="W803" s="4"/>
      <c r="X803" s="4"/>
      <c r="Y803" s="4"/>
    </row>
    <row r="804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"/>
      <c r="V804" s="4"/>
      <c r="W804" s="4"/>
      <c r="X804" s="4"/>
      <c r="Y804" s="4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"/>
      <c r="V805" s="4"/>
      <c r="W805" s="4"/>
      <c r="X805" s="4"/>
      <c r="Y805" s="4"/>
    </row>
    <row r="806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"/>
      <c r="V806" s="4"/>
      <c r="W806" s="4"/>
      <c r="X806" s="4"/>
      <c r="Y806" s="4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"/>
      <c r="V807" s="4"/>
      <c r="W807" s="4"/>
      <c r="X807" s="4"/>
      <c r="Y807" s="4"/>
    </row>
    <row r="808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"/>
      <c r="V808" s="4"/>
      <c r="W808" s="4"/>
      <c r="X808" s="4"/>
      <c r="Y808" s="4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"/>
      <c r="V809" s="4"/>
      <c r="W809" s="4"/>
      <c r="X809" s="4"/>
      <c r="Y809" s="4"/>
    </row>
    <row r="810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"/>
      <c r="V810" s="4"/>
      <c r="W810" s="4"/>
      <c r="X810" s="4"/>
      <c r="Y810" s="4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"/>
      <c r="V811" s="4"/>
      <c r="W811" s="4"/>
      <c r="X811" s="4"/>
      <c r="Y811" s="4"/>
    </row>
    <row r="812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"/>
      <c r="V812" s="4"/>
      <c r="W812" s="4"/>
      <c r="X812" s="4"/>
      <c r="Y812" s="4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"/>
      <c r="V813" s="4"/>
      <c r="W813" s="4"/>
      <c r="X813" s="4"/>
      <c r="Y813" s="4"/>
    </row>
    <row r="814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"/>
      <c r="V814" s="4"/>
      <c r="W814" s="4"/>
      <c r="X814" s="4"/>
      <c r="Y814" s="4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"/>
      <c r="V815" s="4"/>
      <c r="W815" s="4"/>
      <c r="X815" s="4"/>
      <c r="Y815" s="4"/>
    </row>
    <row r="816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"/>
      <c r="V816" s="4"/>
      <c r="W816" s="4"/>
      <c r="X816" s="4"/>
      <c r="Y816" s="4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"/>
      <c r="V817" s="4"/>
      <c r="W817" s="4"/>
      <c r="X817" s="4"/>
      <c r="Y817" s="4"/>
    </row>
    <row r="818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"/>
      <c r="V818" s="4"/>
      <c r="W818" s="4"/>
      <c r="X818" s="4"/>
      <c r="Y818" s="4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"/>
      <c r="V819" s="4"/>
      <c r="W819" s="4"/>
      <c r="X819" s="4"/>
      <c r="Y819" s="4"/>
    </row>
    <row r="820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"/>
      <c r="V820" s="4"/>
      <c r="W820" s="4"/>
      <c r="X820" s="4"/>
      <c r="Y820" s="4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"/>
      <c r="V821" s="4"/>
      <c r="W821" s="4"/>
      <c r="X821" s="4"/>
      <c r="Y821" s="4"/>
    </row>
    <row r="822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"/>
      <c r="V822" s="4"/>
      <c r="W822" s="4"/>
      <c r="X822" s="4"/>
      <c r="Y822" s="4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"/>
      <c r="V823" s="4"/>
      <c r="W823" s="4"/>
      <c r="X823" s="4"/>
      <c r="Y823" s="4"/>
    </row>
    <row r="824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"/>
      <c r="V824" s="4"/>
      <c r="W824" s="4"/>
      <c r="X824" s="4"/>
      <c r="Y824" s="4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"/>
      <c r="V825" s="4"/>
      <c r="W825" s="4"/>
      <c r="X825" s="4"/>
      <c r="Y825" s="4"/>
    </row>
    <row r="826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"/>
      <c r="V826" s="4"/>
      <c r="W826" s="4"/>
      <c r="X826" s="4"/>
      <c r="Y826" s="4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"/>
      <c r="V827" s="4"/>
      <c r="W827" s="4"/>
      <c r="X827" s="4"/>
      <c r="Y827" s="4"/>
    </row>
    <row r="828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"/>
      <c r="V828" s="4"/>
      <c r="W828" s="4"/>
      <c r="X828" s="4"/>
      <c r="Y828" s="4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"/>
      <c r="V829" s="4"/>
      <c r="W829" s="4"/>
      <c r="X829" s="4"/>
      <c r="Y829" s="4"/>
    </row>
    <row r="830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"/>
      <c r="V830" s="4"/>
      <c r="W830" s="4"/>
      <c r="X830" s="4"/>
      <c r="Y830" s="4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"/>
      <c r="V831" s="4"/>
      <c r="W831" s="4"/>
      <c r="X831" s="4"/>
      <c r="Y831" s="4"/>
    </row>
    <row r="832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"/>
      <c r="V832" s="4"/>
      <c r="W832" s="4"/>
      <c r="X832" s="4"/>
      <c r="Y832" s="4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"/>
      <c r="V833" s="4"/>
      <c r="W833" s="4"/>
      <c r="X833" s="4"/>
      <c r="Y833" s="4"/>
    </row>
    <row r="834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"/>
      <c r="V834" s="4"/>
      <c r="W834" s="4"/>
      <c r="X834" s="4"/>
      <c r="Y834" s="4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"/>
      <c r="V835" s="4"/>
      <c r="W835" s="4"/>
      <c r="X835" s="4"/>
      <c r="Y835" s="4"/>
    </row>
    <row r="836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"/>
      <c r="V836" s="4"/>
      <c r="W836" s="4"/>
      <c r="X836" s="4"/>
      <c r="Y836" s="4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"/>
      <c r="V837" s="4"/>
      <c r="W837" s="4"/>
      <c r="X837" s="4"/>
      <c r="Y837" s="4"/>
    </row>
    <row r="838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"/>
      <c r="V838" s="4"/>
      <c r="W838" s="4"/>
      <c r="X838" s="4"/>
      <c r="Y838" s="4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"/>
      <c r="V839" s="4"/>
      <c r="W839" s="4"/>
      <c r="X839" s="4"/>
      <c r="Y839" s="4"/>
    </row>
    <row r="840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"/>
      <c r="V840" s="4"/>
      <c r="W840" s="4"/>
      <c r="X840" s="4"/>
      <c r="Y840" s="4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"/>
      <c r="V841" s="4"/>
      <c r="W841" s="4"/>
      <c r="X841" s="4"/>
      <c r="Y841" s="4"/>
    </row>
    <row r="842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"/>
      <c r="V842" s="4"/>
      <c r="W842" s="4"/>
      <c r="X842" s="4"/>
      <c r="Y842" s="4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"/>
      <c r="V843" s="4"/>
      <c r="W843" s="4"/>
      <c r="X843" s="4"/>
      <c r="Y843" s="4"/>
    </row>
    <row r="844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"/>
      <c r="V844" s="4"/>
      <c r="W844" s="4"/>
      <c r="X844" s="4"/>
      <c r="Y844" s="4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"/>
      <c r="V845" s="4"/>
      <c r="W845" s="4"/>
      <c r="X845" s="4"/>
      <c r="Y845" s="4"/>
    </row>
    <row r="846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"/>
      <c r="V846" s="4"/>
      <c r="W846" s="4"/>
      <c r="X846" s="4"/>
      <c r="Y846" s="4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"/>
      <c r="V847" s="4"/>
      <c r="W847" s="4"/>
      <c r="X847" s="4"/>
      <c r="Y847" s="4"/>
    </row>
    <row r="848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"/>
      <c r="V848" s="4"/>
      <c r="W848" s="4"/>
      <c r="X848" s="4"/>
      <c r="Y848" s="4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"/>
      <c r="V849" s="4"/>
      <c r="W849" s="4"/>
      <c r="X849" s="4"/>
      <c r="Y849" s="4"/>
    </row>
    <row r="850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"/>
      <c r="V850" s="4"/>
      <c r="W850" s="4"/>
      <c r="X850" s="4"/>
      <c r="Y850" s="4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"/>
      <c r="V851" s="4"/>
      <c r="W851" s="4"/>
      <c r="X851" s="4"/>
      <c r="Y851" s="4"/>
    </row>
    <row r="852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"/>
      <c r="V852" s="4"/>
      <c r="W852" s="4"/>
      <c r="X852" s="4"/>
      <c r="Y852" s="4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"/>
      <c r="V853" s="4"/>
      <c r="W853" s="4"/>
      <c r="X853" s="4"/>
      <c r="Y853" s="4"/>
    </row>
    <row r="854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"/>
      <c r="V854" s="4"/>
      <c r="W854" s="4"/>
      <c r="X854" s="4"/>
      <c r="Y854" s="4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"/>
      <c r="V855" s="4"/>
      <c r="W855" s="4"/>
      <c r="X855" s="4"/>
      <c r="Y855" s="4"/>
    </row>
    <row r="856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"/>
      <c r="V856" s="4"/>
      <c r="W856" s="4"/>
      <c r="X856" s="4"/>
      <c r="Y856" s="4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"/>
      <c r="V857" s="4"/>
      <c r="W857" s="4"/>
      <c r="X857" s="4"/>
      <c r="Y857" s="4"/>
    </row>
    <row r="858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"/>
      <c r="V858" s="4"/>
      <c r="W858" s="4"/>
      <c r="X858" s="4"/>
      <c r="Y858" s="4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"/>
      <c r="V859" s="4"/>
      <c r="W859" s="4"/>
      <c r="X859" s="4"/>
      <c r="Y859" s="4"/>
    </row>
    <row r="860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"/>
      <c r="V860" s="4"/>
      <c r="W860" s="4"/>
      <c r="X860" s="4"/>
      <c r="Y860" s="4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"/>
      <c r="V861" s="4"/>
      <c r="W861" s="4"/>
      <c r="X861" s="4"/>
      <c r="Y861" s="4"/>
    </row>
    <row r="862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"/>
      <c r="V862" s="4"/>
      <c r="W862" s="4"/>
      <c r="X862" s="4"/>
      <c r="Y862" s="4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"/>
      <c r="V863" s="4"/>
      <c r="W863" s="4"/>
      <c r="X863" s="4"/>
      <c r="Y863" s="4"/>
    </row>
    <row r="864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"/>
      <c r="V864" s="4"/>
      <c r="W864" s="4"/>
      <c r="X864" s="4"/>
      <c r="Y864" s="4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"/>
      <c r="V865" s="4"/>
      <c r="W865" s="4"/>
      <c r="X865" s="4"/>
      <c r="Y865" s="4"/>
    </row>
    <row r="866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"/>
      <c r="V866" s="4"/>
      <c r="W866" s="4"/>
      <c r="X866" s="4"/>
      <c r="Y866" s="4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"/>
      <c r="V867" s="4"/>
      <c r="W867" s="4"/>
      <c r="X867" s="4"/>
      <c r="Y867" s="4"/>
    </row>
    <row r="868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"/>
      <c r="V868" s="4"/>
      <c r="W868" s="4"/>
      <c r="X868" s="4"/>
      <c r="Y868" s="4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"/>
      <c r="V869" s="4"/>
      <c r="W869" s="4"/>
      <c r="X869" s="4"/>
      <c r="Y869" s="4"/>
    </row>
    <row r="870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"/>
      <c r="V870" s="4"/>
      <c r="W870" s="4"/>
      <c r="X870" s="4"/>
      <c r="Y870" s="4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"/>
      <c r="V871" s="4"/>
      <c r="W871" s="4"/>
      <c r="X871" s="4"/>
      <c r="Y871" s="4"/>
    </row>
    <row r="872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"/>
      <c r="V872" s="4"/>
      <c r="W872" s="4"/>
      <c r="X872" s="4"/>
      <c r="Y872" s="4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"/>
      <c r="V873" s="4"/>
      <c r="W873" s="4"/>
      <c r="X873" s="4"/>
      <c r="Y873" s="4"/>
    </row>
    <row r="874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"/>
      <c r="V874" s="4"/>
      <c r="W874" s="4"/>
      <c r="X874" s="4"/>
      <c r="Y874" s="4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"/>
      <c r="V875" s="4"/>
      <c r="W875" s="4"/>
      <c r="X875" s="4"/>
      <c r="Y875" s="4"/>
    </row>
    <row r="876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"/>
      <c r="V876" s="4"/>
      <c r="W876" s="4"/>
      <c r="X876" s="4"/>
      <c r="Y876" s="4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"/>
      <c r="V877" s="4"/>
      <c r="W877" s="4"/>
      <c r="X877" s="4"/>
      <c r="Y877" s="4"/>
    </row>
    <row r="878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"/>
      <c r="V878" s="4"/>
      <c r="W878" s="4"/>
      <c r="X878" s="4"/>
      <c r="Y878" s="4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"/>
      <c r="V879" s="4"/>
      <c r="W879" s="4"/>
      <c r="X879" s="4"/>
      <c r="Y879" s="4"/>
    </row>
    <row r="880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"/>
      <c r="V880" s="4"/>
      <c r="W880" s="4"/>
      <c r="X880" s="4"/>
      <c r="Y880" s="4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"/>
      <c r="V881" s="4"/>
      <c r="W881" s="4"/>
      <c r="X881" s="4"/>
      <c r="Y881" s="4"/>
    </row>
    <row r="882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"/>
      <c r="V882" s="4"/>
      <c r="W882" s="4"/>
      <c r="X882" s="4"/>
      <c r="Y882" s="4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"/>
      <c r="V883" s="4"/>
      <c r="W883" s="4"/>
      <c r="X883" s="4"/>
      <c r="Y883" s="4"/>
    </row>
    <row r="884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"/>
      <c r="V884" s="4"/>
      <c r="W884" s="4"/>
      <c r="X884" s="4"/>
      <c r="Y884" s="4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"/>
      <c r="V885" s="4"/>
      <c r="W885" s="4"/>
      <c r="X885" s="4"/>
      <c r="Y885" s="4"/>
    </row>
    <row r="886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"/>
      <c r="V886" s="4"/>
      <c r="W886" s="4"/>
      <c r="X886" s="4"/>
      <c r="Y886" s="4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"/>
      <c r="V887" s="4"/>
      <c r="W887" s="4"/>
      <c r="X887" s="4"/>
      <c r="Y887" s="4"/>
    </row>
    <row r="888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"/>
      <c r="V888" s="4"/>
      <c r="W888" s="4"/>
      <c r="X888" s="4"/>
      <c r="Y888" s="4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"/>
      <c r="V889" s="4"/>
      <c r="W889" s="4"/>
      <c r="X889" s="4"/>
      <c r="Y889" s="4"/>
    </row>
    <row r="890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"/>
      <c r="V890" s="4"/>
      <c r="W890" s="4"/>
      <c r="X890" s="4"/>
      <c r="Y890" s="4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"/>
      <c r="V891" s="4"/>
      <c r="W891" s="4"/>
      <c r="X891" s="4"/>
      <c r="Y891" s="4"/>
    </row>
    <row r="892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"/>
      <c r="V892" s="4"/>
      <c r="W892" s="4"/>
      <c r="X892" s="4"/>
      <c r="Y892" s="4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"/>
      <c r="V893" s="4"/>
      <c r="W893" s="4"/>
      <c r="X893" s="4"/>
      <c r="Y893" s="4"/>
    </row>
    <row r="894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"/>
      <c r="V894" s="4"/>
      <c r="W894" s="4"/>
      <c r="X894" s="4"/>
      <c r="Y894" s="4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"/>
      <c r="V895" s="4"/>
      <c r="W895" s="4"/>
      <c r="X895" s="4"/>
      <c r="Y895" s="4"/>
    </row>
    <row r="896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"/>
      <c r="V896" s="4"/>
      <c r="W896" s="4"/>
      <c r="X896" s="4"/>
      <c r="Y896" s="4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"/>
      <c r="V897" s="4"/>
      <c r="W897" s="4"/>
      <c r="X897" s="4"/>
      <c r="Y897" s="4"/>
    </row>
    <row r="898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"/>
      <c r="V898" s="4"/>
      <c r="W898" s="4"/>
      <c r="X898" s="4"/>
      <c r="Y898" s="4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"/>
      <c r="V899" s="4"/>
      <c r="W899" s="4"/>
      <c r="X899" s="4"/>
      <c r="Y899" s="4"/>
    </row>
    <row r="900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"/>
      <c r="V900" s="4"/>
      <c r="W900" s="4"/>
      <c r="X900" s="4"/>
      <c r="Y900" s="4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"/>
      <c r="V901" s="4"/>
      <c r="W901" s="4"/>
      <c r="X901" s="4"/>
      <c r="Y901" s="4"/>
    </row>
    <row r="902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"/>
      <c r="V902" s="4"/>
      <c r="W902" s="4"/>
      <c r="X902" s="4"/>
      <c r="Y902" s="4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"/>
      <c r="V903" s="4"/>
      <c r="W903" s="4"/>
      <c r="X903" s="4"/>
      <c r="Y903" s="4"/>
    </row>
    <row r="904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"/>
      <c r="V904" s="4"/>
      <c r="W904" s="4"/>
      <c r="X904" s="4"/>
      <c r="Y904" s="4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"/>
      <c r="V905" s="4"/>
      <c r="W905" s="4"/>
      <c r="X905" s="4"/>
      <c r="Y905" s="4"/>
    </row>
    <row r="906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"/>
      <c r="V906" s="4"/>
      <c r="W906" s="4"/>
      <c r="X906" s="4"/>
      <c r="Y906" s="4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"/>
      <c r="V907" s="4"/>
      <c r="W907" s="4"/>
      <c r="X907" s="4"/>
      <c r="Y907" s="4"/>
    </row>
    <row r="908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"/>
      <c r="V908" s="4"/>
      <c r="W908" s="4"/>
      <c r="X908" s="4"/>
      <c r="Y908" s="4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"/>
      <c r="V909" s="4"/>
      <c r="W909" s="4"/>
      <c r="X909" s="4"/>
      <c r="Y909" s="4"/>
    </row>
    <row r="910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"/>
      <c r="V910" s="4"/>
      <c r="W910" s="4"/>
      <c r="X910" s="4"/>
      <c r="Y910" s="4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"/>
      <c r="V911" s="4"/>
      <c r="W911" s="4"/>
      <c r="X911" s="4"/>
      <c r="Y911" s="4"/>
    </row>
    <row r="912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"/>
      <c r="V912" s="4"/>
      <c r="W912" s="4"/>
      <c r="X912" s="4"/>
      <c r="Y912" s="4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"/>
      <c r="V913" s="4"/>
      <c r="W913" s="4"/>
      <c r="X913" s="4"/>
      <c r="Y913" s="4"/>
    </row>
    <row r="914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"/>
      <c r="V914" s="4"/>
      <c r="W914" s="4"/>
      <c r="X914" s="4"/>
      <c r="Y914" s="4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"/>
      <c r="V915" s="4"/>
      <c r="W915" s="4"/>
      <c r="X915" s="4"/>
      <c r="Y915" s="4"/>
    </row>
    <row r="916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"/>
      <c r="V916" s="4"/>
      <c r="W916" s="4"/>
      <c r="X916" s="4"/>
      <c r="Y916" s="4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"/>
      <c r="V917" s="4"/>
      <c r="W917" s="4"/>
      <c r="X917" s="4"/>
      <c r="Y917" s="4"/>
    </row>
    <row r="918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"/>
      <c r="V918" s="4"/>
      <c r="W918" s="4"/>
      <c r="X918" s="4"/>
      <c r="Y918" s="4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"/>
      <c r="V919" s="4"/>
      <c r="W919" s="4"/>
      <c r="X919" s="4"/>
      <c r="Y919" s="4"/>
    </row>
    <row r="920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"/>
      <c r="V920" s="4"/>
      <c r="W920" s="4"/>
      <c r="X920" s="4"/>
      <c r="Y920" s="4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"/>
      <c r="V921" s="4"/>
      <c r="W921" s="4"/>
      <c r="X921" s="4"/>
      <c r="Y921" s="4"/>
    </row>
    <row r="922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"/>
      <c r="V922" s="4"/>
      <c r="W922" s="4"/>
      <c r="X922" s="4"/>
      <c r="Y922" s="4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"/>
      <c r="V923" s="4"/>
      <c r="W923" s="4"/>
      <c r="X923" s="4"/>
      <c r="Y923" s="4"/>
    </row>
    <row r="924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"/>
      <c r="V924" s="4"/>
      <c r="W924" s="4"/>
      <c r="X924" s="4"/>
      <c r="Y924" s="4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"/>
      <c r="V925" s="4"/>
      <c r="W925" s="4"/>
      <c r="X925" s="4"/>
      <c r="Y925" s="4"/>
    </row>
    <row r="926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"/>
      <c r="V926" s="4"/>
      <c r="W926" s="4"/>
      <c r="X926" s="4"/>
      <c r="Y926" s="4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"/>
      <c r="V927" s="4"/>
      <c r="W927" s="4"/>
      <c r="X927" s="4"/>
      <c r="Y927" s="4"/>
    </row>
    <row r="928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"/>
      <c r="V928" s="4"/>
      <c r="W928" s="4"/>
      <c r="X928" s="4"/>
      <c r="Y928" s="4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"/>
      <c r="V929" s="4"/>
      <c r="W929" s="4"/>
      <c r="X929" s="4"/>
      <c r="Y929" s="4"/>
    </row>
    <row r="930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"/>
      <c r="V930" s="4"/>
      <c r="W930" s="4"/>
      <c r="X930" s="4"/>
      <c r="Y930" s="4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"/>
      <c r="V931" s="4"/>
      <c r="W931" s="4"/>
      <c r="X931" s="4"/>
      <c r="Y931" s="4"/>
    </row>
    <row r="932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"/>
      <c r="V932" s="4"/>
      <c r="W932" s="4"/>
      <c r="X932" s="4"/>
      <c r="Y932" s="4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"/>
      <c r="V933" s="4"/>
      <c r="W933" s="4"/>
      <c r="X933" s="4"/>
      <c r="Y933" s="4"/>
    </row>
    <row r="934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"/>
      <c r="V934" s="4"/>
      <c r="W934" s="4"/>
      <c r="X934" s="4"/>
      <c r="Y934" s="4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"/>
      <c r="V935" s="4"/>
      <c r="W935" s="4"/>
      <c r="X935" s="4"/>
      <c r="Y935" s="4"/>
    </row>
    <row r="936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"/>
      <c r="V936" s="4"/>
      <c r="W936" s="4"/>
      <c r="X936" s="4"/>
      <c r="Y936" s="4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"/>
      <c r="V937" s="4"/>
      <c r="W937" s="4"/>
      <c r="X937" s="4"/>
      <c r="Y937" s="4"/>
    </row>
    <row r="938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"/>
      <c r="V938" s="4"/>
      <c r="W938" s="4"/>
      <c r="X938" s="4"/>
      <c r="Y938" s="4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"/>
      <c r="V939" s="4"/>
      <c r="W939" s="4"/>
      <c r="X939" s="4"/>
      <c r="Y939" s="4"/>
    </row>
    <row r="940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"/>
      <c r="V940" s="4"/>
      <c r="W940" s="4"/>
      <c r="X940" s="4"/>
      <c r="Y940" s="4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"/>
      <c r="V941" s="4"/>
      <c r="W941" s="4"/>
      <c r="X941" s="4"/>
      <c r="Y941" s="4"/>
    </row>
    <row r="942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"/>
      <c r="V942" s="4"/>
      <c r="W942" s="4"/>
      <c r="X942" s="4"/>
      <c r="Y942" s="4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"/>
      <c r="V943" s="4"/>
      <c r="W943" s="4"/>
      <c r="X943" s="4"/>
      <c r="Y943" s="4"/>
    </row>
    <row r="944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"/>
      <c r="V944" s="4"/>
      <c r="W944" s="4"/>
      <c r="X944" s="4"/>
      <c r="Y944" s="4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"/>
      <c r="V945" s="4"/>
      <c r="W945" s="4"/>
      <c r="X945" s="4"/>
      <c r="Y945" s="4"/>
    </row>
    <row r="946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"/>
      <c r="V946" s="4"/>
      <c r="W946" s="4"/>
      <c r="X946" s="4"/>
      <c r="Y946" s="4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"/>
      <c r="V947" s="4"/>
      <c r="W947" s="4"/>
      <c r="X947" s="4"/>
      <c r="Y947" s="4"/>
    </row>
    <row r="948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"/>
      <c r="V948" s="4"/>
      <c r="W948" s="4"/>
      <c r="X948" s="4"/>
      <c r="Y948" s="4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"/>
      <c r="V949" s="4"/>
      <c r="W949" s="4"/>
      <c r="X949" s="4"/>
      <c r="Y949" s="4"/>
    </row>
    <row r="950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"/>
      <c r="V950" s="4"/>
      <c r="W950" s="4"/>
      <c r="X950" s="4"/>
      <c r="Y950" s="4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"/>
      <c r="V951" s="4"/>
      <c r="W951" s="4"/>
      <c r="X951" s="4"/>
      <c r="Y951" s="4"/>
    </row>
    <row r="952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"/>
      <c r="V952" s="4"/>
      <c r="W952" s="4"/>
      <c r="X952" s="4"/>
      <c r="Y952" s="4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"/>
      <c r="V953" s="4"/>
      <c r="W953" s="4"/>
      <c r="X953" s="4"/>
      <c r="Y953" s="4"/>
    </row>
    <row r="954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"/>
      <c r="V954" s="4"/>
      <c r="W954" s="4"/>
      <c r="X954" s="4"/>
      <c r="Y954" s="4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"/>
      <c r="V955" s="4"/>
      <c r="W955" s="4"/>
      <c r="X955" s="4"/>
      <c r="Y955" s="4"/>
    </row>
    <row r="956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"/>
      <c r="V956" s="4"/>
      <c r="W956" s="4"/>
      <c r="X956" s="4"/>
      <c r="Y956" s="4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"/>
      <c r="V957" s="4"/>
      <c r="W957" s="4"/>
      <c r="X957" s="4"/>
      <c r="Y957" s="4"/>
    </row>
    <row r="958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"/>
      <c r="V958" s="4"/>
      <c r="W958" s="4"/>
      <c r="X958" s="4"/>
      <c r="Y958" s="4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"/>
      <c r="V959" s="4"/>
      <c r="W959" s="4"/>
      <c r="X959" s="4"/>
      <c r="Y959" s="4"/>
    </row>
    <row r="960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"/>
      <c r="V960" s="4"/>
      <c r="W960" s="4"/>
      <c r="X960" s="4"/>
      <c r="Y960" s="4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"/>
      <c r="V961" s="4"/>
      <c r="W961" s="4"/>
      <c r="X961" s="4"/>
      <c r="Y961" s="4"/>
    </row>
    <row r="962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"/>
      <c r="V962" s="4"/>
      <c r="W962" s="4"/>
      <c r="X962" s="4"/>
      <c r="Y962" s="4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"/>
      <c r="V963" s="4"/>
      <c r="W963" s="4"/>
      <c r="X963" s="4"/>
      <c r="Y963" s="4"/>
    </row>
    <row r="964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"/>
      <c r="V964" s="4"/>
      <c r="W964" s="4"/>
      <c r="X964" s="4"/>
      <c r="Y964" s="4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"/>
      <c r="V965" s="4"/>
      <c r="W965" s="4"/>
      <c r="X965" s="4"/>
      <c r="Y965" s="4"/>
    </row>
    <row r="966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"/>
      <c r="V966" s="4"/>
      <c r="W966" s="4"/>
      <c r="X966" s="4"/>
      <c r="Y966" s="4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"/>
      <c r="V967" s="4"/>
      <c r="W967" s="4"/>
      <c r="X967" s="4"/>
      <c r="Y967" s="4"/>
    </row>
    <row r="968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"/>
      <c r="V968" s="4"/>
      <c r="W968" s="4"/>
      <c r="X968" s="4"/>
      <c r="Y968" s="4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"/>
      <c r="V969" s="4"/>
      <c r="W969" s="4"/>
      <c r="X969" s="4"/>
      <c r="Y969" s="4"/>
    </row>
    <row r="970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"/>
      <c r="V970" s="4"/>
      <c r="W970" s="4"/>
      <c r="X970" s="4"/>
      <c r="Y970" s="4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"/>
      <c r="V971" s="4"/>
      <c r="W971" s="4"/>
      <c r="X971" s="4"/>
      <c r="Y971" s="4"/>
    </row>
    <row r="972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"/>
      <c r="V972" s="4"/>
      <c r="W972" s="4"/>
      <c r="X972" s="4"/>
      <c r="Y972" s="4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"/>
      <c r="V973" s="4"/>
      <c r="W973" s="4"/>
      <c r="X973" s="4"/>
      <c r="Y973" s="4"/>
    </row>
    <row r="974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"/>
      <c r="V974" s="4"/>
      <c r="W974" s="4"/>
      <c r="X974" s="4"/>
      <c r="Y974" s="4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"/>
      <c r="V975" s="4"/>
      <c r="W975" s="4"/>
      <c r="X975" s="4"/>
      <c r="Y975" s="4"/>
    </row>
    <row r="976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"/>
      <c r="V976" s="4"/>
      <c r="W976" s="4"/>
      <c r="X976" s="4"/>
      <c r="Y976" s="4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"/>
      <c r="V977" s="4"/>
      <c r="W977" s="4"/>
      <c r="X977" s="4"/>
      <c r="Y977" s="4"/>
    </row>
    <row r="978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"/>
      <c r="V978" s="4"/>
      <c r="W978" s="4"/>
      <c r="X978" s="4"/>
      <c r="Y978" s="4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"/>
      <c r="V979" s="4"/>
      <c r="W979" s="4"/>
      <c r="X979" s="4"/>
      <c r="Y979" s="4"/>
    </row>
    <row r="980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"/>
      <c r="V980" s="4"/>
      <c r="W980" s="4"/>
      <c r="X980" s="4"/>
      <c r="Y980" s="4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"/>
      <c r="V981" s="4"/>
      <c r="W981" s="4"/>
      <c r="X981" s="4"/>
      <c r="Y981" s="4"/>
    </row>
    <row r="982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"/>
      <c r="V982" s="4"/>
      <c r="W982" s="4"/>
      <c r="X982" s="4"/>
      <c r="Y982" s="4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"/>
      <c r="V983" s="4"/>
      <c r="W983" s="4"/>
      <c r="X983" s="4"/>
      <c r="Y983" s="4"/>
    </row>
    <row r="984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"/>
      <c r="V984" s="4"/>
      <c r="W984" s="4"/>
      <c r="X984" s="4"/>
      <c r="Y984" s="4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"/>
      <c r="V985" s="4"/>
      <c r="W985" s="4"/>
      <c r="X985" s="4"/>
      <c r="Y985" s="4"/>
    </row>
    <row r="986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"/>
      <c r="V986" s="4"/>
      <c r="W986" s="4"/>
      <c r="X986" s="4"/>
      <c r="Y986" s="4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"/>
      <c r="V987" s="4"/>
      <c r="W987" s="4"/>
      <c r="X987" s="4"/>
      <c r="Y987" s="4"/>
    </row>
    <row r="988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"/>
      <c r="V988" s="4"/>
      <c r="W988" s="4"/>
      <c r="X988" s="4"/>
      <c r="Y988" s="4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"/>
      <c r="V989" s="4"/>
      <c r="W989" s="4"/>
      <c r="X989" s="4"/>
      <c r="Y989" s="4"/>
    </row>
    <row r="990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"/>
      <c r="V990" s="4"/>
      <c r="W990" s="4"/>
      <c r="X990" s="4"/>
      <c r="Y990" s="4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"/>
      <c r="V991" s="4"/>
      <c r="W991" s="4"/>
      <c r="X991" s="4"/>
      <c r="Y991" s="4"/>
    </row>
    <row r="992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"/>
      <c r="V992" s="4"/>
      <c r="W992" s="4"/>
      <c r="X992" s="4"/>
      <c r="Y992" s="4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"/>
      <c r="V993" s="4"/>
      <c r="W993" s="4"/>
      <c r="X993" s="4"/>
      <c r="Y993" s="4"/>
    </row>
    <row r="994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"/>
      <c r="V994" s="4"/>
      <c r="W994" s="4"/>
      <c r="X994" s="4"/>
      <c r="Y994" s="4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"/>
      <c r="V995" s="4"/>
      <c r="W995" s="4"/>
      <c r="X995" s="4"/>
      <c r="Y995" s="4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"/>
      <c r="V996" s="4"/>
      <c r="W996" s="4"/>
      <c r="X996" s="4"/>
      <c r="Y996" s="4"/>
    </row>
  </sheetData>
  <mergeCells count="2">
    <mergeCell ref="A1:T1"/>
    <mergeCell ref="A2:T2"/>
  </mergeCells>
  <conditionalFormatting sqref="A4:S54 T4:T61 A57:S59">
    <cfRule type="cellIs" dxfId="1" priority="1" stopIfTrue="1" operator="equal">
      <formula>"Vendido"</formula>
    </cfRule>
  </conditionalFormatting>
  <conditionalFormatting sqref="T4:T61">
    <cfRule type="cellIs" dxfId="2" priority="2" stopIfTrue="1" operator="equal">
      <formula>"Disponible"</formula>
    </cfRule>
  </conditionalFormatting>
  <conditionalFormatting sqref="T4:T61">
    <cfRule type="cellIs" dxfId="3" priority="3" stopIfTrue="1" operator="equal">
      <formula>"Reservado"</formula>
    </cfRule>
  </conditionalFormatting>
  <dataValidations>
    <dataValidation type="list" allowBlank="1" showErrorMessage="1" sqref="T4:T49 T55:T56 T60:T61">
      <formula1>"Disponible,Vendido,Reservado"</formula1>
    </dataValidation>
  </dataValidations>
  <hyperlinks>
    <hyperlink r:id="rId1" ref="I4"/>
    <hyperlink r:id="rId2" ref="J4"/>
    <hyperlink r:id="rId3" ref="K4"/>
    <hyperlink r:id="rId4" ref="L4"/>
    <hyperlink r:id="rId5" ref="M4"/>
    <hyperlink r:id="rId6" ref="I5"/>
    <hyperlink r:id="rId7" ref="J5"/>
    <hyperlink r:id="rId8" ref="K5"/>
    <hyperlink r:id="rId9" ref="L5"/>
    <hyperlink r:id="rId10" ref="M5"/>
    <hyperlink r:id="rId11" ref="I6"/>
    <hyperlink r:id="rId12" ref="J6"/>
    <hyperlink r:id="rId13" ref="K6"/>
    <hyperlink r:id="rId14" ref="L6"/>
    <hyperlink r:id="rId15" ref="M6"/>
    <hyperlink r:id="rId16" ref="I7"/>
    <hyperlink r:id="rId17" ref="J7"/>
    <hyperlink r:id="rId18" ref="K7"/>
    <hyperlink r:id="rId19" ref="L7"/>
    <hyperlink r:id="rId20" ref="M7"/>
    <hyperlink r:id="rId21" ref="I8"/>
    <hyperlink r:id="rId22" ref="J8"/>
    <hyperlink r:id="rId23" ref="K8"/>
    <hyperlink r:id="rId24" ref="L8"/>
    <hyperlink r:id="rId25" ref="M8"/>
    <hyperlink r:id="rId26" ref="I9"/>
    <hyperlink r:id="rId27" ref="J9"/>
    <hyperlink r:id="rId28" ref="K9"/>
    <hyperlink r:id="rId29" ref="L9"/>
    <hyperlink r:id="rId30" ref="M9"/>
    <hyperlink r:id="rId31" ref="I10"/>
    <hyperlink r:id="rId32" ref="J10"/>
    <hyperlink r:id="rId33" ref="K10"/>
    <hyperlink r:id="rId34" ref="L10"/>
    <hyperlink r:id="rId35" ref="M10"/>
    <hyperlink r:id="rId36" ref="I11"/>
    <hyperlink r:id="rId37" ref="J11"/>
    <hyperlink r:id="rId38" ref="K11"/>
    <hyperlink r:id="rId39" ref="L11"/>
    <hyperlink r:id="rId40" ref="M11"/>
    <hyperlink r:id="rId41" ref="I12"/>
    <hyperlink r:id="rId42" ref="J12"/>
    <hyperlink r:id="rId43" ref="K12"/>
    <hyperlink r:id="rId44" ref="L12"/>
    <hyperlink r:id="rId45" ref="M12"/>
    <hyperlink r:id="rId46" ref="I13"/>
    <hyperlink r:id="rId47" ref="J13"/>
    <hyperlink r:id="rId48" ref="K13"/>
    <hyperlink r:id="rId49" ref="L13"/>
    <hyperlink r:id="rId50" ref="M13"/>
    <hyperlink r:id="rId51" ref="I14"/>
    <hyperlink r:id="rId52" ref="J14"/>
    <hyperlink r:id="rId53" ref="K14"/>
    <hyperlink r:id="rId54" ref="L14"/>
    <hyperlink r:id="rId55" ref="M14"/>
    <hyperlink r:id="rId56" ref="I15"/>
    <hyperlink r:id="rId57" ref="J15"/>
    <hyperlink r:id="rId58" ref="K15"/>
    <hyperlink r:id="rId59" ref="L15"/>
    <hyperlink r:id="rId60" ref="M15"/>
    <hyperlink r:id="rId61" ref="I16"/>
    <hyperlink r:id="rId62" ref="J16"/>
    <hyperlink r:id="rId63" ref="K16"/>
    <hyperlink r:id="rId64" ref="L16"/>
    <hyperlink r:id="rId65" ref="M16"/>
    <hyperlink r:id="rId66" ref="I17"/>
    <hyperlink r:id="rId67" ref="J17"/>
    <hyperlink r:id="rId68" ref="K17"/>
    <hyperlink r:id="rId69" ref="L17"/>
    <hyperlink r:id="rId70" ref="M17"/>
    <hyperlink r:id="rId71" ref="I18"/>
    <hyperlink r:id="rId72" ref="J18"/>
    <hyperlink r:id="rId73" ref="K18"/>
    <hyperlink r:id="rId74" ref="L18"/>
    <hyperlink r:id="rId75" ref="M18"/>
    <hyperlink r:id="rId76" ref="I19"/>
    <hyperlink r:id="rId77" ref="J19"/>
    <hyperlink r:id="rId78" ref="K19"/>
    <hyperlink r:id="rId79" ref="L19"/>
    <hyperlink r:id="rId80" ref="M19"/>
    <hyperlink r:id="rId81" ref="I20"/>
    <hyperlink r:id="rId82" ref="J20"/>
    <hyperlink r:id="rId83" ref="K20"/>
    <hyperlink r:id="rId84" ref="L20"/>
    <hyperlink r:id="rId85" ref="M20"/>
    <hyperlink r:id="rId86" ref="I21"/>
    <hyperlink r:id="rId87" ref="J21"/>
    <hyperlink r:id="rId88" ref="K21"/>
    <hyperlink r:id="rId89" ref="L21"/>
    <hyperlink r:id="rId90" ref="M21"/>
    <hyperlink r:id="rId91" ref="I22"/>
    <hyperlink r:id="rId92" ref="J22"/>
    <hyperlink r:id="rId93" ref="K22"/>
    <hyperlink r:id="rId94" ref="L22"/>
    <hyperlink r:id="rId95" ref="M22"/>
    <hyperlink r:id="rId96" ref="I23"/>
    <hyperlink r:id="rId97" ref="J23"/>
    <hyperlink r:id="rId98" ref="K23"/>
    <hyperlink r:id="rId99" ref="L23"/>
    <hyperlink r:id="rId100" ref="I24"/>
    <hyperlink r:id="rId101" ref="J24"/>
    <hyperlink r:id="rId102" ref="K24"/>
    <hyperlink r:id="rId103" ref="L24"/>
    <hyperlink r:id="rId104" ref="M24"/>
    <hyperlink r:id="rId105" ref="I25"/>
    <hyperlink r:id="rId106" ref="J25"/>
    <hyperlink r:id="rId107" ref="K25"/>
    <hyperlink r:id="rId108" ref="L25"/>
    <hyperlink r:id="rId109" ref="M25"/>
    <hyperlink r:id="rId110" ref="I26"/>
    <hyperlink r:id="rId111" ref="J26"/>
    <hyperlink r:id="rId112" ref="K26"/>
    <hyperlink r:id="rId113" ref="L26"/>
    <hyperlink r:id="rId114" ref="M26"/>
    <hyperlink r:id="rId115" ref="I27"/>
    <hyperlink r:id="rId116" ref="J27"/>
    <hyperlink r:id="rId117" ref="K27"/>
    <hyperlink r:id="rId118" ref="L27"/>
    <hyperlink r:id="rId119" ref="M27"/>
    <hyperlink r:id="rId120" ref="I28"/>
    <hyperlink r:id="rId121" ref="J28"/>
    <hyperlink r:id="rId122" ref="K28"/>
    <hyperlink r:id="rId123" ref="L28"/>
    <hyperlink r:id="rId124" ref="M28"/>
    <hyperlink r:id="rId125" ref="I29"/>
    <hyperlink r:id="rId126" ref="J29"/>
    <hyperlink r:id="rId127" ref="K29"/>
    <hyperlink r:id="rId128" ref="L29"/>
    <hyperlink r:id="rId129" ref="M29"/>
    <hyperlink r:id="rId130" ref="I30"/>
    <hyperlink r:id="rId131" ref="J30"/>
    <hyperlink r:id="rId132" ref="K30"/>
    <hyperlink r:id="rId133" ref="L30"/>
    <hyperlink r:id="rId134" ref="M30"/>
    <hyperlink r:id="rId135" ref="I31"/>
    <hyperlink r:id="rId136" ref="J31"/>
    <hyperlink r:id="rId137" ref="K31"/>
    <hyperlink r:id="rId138" ref="L31"/>
    <hyperlink r:id="rId139" ref="M31"/>
    <hyperlink r:id="rId140" ref="I32"/>
    <hyperlink r:id="rId141" ref="J32"/>
    <hyperlink r:id="rId142" ref="K32"/>
    <hyperlink r:id="rId143" ref="L32"/>
    <hyperlink r:id="rId144" ref="M32"/>
    <hyperlink r:id="rId145" ref="I33"/>
    <hyperlink r:id="rId146" ref="J33"/>
    <hyperlink r:id="rId147" ref="K33"/>
    <hyperlink r:id="rId148" ref="L33"/>
    <hyperlink r:id="rId149" ref="M33"/>
    <hyperlink r:id="rId150" ref="I34"/>
    <hyperlink r:id="rId151" ref="J34"/>
    <hyperlink r:id="rId152" ref="K34"/>
    <hyperlink r:id="rId153" ref="L34"/>
    <hyperlink r:id="rId154" ref="M34"/>
    <hyperlink r:id="rId155" ref="I35"/>
    <hyperlink r:id="rId156" ref="J35"/>
    <hyperlink r:id="rId157" ref="K35"/>
    <hyperlink r:id="rId158" ref="L35"/>
    <hyperlink r:id="rId159" ref="I36"/>
    <hyperlink r:id="rId160" ref="J36"/>
    <hyperlink r:id="rId161" ref="K36"/>
    <hyperlink r:id="rId162" ref="L36"/>
    <hyperlink r:id="rId163" ref="M36"/>
    <hyperlink r:id="rId164" ref="I37"/>
    <hyperlink r:id="rId165" ref="J37"/>
    <hyperlink r:id="rId166" ref="K37"/>
    <hyperlink r:id="rId167" ref="L37"/>
    <hyperlink r:id="rId168" ref="M37"/>
    <hyperlink r:id="rId169" ref="I38"/>
    <hyperlink r:id="rId170" ref="J38"/>
    <hyperlink r:id="rId171" ref="K38"/>
    <hyperlink r:id="rId172" ref="L38"/>
    <hyperlink r:id="rId173" ref="M38"/>
    <hyperlink r:id="rId174" ref="I39"/>
    <hyperlink r:id="rId175" ref="J39"/>
    <hyperlink r:id="rId176" ref="K39"/>
    <hyperlink r:id="rId177" ref="L39"/>
    <hyperlink r:id="rId178" ref="M39"/>
    <hyperlink r:id="rId179" ref="I40"/>
    <hyperlink r:id="rId180" ref="J40"/>
    <hyperlink r:id="rId181" ref="K40"/>
    <hyperlink r:id="rId182" ref="L40"/>
    <hyperlink r:id="rId183" ref="M40"/>
    <hyperlink r:id="rId184" ref="I41"/>
    <hyperlink r:id="rId185" ref="J41"/>
    <hyperlink r:id="rId186" ref="K41"/>
    <hyperlink r:id="rId187" ref="L41"/>
    <hyperlink r:id="rId188" ref="M41"/>
    <hyperlink r:id="rId189" ref="I42"/>
    <hyperlink r:id="rId190" ref="J42"/>
    <hyperlink r:id="rId191" ref="K42"/>
    <hyperlink r:id="rId192" ref="L42"/>
    <hyperlink r:id="rId193" ref="I43"/>
    <hyperlink r:id="rId194" ref="J43"/>
    <hyperlink r:id="rId195" ref="K43"/>
    <hyperlink r:id="rId196" ref="L43"/>
    <hyperlink r:id="rId197" ref="M43"/>
    <hyperlink r:id="rId198" ref="I44"/>
    <hyperlink r:id="rId199" ref="J44"/>
    <hyperlink r:id="rId200" ref="K44"/>
    <hyperlink r:id="rId201" ref="I45"/>
    <hyperlink r:id="rId202" ref="J45"/>
    <hyperlink r:id="rId203" ref="K45"/>
    <hyperlink r:id="rId204" ref="L45"/>
    <hyperlink r:id="rId205" ref="M45"/>
    <hyperlink r:id="rId206" ref="I46"/>
    <hyperlink r:id="rId207" ref="J46"/>
    <hyperlink r:id="rId208" ref="K46"/>
    <hyperlink r:id="rId209" ref="L46"/>
    <hyperlink r:id="rId210" ref="M46"/>
    <hyperlink r:id="rId211" ref="I47"/>
    <hyperlink r:id="rId212" ref="J47"/>
    <hyperlink r:id="rId213" ref="K47"/>
    <hyperlink r:id="rId214" ref="I48"/>
    <hyperlink r:id="rId215" ref="J48"/>
    <hyperlink r:id="rId216" ref="K48"/>
    <hyperlink r:id="rId217" ref="L48"/>
    <hyperlink r:id="rId218" ref="M48"/>
    <hyperlink r:id="rId219" ref="I49"/>
    <hyperlink r:id="rId220" ref="J49"/>
    <hyperlink r:id="rId221" ref="K49"/>
    <hyperlink r:id="rId222" ref="L49"/>
    <hyperlink r:id="rId223" ref="M49"/>
    <hyperlink r:id="rId224" ref="I50"/>
    <hyperlink r:id="rId225" ref="J50"/>
    <hyperlink r:id="rId226" ref="K50"/>
    <hyperlink r:id="rId227" ref="L50"/>
    <hyperlink r:id="rId228" ref="M50"/>
  </hyperlinks>
  <drawing r:id="rId2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2" width="13.88"/>
    <col customWidth="1" min="3" max="3" width="22.63"/>
    <col customWidth="1" min="4" max="4" width="87.25"/>
    <col customWidth="1" min="5" max="5" width="85.63"/>
    <col customWidth="1" min="6" max="6" width="88.13"/>
    <col customWidth="1" min="7" max="7" width="52.63"/>
  </cols>
  <sheetData>
    <row r="1" ht="28.5" customHeight="1">
      <c r="A1" s="49" t="s">
        <v>440</v>
      </c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ht="22.5" customHeight="1">
      <c r="A2" s="51" t="s">
        <v>441</v>
      </c>
      <c r="B2" s="51" t="s">
        <v>16</v>
      </c>
      <c r="C2" s="51" t="s">
        <v>442</v>
      </c>
      <c r="D2" s="51" t="s">
        <v>10</v>
      </c>
      <c r="E2" s="51" t="s">
        <v>11</v>
      </c>
      <c r="F2" s="51" t="s">
        <v>12</v>
      </c>
      <c r="G2" s="51" t="s">
        <v>443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</row>
    <row r="3" ht="16.5" customHeight="1">
      <c r="A3" s="53" t="s">
        <v>444</v>
      </c>
      <c r="B3" s="53" t="s">
        <v>60</v>
      </c>
      <c r="C3" s="54" t="s">
        <v>445</v>
      </c>
      <c r="D3" s="55" t="s">
        <v>446</v>
      </c>
      <c r="E3" s="53"/>
      <c r="F3" s="53"/>
      <c r="G3" s="53" t="s">
        <v>447</v>
      </c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</row>
    <row r="4" ht="16.5" customHeight="1">
      <c r="A4" s="53" t="s">
        <v>444</v>
      </c>
      <c r="B4" s="56" t="s">
        <v>60</v>
      </c>
      <c r="C4" s="56" t="s">
        <v>448</v>
      </c>
      <c r="D4" s="57" t="s">
        <v>449</v>
      </c>
      <c r="E4" s="53"/>
      <c r="F4" s="53"/>
      <c r="G4" s="53" t="s">
        <v>447</v>
      </c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 ht="16.5" customHeight="1">
      <c r="A5" s="53" t="s">
        <v>444</v>
      </c>
      <c r="B5" s="53" t="s">
        <v>60</v>
      </c>
      <c r="C5" s="54" t="s">
        <v>450</v>
      </c>
      <c r="D5" s="55" t="s">
        <v>451</v>
      </c>
      <c r="E5" s="55" t="s">
        <v>452</v>
      </c>
      <c r="F5" s="55" t="s">
        <v>453</v>
      </c>
      <c r="G5" s="53" t="s">
        <v>447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</row>
    <row r="6" ht="16.5" customHeight="1">
      <c r="A6" s="53" t="s">
        <v>444</v>
      </c>
      <c r="B6" s="56" t="s">
        <v>60</v>
      </c>
      <c r="C6" s="56" t="s">
        <v>454</v>
      </c>
      <c r="D6" s="57" t="s">
        <v>455</v>
      </c>
      <c r="E6" s="57" t="s">
        <v>456</v>
      </c>
      <c r="F6" s="58"/>
      <c r="G6" s="53" t="s">
        <v>447</v>
      </c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</row>
    <row r="7" ht="16.5" customHeight="1">
      <c r="A7" s="53" t="s">
        <v>444</v>
      </c>
      <c r="B7" s="53" t="s">
        <v>60</v>
      </c>
      <c r="C7" s="54" t="s">
        <v>457</v>
      </c>
      <c r="D7" s="59" t="s">
        <v>458</v>
      </c>
      <c r="E7" s="55" t="s">
        <v>459</v>
      </c>
      <c r="F7" s="55" t="s">
        <v>460</v>
      </c>
      <c r="G7" s="53" t="s">
        <v>447</v>
      </c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</row>
    <row r="8" ht="16.5" customHeight="1">
      <c r="A8" s="56" t="s">
        <v>444</v>
      </c>
      <c r="B8" s="56" t="s">
        <v>60</v>
      </c>
      <c r="C8" s="56" t="s">
        <v>461</v>
      </c>
      <c r="D8" s="59" t="s">
        <v>462</v>
      </c>
      <c r="E8" s="57" t="s">
        <v>463</v>
      </c>
      <c r="F8" s="57" t="s">
        <v>464</v>
      </c>
      <c r="G8" s="53" t="s">
        <v>447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ht="16.5" customHeight="1">
      <c r="A9" s="53"/>
      <c r="B9" s="53"/>
      <c r="C9" s="60"/>
      <c r="D9" s="53"/>
      <c r="E9" s="60"/>
      <c r="F9" s="60"/>
      <c r="G9" s="60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 ht="16.5" customHeight="1">
      <c r="A10" s="58"/>
      <c r="B10" s="58"/>
      <c r="C10" s="58"/>
      <c r="D10" s="58"/>
      <c r="E10" s="58"/>
      <c r="F10" s="58"/>
      <c r="G10" s="58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</row>
    <row r="11" ht="16.5" customHeight="1">
      <c r="A11" s="60"/>
      <c r="B11" s="60"/>
      <c r="C11" s="60"/>
      <c r="D11" s="60"/>
      <c r="E11" s="60"/>
      <c r="F11" s="60"/>
      <c r="G11" s="60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</row>
    <row r="12" ht="16.5" customHeight="1">
      <c r="A12" s="58"/>
      <c r="B12" s="58"/>
      <c r="C12" s="58"/>
      <c r="D12" s="58"/>
      <c r="E12" s="58"/>
      <c r="F12" s="58"/>
      <c r="G12" s="58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 ht="16.5" customHeight="1">
      <c r="A13" s="60"/>
      <c r="B13" s="60"/>
      <c r="C13" s="60"/>
      <c r="D13" s="60"/>
      <c r="E13" s="60"/>
      <c r="F13" s="60"/>
      <c r="G13" s="60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 ht="16.5" customHeight="1">
      <c r="A14" s="58"/>
      <c r="B14" s="58"/>
      <c r="C14" s="58"/>
      <c r="D14" s="58"/>
      <c r="E14" s="58"/>
      <c r="F14" s="58"/>
      <c r="G14" s="58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</row>
    <row r="15" ht="16.5" customHeight="1">
      <c r="A15" s="60"/>
      <c r="B15" s="60"/>
      <c r="C15" s="60"/>
      <c r="D15" s="60"/>
      <c r="E15" s="60"/>
      <c r="F15" s="60"/>
      <c r="G15" s="60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</row>
    <row r="16" ht="16.5" customHeight="1">
      <c r="A16" s="58"/>
      <c r="B16" s="58"/>
      <c r="C16" s="58"/>
      <c r="D16" s="58"/>
      <c r="E16" s="58"/>
      <c r="F16" s="58"/>
      <c r="G16" s="58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</row>
    <row r="17" ht="16.5" customHeight="1">
      <c r="A17" s="60"/>
      <c r="B17" s="60"/>
      <c r="C17" s="60"/>
      <c r="D17" s="60"/>
      <c r="E17" s="60"/>
      <c r="F17" s="60"/>
      <c r="G17" s="60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 ht="16.5" customHeight="1">
      <c r="A18" s="58"/>
      <c r="B18" s="58"/>
      <c r="C18" s="58"/>
      <c r="D18" s="58"/>
      <c r="E18" s="58"/>
      <c r="F18" s="58"/>
      <c r="G18" s="58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</row>
    <row r="19" ht="16.5" customHeight="1">
      <c r="A19" s="60"/>
      <c r="B19" s="60"/>
      <c r="C19" s="60"/>
      <c r="D19" s="60"/>
      <c r="E19" s="60"/>
      <c r="F19" s="60"/>
      <c r="G19" s="60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 ht="16.5" customHeight="1">
      <c r="A20" s="58"/>
      <c r="B20" s="58"/>
      <c r="C20" s="58"/>
      <c r="D20" s="58"/>
      <c r="E20" s="58"/>
      <c r="F20" s="58"/>
      <c r="G20" s="58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 ht="16.5" customHeight="1">
      <c r="A21" s="60"/>
      <c r="B21" s="60"/>
      <c r="C21" s="60"/>
      <c r="D21" s="60"/>
      <c r="E21" s="60"/>
      <c r="F21" s="60"/>
      <c r="G21" s="60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</row>
    <row r="22" ht="16.5" customHeight="1">
      <c r="A22" s="58"/>
      <c r="B22" s="58"/>
      <c r="C22" s="58"/>
      <c r="D22" s="58"/>
      <c r="E22" s="58"/>
      <c r="F22" s="58"/>
      <c r="G22" s="58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</row>
    <row r="23" ht="16.5" customHeight="1">
      <c r="A23" s="60"/>
      <c r="B23" s="60"/>
      <c r="C23" s="60"/>
      <c r="D23" s="60"/>
      <c r="E23" s="60"/>
      <c r="F23" s="60"/>
      <c r="G23" s="60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</row>
    <row r="24" ht="16.5" customHeight="1">
      <c r="A24" s="58"/>
      <c r="B24" s="58"/>
      <c r="C24" s="58"/>
      <c r="D24" s="58"/>
      <c r="E24" s="58"/>
      <c r="F24" s="58"/>
      <c r="G24" s="58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</row>
    <row r="25" ht="16.5" customHeight="1">
      <c r="A25" s="60"/>
      <c r="B25" s="60"/>
      <c r="C25" s="60"/>
      <c r="D25" s="60"/>
      <c r="E25" s="60"/>
      <c r="F25" s="60"/>
      <c r="G25" s="60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</row>
    <row r="26" ht="16.5" customHeight="1">
      <c r="A26" s="58"/>
      <c r="B26" s="58"/>
      <c r="C26" s="58"/>
      <c r="D26" s="58"/>
      <c r="E26" s="58"/>
      <c r="F26" s="58"/>
      <c r="G26" s="58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</row>
    <row r="27" ht="16.5" customHeight="1">
      <c r="A27" s="60"/>
      <c r="B27" s="60"/>
      <c r="C27" s="60"/>
      <c r="D27" s="60"/>
      <c r="E27" s="60"/>
      <c r="F27" s="60"/>
      <c r="G27" s="60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</row>
    <row r="28" ht="16.5" customHeight="1">
      <c r="A28" s="58"/>
      <c r="B28" s="58"/>
      <c r="C28" s="58"/>
      <c r="D28" s="58"/>
      <c r="E28" s="58"/>
      <c r="F28" s="58"/>
      <c r="G28" s="58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</row>
  </sheetData>
  <mergeCells count="1">
    <mergeCell ref="A1:G1"/>
  </mergeCells>
  <hyperlinks>
    <hyperlink r:id="rId1" ref="D3"/>
    <hyperlink r:id="rId2" ref="D4"/>
    <hyperlink r:id="rId3" ref="D5"/>
    <hyperlink r:id="rId4" ref="E5"/>
    <hyperlink r:id="rId5" ref="F5"/>
    <hyperlink r:id="rId6" ref="D6"/>
    <hyperlink r:id="rId7" ref="E6"/>
    <hyperlink r:id="rId8" ref="D7"/>
    <hyperlink r:id="rId9" ref="E7"/>
    <hyperlink r:id="rId10" ref="F7"/>
    <hyperlink r:id="rId11" ref="D8"/>
    <hyperlink r:id="rId12" ref="E8"/>
    <hyperlink r:id="rId13" ref="F8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5.38"/>
    <col customWidth="1" min="2" max="2" width="22.0"/>
    <col customWidth="1" min="3" max="3" width="30.13"/>
    <col customWidth="1" min="4" max="4" width="89.13"/>
    <col customWidth="1" min="5" max="5" width="87.38"/>
    <col customWidth="1" min="6" max="28" width="82.5"/>
  </cols>
  <sheetData>
    <row r="1" ht="28.5" customHeight="1">
      <c r="A1" s="61" t="s">
        <v>465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 ht="22.5" customHeight="1">
      <c r="A2" s="63" t="s">
        <v>466</v>
      </c>
      <c r="B2" s="63" t="s">
        <v>467</v>
      </c>
      <c r="C2" s="63" t="s">
        <v>468</v>
      </c>
      <c r="D2" s="63" t="s">
        <v>10</v>
      </c>
      <c r="E2" s="63" t="s">
        <v>11</v>
      </c>
      <c r="F2" s="63" t="s">
        <v>12</v>
      </c>
      <c r="G2" s="63" t="s">
        <v>469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</row>
    <row r="3" ht="16.5" customHeight="1">
      <c r="A3" s="65" t="s">
        <v>470</v>
      </c>
      <c r="B3" s="65">
        <v>2026.0</v>
      </c>
      <c r="C3" s="66" t="s">
        <v>471</v>
      </c>
      <c r="D3" s="67" t="s">
        <v>472</v>
      </c>
      <c r="E3" s="67" t="s">
        <v>473</v>
      </c>
      <c r="F3" s="68"/>
      <c r="G3" s="65" t="s">
        <v>474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</row>
    <row r="4" ht="16.5" customHeight="1">
      <c r="A4" s="66" t="s">
        <v>475</v>
      </c>
      <c r="B4" s="66">
        <v>2026.0</v>
      </c>
      <c r="C4" s="66" t="s">
        <v>476</v>
      </c>
      <c r="D4" s="69" t="s">
        <v>477</v>
      </c>
      <c r="E4" s="69" t="s">
        <v>478</v>
      </c>
      <c r="F4" s="69" t="s">
        <v>479</v>
      </c>
      <c r="G4" s="66" t="s">
        <v>480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</row>
    <row r="5" ht="16.5" customHeight="1">
      <c r="A5" s="65" t="s">
        <v>481</v>
      </c>
      <c r="B5" s="65">
        <v>2026.0</v>
      </c>
      <c r="C5" s="65" t="s">
        <v>482</v>
      </c>
      <c r="D5" s="67" t="s">
        <v>483</v>
      </c>
      <c r="E5" s="67" t="s">
        <v>484</v>
      </c>
      <c r="F5" s="68"/>
      <c r="G5" s="65" t="s">
        <v>485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</row>
    <row r="6" ht="16.5" customHeight="1">
      <c r="A6" s="65" t="s">
        <v>470</v>
      </c>
      <c r="B6" s="65">
        <v>2026.0</v>
      </c>
      <c r="C6" s="66" t="s">
        <v>471</v>
      </c>
      <c r="D6" s="67" t="s">
        <v>486</v>
      </c>
      <c r="E6" s="70" t="s">
        <v>487</v>
      </c>
      <c r="F6" s="71"/>
      <c r="G6" s="66" t="s">
        <v>488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 ht="16.5" customHeight="1">
      <c r="A7" s="72"/>
      <c r="B7" s="72"/>
      <c r="C7" s="72"/>
      <c r="D7" s="72"/>
      <c r="E7" s="72"/>
      <c r="F7" s="72"/>
      <c r="G7" s="72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</row>
    <row r="8" ht="16.5" customHeight="1">
      <c r="A8" s="68"/>
      <c r="B8" s="68"/>
      <c r="C8" s="68"/>
      <c r="D8" s="68"/>
      <c r="E8" s="68"/>
      <c r="F8" s="68"/>
      <c r="G8" s="68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</row>
    <row r="9" ht="16.5" customHeight="1">
      <c r="A9" s="72"/>
      <c r="B9" s="72"/>
      <c r="C9" s="72"/>
      <c r="D9" s="72"/>
      <c r="E9" s="72"/>
      <c r="F9" s="72"/>
      <c r="G9" s="72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 ht="16.5" customHeight="1">
      <c r="A10" s="68"/>
      <c r="B10" s="68"/>
      <c r="C10" s="68"/>
      <c r="D10" s="68"/>
      <c r="E10" s="68"/>
      <c r="F10" s="68"/>
      <c r="G10" s="68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 ht="16.5" customHeight="1">
      <c r="A11" s="72"/>
      <c r="B11" s="72"/>
      <c r="C11" s="72"/>
      <c r="D11" s="72"/>
      <c r="E11" s="72"/>
      <c r="F11" s="72"/>
      <c r="G11" s="72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 ht="16.5" customHeight="1">
      <c r="A12" s="68"/>
      <c r="B12" s="68"/>
      <c r="C12" s="68"/>
      <c r="D12" s="68"/>
      <c r="E12" s="68"/>
      <c r="F12" s="68"/>
      <c r="G12" s="6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 ht="16.5" customHeight="1">
      <c r="A13" s="72"/>
      <c r="B13" s="72"/>
      <c r="C13" s="72"/>
      <c r="D13" s="72"/>
      <c r="E13" s="72"/>
      <c r="F13" s="72"/>
      <c r="G13" s="72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 ht="16.5" customHeight="1">
      <c r="A14" s="68"/>
      <c r="B14" s="68"/>
      <c r="C14" s="68"/>
      <c r="D14" s="68"/>
      <c r="E14" s="68"/>
      <c r="F14" s="68"/>
      <c r="G14" s="6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 ht="16.5" customHeight="1">
      <c r="A15" s="72"/>
      <c r="B15" s="72"/>
      <c r="C15" s="72"/>
      <c r="D15" s="72"/>
      <c r="E15" s="72"/>
      <c r="F15" s="72"/>
      <c r="G15" s="72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 ht="16.5" customHeight="1">
      <c r="A16" s="68"/>
      <c r="B16" s="68"/>
      <c r="C16" s="68"/>
      <c r="D16" s="68"/>
      <c r="E16" s="68"/>
      <c r="F16" s="68"/>
      <c r="G16" s="6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 ht="16.5" customHeight="1">
      <c r="A17" s="72"/>
      <c r="B17" s="72"/>
      <c r="C17" s="72"/>
      <c r="D17" s="72"/>
      <c r="E17" s="72"/>
      <c r="F17" s="72"/>
      <c r="G17" s="72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 ht="16.5" customHeight="1">
      <c r="A18" s="68"/>
      <c r="B18" s="68"/>
      <c r="C18" s="68"/>
      <c r="D18" s="68"/>
      <c r="E18" s="68"/>
      <c r="F18" s="68"/>
      <c r="G18" s="6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 ht="16.5" customHeight="1">
      <c r="A19" s="72"/>
      <c r="B19" s="72"/>
      <c r="C19" s="72"/>
      <c r="D19" s="72"/>
      <c r="E19" s="72"/>
      <c r="F19" s="72"/>
      <c r="G19" s="72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 ht="16.5" customHeight="1">
      <c r="A20" s="68"/>
      <c r="B20" s="68"/>
      <c r="C20" s="68"/>
      <c r="D20" s="68"/>
      <c r="E20" s="68"/>
      <c r="F20" s="68"/>
      <c r="G20" s="6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 ht="16.5" customHeight="1">
      <c r="A21" s="72"/>
      <c r="B21" s="72"/>
      <c r="C21" s="72"/>
      <c r="D21" s="72"/>
      <c r="E21" s="72"/>
      <c r="F21" s="72"/>
      <c r="G21" s="72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</row>
  </sheetData>
  <mergeCells count="1">
    <mergeCell ref="A1:G1"/>
  </mergeCells>
  <hyperlinks>
    <hyperlink r:id="rId1" ref="D3"/>
    <hyperlink r:id="rId2" ref="E3"/>
    <hyperlink r:id="rId3" ref="D4"/>
    <hyperlink r:id="rId4" ref="E4"/>
    <hyperlink r:id="rId5" ref="F4"/>
    <hyperlink r:id="rId6" ref="D5"/>
    <hyperlink r:id="rId7" ref="E5"/>
    <hyperlink r:id="rId8" ref="D6"/>
    <hyperlink r:id="rId9" ref="E6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8.13"/>
    <col customWidth="1" min="3" max="3" width="93.75"/>
    <col customWidth="1" min="4" max="4" width="20.13"/>
  </cols>
  <sheetData>
    <row r="1">
      <c r="A1" s="73" t="s">
        <v>489</v>
      </c>
      <c r="B1" s="73" t="s">
        <v>490</v>
      </c>
      <c r="C1" s="73" t="s">
        <v>491</v>
      </c>
      <c r="D1" s="73" t="s">
        <v>492</v>
      </c>
    </row>
    <row r="2">
      <c r="A2" s="74" t="s">
        <v>493</v>
      </c>
      <c r="B2" s="75"/>
      <c r="C2" s="76" t="s">
        <v>494</v>
      </c>
      <c r="D2" s="74">
        <v>3.185568382E9</v>
      </c>
    </row>
    <row r="3">
      <c r="A3" s="74" t="s">
        <v>495</v>
      </c>
      <c r="B3" s="75"/>
      <c r="C3" s="76" t="s">
        <v>496</v>
      </c>
      <c r="D3" s="74">
        <v>3.152680978E9</v>
      </c>
    </row>
    <row r="4">
      <c r="A4" s="74" t="s">
        <v>497</v>
      </c>
      <c r="B4" s="75"/>
      <c r="C4" s="76" t="s">
        <v>498</v>
      </c>
      <c r="D4" s="74">
        <v>3.206898066E9</v>
      </c>
    </row>
    <row r="5">
      <c r="A5" s="74" t="s">
        <v>499</v>
      </c>
      <c r="B5" s="75"/>
      <c r="C5" s="76" t="s">
        <v>500</v>
      </c>
      <c r="D5" s="74">
        <v>3.165324712E9</v>
      </c>
    </row>
    <row r="6">
      <c r="A6" s="75"/>
      <c r="B6" s="75"/>
      <c r="C6" s="75"/>
      <c r="D6" s="75"/>
    </row>
    <row r="7">
      <c r="A7" s="75"/>
      <c r="B7" s="75"/>
      <c r="C7" s="75"/>
      <c r="D7" s="75"/>
    </row>
    <row r="8">
      <c r="A8" s="75"/>
      <c r="B8" s="75"/>
      <c r="C8" s="75"/>
      <c r="D8" s="75"/>
    </row>
    <row r="9">
      <c r="A9" s="75"/>
      <c r="B9" s="75"/>
      <c r="C9" s="75"/>
      <c r="D9" s="75"/>
    </row>
  </sheetData>
  <hyperlinks>
    <hyperlink r:id="rId1" ref="C2"/>
    <hyperlink r:id="rId2" ref="C3"/>
    <hyperlink r:id="rId3" ref="C4"/>
    <hyperlink r:id="rId4" ref="C5"/>
  </hyperlinks>
  <drawing r:id="rId5"/>
  <tableParts count="1">
    <tablePart r:id="rId7"/>
  </tableParts>
</worksheet>
</file>