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uthvin\Downloads\"/>
    </mc:Choice>
  </mc:AlternateContent>
  <xr:revisionPtr revIDLastSave="0" documentId="13_ncr:1_{A6FDABEE-A83B-4B03-9029-12022D60D568}" xr6:coauthVersionLast="36" xr6:coauthVersionMax="36" xr10:uidLastSave="{00000000-0000-0000-0000-000000000000}"/>
  <bookViews>
    <workbookView xWindow="0" yWindow="0" windowWidth="20490" windowHeight="7425" xr2:uid="{795871C7-97AF-45FC-9402-3AFF566CC041}"/>
  </bookViews>
  <sheets>
    <sheet name="DASHBOARD (2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Monthly Sales &amp; Profit Trend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1">
                <a:lumMod val="20000"/>
                <a:lumOff val="80000"/>
              </a:schemeClr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solidFill>
              <a:schemeClr val="accent1">
                <a:lumMod val="20000"/>
                <a:lumOff val="80000"/>
              </a:schemeClr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solidFill>
              <a:schemeClr val="accent1">
                <a:lumMod val="20000"/>
                <a:lumOff val="80000"/>
              </a:schemeClr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solidFill>
              <a:schemeClr val="accent1">
                <a:lumMod val="20000"/>
                <a:lumOff val="80000"/>
              </a:schemeClr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solidFill>
              <a:schemeClr val="accent1">
                <a:lumMod val="20000"/>
                <a:lumOff val="80000"/>
              </a:schemeClr>
            </a:solidFill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Total_Sales_INR</c:v>
          </c:tx>
          <c:spPr>
            <a:solidFill>
              <a:schemeClr val="accent1"/>
            </a:solidFill>
            <a:ln>
              <a:solidFill>
                <a:schemeClr val="accent1">
                  <a:lumMod val="20000"/>
                  <a:lumOff val="80000"/>
                </a:schemeClr>
              </a:solidFill>
            </a:ln>
            <a:effectLst/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13954653.339999991</c:v>
              </c:pt>
              <c:pt idx="1">
                <c:v>12707360.049999999</c:v>
              </c:pt>
              <c:pt idx="2">
                <c:v>15813226.450000014</c:v>
              </c:pt>
              <c:pt idx="3">
                <c:v>13695894.399999989</c:v>
              </c:pt>
              <c:pt idx="4">
                <c:v>14845665.820000011</c:v>
              </c:pt>
              <c:pt idx="5">
                <c:v>15269143.590000017</c:v>
              </c:pt>
              <c:pt idx="6">
                <c:v>17736471.04999999</c:v>
              </c:pt>
              <c:pt idx="7">
                <c:v>14649797.360000011</c:v>
              </c:pt>
              <c:pt idx="8">
                <c:v>8679665.7900000066</c:v>
              </c:pt>
              <c:pt idx="9">
                <c:v>9607830.9500000104</c:v>
              </c:pt>
              <c:pt idx="10">
                <c:v>9593588.6000000089</c:v>
              </c:pt>
              <c:pt idx="11">
                <c:v>9236596.4900000058</c:v>
              </c:pt>
            </c:numLit>
          </c:val>
          <c:extLst>
            <c:ext xmlns:c16="http://schemas.microsoft.com/office/drawing/2014/chart" uri="{C3380CC4-5D6E-409C-BE32-E72D297353CC}">
              <c16:uniqueId val="{00000000-82E8-458A-914D-B22F9D24B8A0}"/>
            </c:ext>
          </c:extLst>
        </c:ser>
        <c:ser>
          <c:idx val="1"/>
          <c:order val="1"/>
          <c:tx>
            <c:v>Sum of Profit_INR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3030811.9000000013</c:v>
              </c:pt>
              <c:pt idx="1">
                <c:v>2534192.6399999983</c:v>
              </c:pt>
              <c:pt idx="2">
                <c:v>3427437.9299999983</c:v>
              </c:pt>
              <c:pt idx="3">
                <c:v>2997927.3100000005</c:v>
              </c:pt>
              <c:pt idx="4">
                <c:v>3186758.3900000053</c:v>
              </c:pt>
              <c:pt idx="5">
                <c:v>3196680.44</c:v>
              </c:pt>
              <c:pt idx="6">
                <c:v>3733146.5999999982</c:v>
              </c:pt>
              <c:pt idx="7">
                <c:v>3056422.4599999976</c:v>
              </c:pt>
              <c:pt idx="8">
                <c:v>1892769.6700000006</c:v>
              </c:pt>
              <c:pt idx="9">
                <c:v>2016829.05</c:v>
              </c:pt>
              <c:pt idx="10">
                <c:v>2064733.7600000007</c:v>
              </c:pt>
              <c:pt idx="11">
                <c:v>2029298.3399999992</c:v>
              </c:pt>
            </c:numLit>
          </c:val>
          <c:extLst>
            <c:ext xmlns:c16="http://schemas.microsoft.com/office/drawing/2014/chart" uri="{C3380CC4-5D6E-409C-BE32-E72D297353CC}">
              <c16:uniqueId val="{00000001-82E8-458A-914D-B22F9D24B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366255"/>
        <c:axId val="228415391"/>
      </c:barChart>
      <c:catAx>
        <c:axId val="135366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Month</a:t>
                </a:r>
                <a:endParaRPr lang="en-US" sz="1200" b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415391"/>
        <c:crosses val="autoZero"/>
        <c:auto val="1"/>
        <c:lblAlgn val="ctr"/>
        <c:lblOffset val="100"/>
        <c:noMultiLvlLbl val="0"/>
      </c:catAx>
      <c:valAx>
        <c:axId val="2284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Amount</a:t>
                </a:r>
                <a:endParaRPr lang="en-US" sz="1200" b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6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Category-wise Sales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Electronics &amp; Mobiles</c:v>
              </c:pt>
              <c:pt idx="1">
                <c:v>Home &amp; Kitchen</c:v>
              </c:pt>
              <c:pt idx="2">
                <c:v>Apparel &amp; Fashion</c:v>
              </c:pt>
              <c:pt idx="3">
                <c:v>Beauty &amp; Personal Care</c:v>
              </c:pt>
              <c:pt idx="4">
                <c:v>Pantry &amp; Groceries</c:v>
              </c:pt>
            </c:strLit>
          </c:cat>
          <c:val>
            <c:numLit>
              <c:formatCode>General</c:formatCode>
              <c:ptCount val="5"/>
              <c:pt idx="0">
                <c:v>122951784.38000019</c:v>
              </c:pt>
              <c:pt idx="1">
                <c:v>17916223.52</c:v>
              </c:pt>
              <c:pt idx="2">
                <c:v>10528535.120000008</c:v>
              </c:pt>
              <c:pt idx="3">
                <c:v>2874708.0499999993</c:v>
              </c:pt>
              <c:pt idx="4">
                <c:v>1518642.8199999994</c:v>
              </c:pt>
            </c:numLit>
          </c:val>
          <c:extLst>
            <c:ext xmlns:c16="http://schemas.microsoft.com/office/drawing/2014/chart" uri="{C3380CC4-5D6E-409C-BE32-E72D297353CC}">
              <c16:uniqueId val="{00000000-BC0C-4ACF-BE57-D9B7707C3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2471775"/>
        <c:axId val="459444335"/>
      </c:barChart>
      <c:catAx>
        <c:axId val="342471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Category</a:t>
                </a:r>
                <a:endParaRPr lang="en-US" sz="1200" b="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444335"/>
        <c:crosses val="autoZero"/>
        <c:auto val="1"/>
        <c:lblAlgn val="ctr"/>
        <c:lblOffset val="100"/>
        <c:noMultiLvlLbl val="0"/>
      </c:catAx>
      <c:valAx>
        <c:axId val="45944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Sales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47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Category-wise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Electronics &amp; Mobiles</c:v>
              </c:pt>
              <c:pt idx="1">
                <c:v>Home &amp; Kitchen</c:v>
              </c:pt>
              <c:pt idx="2">
                <c:v>Apparel &amp; Fashion</c:v>
              </c:pt>
              <c:pt idx="3">
                <c:v>Beauty &amp; Personal Care</c:v>
              </c:pt>
              <c:pt idx="4">
                <c:v>Pantry &amp; Groceries</c:v>
              </c:pt>
            </c:strLit>
          </c:cat>
          <c:val>
            <c:numLit>
              <c:formatCode>General</c:formatCode>
              <c:ptCount val="5"/>
              <c:pt idx="0">
                <c:v>26208680.560000006</c:v>
              </c:pt>
              <c:pt idx="1">
                <c:v>3831076.9500000039</c:v>
              </c:pt>
              <c:pt idx="2">
                <c:v>2198951.9499999974</c:v>
              </c:pt>
              <c:pt idx="3">
                <c:v>600872.73000000045</c:v>
              </c:pt>
              <c:pt idx="4">
                <c:v>327426.29999999993</c:v>
              </c:pt>
            </c:numLit>
          </c:val>
          <c:extLst>
            <c:ext xmlns:c16="http://schemas.microsoft.com/office/drawing/2014/chart" uri="{C3380CC4-5D6E-409C-BE32-E72D297353CC}">
              <c16:uniqueId val="{00000000-A0DF-4BF6-8DD9-2FDAC0C3B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445007"/>
        <c:axId val="34106847"/>
      </c:barChart>
      <c:catAx>
        <c:axId val="134445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Category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6847"/>
        <c:crosses val="autoZero"/>
        <c:auto val="1"/>
        <c:lblAlgn val="ctr"/>
        <c:lblOffset val="100"/>
        <c:noMultiLvlLbl val="0"/>
      </c:catAx>
      <c:valAx>
        <c:axId val="3410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Profit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4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Category-wise Units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Electronics &amp; Mobiles</c:v>
              </c:pt>
              <c:pt idx="1">
                <c:v>Apparel &amp; Fashion</c:v>
              </c:pt>
              <c:pt idx="2">
                <c:v>Home &amp; Kitchen</c:v>
              </c:pt>
              <c:pt idx="3">
                <c:v>Beauty &amp; Personal Care</c:v>
              </c:pt>
              <c:pt idx="4">
                <c:v>Pantry &amp; Groceries</c:v>
              </c:pt>
            </c:strLit>
          </c:cat>
          <c:val>
            <c:numLit>
              <c:formatCode>General</c:formatCode>
              <c:ptCount val="5"/>
              <c:pt idx="0">
                <c:v>7531</c:v>
              </c:pt>
              <c:pt idx="1">
                <c:v>6541</c:v>
              </c:pt>
              <c:pt idx="2">
                <c:v>4672</c:v>
              </c:pt>
              <c:pt idx="3">
                <c:v>3717</c:v>
              </c:pt>
              <c:pt idx="4">
                <c:v>2465</c:v>
              </c:pt>
            </c:numLit>
          </c:val>
          <c:extLst>
            <c:ext xmlns:c16="http://schemas.microsoft.com/office/drawing/2014/chart" uri="{C3380CC4-5D6E-409C-BE32-E72D297353CC}">
              <c16:uniqueId val="{00000000-0C4F-4940-8CF5-565B5CE00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4808447"/>
        <c:axId val="223752543"/>
      </c:barChart>
      <c:catAx>
        <c:axId val="4848084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Category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752543"/>
        <c:crosses val="autoZero"/>
        <c:auto val="1"/>
        <c:lblAlgn val="ctr"/>
        <c:lblOffset val="100"/>
        <c:noMultiLvlLbl val="0"/>
      </c:catAx>
      <c:valAx>
        <c:axId val="22375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Units-Sold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80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 Top 10 Products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Laptop Backpack</c:v>
              </c:pt>
              <c:pt idx="1">
                <c:v>Power Bank 20000mAh</c:v>
              </c:pt>
              <c:pt idx="2">
                <c:v>5G Smartphone</c:v>
              </c:pt>
              <c:pt idx="3">
                <c:v>Wireless Earbuds</c:v>
              </c:pt>
              <c:pt idx="4">
                <c:v>Smartwatch</c:v>
              </c:pt>
              <c:pt idx="5">
                <c:v>Stainless Steel Dinner Set</c:v>
              </c:pt>
              <c:pt idx="6">
                <c:v>Cotton Bedsheet Double</c:v>
              </c:pt>
              <c:pt idx="7">
                <c:v>Water Purifier</c:v>
              </c:pt>
              <c:pt idx="8">
                <c:v>Induction Cooktop</c:v>
              </c:pt>
              <c:pt idx="9">
                <c:v>Mixer Grinder 750W</c:v>
              </c:pt>
            </c:strLit>
          </c:cat>
          <c:val>
            <c:numLit>
              <c:formatCode>General</c:formatCode>
              <c:ptCount val="10"/>
              <c:pt idx="0">
                <c:v>26529187.409999989</c:v>
              </c:pt>
              <c:pt idx="1">
                <c:v>25548449.069999982</c:v>
              </c:pt>
              <c:pt idx="2">
                <c:v>24330766.23</c:v>
              </c:pt>
              <c:pt idx="3">
                <c:v>23848640.889999993</c:v>
              </c:pt>
              <c:pt idx="4">
                <c:v>23312463.47000001</c:v>
              </c:pt>
              <c:pt idx="5">
                <c:v>3865114.2500000019</c:v>
              </c:pt>
              <c:pt idx="6">
                <c:v>3789133.8199999994</c:v>
              </c:pt>
              <c:pt idx="7">
                <c:v>3785924.8000000003</c:v>
              </c:pt>
              <c:pt idx="8">
                <c:v>3510999.5599999977</c:v>
              </c:pt>
              <c:pt idx="9">
                <c:v>3022046.5000000009</c:v>
              </c:pt>
            </c:numLit>
          </c:val>
          <c:extLst>
            <c:ext xmlns:c16="http://schemas.microsoft.com/office/drawing/2014/chart" uri="{C3380CC4-5D6E-409C-BE32-E72D297353CC}">
              <c16:uniqueId val="{00000000-B3D6-4CB0-BDEC-08B546E4B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4920223"/>
        <c:axId val="339146639"/>
      </c:barChart>
      <c:catAx>
        <c:axId val="484920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Top-10 Products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146639"/>
        <c:crosses val="autoZero"/>
        <c:auto val="1"/>
        <c:lblAlgn val="ctr"/>
        <c:lblOffset val="100"/>
        <c:noMultiLvlLbl val="0"/>
      </c:catAx>
      <c:valAx>
        <c:axId val="33914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Sales</a:t>
                </a:r>
                <a:endParaRPr lang="en-US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92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Category-wise Returns &amp; Cancellations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Cancelled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Apparel &amp; Fashion</c:v>
              </c:pt>
              <c:pt idx="1">
                <c:v>Beauty &amp; Personal Care</c:v>
              </c:pt>
              <c:pt idx="2">
                <c:v>Electronics &amp; Mobiles</c:v>
              </c:pt>
              <c:pt idx="3">
                <c:v>Home &amp; Kitchen</c:v>
              </c:pt>
              <c:pt idx="4">
                <c:v>Pantry &amp; Groceries</c:v>
              </c:pt>
            </c:strLit>
          </c:cat>
          <c:val>
            <c:numLit>
              <c:formatCode>General</c:formatCode>
              <c:ptCount val="5"/>
              <c:pt idx="0">
                <c:v>149</c:v>
              </c:pt>
              <c:pt idx="1">
                <c:v>83</c:v>
              </c:pt>
              <c:pt idx="2">
                <c:v>136</c:v>
              </c:pt>
              <c:pt idx="3">
                <c:v>91</c:v>
              </c:pt>
              <c:pt idx="4">
                <c:v>41</c:v>
              </c:pt>
            </c:numLit>
          </c:val>
          <c:extLst>
            <c:ext xmlns:c16="http://schemas.microsoft.com/office/drawing/2014/chart" uri="{C3380CC4-5D6E-409C-BE32-E72D297353CC}">
              <c16:uniqueId val="{00000000-5133-4D2C-A5F4-C0D6010F54D0}"/>
            </c:ext>
          </c:extLst>
        </c:ser>
        <c:ser>
          <c:idx val="1"/>
          <c:order val="1"/>
          <c:tx>
            <c:v>Returned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Apparel &amp; Fashion</c:v>
              </c:pt>
              <c:pt idx="1">
                <c:v>Beauty &amp; Personal Care</c:v>
              </c:pt>
              <c:pt idx="2">
                <c:v>Electronics &amp; Mobiles</c:v>
              </c:pt>
              <c:pt idx="3">
                <c:v>Home &amp; Kitchen</c:v>
              </c:pt>
              <c:pt idx="4">
                <c:v>Pantry &amp; Groceries</c:v>
              </c:pt>
            </c:strLit>
          </c:cat>
          <c:val>
            <c:numLit>
              <c:formatCode>General</c:formatCode>
              <c:ptCount val="5"/>
              <c:pt idx="0">
                <c:v>114</c:v>
              </c:pt>
              <c:pt idx="1">
                <c:v>75</c:v>
              </c:pt>
              <c:pt idx="2">
                <c:v>161</c:v>
              </c:pt>
              <c:pt idx="3">
                <c:v>89</c:v>
              </c:pt>
              <c:pt idx="4">
                <c:v>46</c:v>
              </c:pt>
            </c:numLit>
          </c:val>
          <c:extLst>
            <c:ext xmlns:c16="http://schemas.microsoft.com/office/drawing/2014/chart" uri="{C3380CC4-5D6E-409C-BE32-E72D297353CC}">
              <c16:uniqueId val="{00000001-5133-4D2C-A5F4-C0D6010F5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0268031"/>
        <c:axId val="1967151039"/>
      </c:barChart>
      <c:catAx>
        <c:axId val="1870268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Product Category</a:t>
                </a:r>
                <a:endParaRPr lang="en-US" sz="1200"/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151039"/>
        <c:crosses val="autoZero"/>
        <c:auto val="1"/>
        <c:lblAlgn val="ctr"/>
        <c:lblOffset val="100"/>
        <c:noMultiLvlLbl val="0"/>
      </c:catAx>
      <c:valAx>
        <c:axId val="196715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Number of Orders</a:t>
                </a:r>
                <a:endParaRPr lang="en-US" sz="1200"/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026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UPI</c:v>
              </c:pt>
              <c:pt idx="1">
                <c:v>Credit/Debit Card</c:v>
              </c:pt>
              <c:pt idx="2">
                <c:v>Cash on Delivery (COD)</c:v>
              </c:pt>
              <c:pt idx="3">
                <c:v>Net Banking</c:v>
              </c:pt>
              <c:pt idx="4">
                <c:v>Amazon Pay Later</c:v>
              </c:pt>
            </c:strLit>
          </c:cat>
          <c:val>
            <c:numLit>
              <c:formatCode>General</c:formatCode>
              <c:ptCount val="5"/>
              <c:pt idx="0">
                <c:v>78515436.260000125</c:v>
              </c:pt>
              <c:pt idx="1">
                <c:v>31069230.899999954</c:v>
              </c:pt>
              <c:pt idx="2">
                <c:v>23101583.639999982</c:v>
              </c:pt>
              <c:pt idx="3">
                <c:v>15419486.460000018</c:v>
              </c:pt>
              <c:pt idx="4">
                <c:v>7684156.6299999934</c:v>
              </c:pt>
            </c:numLit>
          </c:val>
          <c:extLst>
            <c:ext xmlns:c16="http://schemas.microsoft.com/office/drawing/2014/chart" uri="{C3380CC4-5D6E-409C-BE32-E72D297353CC}">
              <c16:uniqueId val="{00000000-9F16-40A2-BEC1-DAFEAA722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5548639"/>
        <c:axId val="2080556175"/>
      </c:barChart>
      <c:catAx>
        <c:axId val="2105548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Payment Method</a:t>
                </a:r>
                <a:endParaRPr 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556175"/>
        <c:crosses val="autoZero"/>
        <c:auto val="1"/>
        <c:lblAlgn val="ctr"/>
        <c:lblOffset val="100"/>
        <c:noMultiLvlLbl val="0"/>
      </c:catAx>
      <c:valAx>
        <c:axId val="208055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Total Sales(₹)</a:t>
                </a:r>
                <a:endParaRPr 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Profit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UPI</c:v>
              </c:pt>
              <c:pt idx="1">
                <c:v>Credit/Debit Card</c:v>
              </c:pt>
              <c:pt idx="2">
                <c:v>Cash on Delivery (COD)</c:v>
              </c:pt>
              <c:pt idx="3">
                <c:v>Net Banking</c:v>
              </c:pt>
              <c:pt idx="4">
                <c:v>Amazon Pay Later</c:v>
              </c:pt>
            </c:strLit>
          </c:cat>
          <c:val>
            <c:numLit>
              <c:formatCode>General</c:formatCode>
              <c:ptCount val="5"/>
              <c:pt idx="0">
                <c:v>16653494.140000012</c:v>
              </c:pt>
              <c:pt idx="1">
                <c:v>6525646.1699999981</c:v>
              </c:pt>
              <c:pt idx="2">
                <c:v>5008107.3699999964</c:v>
              </c:pt>
              <c:pt idx="3">
                <c:v>3292296.8199999984</c:v>
              </c:pt>
              <c:pt idx="4">
                <c:v>1687463.9900000012</c:v>
              </c:pt>
            </c:numLit>
          </c:val>
          <c:extLst>
            <c:ext xmlns:c16="http://schemas.microsoft.com/office/drawing/2014/chart" uri="{C3380CC4-5D6E-409C-BE32-E72D297353CC}">
              <c16:uniqueId val="{00000000-FFE4-43F6-BA39-E1D07D93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3136175"/>
        <c:axId val="2105653407"/>
      </c:barChart>
      <c:catAx>
        <c:axId val="2103136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Payment Method</a:t>
                </a:r>
                <a:endParaRPr 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653407"/>
        <c:crosses val="autoZero"/>
        <c:auto val="1"/>
        <c:lblAlgn val="ctr"/>
        <c:lblOffset val="100"/>
        <c:noMultiLvlLbl val="0"/>
      </c:catAx>
      <c:valAx>
        <c:axId val="210565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Total Profit (₹)</a:t>
                </a:r>
                <a:endParaRPr 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13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Sales by Fulfillment Method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AB-4CD0-96AC-9EF693A2C1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AB-4CD0-96AC-9EF693A2C1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AB-4CD0-96AC-9EF693A2C1E0}"/>
              </c:ext>
            </c:extLst>
          </c:dPt>
          <c:cat>
            <c:strLit>
              <c:ptCount val="3"/>
              <c:pt idx="0">
                <c:v>Amazon (FBA)</c:v>
              </c:pt>
              <c:pt idx="1">
                <c:v>Merchant (FBM)</c:v>
              </c:pt>
              <c:pt idx="2">
                <c:v>Seller Flex</c:v>
              </c:pt>
            </c:strLit>
          </c:cat>
          <c:val>
            <c:numLit>
              <c:formatCode>General</c:formatCode>
              <c:ptCount val="3"/>
              <c:pt idx="0">
                <c:v>107528288.06999969</c:v>
              </c:pt>
              <c:pt idx="1">
                <c:v>17063213.840000018</c:v>
              </c:pt>
              <c:pt idx="2">
                <c:v>31198391.979999974</c:v>
              </c:pt>
            </c:numLit>
          </c:val>
          <c:extLst>
            <c:ext xmlns:c16="http://schemas.microsoft.com/office/drawing/2014/chart" uri="{C3380CC4-5D6E-409C-BE32-E72D297353CC}">
              <c16:uniqueId val="{00000006-54AB-4CD0-96AC-9EF693A2C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tx1"/>
                </a:solidFill>
              </a:rPr>
              <a:t>Profit by Fulfillment Method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Amazon (FBA)</c:v>
              </c:pt>
              <c:pt idx="1">
                <c:v>Seller Flex</c:v>
              </c:pt>
              <c:pt idx="2">
                <c:v>Merchant (FBM)</c:v>
              </c:pt>
            </c:strLit>
          </c:cat>
          <c:val>
            <c:numLit>
              <c:formatCode>General</c:formatCode>
              <c:ptCount val="3"/>
              <c:pt idx="0">
                <c:v>22882414.520000033</c:v>
              </c:pt>
              <c:pt idx="1">
                <c:v>6815054.5199999996</c:v>
              </c:pt>
              <c:pt idx="2">
                <c:v>3469539.4499999993</c:v>
              </c:pt>
            </c:numLit>
          </c:val>
          <c:extLst>
            <c:ext xmlns:c16="http://schemas.microsoft.com/office/drawing/2014/chart" uri="{C3380CC4-5D6E-409C-BE32-E72D297353CC}">
              <c16:uniqueId val="{00000000-D329-427C-A216-549AE4363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4936927"/>
        <c:axId val="2105662143"/>
      </c:barChart>
      <c:catAx>
        <c:axId val="2064936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Fulfillment Method</a:t>
                </a:r>
                <a:endParaRPr 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662143"/>
        <c:crosses val="autoZero"/>
        <c:auto val="1"/>
        <c:lblAlgn val="ctr"/>
        <c:lblOffset val="100"/>
        <c:noMultiLvlLbl val="0"/>
      </c:catAx>
      <c:valAx>
        <c:axId val="210566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Total Profit (₹)</a:t>
                </a:r>
                <a:endParaRPr 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3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State-wise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gradFill flip="none" rotWithShape="1">
            <a:gsLst>
              <a:gs pos="0">
                <a:schemeClr val="accent5">
                  <a:lumMod val="75000"/>
                  <a:shade val="30000"/>
                  <a:satMod val="115000"/>
                </a:schemeClr>
              </a:gs>
              <a:gs pos="50000">
                <a:schemeClr val="accent5">
                  <a:lumMod val="75000"/>
                  <a:shade val="67500"/>
                  <a:satMod val="115000"/>
                </a:schemeClr>
              </a:gs>
              <a:gs pos="100000">
                <a:schemeClr val="accent5">
                  <a:lumMod val="7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</c:pivotFmt>
      <c:pivotFmt>
        <c:idx val="3"/>
        <c:spPr>
          <a:gradFill flip="none" rotWithShape="1">
            <a:gsLst>
              <a:gs pos="0">
                <a:schemeClr val="accent5">
                  <a:lumMod val="75000"/>
                  <a:shade val="30000"/>
                  <a:satMod val="115000"/>
                </a:schemeClr>
              </a:gs>
              <a:gs pos="50000">
                <a:schemeClr val="accent5">
                  <a:lumMod val="75000"/>
                  <a:shade val="67500"/>
                  <a:satMod val="115000"/>
                </a:schemeClr>
              </a:gs>
              <a:gs pos="100000">
                <a:schemeClr val="accent5">
                  <a:lumMod val="7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</c:pivotFmt>
      <c:pivotFmt>
        <c:idx val="4"/>
        <c:spPr>
          <a:gradFill flip="none" rotWithShape="1">
            <a:gsLst>
              <a:gs pos="0">
                <a:schemeClr val="accent5">
                  <a:lumMod val="75000"/>
                  <a:shade val="30000"/>
                  <a:satMod val="115000"/>
                </a:schemeClr>
              </a:gs>
              <a:gs pos="50000">
                <a:schemeClr val="accent5">
                  <a:lumMod val="75000"/>
                  <a:shade val="67500"/>
                  <a:satMod val="115000"/>
                </a:schemeClr>
              </a:gs>
              <a:gs pos="100000">
                <a:schemeClr val="accent5">
                  <a:lumMod val="75000"/>
                  <a:shade val="100000"/>
                  <a:satMod val="115000"/>
                </a:schemeClr>
              </a:gs>
            </a:gsLst>
            <a:lin ang="2700000" scaled="1"/>
            <a:tileRect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5">
                    <a:lumMod val="75000"/>
                    <a:shade val="30000"/>
                    <a:satMod val="115000"/>
                  </a:schemeClr>
                </a:gs>
                <a:gs pos="50000">
                  <a:schemeClr val="accent5">
                    <a:lumMod val="75000"/>
                    <a:shade val="67500"/>
                    <a:satMod val="115000"/>
                  </a:schemeClr>
                </a:gs>
                <a:gs pos="100000">
                  <a:schemeClr val="accent5">
                    <a:lumMod val="75000"/>
                    <a:shade val="100000"/>
                    <a:satMod val="115000"/>
                  </a:schemeClr>
                </a:gs>
              </a:gsLst>
              <a:lin ang="2700000" scaled="1"/>
              <a:tileRect/>
            </a:gra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Maharashtra</c:v>
              </c:pt>
              <c:pt idx="1">
                <c:v>Karnataka</c:v>
              </c:pt>
              <c:pt idx="2">
                <c:v>Delhi</c:v>
              </c:pt>
              <c:pt idx="3">
                <c:v>Tamil Nadu</c:v>
              </c:pt>
              <c:pt idx="4">
                <c:v>Uttar Pradesh</c:v>
              </c:pt>
              <c:pt idx="5">
                <c:v>Telangana</c:v>
              </c:pt>
              <c:pt idx="6">
                <c:v>West Bengal</c:v>
              </c:pt>
              <c:pt idx="7">
                <c:v>Gujarat</c:v>
              </c:pt>
              <c:pt idx="8">
                <c:v>Rajasthan</c:v>
              </c:pt>
              <c:pt idx="9">
                <c:v>Kerala</c:v>
              </c:pt>
            </c:strLit>
          </c:cat>
          <c:val>
            <c:numLit>
              <c:formatCode>General</c:formatCode>
              <c:ptCount val="10"/>
              <c:pt idx="0">
                <c:v>29554237.209999986</c:v>
              </c:pt>
              <c:pt idx="1">
                <c:v>24415704.159999974</c:v>
              </c:pt>
              <c:pt idx="2">
                <c:v>22361687.039999977</c:v>
              </c:pt>
              <c:pt idx="3">
                <c:v>17889855.249999989</c:v>
              </c:pt>
              <c:pt idx="4">
                <c:v>14140675.360000024</c:v>
              </c:pt>
              <c:pt idx="5">
                <c:v>13961458.530000009</c:v>
              </c:pt>
              <c:pt idx="6">
                <c:v>10864550.510000005</c:v>
              </c:pt>
              <c:pt idx="7">
                <c:v>9369304.1799999997</c:v>
              </c:pt>
              <c:pt idx="8">
                <c:v>6620697.2499999991</c:v>
              </c:pt>
              <c:pt idx="9">
                <c:v>6611724.3999999985</c:v>
              </c:pt>
            </c:numLit>
          </c:val>
          <c:extLst>
            <c:ext xmlns:c16="http://schemas.microsoft.com/office/drawing/2014/chart" uri="{C3380CC4-5D6E-409C-BE32-E72D297353CC}">
              <c16:uniqueId val="{00000000-3077-43CD-8604-985C43522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6107039"/>
        <c:axId val="2066690223"/>
      </c:barChart>
      <c:catAx>
        <c:axId val="1966107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State</a:t>
                </a:r>
                <a:endParaRPr 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690223"/>
        <c:crosses val="autoZero"/>
        <c:auto val="1"/>
        <c:lblAlgn val="ctr"/>
        <c:lblOffset val="100"/>
        <c:noMultiLvlLbl val="0"/>
      </c:catAx>
      <c:valAx>
        <c:axId val="206669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Total Sales (₹)</a:t>
                </a:r>
                <a:endParaRPr 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10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tx1"/>
                </a:solidFill>
              </a:rPr>
              <a:t>State-wise Profit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lumMod val="89000"/>
                </a:schemeClr>
              </a:gs>
              <a:gs pos="23000">
                <a:schemeClr val="accent1">
                  <a:lumMod val="89000"/>
                </a:schemeClr>
              </a:gs>
              <a:gs pos="69000">
                <a:schemeClr val="accent1">
                  <a:lumMod val="75000"/>
                </a:schemeClr>
              </a:gs>
              <a:gs pos="97000">
                <a:schemeClr val="accent1">
                  <a:lumMod val="7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</c:spPr>
        <c:marker>
          <c:symbol val="none"/>
        </c:marker>
      </c:pivotFmt>
      <c:pivotFmt>
        <c:idx val="1"/>
        <c:spPr>
          <a:gradFill flip="none" rotWithShape="1">
            <a:gsLst>
              <a:gs pos="0">
                <a:schemeClr val="accent1">
                  <a:lumMod val="89000"/>
                </a:schemeClr>
              </a:gs>
              <a:gs pos="23000">
                <a:schemeClr val="accent1">
                  <a:lumMod val="89000"/>
                </a:schemeClr>
              </a:gs>
              <a:gs pos="69000">
                <a:schemeClr val="accent1">
                  <a:lumMod val="75000"/>
                </a:schemeClr>
              </a:gs>
              <a:gs pos="97000">
                <a:schemeClr val="accent1">
                  <a:lumMod val="7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</c:spPr>
        <c:marker>
          <c:symbol val="none"/>
        </c:marker>
      </c:pivotFmt>
      <c:pivotFmt>
        <c:idx val="2"/>
        <c:spPr>
          <a:gradFill flip="none" rotWithShape="1">
            <a:gsLst>
              <a:gs pos="0">
                <a:schemeClr val="accent1">
                  <a:lumMod val="89000"/>
                </a:schemeClr>
              </a:gs>
              <a:gs pos="23000">
                <a:schemeClr val="accent1">
                  <a:lumMod val="89000"/>
                </a:schemeClr>
              </a:gs>
              <a:gs pos="69000">
                <a:schemeClr val="accent1">
                  <a:lumMod val="75000"/>
                </a:schemeClr>
              </a:gs>
              <a:gs pos="97000">
                <a:schemeClr val="accent1">
                  <a:lumMod val="7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</c:spPr>
        <c:marker>
          <c:symbol val="none"/>
        </c:marker>
      </c:pivotFmt>
      <c:pivotFmt>
        <c:idx val="3"/>
        <c:spPr>
          <a:gradFill flip="none" rotWithShape="1">
            <a:gsLst>
              <a:gs pos="0">
                <a:schemeClr val="accent1">
                  <a:lumMod val="89000"/>
                </a:schemeClr>
              </a:gs>
              <a:gs pos="23000">
                <a:schemeClr val="accent1">
                  <a:lumMod val="89000"/>
                </a:schemeClr>
              </a:gs>
              <a:gs pos="69000">
                <a:schemeClr val="accent1">
                  <a:lumMod val="75000"/>
                </a:schemeClr>
              </a:gs>
              <a:gs pos="97000">
                <a:schemeClr val="accent1">
                  <a:lumMod val="7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</c:spPr>
        <c:marker>
          <c:symbol val="none"/>
        </c:marker>
      </c:pivotFmt>
      <c:pivotFmt>
        <c:idx val="4"/>
        <c:spPr>
          <a:gradFill flip="none" rotWithShape="1">
            <a:gsLst>
              <a:gs pos="0">
                <a:schemeClr val="accent1">
                  <a:lumMod val="89000"/>
                </a:schemeClr>
              </a:gs>
              <a:gs pos="23000">
                <a:schemeClr val="accent1">
                  <a:lumMod val="89000"/>
                </a:schemeClr>
              </a:gs>
              <a:gs pos="69000">
                <a:schemeClr val="accent1">
                  <a:lumMod val="75000"/>
                </a:schemeClr>
              </a:gs>
              <a:gs pos="97000">
                <a:schemeClr val="accent1">
                  <a:lumMod val="70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1">
                    <a:lumMod val="89000"/>
                  </a:schemeClr>
                </a:gs>
                <a:gs pos="23000">
                  <a:schemeClr val="accent1">
                    <a:lumMod val="89000"/>
                  </a:schemeClr>
                </a:gs>
                <a:gs pos="69000">
                  <a:schemeClr val="accent1">
                    <a:lumMod val="75000"/>
                  </a:schemeClr>
                </a:gs>
                <a:gs pos="97000">
                  <a:schemeClr val="accent1">
                    <a:lumMod val="7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Maharashtra</c:v>
              </c:pt>
              <c:pt idx="1">
                <c:v>Karnataka</c:v>
              </c:pt>
              <c:pt idx="2">
                <c:v>Delhi</c:v>
              </c:pt>
              <c:pt idx="3">
                <c:v>Tamil Nadu</c:v>
              </c:pt>
              <c:pt idx="4">
                <c:v>Uttar Pradesh</c:v>
              </c:pt>
              <c:pt idx="5">
                <c:v>Telangana</c:v>
              </c:pt>
              <c:pt idx="6">
                <c:v>West Bengal</c:v>
              </c:pt>
              <c:pt idx="7">
                <c:v>Gujarat</c:v>
              </c:pt>
              <c:pt idx="8">
                <c:v>Rajasthan</c:v>
              </c:pt>
              <c:pt idx="9">
                <c:v>Kerala</c:v>
              </c:pt>
            </c:strLit>
          </c:cat>
          <c:val>
            <c:numLit>
              <c:formatCode>General</c:formatCode>
              <c:ptCount val="10"/>
              <c:pt idx="0">
                <c:v>6301731.5599999959</c:v>
              </c:pt>
              <c:pt idx="1">
                <c:v>5273235.3499999866</c:v>
              </c:pt>
              <c:pt idx="2">
                <c:v>4699095.3800000036</c:v>
              </c:pt>
              <c:pt idx="3">
                <c:v>3856864.1100000041</c:v>
              </c:pt>
              <c:pt idx="4">
                <c:v>2978266.8100000005</c:v>
              </c:pt>
              <c:pt idx="5">
                <c:v>2944127.16</c:v>
              </c:pt>
              <c:pt idx="6">
                <c:v>2344788.0799999991</c:v>
              </c:pt>
              <c:pt idx="7">
                <c:v>2008021.8000000005</c:v>
              </c:pt>
              <c:pt idx="8">
                <c:v>1383028.6800000006</c:v>
              </c:pt>
              <c:pt idx="9">
                <c:v>1377849.5600000003</c:v>
              </c:pt>
            </c:numLit>
          </c:val>
          <c:extLst>
            <c:ext xmlns:c16="http://schemas.microsoft.com/office/drawing/2014/chart" uri="{C3380CC4-5D6E-409C-BE32-E72D297353CC}">
              <c16:uniqueId val="{00000000-9EB5-4BD9-9D3F-5377210FF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477183"/>
        <c:axId val="2105660895"/>
      </c:barChart>
      <c:catAx>
        <c:axId val="70477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State</a:t>
                </a:r>
                <a:endParaRPr 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660895"/>
        <c:crosses val="autoZero"/>
        <c:auto val="1"/>
        <c:lblAlgn val="ctr"/>
        <c:lblOffset val="100"/>
        <c:noMultiLvlLbl val="0"/>
      </c:catAx>
      <c:valAx>
        <c:axId val="210566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Total Profit (₹)</a:t>
                </a:r>
                <a:endParaRPr 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7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State-wise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Maharashtra</c:v>
              </c:pt>
              <c:pt idx="1">
                <c:v>Karnataka</c:v>
              </c:pt>
              <c:pt idx="2">
                <c:v>Delhi</c:v>
              </c:pt>
              <c:pt idx="3">
                <c:v>Tamil Nadu</c:v>
              </c:pt>
              <c:pt idx="4">
                <c:v>Uttar Pradesh</c:v>
              </c:pt>
              <c:pt idx="5">
                <c:v>Telangana</c:v>
              </c:pt>
              <c:pt idx="6">
                <c:v>West Bengal</c:v>
              </c:pt>
              <c:pt idx="7">
                <c:v>Gujarat</c:v>
              </c:pt>
              <c:pt idx="8">
                <c:v>Kerala</c:v>
              </c:pt>
              <c:pt idx="9">
                <c:v>Rajasthan</c:v>
              </c:pt>
            </c:strLit>
          </c:cat>
          <c:val>
            <c:numLit>
              <c:formatCode>General</c:formatCode>
              <c:ptCount val="10"/>
              <c:pt idx="0">
                <c:v>1840</c:v>
              </c:pt>
              <c:pt idx="1">
                <c:v>1515</c:v>
              </c:pt>
              <c:pt idx="2">
                <c:v>1444</c:v>
              </c:pt>
              <c:pt idx="3">
                <c:v>1109</c:v>
              </c:pt>
              <c:pt idx="4">
                <c:v>991</c:v>
              </c:pt>
              <c:pt idx="5">
                <c:v>906</c:v>
              </c:pt>
              <c:pt idx="6">
                <c:v>665</c:v>
              </c:pt>
              <c:pt idx="7">
                <c:v>591</c:v>
              </c:pt>
              <c:pt idx="8">
                <c:v>483</c:v>
              </c:pt>
              <c:pt idx="9">
                <c:v>456</c:v>
              </c:pt>
            </c:numLit>
          </c:val>
          <c:extLst>
            <c:ext xmlns:c16="http://schemas.microsoft.com/office/drawing/2014/chart" uri="{C3380CC4-5D6E-409C-BE32-E72D297353CC}">
              <c16:uniqueId val="{00000000-DEB3-4076-AEE3-C453B5EB9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2874223"/>
        <c:axId val="2105661727"/>
      </c:barChart>
      <c:catAx>
        <c:axId val="2102874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tx1"/>
                    </a:solidFill>
                  </a:rPr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661727"/>
        <c:crosses val="autoZero"/>
        <c:auto val="1"/>
        <c:lblAlgn val="ctr"/>
        <c:lblOffset val="100"/>
        <c:noMultiLvlLbl val="0"/>
      </c:catAx>
      <c:valAx>
        <c:axId val="210566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rPr>
                  <a:t>Number Of Orders</a:t>
                </a:r>
                <a:endParaRPr 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87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</xdr:row>
      <xdr:rowOff>38100</xdr:rowOff>
    </xdr:from>
    <xdr:to>
      <xdr:col>12</xdr:col>
      <xdr:colOff>323850</xdr:colOff>
      <xdr:row>4</xdr:row>
      <xdr:rowOff>76199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0C2B8AB-3C53-4192-85D5-F5C1067ABF30}"/>
            </a:ext>
          </a:extLst>
        </xdr:cNvPr>
        <xdr:cNvSpPr/>
      </xdr:nvSpPr>
      <xdr:spPr>
        <a:xfrm>
          <a:off x="2809875" y="228600"/>
          <a:ext cx="6438900" cy="60959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accent1">
              <a:lumMod val="40000"/>
              <a:lumOff val="6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3200" b="1">
            <a:solidFill>
              <a:schemeClr val="accent1">
                <a:lumMod val="40000"/>
                <a:lumOff val="60000"/>
              </a:schemeClr>
            </a:solidFill>
          </a:endParaRPr>
        </a:p>
      </xdr:txBody>
    </xdr:sp>
    <xdr:clientData/>
  </xdr:twoCellAnchor>
  <xdr:twoCellAnchor>
    <xdr:from>
      <xdr:col>0</xdr:col>
      <xdr:colOff>304800</xdr:colOff>
      <xdr:row>5</xdr:row>
      <xdr:rowOff>161925</xdr:rowOff>
    </xdr:from>
    <xdr:to>
      <xdr:col>3</xdr:col>
      <xdr:colOff>9525</xdr:colOff>
      <xdr:row>9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E03124F-7034-4429-8FAE-E97096C16CAA}"/>
            </a:ext>
          </a:extLst>
        </xdr:cNvPr>
        <xdr:cNvSpPr/>
      </xdr:nvSpPr>
      <xdr:spPr>
        <a:xfrm>
          <a:off x="304800" y="1114425"/>
          <a:ext cx="1533525" cy="6286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SALES </a:t>
          </a:r>
          <a:r>
            <a:rPr lang="en-US" sz="1400" b="0">
              <a:solidFill>
                <a:schemeClr val="accent6">
                  <a:lumMod val="75000"/>
                </a:schemeClr>
              </a:solidFill>
            </a:rPr>
            <a:t>₹</a:t>
          </a:r>
          <a:r>
            <a:rPr lang="en-US" sz="1400" b="0" i="0" u="none" strike="noStrike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15,57,89,893.9</a:t>
          </a:r>
          <a:r>
            <a:rPr lang="en-US" sz="1400">
              <a:solidFill>
                <a:schemeClr val="accent6">
                  <a:lumMod val="75000"/>
                </a:schemeClr>
              </a:solidFill>
            </a:rPr>
            <a:t> </a:t>
          </a:r>
        </a:p>
        <a:p>
          <a:pPr algn="l"/>
          <a:endParaRPr lang="en-US" sz="1400">
            <a:solidFill>
              <a:schemeClr val="accent1">
                <a:lumMod val="40000"/>
                <a:lumOff val="60000"/>
              </a:schemeClr>
            </a:solidFill>
          </a:endParaRPr>
        </a:p>
      </xdr:txBody>
    </xdr:sp>
    <xdr:clientData/>
  </xdr:twoCellAnchor>
  <xdr:twoCellAnchor>
    <xdr:from>
      <xdr:col>3</xdr:col>
      <xdr:colOff>228600</xdr:colOff>
      <xdr:row>5</xdr:row>
      <xdr:rowOff>161925</xdr:rowOff>
    </xdr:from>
    <xdr:to>
      <xdr:col>5</xdr:col>
      <xdr:colOff>466725</xdr:colOff>
      <xdr:row>9</xdr:row>
      <xdr:rowOff>28575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C936995-DAE7-4FAA-BC68-0511764E93FE}"/>
            </a:ext>
          </a:extLst>
        </xdr:cNvPr>
        <xdr:cNvSpPr/>
      </xdr:nvSpPr>
      <xdr:spPr>
        <a:xfrm>
          <a:off x="2057400" y="1114425"/>
          <a:ext cx="1457325" cy="6286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PROFIT</a:t>
          </a:r>
        </a:p>
        <a:p>
          <a:pPr algn="l"/>
          <a:r>
            <a:rPr lang="en-US" sz="1400" b="0">
              <a:solidFill>
                <a:schemeClr val="accent6">
                  <a:lumMod val="75000"/>
                </a:schemeClr>
              </a:solidFill>
            </a:rPr>
            <a:t>₹3,31,67,008.49 </a:t>
          </a:r>
        </a:p>
        <a:p>
          <a:pPr algn="l"/>
          <a:endParaRPr lang="en-US" sz="1400">
            <a:solidFill>
              <a:schemeClr val="accent1">
                <a:lumMod val="40000"/>
                <a:lumOff val="60000"/>
              </a:schemeClr>
            </a:solidFill>
          </a:endParaRPr>
        </a:p>
      </xdr:txBody>
    </xdr:sp>
    <xdr:clientData/>
  </xdr:twoCellAnchor>
  <xdr:twoCellAnchor>
    <xdr:from>
      <xdr:col>6</xdr:col>
      <xdr:colOff>47626</xdr:colOff>
      <xdr:row>5</xdr:row>
      <xdr:rowOff>161925</xdr:rowOff>
    </xdr:from>
    <xdr:to>
      <xdr:col>6</xdr:col>
      <xdr:colOff>1419226</xdr:colOff>
      <xdr:row>9</xdr:row>
      <xdr:rowOff>28575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AA9739D-B298-4672-9AFC-7A8045A1C7DC}"/>
            </a:ext>
          </a:extLst>
        </xdr:cNvPr>
        <xdr:cNvSpPr/>
      </xdr:nvSpPr>
      <xdr:spPr>
        <a:xfrm>
          <a:off x="3705226" y="1114425"/>
          <a:ext cx="561975" cy="628650"/>
        </a:xfrm>
        <a:prstGeom prst="roundRect">
          <a:avLst/>
        </a:prstGeom>
        <a:solidFill>
          <a:schemeClr val="bg1"/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</a:t>
          </a:r>
          <a:r>
            <a:rPr lang="en-US" sz="1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ORDERS</a:t>
          </a:r>
        </a:p>
        <a:p>
          <a:pPr algn="l"/>
          <a:r>
            <a:rPr lang="en-US" sz="1400" baseline="0">
              <a:solidFill>
                <a:schemeClr val="accent6">
                  <a:lumMod val="75000"/>
                </a:schemeClr>
              </a:solidFill>
            </a:rPr>
            <a:t>10000</a:t>
          </a:r>
          <a:endParaRPr lang="en-US" sz="14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1619250</xdr:colOff>
      <xdr:row>5</xdr:row>
      <xdr:rowOff>171450</xdr:rowOff>
    </xdr:from>
    <xdr:to>
      <xdr:col>8</xdr:col>
      <xdr:colOff>466725</xdr:colOff>
      <xdr:row>9</xdr:row>
      <xdr:rowOff>38100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FC4538C-F750-43C2-9CF1-A6C893D8C524}"/>
            </a:ext>
          </a:extLst>
        </xdr:cNvPr>
        <xdr:cNvSpPr/>
      </xdr:nvSpPr>
      <xdr:spPr>
        <a:xfrm>
          <a:off x="4267200" y="1123950"/>
          <a:ext cx="1076325" cy="6286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UNITS SOLD</a:t>
          </a:r>
        </a:p>
        <a:p>
          <a:pPr algn="l"/>
          <a:r>
            <a:rPr lang="en-US" sz="1400" b="0">
              <a:solidFill>
                <a:schemeClr val="accent6">
                  <a:lumMod val="75000"/>
                </a:schemeClr>
              </a:solidFill>
            </a:rPr>
            <a:t>24926</a:t>
          </a:r>
        </a:p>
      </xdr:txBody>
    </xdr:sp>
    <xdr:clientData/>
  </xdr:twoCellAnchor>
  <xdr:twoCellAnchor>
    <xdr:from>
      <xdr:col>9</xdr:col>
      <xdr:colOff>28575</xdr:colOff>
      <xdr:row>5</xdr:row>
      <xdr:rowOff>171450</xdr:rowOff>
    </xdr:from>
    <xdr:to>
      <xdr:col>11</xdr:col>
      <xdr:colOff>476250</xdr:colOff>
      <xdr:row>9</xdr:row>
      <xdr:rowOff>38100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43ED0266-F4DB-4A44-A775-0FBA231AEBF6}"/>
            </a:ext>
          </a:extLst>
        </xdr:cNvPr>
        <xdr:cNvSpPr/>
      </xdr:nvSpPr>
      <xdr:spPr>
        <a:xfrm>
          <a:off x="5514975" y="1123950"/>
          <a:ext cx="1666875" cy="62865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AVE.ORDER VALUE</a:t>
          </a:r>
        </a:p>
        <a:p>
          <a:pPr algn="l"/>
          <a:r>
            <a:rPr lang="en-US" sz="1400">
              <a:solidFill>
                <a:schemeClr val="accent6">
                  <a:lumMod val="75000"/>
                </a:schemeClr>
              </a:solidFill>
            </a:rPr>
            <a:t>15578.99</a:t>
          </a:r>
        </a:p>
      </xdr:txBody>
    </xdr:sp>
    <xdr:clientData/>
  </xdr:twoCellAnchor>
  <xdr:twoCellAnchor>
    <xdr:from>
      <xdr:col>12</xdr:col>
      <xdr:colOff>38100</xdr:colOff>
      <xdr:row>5</xdr:row>
      <xdr:rowOff>171450</xdr:rowOff>
    </xdr:from>
    <xdr:to>
      <xdr:col>14</xdr:col>
      <xdr:colOff>552450</xdr:colOff>
      <xdr:row>9</xdr:row>
      <xdr:rowOff>47625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E7CD4475-1471-419A-B29D-3949D9D72179}"/>
            </a:ext>
          </a:extLst>
        </xdr:cNvPr>
        <xdr:cNvSpPr/>
      </xdr:nvSpPr>
      <xdr:spPr>
        <a:xfrm>
          <a:off x="7353300" y="1123950"/>
          <a:ext cx="1733550" cy="6381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PROFIT-MARGIN(</a:t>
          </a:r>
          <a:r>
            <a:rPr lang="en-US" sz="1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%)</a:t>
          </a:r>
        </a:p>
        <a:p>
          <a:pPr algn="l"/>
          <a:r>
            <a:rPr lang="en-US" sz="1400" baseline="0">
              <a:solidFill>
                <a:schemeClr val="accent6">
                  <a:lumMod val="75000"/>
                </a:schemeClr>
              </a:solidFill>
            </a:rPr>
            <a:t>21.2895764</a:t>
          </a:r>
          <a:endParaRPr lang="en-US" sz="14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438150</xdr:colOff>
      <xdr:row>14</xdr:row>
      <xdr:rowOff>104775</xdr:rowOff>
    </xdr:from>
    <xdr:to>
      <xdr:col>6</xdr:col>
      <xdr:colOff>1679762</xdr:colOff>
      <xdr:row>34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5F1535C-49CC-4132-9AEB-4FE44E0A5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1685924</xdr:colOff>
      <xdr:row>14</xdr:row>
      <xdr:rowOff>85725</xdr:rowOff>
    </xdr:from>
    <xdr:to>
      <xdr:col>14</xdr:col>
      <xdr:colOff>514350</xdr:colOff>
      <xdr:row>34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107DAAA-7F0E-4309-8DB0-3188A8888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428625</xdr:colOff>
      <xdr:row>34</xdr:row>
      <xdr:rowOff>19049</xdr:rowOff>
    </xdr:from>
    <xdr:to>
      <xdr:col>6</xdr:col>
      <xdr:colOff>1685925</xdr:colOff>
      <xdr:row>51</xdr:row>
      <xdr:rowOff>85724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77C09D3-009B-46EE-AB9E-D4032DBBE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1676399</xdr:colOff>
      <xdr:row>34</xdr:row>
      <xdr:rowOff>38100</xdr:rowOff>
    </xdr:from>
    <xdr:to>
      <xdr:col>14</xdr:col>
      <xdr:colOff>514350</xdr:colOff>
      <xdr:row>51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0BC2093-C4CC-4F77-884E-2BFABEC80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419099</xdr:colOff>
      <xdr:row>51</xdr:row>
      <xdr:rowOff>95250</xdr:rowOff>
    </xdr:from>
    <xdr:to>
      <xdr:col>6</xdr:col>
      <xdr:colOff>1714500</xdr:colOff>
      <xdr:row>70</xdr:row>
      <xdr:rowOff>171449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68D8F7C-D7D0-47E6-86CB-E54FCAE19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295274</xdr:colOff>
      <xdr:row>9</xdr:row>
      <xdr:rowOff>171450</xdr:rowOff>
    </xdr:from>
    <xdr:to>
      <xdr:col>3</xdr:col>
      <xdr:colOff>171449</xdr:colOff>
      <xdr:row>13</xdr:row>
      <xdr:rowOff>66675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4B22B979-CDCC-4AA7-989D-C90D77F3088C}"/>
            </a:ext>
          </a:extLst>
        </xdr:cNvPr>
        <xdr:cNvSpPr/>
      </xdr:nvSpPr>
      <xdr:spPr>
        <a:xfrm>
          <a:off x="295274" y="1885950"/>
          <a:ext cx="1704975" cy="6572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DELIVERED ORDERS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i="0" u="none" strike="noStrike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8147</a:t>
          </a:r>
          <a:r>
            <a:rPr lang="en-US" sz="1400"/>
            <a:t> </a:t>
          </a:r>
          <a:endParaRPr lang="en-US" sz="1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3</xdr:col>
      <xdr:colOff>314325</xdr:colOff>
      <xdr:row>10</xdr:row>
      <xdr:rowOff>9524</xdr:rowOff>
    </xdr:from>
    <xdr:to>
      <xdr:col>6</xdr:col>
      <xdr:colOff>219075</xdr:colOff>
      <xdr:row>13</xdr:row>
      <xdr:rowOff>57149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277D705F-6EC5-4E3B-9CD0-AA3999B4B435}"/>
            </a:ext>
          </a:extLst>
        </xdr:cNvPr>
        <xdr:cNvSpPr/>
      </xdr:nvSpPr>
      <xdr:spPr>
        <a:xfrm>
          <a:off x="2143125" y="1914524"/>
          <a:ext cx="1733550" cy="619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SHIPPED ORDERS</a:t>
          </a:r>
        </a:p>
        <a:p>
          <a:pPr algn="l"/>
          <a:r>
            <a:rPr lang="en-US" sz="1400" b="0" i="0" u="none" strike="noStrike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868</a:t>
          </a:r>
          <a:r>
            <a:rPr lang="en-US" sz="1400"/>
            <a:t> </a:t>
          </a:r>
          <a:endParaRPr lang="en-US" sz="14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352425</xdr:colOff>
      <xdr:row>10</xdr:row>
      <xdr:rowOff>19050</xdr:rowOff>
    </xdr:from>
    <xdr:to>
      <xdr:col>6</xdr:col>
      <xdr:colOff>2076450</xdr:colOff>
      <xdr:row>13</xdr:row>
      <xdr:rowOff>66675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F426446B-6CB3-4F35-B0ED-E2FCE447C7F5}"/>
            </a:ext>
          </a:extLst>
        </xdr:cNvPr>
        <xdr:cNvSpPr/>
      </xdr:nvSpPr>
      <xdr:spPr>
        <a:xfrm>
          <a:off x="4010025" y="1924050"/>
          <a:ext cx="257175" cy="619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RETURNED ORDERS</a:t>
          </a:r>
        </a:p>
        <a:p>
          <a:pPr algn="l"/>
          <a:r>
            <a:rPr lang="en-US" sz="1400" b="0" i="0" cap="none" spc="0">
              <a:ln>
                <a:noFill/>
              </a:ln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485</a:t>
          </a:r>
          <a:endParaRPr lang="en-US" sz="1400" b="0" cap="none" spc="0">
            <a:ln w="0"/>
            <a:solidFill>
              <a:schemeClr val="accent6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2200275</xdr:colOff>
      <xdr:row>10</xdr:row>
      <xdr:rowOff>0</xdr:rowOff>
    </xdr:from>
    <xdr:to>
      <xdr:col>9</xdr:col>
      <xdr:colOff>504825</xdr:colOff>
      <xdr:row>13</xdr:row>
      <xdr:rowOff>47625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E70FAA9A-961A-4960-AAF2-B13B136E8CF3}"/>
            </a:ext>
          </a:extLst>
        </xdr:cNvPr>
        <xdr:cNvSpPr/>
      </xdr:nvSpPr>
      <xdr:spPr>
        <a:xfrm>
          <a:off x="4267200" y="1905000"/>
          <a:ext cx="1724025" cy="619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CANCELLED ORDERS</a:t>
          </a:r>
        </a:p>
        <a:p>
          <a:pPr algn="l"/>
          <a:r>
            <a:rPr lang="en-US" sz="1400" b="0" i="0" cap="none" spc="0">
              <a:ln>
                <a:noFill/>
              </a:ln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500</a:t>
          </a:r>
          <a:endParaRPr lang="en-US" sz="1400" b="1" cap="none" spc="0">
            <a:ln w="0"/>
            <a:solidFill>
              <a:schemeClr val="accent6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10</xdr:col>
      <xdr:colOff>19051</xdr:colOff>
      <xdr:row>10</xdr:row>
      <xdr:rowOff>0</xdr:rowOff>
    </xdr:from>
    <xdr:to>
      <xdr:col>12</xdr:col>
      <xdr:colOff>228601</xdr:colOff>
      <xdr:row>13</xdr:row>
      <xdr:rowOff>47625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F35B7905-A586-4192-8A44-C66CB0B292B8}"/>
            </a:ext>
          </a:extLst>
        </xdr:cNvPr>
        <xdr:cNvSpPr/>
      </xdr:nvSpPr>
      <xdr:spPr>
        <a:xfrm>
          <a:off x="6115051" y="1905000"/>
          <a:ext cx="1428750" cy="619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RETURN </a:t>
          </a:r>
          <a:r>
            <a:rPr lang="en-US" sz="1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RATE%</a:t>
          </a:r>
        </a:p>
        <a:p>
          <a:pPr algn="l"/>
          <a:r>
            <a:rPr lang="en-US" sz="1400" b="0" i="0" u="none" strike="noStrike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4.85%</a:t>
          </a:r>
          <a:r>
            <a:rPr lang="en-US" sz="1400">
              <a:solidFill>
                <a:schemeClr val="accent6">
                  <a:lumMod val="75000"/>
                </a:schemeClr>
              </a:solidFill>
            </a:rPr>
            <a:t> </a:t>
          </a:r>
          <a:endParaRPr lang="en-US" sz="1400" b="1" cap="none" spc="0">
            <a:ln w="0"/>
            <a:solidFill>
              <a:schemeClr val="accent6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12</xdr:col>
      <xdr:colOff>333375</xdr:colOff>
      <xdr:row>10</xdr:row>
      <xdr:rowOff>19050</xdr:rowOff>
    </xdr:from>
    <xdr:to>
      <xdr:col>15</xdr:col>
      <xdr:colOff>457200</xdr:colOff>
      <xdr:row>13</xdr:row>
      <xdr:rowOff>66675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6AAA4ACF-99BC-4DAA-986E-85E13CC64A8C}"/>
            </a:ext>
          </a:extLst>
        </xdr:cNvPr>
        <xdr:cNvSpPr/>
      </xdr:nvSpPr>
      <xdr:spPr>
        <a:xfrm>
          <a:off x="7648575" y="1924050"/>
          <a:ext cx="1952625" cy="6191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CANCELLATION RATE%</a:t>
          </a:r>
        </a:p>
        <a:p>
          <a:pPr algn="l"/>
          <a:r>
            <a:rPr lang="en-US" sz="1400" b="0" i="0" u="none" strike="noStrike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5.00%</a:t>
          </a:r>
          <a:r>
            <a:rPr lang="en-US" sz="1400">
              <a:solidFill>
                <a:schemeClr val="accent6">
                  <a:lumMod val="75000"/>
                </a:schemeClr>
              </a:solidFill>
            </a:rPr>
            <a:t> </a:t>
          </a:r>
          <a:endParaRPr lang="en-US" sz="1400" b="1" cap="none" spc="0">
            <a:ln w="0"/>
            <a:solidFill>
              <a:schemeClr val="accent6">
                <a:lumMod val="75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6</xdr:col>
      <xdr:colOff>1714499</xdr:colOff>
      <xdr:row>51</xdr:row>
      <xdr:rowOff>85724</xdr:rowOff>
    </xdr:from>
    <xdr:to>
      <xdr:col>14</xdr:col>
      <xdr:colOff>514350</xdr:colOff>
      <xdr:row>70</xdr:row>
      <xdr:rowOff>171449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31D196E4-1E2D-47C8-B0F0-9759E8A54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400050</xdr:colOff>
      <xdr:row>70</xdr:row>
      <xdr:rowOff>152400</xdr:rowOff>
    </xdr:from>
    <xdr:to>
      <xdr:col>6</xdr:col>
      <xdr:colOff>1733550</xdr:colOff>
      <xdr:row>87</xdr:row>
      <xdr:rowOff>33337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496314F-CA1A-498F-82F8-2A9ABFE6F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1733550</xdr:colOff>
      <xdr:row>70</xdr:row>
      <xdr:rowOff>161925</xdr:rowOff>
    </xdr:from>
    <xdr:to>
      <xdr:col>14</xdr:col>
      <xdr:colOff>495300</xdr:colOff>
      <xdr:row>87</xdr:row>
      <xdr:rowOff>38100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AE7CB26-9A31-47BB-BCBB-8B6FBB3611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419099</xdr:colOff>
      <xdr:row>87</xdr:row>
      <xdr:rowOff>9525</xdr:rowOff>
    </xdr:from>
    <xdr:to>
      <xdr:col>6</xdr:col>
      <xdr:colOff>1743074</xdr:colOff>
      <xdr:row>104</xdr:row>
      <xdr:rowOff>66675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C145A49-8C70-4111-8F0E-A4A2381C8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1743075</xdr:colOff>
      <xdr:row>87</xdr:row>
      <xdr:rowOff>66675</xdr:rowOff>
    </xdr:from>
    <xdr:to>
      <xdr:col>14</xdr:col>
      <xdr:colOff>495300</xdr:colOff>
      <xdr:row>104</xdr:row>
      <xdr:rowOff>85725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F7C5F5C-B115-4719-B14D-434DC5FAD0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419100</xdr:colOff>
      <xdr:row>104</xdr:row>
      <xdr:rowOff>76200</xdr:rowOff>
    </xdr:from>
    <xdr:to>
      <xdr:col>14</xdr:col>
      <xdr:colOff>495300</xdr:colOff>
      <xdr:row>120</xdr:row>
      <xdr:rowOff>14288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B0FE1E3-41B3-4A03-9F25-1F1107FF2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409574</xdr:colOff>
      <xdr:row>120</xdr:row>
      <xdr:rowOff>19050</xdr:rowOff>
    </xdr:from>
    <xdr:to>
      <xdr:col>14</xdr:col>
      <xdr:colOff>504824</xdr:colOff>
      <xdr:row>134</xdr:row>
      <xdr:rowOff>95250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B527CB9-644A-4D27-AB6A-06194ACBA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409575</xdr:colOff>
      <xdr:row>134</xdr:row>
      <xdr:rowOff>85725</xdr:rowOff>
    </xdr:from>
    <xdr:to>
      <xdr:col>6</xdr:col>
      <xdr:colOff>1476375</xdr:colOff>
      <xdr:row>148</xdr:row>
      <xdr:rowOff>161925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A9C1E669-90FF-441E-B32F-98F7138C8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9525</xdr:colOff>
      <xdr:row>1</xdr:row>
      <xdr:rowOff>9525</xdr:rowOff>
    </xdr:from>
    <xdr:to>
      <xdr:col>11</xdr:col>
      <xdr:colOff>133350</xdr:colOff>
      <xdr:row>4</xdr:row>
      <xdr:rowOff>114300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67C7E671-0BCE-4EA9-AAFA-BFAFE7D14FAB}"/>
            </a:ext>
          </a:extLst>
        </xdr:cNvPr>
        <xdr:cNvSpPr/>
      </xdr:nvSpPr>
      <xdr:spPr>
        <a:xfrm>
          <a:off x="1838325" y="200025"/>
          <a:ext cx="6610350" cy="676275"/>
        </a:xfrm>
        <a:prstGeom prst="round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5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Amazon India Business Dashboard</a:t>
          </a:r>
          <a:endParaRPr lang="en-US" sz="35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35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8177F-A799-4BC7-8E71-0BF96C36589E}">
  <dimension ref="A1"/>
  <sheetViews>
    <sheetView tabSelected="1" zoomScaleNormal="100" workbookViewId="0">
      <selection activeCell="P6" sqref="P6"/>
    </sheetView>
  </sheetViews>
  <sheetFormatPr defaultRowHeight="15" x14ac:dyDescent="0.25"/>
  <cols>
    <col min="1" max="6" width="9.140625" style="1"/>
    <col min="7" max="7" width="33.28515625" style="1" customWidth="1"/>
    <col min="8" max="16384" width="9.140625" style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2026-10-09T17:22:18Z</dcterms:created>
  <dcterms:modified xsi:type="dcterms:W3CDTF">2026-10-09T17:42:16Z</dcterms:modified>
</cp:coreProperties>
</file>