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D:\Pruthvirajsinh\OrangeHRM_Banna\"/>
    </mc:Choice>
  </mc:AlternateContent>
  <xr:revisionPtr revIDLastSave="0" documentId="13_ncr:1_{869FAF2A-34D4-4DB1-B902-CE9A27E13CDC}" xr6:coauthVersionLast="47" xr6:coauthVersionMax="47" xr10:uidLastSave="{00000000-0000-0000-0000-000000000000}"/>
  <bookViews>
    <workbookView xWindow="-120" yWindow="-120" windowWidth="29040" windowHeight="15840" tabRatio="914" activeTab="2" xr2:uid="{00000000-000D-0000-FFFF-FFFF00000000}"/>
  </bookViews>
  <sheets>
    <sheet name="Vesion History" sheetId="2" r:id="rId1"/>
    <sheet name="Test Scenarios" sheetId="33" r:id="rId2"/>
    <sheet name="Test Cases" sheetId="1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<sst xmlns="http://schemas.openxmlformats.org/spreadsheetml/2006/main" count="436" uniqueCount="266">
  <si>
    <t>Test Case ID</t>
  </si>
  <si>
    <t>Actual Result</t>
  </si>
  <si>
    <t>Test Data</t>
  </si>
  <si>
    <t>Priority</t>
  </si>
  <si>
    <t>Prepared By</t>
  </si>
  <si>
    <t>Vesion No</t>
  </si>
  <si>
    <t>Test Case Title</t>
  </si>
  <si>
    <t>Project Name (Client Name)</t>
  </si>
  <si>
    <t>Version 1.0</t>
  </si>
  <si>
    <t>Version 2.0</t>
  </si>
  <si>
    <t>Updated with Client Feedback</t>
  </si>
  <si>
    <t>Version 3.0</t>
  </si>
  <si>
    <t>Project Name</t>
  </si>
  <si>
    <t>Reference Document</t>
  </si>
  <si>
    <t>Created By</t>
  </si>
  <si>
    <t>Creation Date</t>
  </si>
  <si>
    <t>Approval Date</t>
  </si>
  <si>
    <t>Test Scenario ID</t>
  </si>
  <si>
    <t xml:space="preserve"> Reference</t>
  </si>
  <si>
    <t>Test Scenario Description</t>
  </si>
  <si>
    <t>Number of Test Cases</t>
  </si>
  <si>
    <t>P2</t>
  </si>
  <si>
    <t>P1</t>
  </si>
  <si>
    <t>P4</t>
  </si>
  <si>
    <t>P3</t>
  </si>
  <si>
    <t>FRS</t>
  </si>
  <si>
    <t>Pruthvirajsinh</t>
  </si>
  <si>
    <t>Pre-Condition</t>
  </si>
  <si>
    <t>Steps to Reproduce</t>
  </si>
  <si>
    <t>Expected Result</t>
  </si>
  <si>
    <t>Designed By</t>
  </si>
  <si>
    <t>Degined on</t>
  </si>
  <si>
    <t>Executed By</t>
  </si>
  <si>
    <t>Executed on</t>
  </si>
  <si>
    <t>Status</t>
  </si>
  <si>
    <t>Bug ID</t>
  </si>
  <si>
    <t>Comment</t>
  </si>
  <si>
    <t>Attachment</t>
  </si>
  <si>
    <t>Value Assigned</t>
  </si>
  <si>
    <t>Highest</t>
  </si>
  <si>
    <t>High</t>
  </si>
  <si>
    <t>Medium</t>
  </si>
  <si>
    <t>Low</t>
  </si>
  <si>
    <t>User Story ID</t>
  </si>
  <si>
    <t>Version</t>
  </si>
  <si>
    <t>USID_7.1</t>
  </si>
  <si>
    <t>TS_001</t>
  </si>
  <si>
    <t>Ver 11.2</t>
  </si>
  <si>
    <t>USID_7.2</t>
  </si>
  <si>
    <t>TS_002</t>
  </si>
  <si>
    <t>USID_7.3</t>
  </si>
  <si>
    <t>TS_003</t>
  </si>
  <si>
    <t>USID_7.4</t>
  </si>
  <si>
    <t>TS_004</t>
  </si>
  <si>
    <t>USID_7.5</t>
  </si>
  <si>
    <t>TS_005</t>
  </si>
  <si>
    <t>USID_7.6</t>
  </si>
  <si>
    <t>TS_006</t>
  </si>
  <si>
    <t>USID_7.7</t>
  </si>
  <si>
    <t>TS_007</t>
  </si>
  <si>
    <t>USID_7.8</t>
  </si>
  <si>
    <t>TS_008</t>
  </si>
  <si>
    <t>USID_7.9</t>
  </si>
  <si>
    <t>TS_009</t>
  </si>
  <si>
    <t>USID_7.10</t>
  </si>
  <si>
    <t>TS_010</t>
  </si>
  <si>
    <t>USID_7.11</t>
  </si>
  <si>
    <t>TS_011</t>
  </si>
  <si>
    <t>USID_7.12</t>
  </si>
  <si>
    <t>TS_012</t>
  </si>
  <si>
    <t>USID_7.13</t>
  </si>
  <si>
    <t>TS_013</t>
  </si>
  <si>
    <t>USID_7.14</t>
  </si>
  <si>
    <t>TS_014</t>
  </si>
  <si>
    <t>USID_7.15</t>
  </si>
  <si>
    <t>TS_015</t>
  </si>
  <si>
    <t>USID_7.16</t>
  </si>
  <si>
    <t>TS_016</t>
  </si>
  <si>
    <t>USID_7.17</t>
  </si>
  <si>
    <t>TS_017</t>
  </si>
  <si>
    <t>USID_7.18</t>
  </si>
  <si>
    <t>TS_018</t>
  </si>
  <si>
    <t>USID_7.19</t>
  </si>
  <si>
    <t>TS_019</t>
  </si>
  <si>
    <t>USID_7.20</t>
  </si>
  <si>
    <t>TS_020</t>
  </si>
  <si>
    <t>USID_7.21</t>
  </si>
  <si>
    <t>TS_021</t>
  </si>
  <si>
    <t>USID_7.22</t>
  </si>
  <si>
    <t>TS_022</t>
  </si>
  <si>
    <t>USID_7.23</t>
  </si>
  <si>
    <t>TS_023</t>
  </si>
  <si>
    <t>USID_7.24</t>
  </si>
  <si>
    <t>TS_024</t>
  </si>
  <si>
    <t>USID_7.25</t>
  </si>
  <si>
    <t>TS_025</t>
  </si>
  <si>
    <t>USID_7.26</t>
  </si>
  <si>
    <t>TS_026</t>
  </si>
  <si>
    <t>USID_7.27</t>
  </si>
  <si>
    <t>TS_027</t>
  </si>
  <si>
    <t>USID_7.28</t>
  </si>
  <si>
    <t>TS_028</t>
  </si>
  <si>
    <t>USID_7.29</t>
  </si>
  <si>
    <t>TS_029</t>
  </si>
  <si>
    <t>USID_7.30</t>
  </si>
  <si>
    <t>TS_030</t>
  </si>
  <si>
    <t>USID_7.31</t>
  </si>
  <si>
    <t>TS_031</t>
  </si>
  <si>
    <t>Added Test Cases for new functionalities</t>
  </si>
  <si>
    <t>Orange HRM</t>
  </si>
  <si>
    <t>Module Name</t>
  </si>
  <si>
    <t>Test Scenario</t>
  </si>
  <si>
    <t>Verify ESS user Login functionality</t>
  </si>
  <si>
    <t>Verify ESS user can attach documents under Immigration Records</t>
  </si>
  <si>
    <t>Verify ESS user cannot change Job details</t>
  </si>
  <si>
    <t>Verify ESS user restricted from editing the Salary components</t>
  </si>
  <si>
    <t>Verify ESS user can only view the list of supervisors</t>
  </si>
  <si>
    <t>USID_7.32</t>
  </si>
  <si>
    <t>TS_032</t>
  </si>
  <si>
    <t>USID_7.33</t>
  </si>
  <si>
    <t>TS_033</t>
  </si>
  <si>
    <t>USID_7.34</t>
  </si>
  <si>
    <t>TS_034</t>
  </si>
  <si>
    <t>USID_7.35</t>
  </si>
  <si>
    <t>TS_035</t>
  </si>
  <si>
    <t>USID_7.36</t>
  </si>
  <si>
    <t>TS_036</t>
  </si>
  <si>
    <t>USID_7.37</t>
  </si>
  <si>
    <t>TS_037</t>
  </si>
  <si>
    <t>USID_7.38</t>
  </si>
  <si>
    <t>TS_038</t>
  </si>
  <si>
    <t>USID_7.39</t>
  </si>
  <si>
    <t>TS_039</t>
  </si>
  <si>
    <t>USID_7.40</t>
  </si>
  <si>
    <t>TS_040</t>
  </si>
  <si>
    <t>USID_7.41</t>
  </si>
  <si>
    <t>TS_041</t>
  </si>
  <si>
    <t>USID_7.42</t>
  </si>
  <si>
    <t>TS_042</t>
  </si>
  <si>
    <t>Verify login with valid ESS username and valid password.</t>
  </si>
  <si>
    <t>Verify login with valid ESS username and in-valid password.</t>
  </si>
  <si>
    <t>Verify login with in-valid ESS username and valid password.</t>
  </si>
  <si>
    <t>Verify login with in-valid ESS username and in-valid password.</t>
  </si>
  <si>
    <t>Verify ESS user is able to view Personal Details</t>
  </si>
  <si>
    <t>1) Login to OrangeHRM as ESS user
2) Click on MyInfo tab
3) Click on Personal Details link</t>
  </si>
  <si>
    <t>NA</t>
  </si>
  <si>
    <t>User should able to view Personal Details</t>
  </si>
  <si>
    <t>Verify ESS user can edit some fileds in Personal Details</t>
  </si>
  <si>
    <t>1) Login to OrangeHRM as ESS user
2) Click on MyInfo tab
3) Click on Personal Details link
4) Click on Edit button
5) Edit FullName /Middle Name, Last Name,License Expiry Date, Gender, Marital Status and Nationality.</t>
  </si>
  <si>
    <t>User should able to edit and save details.</t>
  </si>
  <si>
    <t>Verify ESS user cannot edit restricted fields</t>
  </si>
  <si>
    <t xml:space="preserve">The following fields should be non-editable.
Employee ID
SSN No
SIN No
Driver License No
Date of Birth </t>
  </si>
  <si>
    <t>Verify ESS user is able to add photograph</t>
  </si>
  <si>
    <t>1) Login to OrangeHRM as ESS user
2) Click on MyInfo tab
3) Click on the photograph at corner of the screen
4) Click "Browse" and then select a photograph from the relevant path
5) Click "Upload" once you have selected the picture</t>
  </si>
  <si>
    <t>Images</t>
  </si>
  <si>
    <t>Verify ESS user is able to view Contact Details</t>
  </si>
  <si>
    <t>1) Login to OrangeHRM as ESS user
2) Click on MyInfo tab
3) Click on Contact Details link</t>
  </si>
  <si>
    <t>User should able to view Contact details</t>
  </si>
  <si>
    <t>Verify ESS user can edit some fileds in Contact Detials</t>
  </si>
  <si>
    <t>1) Login to OrangeHRM as ESS user
2) Click on MyInfo tab
3) Click on Contact Details link
4) Click on Edit button
5) Edit fields Address Streat1,Address Streat2,City,State,Zip,Country,Telephone,Mobile, Work Telephone,Work Email and Other Email
6) Click on Save button</t>
  </si>
  <si>
    <t>User should able to edit and save contact details.</t>
  </si>
  <si>
    <t>Verify ESS user able to add Emergency contact</t>
  </si>
  <si>
    <t>1) Login to OrangeHRM as ESS user
2) Click on MyInfo tab
3) Click on Emergency Contacts link
4) Click on Add button
5) Provide Emergency contact details
Name (Mandatory field)
Relationship (Mandatory field)
Home Telephone
Mobile
Work Telephone
6) Click on Save button</t>
  </si>
  <si>
    <t>Successfully saved
Details should be appeared under Emergency Contacts table.</t>
  </si>
  <si>
    <t>Verify ESS user able to add multiple Emergency contacts</t>
  </si>
  <si>
    <t>Repeat steps from  TC_MyInfo_011</t>
  </si>
  <si>
    <t>Successfully saved
Multiple Emergency Contact Details should be appeared under Emergency Contacts table.</t>
  </si>
  <si>
    <t>Veryfy ESS user able to delete Emergency contacts</t>
  </si>
  <si>
    <t>1) Login to OrangeHRM as ESS user
2) Click on MyInfo tab
3) Click on Emergency Contacts link
4) Click on the check box next to particular entry
5) Click on Delete button</t>
  </si>
  <si>
    <t>Successfully Deleted
Entries should disappear from  Emergency Contacts table.</t>
  </si>
  <si>
    <t>Verify ESS user able to add dependant</t>
  </si>
  <si>
    <t xml:space="preserve">1) Login to OrangeHRM as ESS user
2) Click on MyInfo tab
3) Click on Depandants link
4) Click on Add button under Assigned Dependents
5) Provide details
Name (mandatory field)
Relationship(select from drop down)
Date of Birth
6) Click on Save button
</t>
  </si>
  <si>
    <t>Successfully saved
Depandant Details should be appeared under Assigned Dependants table.</t>
  </si>
  <si>
    <t>Verify ESS user able to add multiple Dependants</t>
  </si>
  <si>
    <t>Repeat steps from  TC_MyInfo_014</t>
  </si>
  <si>
    <t>Successfully saved
Multiple Dependants Details should be appeared under Assigned Dependents table.</t>
  </si>
  <si>
    <t>Verify ESS user able to delete  Dependants</t>
  </si>
  <si>
    <t>1) Login to OrangeHRM as ESS user
2) Click on MyInfo tab
3) Click on Dependants link
4) Click on the check box next to particular entry
5) Click on Delete button</t>
  </si>
  <si>
    <t>Successfully Deleted
Entries should disappear from  Assigned Dependents table.</t>
  </si>
  <si>
    <t>Verify ESS user can View Personal Details</t>
  </si>
  <si>
    <t>Verify ESS user can Edit Personal Details</t>
  </si>
  <si>
    <t>Verify ESS user cannot Edit restricted fileds in Personal details</t>
  </si>
  <si>
    <t>Verify ESS user can Add a Photograph</t>
  </si>
  <si>
    <t>Verify ESS user can View Contact Details</t>
  </si>
  <si>
    <t>Verify ESS user can Edit Contact Details</t>
  </si>
  <si>
    <t>Verify ESS user can Add Emergency Contact</t>
  </si>
  <si>
    <t>Verify ESS user can Add multiple Emergency Contacts</t>
  </si>
  <si>
    <t>Verify ESS user can Delete Emergency Contacts</t>
  </si>
  <si>
    <t>Verify ESS user can Add Dependant</t>
  </si>
  <si>
    <t>Verify ESS user can Add multiple Dependants</t>
  </si>
  <si>
    <t>Verify ESS user can Add immigration details</t>
  </si>
  <si>
    <t>Verify ESS user can Add multiple entries of immigration</t>
  </si>
  <si>
    <t>Verify ESS user can Add work experience</t>
  </si>
  <si>
    <t>Verify ESS user can Add multiple work experiences</t>
  </si>
  <si>
    <t>Verify ESS user can Add education</t>
  </si>
  <si>
    <t>Verify ESS user can Add multiple entries of education</t>
  </si>
  <si>
    <t>Verify ESS user can Add skills</t>
  </si>
  <si>
    <t>Verify ESS user can Add multiple entries of skills</t>
  </si>
  <si>
    <t>Verify ESS user can Add languages</t>
  </si>
  <si>
    <t>Verify ESS user can Add multiple languages</t>
  </si>
  <si>
    <t>Verify ESS user can Add license</t>
  </si>
  <si>
    <t>Verify ESS user can Add multiple licenses</t>
  </si>
  <si>
    <t>Verify ESS user can Add membership</t>
  </si>
  <si>
    <t>Verify ESS user can Add multiple membership</t>
  </si>
  <si>
    <t>Verify ESS user can Delete Dependants</t>
  </si>
  <si>
    <t>Verify ESS user can Delete immigration details</t>
  </si>
  <si>
    <t>Verify ESS user can Delete work experiences</t>
  </si>
  <si>
    <t>Verify ESS user can Delete education</t>
  </si>
  <si>
    <t>Verify ESS user can Delete skills</t>
  </si>
  <si>
    <t>Verify ESS user can Delete languages</t>
  </si>
  <si>
    <t>Verify ESS user can Delete licenses</t>
  </si>
  <si>
    <t>Verify ESS user can Delete attachments</t>
  </si>
  <si>
    <t>Verify ESS user can Delete memberships</t>
  </si>
  <si>
    <t>Verify ESS user can Upload attachments</t>
  </si>
  <si>
    <t>Verify ESS user can Upload multiple attachments</t>
  </si>
  <si>
    <t>Verify ESS user can Upload attachments under memberships</t>
  </si>
  <si>
    <t>Test Priority (Low/Mid/High):</t>
  </si>
  <si>
    <t>Description/Test Secnario</t>
  </si>
  <si>
    <t>#0001</t>
  </si>
  <si>
    <t>Tester</t>
  </si>
  <si>
    <t>#0002</t>
  </si>
  <si>
    <t>Web Page Should be avaliable</t>
  </si>
  <si>
    <t>#0003</t>
  </si>
  <si>
    <t>#0004</t>
  </si>
  <si>
    <t>Dependencies:</t>
  </si>
  <si>
    <r>
      <t xml:space="preserve">Module Name:  </t>
    </r>
    <r>
      <rPr>
        <sz val="18"/>
        <color theme="3"/>
        <rFont val="Times New Roman"/>
        <family val="1"/>
      </rPr>
      <t>My Info Page</t>
    </r>
  </si>
  <si>
    <r>
      <t xml:space="preserve">PROJECT NAME : </t>
    </r>
    <r>
      <rPr>
        <sz val="18"/>
        <color theme="3"/>
        <rFont val="Times New Roman"/>
        <family val="1"/>
      </rPr>
      <t>Orange HRM Test Cases</t>
    </r>
  </si>
  <si>
    <t>#0005</t>
  </si>
  <si>
    <t>#0006</t>
  </si>
  <si>
    <t>#0007</t>
  </si>
  <si>
    <t>#0008</t>
  </si>
  <si>
    <t>#0009</t>
  </si>
  <si>
    <t>#0010</t>
  </si>
  <si>
    <t>#0011</t>
  </si>
  <si>
    <t>#0012</t>
  </si>
  <si>
    <t>#0013</t>
  </si>
  <si>
    <t>#0014</t>
  </si>
  <si>
    <t>#0015</t>
  </si>
  <si>
    <t>#0016</t>
  </si>
  <si>
    <t>1) Launch browser
2) Open URL "https://opensource-demo.orangehrmlive.com"
3) Provide valid ESS user name
4) Provide valid password
5) Click on Login button</t>
  </si>
  <si>
    <t>1) Launch browser
2) Open URL "https://opensource-demo.orangehrmlive.com"
3) Provide valid ESS user name
4) Provide in-valid password
5) Click on Login button</t>
  </si>
  <si>
    <t>1) Launch browser
2) Open URL "https://opensource-demo.orangehrmlive.com"
3) Provide in-valid ESS username
4) Provide valid password
5) Click on Login button</t>
  </si>
  <si>
    <t>1) Launch browser
2) Open URL "https://opensource-demo.orangehrmlive.com"
3) Provide in-valid ESS user name
4) Provide invalid password
5) Click on Login button</t>
  </si>
  <si>
    <t>1) Login to OrangeHRM as ESS user
2) Click on MyInfo tab
3) Click on Personal Details link
4) Click on Edit button</t>
  </si>
  <si>
    <t>Check whether user is able to login with valid username and password or not</t>
  </si>
  <si>
    <t>Check whether user is able to login with valid username and in-valid password or not</t>
  </si>
  <si>
    <t>Check whether user is able to login with in-valid username and valid password or not</t>
  </si>
  <si>
    <t>Check whether user is able to login with in-valid username and password or not</t>
  </si>
  <si>
    <t>Check whether user is able to view personal details or not</t>
  </si>
  <si>
    <t>Check whether user can edit some fields in the personal fields or not</t>
  </si>
  <si>
    <t>Check whether user can edit some fields in the restricted fields or not</t>
  </si>
  <si>
    <t>Check whether user is able to upload different format and size images or not</t>
  </si>
  <si>
    <t>Check whether user is able to view contact details or not</t>
  </si>
  <si>
    <t>Check whether user can edit some fields in the contact details or not</t>
  </si>
  <si>
    <t>Check whether user is able to add necessary details in the emergency contact page or not</t>
  </si>
  <si>
    <t>Check whether user is able to add multiple emergency contacts or not</t>
  </si>
  <si>
    <t>Check whether user is able to delete emergency contacts or not</t>
  </si>
  <si>
    <t>Check whether user is able to add multiple dependants or not</t>
  </si>
  <si>
    <t>Check whether user is able to delete dependants or not</t>
  </si>
  <si>
    <t>Check whether user is able to add dependants or not</t>
  </si>
  <si>
    <t>Login should be successful
Myinfo page should be displayed</t>
  </si>
  <si>
    <t>Error message "Invalid username or password" should be displayed</t>
  </si>
  <si>
    <t>Pruuthvi#1122
Pruuthvi#1122</t>
  </si>
  <si>
    <t>Pruuthvi#1122
purvi123</t>
  </si>
  <si>
    <t>purvi123
Pruuthvi#1122</t>
  </si>
  <si>
    <t>khusi123
khusi123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</si>
</sst>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1"/>
      <name val="Verdana"/>
      <family val="2"/>
    </font>
    <font>
      <sz val="11"/>
      <color theme="1"/>
      <name val="Calibri"/>
      <family val="2"/>
      <scheme val="minor"/>
    </font>
    <font>
      <b/>
      <sz val="11"/>
      <color theme="1"/>
      <name val="Calibri"/>
      <family val="2"/>
      <scheme val="minor"/>
    </font>
    <font>
      <sz val="11"/>
      <color theme="1"/>
      <name val="Times New Roman"/>
      <family val="1"/>
    </font>
    <font>
      <sz val="10"/>
      <color theme="0"/>
      <name val="Times New Roman"/>
      <family val="1"/>
    </font>
    <font>
      <sz val="10"/>
      <color theme="1"/>
      <name val="Times New Roman"/>
      <family val="1"/>
    </font>
    <font>
      <sz val="16"/>
      <color theme="0"/>
      <name val="Times New Roman"/>
      <family val="1"/>
    </font>
    <font>
      <sz val="16"/>
      <name val="Times New Roman"/>
      <family val="1"/>
    </font>
    <font>
      <sz val="16"/>
      <color theme="1"/>
      <name val="Times New Roman"/>
      <family val="1"/>
    </font>
    <font>
      <b/>
      <sz val="12"/>
      <color theme="1"/>
      <name val="Times New Roman"/>
      <family val="1"/>
    </font>
    <font>
      <sz val="12"/>
      <color theme="1"/>
      <name val="Times New Roman"/>
      <family val="1"/>
    </font>
    <font>
      <b/>
      <sz val="12"/>
      <color theme="0"/>
      <name val="Times New Roman"/>
      <family val="1"/>
    </font>
    <font>
      <sz val="12"/>
      <color theme="1"/>
      <name val="Calibri"/>
      <family val="2"/>
      <scheme val="minor"/>
    </font>
    <font>
      <sz val="12"/>
      <name val="Times New Roman"/>
      <family val="1"/>
    </font>
    <font>
      <b/>
      <sz val="18"/>
      <color theme="3"/>
      <name val="Times New Roman"/>
      <family val="1"/>
    </font>
    <font>
      <sz val="18"/>
      <color theme="3"/>
      <name val="Times New Roman"/>
      <family val="1"/>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8" tint="0.39997558519241921"/>
        <bgColor indexed="65"/>
      </patternFill>
    </fill>
    <fill>
      <patternFill patternType="solid">
        <fgColor rgb="FFFFFFCC"/>
      </patternFill>
    </fill>
    <fill>
      <patternFill patternType="solid">
        <fgColor theme="8"/>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s>
  <cellStyleXfs count="4">
    <xf numFmtId="0" fontId="0" fillId="0" borderId="0"/>
    <xf numFmtId="0" fontId="1" fillId="0" borderId="0" applyNumberFormat="0" applyFill="0" applyBorder="0" applyAlignment="0" applyProtection="0"/>
    <xf numFmtId="0" fontId="6" fillId="4" borderId="0" applyNumberFormat="0" applyBorder="0" applyAlignment="0" applyProtection="0"/>
    <xf numFmtId="0" fontId="6" fillId="5" borderId="9" applyNumberFormat="0" applyFont="0" applyAlignment="0" applyProtection="0"/>
  </cellStyleXfs>
  <cellXfs count="53">
    <xf numFmtId="0" fontId="0" fillId="0" borderId="0" xfId="0"/>
    <xf numFmtId="0" fontId="3" fillId="0" borderId="0" xfId="0" applyFont="1"/>
    <xf numFmtId="0" fontId="3" fillId="2" borderId="0" xfId="0" applyFont="1" applyFill="1"/>
    <xf numFmtId="0" fontId="4" fillId="0" borderId="0" xfId="0" applyFont="1"/>
    <xf numFmtId="0" fontId="4" fillId="0" borderId="0" xfId="0" applyFont="1" applyBorder="1"/>
    <xf numFmtId="0" fontId="5" fillId="0" borderId="0" xfId="0" applyFont="1" applyAlignment="1">
      <alignment vertical="center"/>
    </xf>
    <xf numFmtId="0" fontId="0" fillId="0" borderId="0" xfId="0"/>
    <xf numFmtId="0" fontId="7" fillId="0" borderId="0" xfId="0" applyFont="1" applyAlignment="1">
      <alignment horizontal="center"/>
    </xf>
    <xf numFmtId="0" fontId="9" fillId="2" borderId="4" xfId="0" applyFont="1" applyFill="1" applyBorder="1" applyAlignment="1">
      <alignment horizontal="center" vertical="top"/>
    </xf>
    <xf numFmtId="0" fontId="10" fillId="0" borderId="4" xfId="0" applyFont="1" applyBorder="1" applyAlignment="1">
      <alignment vertical="top"/>
    </xf>
    <xf numFmtId="0" fontId="11" fillId="6" borderId="3" xfId="0" applyFont="1" applyFill="1" applyBorder="1"/>
    <xf numFmtId="0" fontId="12" fillId="0" borderId="1" xfId="1" applyFont="1" applyBorder="1"/>
    <xf numFmtId="0" fontId="13" fillId="0" borderId="1" xfId="0" applyFont="1" applyBorder="1"/>
    <xf numFmtId="0" fontId="11" fillId="6" borderId="5" xfId="0" applyFont="1" applyFill="1" applyBorder="1"/>
    <xf numFmtId="0" fontId="13" fillId="0" borderId="1" xfId="0" applyFont="1" applyBorder="1" applyAlignment="1">
      <alignment wrapText="1"/>
    </xf>
    <xf numFmtId="0" fontId="14" fillId="5" borderId="1" xfId="3" applyFont="1" applyBorder="1" applyAlignment="1">
      <alignment horizontal="left" vertical="center"/>
    </xf>
    <xf numFmtId="0" fontId="15" fillId="5" borderId="1" xfId="3" applyFont="1" applyBorder="1" applyAlignment="1">
      <alignment vertical="top"/>
    </xf>
    <xf numFmtId="0" fontId="15" fillId="5" borderId="1" xfId="3" applyFont="1" applyBorder="1"/>
    <xf numFmtId="0" fontId="14" fillId="5" borderId="1" xfId="3" applyFont="1" applyBorder="1" applyAlignment="1">
      <alignment horizontal="center" vertical="center"/>
    </xf>
    <xf numFmtId="0" fontId="15" fillId="5" borderId="1" xfId="3" applyFont="1" applyBorder="1" applyAlignment="1">
      <alignment horizontal="left" vertical="center"/>
    </xf>
    <xf numFmtId="14" fontId="15" fillId="5" borderId="1" xfId="3" applyNumberFormat="1" applyFont="1" applyBorder="1" applyAlignment="1">
      <alignment horizontal="left" vertical="center"/>
    </xf>
    <xf numFmtId="0" fontId="8" fillId="0" borderId="4" xfId="0" applyFont="1" applyBorder="1"/>
    <xf numFmtId="0" fontId="16" fillId="3" borderId="1" xfId="0" applyFont="1" applyFill="1" applyBorder="1" applyAlignment="1">
      <alignment horizontal="center" vertical="center"/>
    </xf>
    <xf numFmtId="0" fontId="17" fillId="0" borderId="0" xfId="0" applyFont="1" applyAlignment="1">
      <alignment horizontal="center" vertical="center"/>
    </xf>
    <xf numFmtId="0" fontId="18" fillId="0" borderId="1" xfId="0" applyFont="1" applyBorder="1" applyAlignment="1">
      <alignment horizontal="center" vertical="center"/>
    </xf>
    <xf numFmtId="49"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5" fillId="2" borderId="1" xfId="0" applyFont="1" applyFill="1" applyBorder="1" applyAlignment="1">
      <alignment horizontal="left"/>
    </xf>
    <xf numFmtId="0" fontId="15" fillId="0" borderId="7" xfId="0" applyFont="1" applyBorder="1" applyAlignment="1">
      <alignment horizontal="center" vertical="top"/>
    </xf>
    <xf numFmtId="0" fontId="15" fillId="2" borderId="1" xfId="0" applyFont="1" applyFill="1" applyBorder="1" applyAlignment="1">
      <alignment horizontal="center"/>
    </xf>
    <xf numFmtId="0" fontId="15" fillId="0" borderId="8" xfId="0" applyFont="1" applyBorder="1" applyAlignment="1">
      <alignment horizontal="center" vertical="top"/>
    </xf>
    <xf numFmtId="0" fontId="19" fillId="5" borderId="12" xfId="3" applyFont="1" applyBorder="1" applyAlignment="1">
      <alignment vertical="center" wrapText="1"/>
    </xf>
    <xf numFmtId="0" fontId="20" fillId="5" borderId="9" xfId="3" applyFont="1" applyAlignment="1">
      <alignment vertical="center" wrapText="1"/>
    </xf>
    <xf numFmtId="0" fontId="15" fillId="0" borderId="1" xfId="0" applyFont="1" applyBorder="1" applyAlignment="1">
      <alignment vertical="center" wrapText="1"/>
    </xf>
    <xf numFmtId="0" fontId="18" fillId="0" borderId="1" xfId="0" applyFont="1" applyBorder="1" applyAlignment="1">
      <alignment horizontal="left" vertical="center" wrapText="1"/>
    </xf>
    <xf numFmtId="0" fontId="15" fillId="0" borderId="1" xfId="0" applyFont="1" applyBorder="1" applyAlignment="1">
      <alignment horizontal="left" vertical="center" wrapText="1"/>
    </xf>
    <xf numFmtId="0" fontId="18" fillId="7"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4" fillId="4" borderId="1" xfId="2" applyFont="1" applyBorder="1" applyAlignment="1">
      <alignment horizontal="center" vertical="center" wrapText="1"/>
    </xf>
    <xf numFmtId="0" fontId="15" fillId="0" borderId="1" xfId="0" applyFont="1" applyFill="1" applyBorder="1" applyAlignment="1">
      <alignment horizontal="left" vertical="center" wrapText="1"/>
    </xf>
    <xf numFmtId="0" fontId="3" fillId="0" borderId="0" xfId="0" applyFont="1" applyAlignment="1">
      <alignment horizontal="center"/>
    </xf>
    <xf numFmtId="14" fontId="15" fillId="0" borderId="1" xfId="0" applyNumberFormat="1" applyFont="1" applyBorder="1" applyAlignment="1">
      <alignment horizontal="left" vertical="center" wrapText="1"/>
    </xf>
    <xf numFmtId="0" fontId="11" fillId="6" borderId="6" xfId="0" applyFont="1" applyFill="1" applyBorder="1" applyAlignment="1">
      <alignment horizontal="left" vertical="top"/>
    </xf>
    <xf numFmtId="0" fontId="11" fillId="6" borderId="2" xfId="0" applyFont="1" applyFill="1" applyBorder="1" applyAlignment="1">
      <alignment horizontal="left" vertical="top"/>
    </xf>
    <xf numFmtId="0" fontId="11" fillId="6" borderId="4" xfId="0" applyFont="1" applyFill="1" applyBorder="1" applyAlignment="1">
      <alignment horizontal="left" vertical="top"/>
    </xf>
    <xf numFmtId="0" fontId="19" fillId="5" borderId="9" xfId="3" applyFont="1" applyAlignment="1">
      <alignment horizontal="center" vertical="center" wrapText="1"/>
    </xf>
    <xf numFmtId="0" fontId="20" fillId="5" borderId="9" xfId="3" applyFont="1" applyAlignment="1">
      <alignment horizontal="center" vertical="center" wrapText="1"/>
    </xf>
    <xf numFmtId="0" fontId="19" fillId="5" borderId="10" xfId="3" applyFont="1" applyBorder="1" applyAlignment="1">
      <alignment horizontal="left" vertical="center" wrapText="1"/>
    </xf>
    <xf numFmtId="0" fontId="19" fillId="5" borderId="11" xfId="3" applyFont="1" applyBorder="1" applyAlignment="1">
      <alignment horizontal="left" vertical="center" wrapText="1"/>
    </xf>
    <xf numFmtId="0" fontId="19" fillId="5" borderId="13" xfId="3" applyFont="1" applyBorder="1" applyAlignment="1">
      <alignment horizontal="left" vertical="center" wrapText="1"/>
    </xf>
    <xf numFmtId="0" fontId="19" fillId="5" borderId="14" xfId="3" applyFont="1" applyBorder="1" applyAlignment="1">
      <alignment horizontal="left" vertical="center" wrapText="1"/>
    </xf>
    <xf numFmtId="0" fontId="19" fillId="5" borderId="15" xfId="3" applyFont="1" applyBorder="1" applyAlignment="1">
      <alignment horizontal="left" vertical="center" wrapText="1"/>
    </xf>
  </cellXfs>
  <cellStyles count="4">
    <cellStyle name="60% - Accent5" xfId="2" builtinId="48"/>
    <cellStyle name="Hyperlink" xfId="1" builtinId="8"/>
    <cellStyle name="Normal" xfId="0" builtinId="0"/>
    <cellStyle name="Note" xfId="3" builtinId="1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14</xdr:row>
      <xdr:rowOff>38100</xdr:rowOff>
    </xdr:from>
    <xdr:to>
      <xdr:col>6</xdr:col>
      <xdr:colOff>2593672</xdr:colOff>
      <xdr:row>14</xdr:row>
      <xdr:rowOff>1228725</xdr:rowOff>
    </xdr:to>
    <xdr:pic>
      <xdr:nvPicPr>
        <xdr:cNvPr id="3" name="Picture 2">
          <a:extLst>
            <a:ext uri="{FF2B5EF4-FFF2-40B4-BE49-F238E27FC236}">
              <a16:creationId xmlns:a16="http://schemas.microsoft.com/office/drawing/2014/main" id="{B08D14E8-1536-443A-9C29-7AD28D96BF37}"/>
            </a:ext>
          </a:extLst>
        </xdr:cNvPr>
        <xdr:cNvPicPr>
          <a:picLocks noChangeAspect="1"/>
        </xdr:cNvPicPr>
      </xdr:nvPicPr>
      <xdr:blipFill>
        <a:blip xmlns:r="http://schemas.openxmlformats.org/officeDocument/2006/relationships" r:embed="rId1"/>
        <a:stretch>
          <a:fillRect/>
        </a:stretch>
      </xdr:blipFill>
      <xdr:spPr>
        <a:xfrm>
          <a:off x="16649700" y="9677400"/>
          <a:ext cx="2565097" cy="119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Normal="100" workbookViewId="0">
      <selection activeCell="F12" sqref="F12"/>
    </sheetView>
  </sheetViews>
  <sheetFormatPr defaultRowHeight="15" x14ac:dyDescent="0.25"/>
  <cols>
    <col min="8" max="8" width="41.42578125" customWidth="1"/>
    <col min="9" max="9" width="26.140625" customWidth="1"/>
    <col min="10" max="10" width="67.42578125" customWidth="1"/>
  </cols>
  <sheetData>
    <row r="6" spans="7:10" ht="18.75" x14ac:dyDescent="0.3">
      <c r="G6" s="3"/>
      <c r="H6" s="3"/>
      <c r="I6" s="3"/>
      <c r="J6" s="3"/>
    </row>
    <row r="7" spans="7:10" ht="20.25" x14ac:dyDescent="0.3">
      <c r="G7" s="4"/>
      <c r="H7" s="10" t="s">
        <v>7</v>
      </c>
      <c r="I7" s="11" t="s">
        <v>109</v>
      </c>
      <c r="J7" s="12"/>
    </row>
    <row r="8" spans="7:10" ht="20.25" x14ac:dyDescent="0.3">
      <c r="G8" s="3"/>
      <c r="H8" s="13" t="s">
        <v>4</v>
      </c>
      <c r="I8" s="14" t="s">
        <v>26</v>
      </c>
      <c r="J8" s="12"/>
    </row>
    <row r="9" spans="7:10" ht="20.25" x14ac:dyDescent="0.3">
      <c r="G9" s="3"/>
      <c r="H9" s="43" t="s">
        <v>5</v>
      </c>
      <c r="I9" s="12" t="s">
        <v>8</v>
      </c>
      <c r="J9" s="12"/>
    </row>
    <row r="10" spans="7:10" ht="20.25" x14ac:dyDescent="0.3">
      <c r="G10" s="3"/>
      <c r="H10" s="44"/>
      <c r="I10" s="12" t="s">
        <v>9</v>
      </c>
      <c r="J10" s="12" t="s">
        <v>10</v>
      </c>
    </row>
    <row r="11" spans="7:10" ht="20.25" x14ac:dyDescent="0.3">
      <c r="G11" s="3"/>
      <c r="H11" s="44"/>
      <c r="I11" s="12" t="s">
        <v>11</v>
      </c>
      <c r="J11" s="12" t="s">
        <v>108</v>
      </c>
    </row>
    <row r="12" spans="7:10" ht="20.25" x14ac:dyDescent="0.3">
      <c r="G12" s="3"/>
      <c r="H12" s="44"/>
      <c r="I12" s="12"/>
      <c r="J12" s="12"/>
    </row>
    <row r="13" spans="7:10" ht="20.25" x14ac:dyDescent="0.3">
      <c r="G13" s="3"/>
      <c r="H13" s="45"/>
      <c r="I13" s="12"/>
      <c r="J13" s="12"/>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H51"/>
  <sheetViews>
    <sheetView workbookViewId="0">
      <selection activeCell="K7" sqref="K7"/>
    </sheetView>
  </sheetViews>
  <sheetFormatPr defaultRowHeight="18" x14ac:dyDescent="0.25"/>
  <cols>
    <col min="1" max="1" width="24.5703125" style="5" customWidth="1"/>
    <col min="2" max="2" width="18.42578125" style="5" bestFit="1" customWidth="1"/>
    <col min="3" max="3" width="17.7109375" style="5" customWidth="1"/>
    <col min="4" max="4" width="13" style="5" bestFit="1" customWidth="1"/>
    <col min="5" max="5" width="80.28515625" style="5" customWidth="1"/>
    <col min="6" max="6" width="9.140625" style="5"/>
    <col min="7" max="7" width="24.28515625" style="5" customWidth="1"/>
    <col min="8" max="16384" width="9.140625" style="5"/>
  </cols>
  <sheetData>
    <row r="1" spans="1:8" x14ac:dyDescent="0.25">
      <c r="A1" s="15" t="s">
        <v>12</v>
      </c>
      <c r="B1" s="16" t="s">
        <v>109</v>
      </c>
      <c r="C1" s="16"/>
      <c r="D1" s="16"/>
      <c r="E1" s="17"/>
      <c r="F1" s="18" t="s">
        <v>3</v>
      </c>
      <c r="G1" s="18" t="s">
        <v>38</v>
      </c>
      <c r="H1" s="6"/>
    </row>
    <row r="2" spans="1:8" x14ac:dyDescent="0.25">
      <c r="A2" s="15" t="s">
        <v>110</v>
      </c>
      <c r="B2" s="16" t="s">
        <v>111</v>
      </c>
      <c r="C2" s="16"/>
      <c r="D2" s="16"/>
      <c r="E2" s="17"/>
      <c r="F2" s="19" t="s">
        <v>39</v>
      </c>
      <c r="G2" s="19" t="s">
        <v>22</v>
      </c>
      <c r="H2" s="6"/>
    </row>
    <row r="3" spans="1:8" x14ac:dyDescent="0.25">
      <c r="A3" s="15" t="s">
        <v>13</v>
      </c>
      <c r="B3" s="19" t="s">
        <v>25</v>
      </c>
      <c r="C3" s="16"/>
      <c r="D3" s="16"/>
      <c r="E3" s="17"/>
      <c r="F3" s="19" t="s">
        <v>40</v>
      </c>
      <c r="G3" s="19" t="s">
        <v>21</v>
      </c>
      <c r="H3" s="6"/>
    </row>
    <row r="4" spans="1:8" x14ac:dyDescent="0.25">
      <c r="A4" s="15" t="s">
        <v>14</v>
      </c>
      <c r="B4" s="19" t="s">
        <v>26</v>
      </c>
      <c r="C4" s="16"/>
      <c r="D4" s="16"/>
      <c r="E4" s="17"/>
      <c r="F4" s="19" t="s">
        <v>41</v>
      </c>
      <c r="G4" s="19" t="s">
        <v>24</v>
      </c>
      <c r="H4" s="6"/>
    </row>
    <row r="5" spans="1:8" x14ac:dyDescent="0.25">
      <c r="A5" s="15" t="s">
        <v>15</v>
      </c>
      <c r="B5" s="20">
        <v>44637</v>
      </c>
      <c r="C5" s="20"/>
      <c r="D5" s="19"/>
      <c r="E5" s="17"/>
      <c r="F5" s="19" t="s">
        <v>42</v>
      </c>
      <c r="G5" s="19" t="s">
        <v>23</v>
      </c>
      <c r="H5" s="6"/>
    </row>
    <row r="6" spans="1:8" x14ac:dyDescent="0.25">
      <c r="A6" s="15" t="s">
        <v>16</v>
      </c>
      <c r="B6" s="20">
        <v>44642</v>
      </c>
      <c r="C6" s="20"/>
      <c r="D6" s="19"/>
      <c r="E6" s="17"/>
      <c r="F6" s="17"/>
      <c r="G6" s="19"/>
      <c r="H6" s="6"/>
    </row>
    <row r="7" spans="1:8" x14ac:dyDescent="0.25">
      <c r="A7" s="6"/>
      <c r="B7" s="8"/>
      <c r="C7" s="9"/>
      <c r="D7" s="9"/>
      <c r="E7" s="9"/>
      <c r="F7" s="21"/>
      <c r="G7" s="21"/>
      <c r="H7" s="6"/>
    </row>
    <row r="8" spans="1:8" x14ac:dyDescent="0.25">
      <c r="A8" s="22" t="s">
        <v>43</v>
      </c>
      <c r="B8" s="22" t="s">
        <v>17</v>
      </c>
      <c r="C8" s="22" t="s">
        <v>18</v>
      </c>
      <c r="D8" s="22" t="s">
        <v>44</v>
      </c>
      <c r="E8" s="22" t="s">
        <v>19</v>
      </c>
      <c r="F8" s="22" t="s">
        <v>3</v>
      </c>
      <c r="G8" s="22" t="s">
        <v>20</v>
      </c>
      <c r="H8" s="23"/>
    </row>
    <row r="9" spans="1:8" x14ac:dyDescent="0.25">
      <c r="A9" s="24" t="s">
        <v>45</v>
      </c>
      <c r="B9" s="25" t="s">
        <v>46</v>
      </c>
      <c r="C9" s="26" t="s">
        <v>25</v>
      </c>
      <c r="D9" s="26" t="s">
        <v>47</v>
      </c>
      <c r="E9" s="27" t="s">
        <v>112</v>
      </c>
      <c r="F9" s="28" t="s">
        <v>23</v>
      </c>
      <c r="G9" s="29">
        <v>4</v>
      </c>
      <c r="H9" s="6"/>
    </row>
    <row r="10" spans="1:8" x14ac:dyDescent="0.25">
      <c r="A10" s="24" t="s">
        <v>48</v>
      </c>
      <c r="B10" s="25" t="s">
        <v>49</v>
      </c>
      <c r="C10" s="26" t="s">
        <v>25</v>
      </c>
      <c r="D10" s="26" t="s">
        <v>47</v>
      </c>
      <c r="E10" s="27" t="s">
        <v>179</v>
      </c>
      <c r="F10" s="28" t="s">
        <v>23</v>
      </c>
      <c r="G10" s="29">
        <v>1</v>
      </c>
      <c r="H10" s="6"/>
    </row>
    <row r="11" spans="1:8" x14ac:dyDescent="0.25">
      <c r="A11" s="24" t="s">
        <v>50</v>
      </c>
      <c r="B11" s="25" t="s">
        <v>51</v>
      </c>
      <c r="C11" s="26" t="s">
        <v>25</v>
      </c>
      <c r="D11" s="26" t="s">
        <v>47</v>
      </c>
      <c r="E11" s="27" t="s">
        <v>180</v>
      </c>
      <c r="F11" s="28" t="s">
        <v>23</v>
      </c>
      <c r="G11" s="29">
        <v>1</v>
      </c>
      <c r="H11" s="6"/>
    </row>
    <row r="12" spans="1:8" x14ac:dyDescent="0.25">
      <c r="A12" s="24" t="s">
        <v>52</v>
      </c>
      <c r="B12" s="25" t="s">
        <v>53</v>
      </c>
      <c r="C12" s="26" t="s">
        <v>25</v>
      </c>
      <c r="D12" s="26" t="s">
        <v>47</v>
      </c>
      <c r="E12" s="27" t="s">
        <v>181</v>
      </c>
      <c r="F12" s="28" t="s">
        <v>21</v>
      </c>
      <c r="G12" s="29">
        <v>1</v>
      </c>
      <c r="H12" s="6"/>
    </row>
    <row r="13" spans="1:8" x14ac:dyDescent="0.25">
      <c r="A13" s="24" t="s">
        <v>54</v>
      </c>
      <c r="B13" s="25" t="s">
        <v>55</v>
      </c>
      <c r="C13" s="26" t="s">
        <v>25</v>
      </c>
      <c r="D13" s="26" t="s">
        <v>47</v>
      </c>
      <c r="E13" s="27" t="s">
        <v>182</v>
      </c>
      <c r="F13" s="28" t="s">
        <v>22</v>
      </c>
      <c r="G13" s="29">
        <v>12</v>
      </c>
      <c r="H13" s="6"/>
    </row>
    <row r="14" spans="1:8" x14ac:dyDescent="0.25">
      <c r="A14" s="24" t="s">
        <v>56</v>
      </c>
      <c r="B14" s="25" t="s">
        <v>57</v>
      </c>
      <c r="C14" s="26" t="s">
        <v>25</v>
      </c>
      <c r="D14" s="26" t="s">
        <v>47</v>
      </c>
      <c r="E14" s="27" t="s">
        <v>183</v>
      </c>
      <c r="F14" s="28" t="s">
        <v>23</v>
      </c>
      <c r="G14" s="29">
        <v>1</v>
      </c>
      <c r="H14" s="6"/>
    </row>
    <row r="15" spans="1:8" x14ac:dyDescent="0.25">
      <c r="A15" s="24" t="s">
        <v>58</v>
      </c>
      <c r="B15" s="25" t="s">
        <v>59</v>
      </c>
      <c r="C15" s="26" t="s">
        <v>25</v>
      </c>
      <c r="D15" s="26" t="s">
        <v>47</v>
      </c>
      <c r="E15" s="27" t="s">
        <v>184</v>
      </c>
      <c r="F15" s="28" t="s">
        <v>22</v>
      </c>
      <c r="G15" s="29">
        <v>1</v>
      </c>
      <c r="H15" s="6"/>
    </row>
    <row r="16" spans="1:8" x14ac:dyDescent="0.25">
      <c r="A16" s="24" t="s">
        <v>60</v>
      </c>
      <c r="B16" s="25" t="s">
        <v>61</v>
      </c>
      <c r="C16" s="26" t="s">
        <v>25</v>
      </c>
      <c r="D16" s="26" t="s">
        <v>47</v>
      </c>
      <c r="E16" s="27" t="s">
        <v>185</v>
      </c>
      <c r="F16" s="28" t="s">
        <v>22</v>
      </c>
      <c r="G16" s="29">
        <v>1</v>
      </c>
      <c r="H16" s="6"/>
    </row>
    <row r="17" spans="1:8" x14ac:dyDescent="0.25">
      <c r="A17" s="24" t="s">
        <v>62</v>
      </c>
      <c r="B17" s="25" t="s">
        <v>63</v>
      </c>
      <c r="C17" s="26" t="s">
        <v>25</v>
      </c>
      <c r="D17" s="26" t="s">
        <v>47</v>
      </c>
      <c r="E17" s="27" t="s">
        <v>186</v>
      </c>
      <c r="F17" s="28" t="s">
        <v>23</v>
      </c>
      <c r="G17" s="29">
        <v>1</v>
      </c>
      <c r="H17" s="6"/>
    </row>
    <row r="18" spans="1:8" x14ac:dyDescent="0.25">
      <c r="A18" s="24" t="s">
        <v>64</v>
      </c>
      <c r="B18" s="25" t="s">
        <v>65</v>
      </c>
      <c r="C18" s="26" t="s">
        <v>25</v>
      </c>
      <c r="D18" s="26" t="s">
        <v>47</v>
      </c>
      <c r="E18" s="27" t="s">
        <v>187</v>
      </c>
      <c r="F18" s="28" t="s">
        <v>22</v>
      </c>
      <c r="G18" s="29">
        <v>1</v>
      </c>
      <c r="H18" s="6"/>
    </row>
    <row r="19" spans="1:8" x14ac:dyDescent="0.25">
      <c r="A19" s="24" t="s">
        <v>66</v>
      </c>
      <c r="B19" s="25" t="s">
        <v>67</v>
      </c>
      <c r="C19" s="26" t="s">
        <v>25</v>
      </c>
      <c r="D19" s="26" t="s">
        <v>47</v>
      </c>
      <c r="E19" s="27" t="s">
        <v>188</v>
      </c>
      <c r="F19" s="28" t="s">
        <v>21</v>
      </c>
      <c r="G19" s="28"/>
      <c r="H19" s="6"/>
    </row>
    <row r="20" spans="1:8" x14ac:dyDescent="0.25">
      <c r="A20" s="24" t="s">
        <v>68</v>
      </c>
      <c r="B20" s="25" t="s">
        <v>69</v>
      </c>
      <c r="C20" s="26" t="s">
        <v>25</v>
      </c>
      <c r="D20" s="26" t="s">
        <v>47</v>
      </c>
      <c r="E20" s="27" t="s">
        <v>189</v>
      </c>
      <c r="F20" s="28" t="s">
        <v>22</v>
      </c>
      <c r="G20" s="28"/>
      <c r="H20" s="6"/>
    </row>
    <row r="21" spans="1:8" x14ac:dyDescent="0.25">
      <c r="A21" s="24" t="s">
        <v>70</v>
      </c>
      <c r="B21" s="25" t="s">
        <v>71</v>
      </c>
      <c r="C21" s="26" t="s">
        <v>25</v>
      </c>
      <c r="D21" s="26" t="s">
        <v>47</v>
      </c>
      <c r="E21" s="27" t="s">
        <v>204</v>
      </c>
      <c r="F21" s="28" t="s">
        <v>21</v>
      </c>
      <c r="G21" s="28"/>
      <c r="H21" s="6"/>
    </row>
    <row r="22" spans="1:8" x14ac:dyDescent="0.25">
      <c r="A22" s="24" t="s">
        <v>72</v>
      </c>
      <c r="B22" s="25" t="s">
        <v>73</v>
      </c>
      <c r="C22" s="26" t="s">
        <v>25</v>
      </c>
      <c r="D22" s="26" t="s">
        <v>47</v>
      </c>
      <c r="E22" s="27" t="s">
        <v>190</v>
      </c>
      <c r="F22" s="28" t="s">
        <v>24</v>
      </c>
      <c r="G22" s="28"/>
      <c r="H22" s="6"/>
    </row>
    <row r="23" spans="1:8" x14ac:dyDescent="0.25">
      <c r="A23" s="24" t="s">
        <v>74</v>
      </c>
      <c r="B23" s="25" t="s">
        <v>75</v>
      </c>
      <c r="C23" s="26" t="s">
        <v>25</v>
      </c>
      <c r="D23" s="26" t="s">
        <v>47</v>
      </c>
      <c r="E23" s="27" t="s">
        <v>191</v>
      </c>
      <c r="F23" s="28" t="s">
        <v>24</v>
      </c>
      <c r="G23" s="28"/>
      <c r="H23" s="6"/>
    </row>
    <row r="24" spans="1:8" x14ac:dyDescent="0.25">
      <c r="A24" s="24" t="s">
        <v>76</v>
      </c>
      <c r="B24" s="25" t="s">
        <v>77</v>
      </c>
      <c r="C24" s="26" t="s">
        <v>25</v>
      </c>
      <c r="D24" s="26" t="s">
        <v>47</v>
      </c>
      <c r="E24" s="27" t="s">
        <v>205</v>
      </c>
      <c r="F24" s="28" t="s">
        <v>24</v>
      </c>
      <c r="G24" s="28"/>
      <c r="H24" s="6"/>
    </row>
    <row r="25" spans="1:8" x14ac:dyDescent="0.25">
      <c r="A25" s="24" t="s">
        <v>78</v>
      </c>
      <c r="B25" s="25" t="s">
        <v>79</v>
      </c>
      <c r="C25" s="26" t="s">
        <v>25</v>
      </c>
      <c r="D25" s="26" t="s">
        <v>47</v>
      </c>
      <c r="E25" s="27" t="s">
        <v>113</v>
      </c>
      <c r="F25" s="28" t="s">
        <v>24</v>
      </c>
      <c r="G25" s="28"/>
      <c r="H25" s="6"/>
    </row>
    <row r="26" spans="1:8" x14ac:dyDescent="0.25">
      <c r="A26" s="24" t="s">
        <v>80</v>
      </c>
      <c r="B26" s="25" t="s">
        <v>81</v>
      </c>
      <c r="C26" s="26" t="s">
        <v>25</v>
      </c>
      <c r="D26" s="26" t="s">
        <v>47</v>
      </c>
      <c r="E26" s="27" t="s">
        <v>114</v>
      </c>
      <c r="F26" s="28" t="s">
        <v>24</v>
      </c>
      <c r="G26" s="28"/>
      <c r="H26" s="6"/>
    </row>
    <row r="27" spans="1:8" x14ac:dyDescent="0.25">
      <c r="A27" s="24" t="s">
        <v>82</v>
      </c>
      <c r="B27" s="25" t="s">
        <v>83</v>
      </c>
      <c r="C27" s="26" t="s">
        <v>25</v>
      </c>
      <c r="D27" s="26" t="s">
        <v>47</v>
      </c>
      <c r="E27" s="27" t="s">
        <v>115</v>
      </c>
      <c r="F27" s="28" t="s">
        <v>24</v>
      </c>
      <c r="G27" s="28"/>
      <c r="H27" s="6"/>
    </row>
    <row r="28" spans="1:8" x14ac:dyDescent="0.25">
      <c r="A28" s="24" t="s">
        <v>84</v>
      </c>
      <c r="B28" s="25" t="s">
        <v>85</v>
      </c>
      <c r="C28" s="26" t="s">
        <v>25</v>
      </c>
      <c r="D28" s="26" t="s">
        <v>47</v>
      </c>
      <c r="E28" s="27" t="s">
        <v>116</v>
      </c>
      <c r="F28" s="28" t="s">
        <v>24</v>
      </c>
      <c r="G28" s="28"/>
      <c r="H28" s="6"/>
    </row>
    <row r="29" spans="1:8" x14ac:dyDescent="0.25">
      <c r="A29" s="24" t="s">
        <v>86</v>
      </c>
      <c r="B29" s="25" t="s">
        <v>87</v>
      </c>
      <c r="C29" s="26" t="s">
        <v>25</v>
      </c>
      <c r="D29" s="26" t="s">
        <v>47</v>
      </c>
      <c r="E29" s="27" t="s">
        <v>192</v>
      </c>
      <c r="F29" s="28" t="s">
        <v>24</v>
      </c>
      <c r="G29" s="28"/>
      <c r="H29" s="6"/>
    </row>
    <row r="30" spans="1:8" x14ac:dyDescent="0.25">
      <c r="A30" s="24" t="s">
        <v>88</v>
      </c>
      <c r="B30" s="25" t="s">
        <v>89</v>
      </c>
      <c r="C30" s="26" t="s">
        <v>25</v>
      </c>
      <c r="D30" s="26" t="s">
        <v>47</v>
      </c>
      <c r="E30" s="27" t="s">
        <v>193</v>
      </c>
      <c r="F30" s="28" t="s">
        <v>24</v>
      </c>
      <c r="G30" s="28"/>
      <c r="H30" s="6"/>
    </row>
    <row r="31" spans="1:8" x14ac:dyDescent="0.25">
      <c r="A31" s="24" t="s">
        <v>90</v>
      </c>
      <c r="B31" s="25" t="s">
        <v>91</v>
      </c>
      <c r="C31" s="26" t="s">
        <v>25</v>
      </c>
      <c r="D31" s="26" t="s">
        <v>47</v>
      </c>
      <c r="E31" s="27" t="s">
        <v>206</v>
      </c>
      <c r="F31" s="28" t="s">
        <v>24</v>
      </c>
      <c r="G31" s="28"/>
      <c r="H31" s="6"/>
    </row>
    <row r="32" spans="1:8" x14ac:dyDescent="0.25">
      <c r="A32" s="24" t="s">
        <v>92</v>
      </c>
      <c r="B32" s="25" t="s">
        <v>93</v>
      </c>
      <c r="C32" s="26" t="s">
        <v>25</v>
      </c>
      <c r="D32" s="26" t="s">
        <v>47</v>
      </c>
      <c r="E32" s="27" t="s">
        <v>194</v>
      </c>
      <c r="F32" s="28" t="s">
        <v>24</v>
      </c>
      <c r="G32" s="28"/>
      <c r="H32" s="6"/>
    </row>
    <row r="33" spans="1:8" x14ac:dyDescent="0.25">
      <c r="A33" s="24" t="s">
        <v>94</v>
      </c>
      <c r="B33" s="25" t="s">
        <v>95</v>
      </c>
      <c r="C33" s="26" t="s">
        <v>25</v>
      </c>
      <c r="D33" s="26" t="s">
        <v>47</v>
      </c>
      <c r="E33" s="27" t="s">
        <v>195</v>
      </c>
      <c r="F33" s="28" t="s">
        <v>23</v>
      </c>
      <c r="G33" s="28"/>
      <c r="H33" s="6"/>
    </row>
    <row r="34" spans="1:8" x14ac:dyDescent="0.25">
      <c r="A34" s="24" t="s">
        <v>96</v>
      </c>
      <c r="B34" s="25" t="s">
        <v>97</v>
      </c>
      <c r="C34" s="26" t="s">
        <v>25</v>
      </c>
      <c r="D34" s="26" t="s">
        <v>47</v>
      </c>
      <c r="E34" s="27" t="s">
        <v>207</v>
      </c>
      <c r="F34" s="28" t="s">
        <v>23</v>
      </c>
      <c r="G34" s="28"/>
      <c r="H34" s="6"/>
    </row>
    <row r="35" spans="1:8" x14ac:dyDescent="0.25">
      <c r="A35" s="24" t="s">
        <v>98</v>
      </c>
      <c r="B35" s="25" t="s">
        <v>99</v>
      </c>
      <c r="C35" s="26" t="s">
        <v>25</v>
      </c>
      <c r="D35" s="26" t="s">
        <v>47</v>
      </c>
      <c r="E35" s="27" t="s">
        <v>196</v>
      </c>
      <c r="F35" s="30" t="s">
        <v>23</v>
      </c>
      <c r="G35" s="30"/>
      <c r="H35" s="6"/>
    </row>
    <row r="36" spans="1:8" x14ac:dyDescent="0.25">
      <c r="A36" s="24" t="s">
        <v>100</v>
      </c>
      <c r="B36" s="25" t="s">
        <v>101</v>
      </c>
      <c r="C36" s="26" t="s">
        <v>25</v>
      </c>
      <c r="D36" s="26" t="s">
        <v>47</v>
      </c>
      <c r="E36" s="27" t="s">
        <v>197</v>
      </c>
      <c r="F36" s="30" t="s">
        <v>23</v>
      </c>
      <c r="G36" s="30"/>
      <c r="H36" s="6"/>
    </row>
    <row r="37" spans="1:8" x14ac:dyDescent="0.25">
      <c r="A37" s="24" t="s">
        <v>102</v>
      </c>
      <c r="B37" s="25" t="s">
        <v>103</v>
      </c>
      <c r="C37" s="26" t="s">
        <v>25</v>
      </c>
      <c r="D37" s="26" t="s">
        <v>47</v>
      </c>
      <c r="E37" s="27" t="s">
        <v>208</v>
      </c>
      <c r="F37" s="26" t="s">
        <v>23</v>
      </c>
      <c r="G37" s="30"/>
      <c r="H37" s="6"/>
    </row>
    <row r="38" spans="1:8" x14ac:dyDescent="0.25">
      <c r="A38" s="24" t="s">
        <v>104</v>
      </c>
      <c r="B38" s="25" t="s">
        <v>105</v>
      </c>
      <c r="C38" s="26" t="s">
        <v>25</v>
      </c>
      <c r="D38" s="26" t="s">
        <v>47</v>
      </c>
      <c r="E38" s="27" t="s">
        <v>198</v>
      </c>
      <c r="F38" s="26" t="s">
        <v>23</v>
      </c>
      <c r="G38" s="26"/>
      <c r="H38" s="6"/>
    </row>
    <row r="39" spans="1:8" x14ac:dyDescent="0.25">
      <c r="A39" s="24" t="s">
        <v>106</v>
      </c>
      <c r="B39" s="25" t="s">
        <v>107</v>
      </c>
      <c r="C39" s="26" t="s">
        <v>25</v>
      </c>
      <c r="D39" s="26" t="s">
        <v>47</v>
      </c>
      <c r="E39" s="27" t="s">
        <v>199</v>
      </c>
      <c r="F39" s="26" t="s">
        <v>21</v>
      </c>
      <c r="G39" s="26"/>
      <c r="H39" s="6"/>
    </row>
    <row r="40" spans="1:8" x14ac:dyDescent="0.25">
      <c r="A40" s="24" t="s">
        <v>117</v>
      </c>
      <c r="B40" s="25" t="s">
        <v>118</v>
      </c>
      <c r="C40" s="26" t="s">
        <v>25</v>
      </c>
      <c r="D40" s="26" t="s">
        <v>47</v>
      </c>
      <c r="E40" s="27" t="s">
        <v>209</v>
      </c>
      <c r="F40" s="26" t="s">
        <v>21</v>
      </c>
      <c r="G40" s="26"/>
      <c r="H40" s="6"/>
    </row>
    <row r="41" spans="1:8" x14ac:dyDescent="0.25">
      <c r="A41" s="24" t="s">
        <v>119</v>
      </c>
      <c r="B41" s="25" t="s">
        <v>120</v>
      </c>
      <c r="C41" s="26" t="s">
        <v>25</v>
      </c>
      <c r="D41" s="26" t="s">
        <v>47</v>
      </c>
      <c r="E41" s="27" t="s">
        <v>200</v>
      </c>
      <c r="F41" s="26" t="s">
        <v>21</v>
      </c>
      <c r="G41" s="26"/>
      <c r="H41" s="6"/>
    </row>
    <row r="42" spans="1:8" x14ac:dyDescent="0.25">
      <c r="A42" s="24" t="s">
        <v>121</v>
      </c>
      <c r="B42" s="25" t="s">
        <v>122</v>
      </c>
      <c r="C42" s="26" t="s">
        <v>25</v>
      </c>
      <c r="D42" s="26" t="s">
        <v>47</v>
      </c>
      <c r="E42" s="27" t="s">
        <v>201</v>
      </c>
      <c r="F42" s="26" t="s">
        <v>21</v>
      </c>
      <c r="G42" s="26"/>
      <c r="H42" s="6"/>
    </row>
    <row r="43" spans="1:8" x14ac:dyDescent="0.25">
      <c r="A43" s="24" t="s">
        <v>123</v>
      </c>
      <c r="B43" s="25" t="s">
        <v>124</v>
      </c>
      <c r="C43" s="26" t="s">
        <v>25</v>
      </c>
      <c r="D43" s="26" t="s">
        <v>47</v>
      </c>
      <c r="E43" s="27" t="s">
        <v>210</v>
      </c>
      <c r="F43" s="26" t="s">
        <v>21</v>
      </c>
      <c r="G43" s="26"/>
      <c r="H43" s="6"/>
    </row>
    <row r="44" spans="1:8" x14ac:dyDescent="0.25">
      <c r="A44" s="24" t="s">
        <v>125</v>
      </c>
      <c r="B44" s="25" t="s">
        <v>126</v>
      </c>
      <c r="C44" s="26" t="s">
        <v>25</v>
      </c>
      <c r="D44" s="26" t="s">
        <v>47</v>
      </c>
      <c r="E44" s="27" t="s">
        <v>213</v>
      </c>
      <c r="F44" s="26" t="s">
        <v>21</v>
      </c>
      <c r="G44" s="26"/>
      <c r="H44" s="6"/>
    </row>
    <row r="45" spans="1:8" x14ac:dyDescent="0.25">
      <c r="A45" s="24" t="s">
        <v>127</v>
      </c>
      <c r="B45" s="25" t="s">
        <v>128</v>
      </c>
      <c r="C45" s="26" t="s">
        <v>25</v>
      </c>
      <c r="D45" s="26" t="s">
        <v>47</v>
      </c>
      <c r="E45" s="27" t="s">
        <v>214</v>
      </c>
      <c r="F45" s="26" t="s">
        <v>21</v>
      </c>
      <c r="G45" s="26"/>
      <c r="H45" s="6"/>
    </row>
    <row r="46" spans="1:8" x14ac:dyDescent="0.25">
      <c r="A46" s="24" t="s">
        <v>129</v>
      </c>
      <c r="B46" s="25" t="s">
        <v>130</v>
      </c>
      <c r="C46" s="26" t="s">
        <v>25</v>
      </c>
      <c r="D46" s="26" t="s">
        <v>47</v>
      </c>
      <c r="E46" s="27" t="s">
        <v>211</v>
      </c>
      <c r="F46" s="26" t="s">
        <v>21</v>
      </c>
      <c r="G46" s="26"/>
      <c r="H46" s="6"/>
    </row>
    <row r="47" spans="1:8" x14ac:dyDescent="0.25">
      <c r="A47" s="24" t="s">
        <v>131</v>
      </c>
      <c r="B47" s="25" t="s">
        <v>132</v>
      </c>
      <c r="C47" s="26" t="s">
        <v>25</v>
      </c>
      <c r="D47" s="26" t="s">
        <v>47</v>
      </c>
      <c r="E47" s="27" t="s">
        <v>202</v>
      </c>
      <c r="F47" s="26" t="s">
        <v>21</v>
      </c>
      <c r="G47" s="26"/>
      <c r="H47" s="6"/>
    </row>
    <row r="48" spans="1:8" x14ac:dyDescent="0.25">
      <c r="A48" s="24" t="s">
        <v>133</v>
      </c>
      <c r="B48" s="25" t="s">
        <v>134</v>
      </c>
      <c r="C48" s="26" t="s">
        <v>25</v>
      </c>
      <c r="D48" s="26" t="s">
        <v>47</v>
      </c>
      <c r="E48" s="27" t="s">
        <v>203</v>
      </c>
      <c r="F48" s="26" t="s">
        <v>21</v>
      </c>
      <c r="G48" s="26"/>
      <c r="H48" s="6"/>
    </row>
    <row r="49" spans="1:8" x14ac:dyDescent="0.25">
      <c r="A49" s="24" t="s">
        <v>135</v>
      </c>
      <c r="B49" s="25" t="s">
        <v>136</v>
      </c>
      <c r="C49" s="26" t="s">
        <v>25</v>
      </c>
      <c r="D49" s="26" t="s">
        <v>47</v>
      </c>
      <c r="E49" s="27" t="s">
        <v>212</v>
      </c>
      <c r="F49" s="26" t="s">
        <v>21</v>
      </c>
      <c r="G49" s="26"/>
      <c r="H49" s="6"/>
    </row>
    <row r="50" spans="1:8" x14ac:dyDescent="0.25">
      <c r="A50" s="24" t="s">
        <v>137</v>
      </c>
      <c r="B50" s="25" t="s">
        <v>138</v>
      </c>
      <c r="C50" s="26" t="s">
        <v>25</v>
      </c>
      <c r="D50" s="26" t="s">
        <v>47</v>
      </c>
      <c r="E50" s="27" t="s">
        <v>215</v>
      </c>
      <c r="F50" s="26" t="s">
        <v>21</v>
      </c>
      <c r="G50" s="26"/>
      <c r="H50" s="6"/>
    </row>
    <row r="51" spans="1:8" x14ac:dyDescent="0.25">
      <c r="A51" s="6"/>
      <c r="B51" s="6"/>
      <c r="C51" s="6"/>
      <c r="D51" s="6"/>
      <c r="F51" s="6"/>
      <c r="G51" s="6"/>
      <c r="H51"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CI23"/>
  <sheetViews>
    <sheetView tabSelected="1" topLeftCell="A10" zoomScale="90" zoomScaleNormal="90" workbookViewId="0">
      <selection activeCell="F12" sqref="F12"/>
    </sheetView>
  </sheetViews>
  <sheetFormatPr defaultRowHeight="12.75" x14ac:dyDescent="0.2"/>
  <cols>
    <col min="1" max="1" width="14.5703125" style="1" customWidth="1"/>
    <col min="2" max="2" width="21.28515625" style="1" customWidth="1"/>
    <col min="3" max="3" width="28.85546875" style="1" customWidth="1"/>
    <col min="4" max="4" width="33.42578125" style="1" customWidth="1"/>
    <col min="5" max="5" width="50.28515625" style="1" customWidth="1"/>
    <col min="6" max="6" width="31.7109375" style="1" customWidth="1"/>
    <col min="7" max="7" width="45.7109375" style="1" customWidth="1"/>
    <col min="8" max="8" width="29.42578125" style="1" customWidth="1"/>
    <col min="9" max="9" width="13" style="1" customWidth="1"/>
    <col min="10" max="10" width="15.140625" style="1" customWidth="1"/>
    <col min="11" max="11" width="22.5703125" style="1" customWidth="1"/>
    <col min="12" max="12" width="15" style="1" customWidth="1"/>
    <col min="13" max="14" width="9.140625" style="1"/>
    <col min="15" max="15" width="15" style="1" customWidth="1"/>
    <col min="16" max="16" width="12.42578125" style="1" customWidth="1"/>
    <col min="17" max="16384" width="9.140625" style="1"/>
  </cols>
  <sheetData>
    <row r="1" spans="1:87" s="7" customFormat="1" ht="22.5" x14ac:dyDescent="0.25">
      <c r="A1" s="46" t="s">
        <v>226</v>
      </c>
      <c r="B1" s="46"/>
      <c r="C1" s="46"/>
      <c r="D1" s="46"/>
      <c r="E1" s="46"/>
      <c r="F1" s="47"/>
      <c r="G1" s="47"/>
      <c r="H1" s="47"/>
      <c r="I1" s="47"/>
      <c r="J1" s="47"/>
      <c r="K1" s="47"/>
      <c r="L1" s="47"/>
      <c r="M1" s="47"/>
      <c r="N1" s="47"/>
      <c r="O1" s="47"/>
      <c r="P1" s="47"/>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row>
    <row r="2" spans="1:87" s="2" customFormat="1" ht="21.75" customHeight="1" x14ac:dyDescent="0.2">
      <c r="A2" s="48" t="s">
        <v>225</v>
      </c>
      <c r="B2" s="49"/>
      <c r="C2" s="49"/>
      <c r="D2" s="31"/>
      <c r="E2" s="32"/>
      <c r="F2" s="47"/>
      <c r="G2" s="47"/>
      <c r="H2" s="47"/>
      <c r="I2" s="47"/>
      <c r="J2" s="47"/>
      <c r="K2" s="47"/>
      <c r="L2" s="47"/>
      <c r="M2" s="47"/>
      <c r="N2" s="47"/>
      <c r="O2" s="47"/>
      <c r="P2" s="47"/>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row>
    <row r="3" spans="1:87" ht="22.5" x14ac:dyDescent="0.2">
      <c r="A3" s="48" t="s">
        <v>224</v>
      </c>
      <c r="B3" s="49"/>
      <c r="C3" s="49"/>
      <c r="D3" s="49"/>
      <c r="E3" s="31"/>
      <c r="F3" s="47"/>
      <c r="G3" s="47"/>
      <c r="H3" s="47"/>
      <c r="I3" s="47"/>
      <c r="J3" s="47"/>
      <c r="K3" s="47"/>
      <c r="L3" s="47"/>
      <c r="M3" s="47"/>
      <c r="N3" s="47"/>
      <c r="O3" s="47"/>
      <c r="P3" s="47"/>
    </row>
    <row r="4" spans="1:87" ht="23.25" x14ac:dyDescent="0.2">
      <c r="A4" s="50" t="s">
        <v>216</v>
      </c>
      <c r="B4" s="51"/>
      <c r="C4" s="52"/>
      <c r="D4" s="32"/>
      <c r="E4" s="32"/>
      <c r="F4" s="47"/>
      <c r="G4" s="47"/>
      <c r="H4" s="47"/>
      <c r="I4" s="47"/>
      <c r="J4" s="47"/>
      <c r="K4" s="47"/>
      <c r="L4" s="47"/>
      <c r="M4" s="47"/>
      <c r="N4" s="47"/>
      <c r="O4" s="47"/>
      <c r="P4" s="47"/>
    </row>
    <row r="5" spans="1:87" ht="15.75" x14ac:dyDescent="0.2">
      <c r="A5" s="33"/>
      <c r="B5" s="33"/>
      <c r="C5" s="33"/>
      <c r="D5" s="33"/>
      <c r="E5" s="33"/>
      <c r="F5" s="33"/>
      <c r="G5" s="33"/>
      <c r="H5" s="33"/>
      <c r="I5" s="33"/>
      <c r="J5" s="33"/>
      <c r="K5" s="33"/>
      <c r="L5" s="33"/>
      <c r="M5" s="33"/>
      <c r="N5" s="33"/>
      <c r="O5" s="33"/>
      <c r="P5" s="33"/>
    </row>
    <row r="6" spans="1:87" s="41" customFormat="1" ht="31.5" x14ac:dyDescent="0.2">
      <c r="A6" s="39" t="s">
        <v>0</v>
      </c>
      <c r="B6" s="39" t="s">
        <v>6</v>
      </c>
      <c r="C6" s="39" t="s">
        <v>217</v>
      </c>
      <c r="D6" s="39" t="s">
        <v>27</v>
      </c>
      <c r="E6" s="39" t="s">
        <v>28</v>
      </c>
      <c r="F6" s="39" t="s">
        <v>2</v>
      </c>
      <c r="G6" s="39" t="s">
        <v>29</v>
      </c>
      <c r="H6" s="39" t="s">
        <v>1</v>
      </c>
      <c r="I6" s="39" t="s">
        <v>30</v>
      </c>
      <c r="J6" s="39" t="s">
        <v>31</v>
      </c>
      <c r="K6" s="39" t="s">
        <v>32</v>
      </c>
      <c r="L6" s="39" t="s">
        <v>33</v>
      </c>
      <c r="M6" s="39" t="s">
        <v>34</v>
      </c>
      <c r="N6" s="39" t="s">
        <v>35</v>
      </c>
      <c r="O6" s="39" t="s">
        <v>36</v>
      </c>
      <c r="P6" s="39" t="s">
        <v>37</v>
      </c>
    </row>
    <row r="7" spans="1:87" ht="15.75" x14ac:dyDescent="0.2">
      <c r="A7" s="35"/>
      <c r="B7" s="35"/>
      <c r="C7" s="35"/>
      <c r="D7" s="35"/>
      <c r="E7" s="35"/>
      <c r="F7" s="35"/>
      <c r="G7" s="35"/>
      <c r="H7" s="35"/>
      <c r="I7" s="35"/>
      <c r="J7" s="35"/>
      <c r="K7" s="35"/>
      <c r="L7" s="35"/>
      <c r="M7" s="35"/>
      <c r="N7" s="35"/>
      <c r="O7" s="35"/>
      <c r="P7" s="35"/>
    </row>
    <row r="8" spans="1:87" ht="94.5" x14ac:dyDescent="0.2">
      <c r="A8" s="35" t="s">
        <v>218</v>
      </c>
      <c r="B8" s="38" t="s">
        <v>139</v>
      </c>
      <c r="C8" s="37" t="s">
        <v>244</v>
      </c>
      <c r="D8" s="38" t="s">
        <v>221</v>
      </c>
      <c r="E8" s="38" t="s">
        <v>239</v>
      </c>
      <c r="F8" s="38" t="s">
        <v>262</v>
      </c>
      <c r="G8" s="38" t="s">
        <v>260</v>
      </c>
      <c r="H8" s="36"/>
      <c r="I8" s="34" t="s">
        <v>219</v>
      </c>
      <c r="J8" s="42">
        <v>44637</v>
      </c>
      <c r="K8" s="36"/>
      <c r="L8" s="36"/>
      <c r="M8" s="36"/>
      <c r="N8" s="34"/>
      <c r="O8" s="34"/>
      <c r="P8" s="34"/>
    </row>
    <row r="9" spans="1:87" ht="94.5" x14ac:dyDescent="0.2">
      <c r="A9" s="35" t="s">
        <v>220</v>
      </c>
      <c r="B9" s="38" t="s">
        <v>140</v>
      </c>
      <c r="C9" s="37" t="s">
        <v>245</v>
      </c>
      <c r="D9" s="38" t="s">
        <v>221</v>
      </c>
      <c r="E9" s="38" t="s">
        <v>240</v>
      </c>
      <c r="F9" s="38" t="s">
        <v>263</v>
      </c>
      <c r="G9" s="38" t="s">
        <v>261</v>
      </c>
      <c r="H9" s="36"/>
      <c r="I9" s="34" t="s">
        <v>219</v>
      </c>
      <c r="J9" s="42">
        <v>44637</v>
      </c>
      <c r="K9" s="36"/>
      <c r="L9" s="36"/>
      <c r="M9" s="36"/>
      <c r="N9" s="34"/>
      <c r="O9" s="34"/>
      <c r="P9" s="34"/>
    </row>
    <row r="10" spans="1:87" ht="94.5" x14ac:dyDescent="0.2">
      <c r="A10" s="35" t="s">
        <v>222</v>
      </c>
      <c r="B10" s="38" t="s">
        <v>141</v>
      </c>
      <c r="C10" s="37" t="s">
        <v>246</v>
      </c>
      <c r="D10" s="35" t="s">
        <v>221</v>
      </c>
      <c r="E10" s="38" t="s">
        <v>241</v>
      </c>
      <c r="F10" s="40" t="s">
        <v>264</v>
      </c>
      <c r="G10" s="38" t="s">
        <v>261</v>
      </c>
      <c r="H10" s="36"/>
      <c r="I10" s="34" t="s">
        <v>219</v>
      </c>
      <c r="J10" s="42">
        <v>44637</v>
      </c>
      <c r="K10" s="36"/>
      <c r="L10" s="36"/>
      <c r="M10" s="36"/>
      <c r="N10" s="34"/>
      <c r="O10" s="34"/>
      <c r="P10" s="34"/>
    </row>
    <row r="11" spans="1:87" ht="94.5" x14ac:dyDescent="0.2">
      <c r="A11" s="38" t="s">
        <v>223</v>
      </c>
      <c r="B11" s="38" t="s">
        <v>142</v>
      </c>
      <c r="C11" s="37" t="s">
        <v>247</v>
      </c>
      <c r="D11" s="35" t="s">
        <v>221</v>
      </c>
      <c r="E11" s="38" t="s">
        <v>242</v>
      </c>
      <c r="F11" s="38" t="s">
        <v>265</v>
      </c>
      <c r="G11" s="38" t="s">
        <v>261</v>
      </c>
      <c r="H11" s="36"/>
      <c r="I11" s="34" t="s">
        <v>219</v>
      </c>
      <c r="J11" s="42">
        <v>44637</v>
      </c>
      <c r="K11" s="36"/>
      <c r="L11" s="36"/>
      <c r="M11" s="36"/>
      <c r="N11" s="34"/>
      <c r="O11" s="34"/>
      <c r="P11" s="34"/>
    </row>
    <row r="12" spans="1:87" ht="47.25" x14ac:dyDescent="0.2">
      <c r="A12" s="35" t="s">
        <v>227</v>
      </c>
      <c r="B12" s="38" t="s">
        <v>143</v>
      </c>
      <c r="C12" s="35" t="s">
        <v>248</v>
      </c>
      <c r="D12" s="35" t="s">
        <v>221</v>
      </c>
      <c r="E12" s="38" t="s">
        <v>144</v>
      </c>
      <c r="F12" s="38" t="s">
        <v>145</v>
      </c>
      <c r="G12" s="38" t="s">
        <v>146</v>
      </c>
      <c r="H12" s="36"/>
      <c r="I12" s="34" t="s">
        <v>219</v>
      </c>
      <c r="J12" s="42">
        <v>44637</v>
      </c>
      <c r="K12" s="36"/>
      <c r="L12" s="36"/>
      <c r="M12" s="36"/>
      <c r="N12" s="35"/>
      <c r="O12" s="35"/>
      <c r="P12" s="35"/>
    </row>
    <row r="13" spans="1:87" ht="94.5" x14ac:dyDescent="0.2">
      <c r="A13" s="35" t="s">
        <v>228</v>
      </c>
      <c r="B13" s="38" t="s">
        <v>147</v>
      </c>
      <c r="C13" s="35" t="s">
        <v>249</v>
      </c>
      <c r="D13" s="35" t="s">
        <v>221</v>
      </c>
      <c r="E13" s="38" t="s">
        <v>148</v>
      </c>
      <c r="F13" s="38" t="s">
        <v>145</v>
      </c>
      <c r="G13" s="38" t="s">
        <v>149</v>
      </c>
      <c r="H13" s="36"/>
      <c r="I13" s="34" t="s">
        <v>219</v>
      </c>
      <c r="J13" s="42">
        <v>44637</v>
      </c>
      <c r="K13" s="36"/>
      <c r="L13" s="36"/>
      <c r="M13" s="36"/>
      <c r="N13" s="35"/>
      <c r="O13" s="35"/>
      <c r="P13" s="35"/>
    </row>
    <row r="14" spans="1:87" ht="103.5" customHeight="1" x14ac:dyDescent="0.2">
      <c r="A14" s="35" t="s">
        <v>229</v>
      </c>
      <c r="B14" s="38" t="s">
        <v>150</v>
      </c>
      <c r="C14" s="35" t="s">
        <v>250</v>
      </c>
      <c r="D14" s="35" t="s">
        <v>221</v>
      </c>
      <c r="E14" s="38" t="s">
        <v>243</v>
      </c>
      <c r="F14" s="38" t="s">
        <v>145</v>
      </c>
      <c r="G14" s="38" t="s">
        <v>151</v>
      </c>
      <c r="H14" s="36"/>
      <c r="I14" s="34" t="s">
        <v>219</v>
      </c>
      <c r="J14" s="42">
        <v>44637</v>
      </c>
      <c r="K14" s="36"/>
      <c r="L14" s="36"/>
      <c r="M14" s="36"/>
      <c r="N14" s="35"/>
      <c r="O14" s="35"/>
      <c r="P14" s="35"/>
    </row>
    <row r="15" spans="1:87" ht="104.25" customHeight="1" x14ac:dyDescent="0.2">
      <c r="A15" s="35" t="s">
        <v>230</v>
      </c>
      <c r="B15" s="38" t="s">
        <v>152</v>
      </c>
      <c r="C15" s="35" t="s">
        <v>251</v>
      </c>
      <c r="D15" s="35" t="s">
        <v>221</v>
      </c>
      <c r="E15" s="38" t="s">
        <v>153</v>
      </c>
      <c r="F15" s="38" t="s">
        <v>154</v>
      </c>
      <c r="G15" s="38"/>
      <c r="H15" s="36"/>
      <c r="I15" s="34" t="s">
        <v>219</v>
      </c>
      <c r="J15" s="42">
        <v>44637</v>
      </c>
      <c r="K15" s="36"/>
      <c r="L15" s="36"/>
      <c r="M15" s="36"/>
      <c r="N15" s="35"/>
      <c r="O15" s="35"/>
      <c r="P15" s="35"/>
    </row>
    <row r="16" spans="1:87" ht="47.25" x14ac:dyDescent="0.2">
      <c r="A16" s="35" t="s">
        <v>231</v>
      </c>
      <c r="B16" s="38" t="s">
        <v>155</v>
      </c>
      <c r="C16" s="35" t="s">
        <v>252</v>
      </c>
      <c r="D16" s="35" t="s">
        <v>221</v>
      </c>
      <c r="E16" s="38" t="s">
        <v>156</v>
      </c>
      <c r="F16" s="38" t="s">
        <v>145</v>
      </c>
      <c r="G16" s="38" t="s">
        <v>157</v>
      </c>
      <c r="H16" s="36"/>
      <c r="I16" s="34" t="s">
        <v>219</v>
      </c>
      <c r="J16" s="42">
        <v>44637</v>
      </c>
      <c r="K16" s="36"/>
      <c r="L16" s="36"/>
      <c r="M16" s="36"/>
      <c r="N16" s="35"/>
      <c r="O16" s="35"/>
      <c r="P16" s="35"/>
    </row>
    <row r="17" spans="1:16" ht="126" x14ac:dyDescent="0.2">
      <c r="A17" s="35" t="s">
        <v>232</v>
      </c>
      <c r="B17" s="38" t="s">
        <v>158</v>
      </c>
      <c r="C17" s="35" t="s">
        <v>253</v>
      </c>
      <c r="D17" s="35" t="s">
        <v>221</v>
      </c>
      <c r="E17" s="38" t="s">
        <v>159</v>
      </c>
      <c r="F17" s="38" t="s">
        <v>145</v>
      </c>
      <c r="G17" s="38" t="s">
        <v>160</v>
      </c>
      <c r="H17" s="36"/>
      <c r="I17" s="34" t="s">
        <v>219</v>
      </c>
      <c r="J17" s="42">
        <v>44637</v>
      </c>
      <c r="K17" s="36"/>
      <c r="L17" s="36"/>
      <c r="M17" s="36"/>
      <c r="N17" s="35"/>
      <c r="O17" s="35"/>
      <c r="P17" s="35"/>
    </row>
    <row r="18" spans="1:16" ht="173.25" x14ac:dyDescent="0.2">
      <c r="A18" s="35" t="s">
        <v>233</v>
      </c>
      <c r="B18" s="38" t="s">
        <v>161</v>
      </c>
      <c r="C18" s="35" t="s">
        <v>254</v>
      </c>
      <c r="D18" s="35" t="s">
        <v>221</v>
      </c>
      <c r="E18" s="38" t="s">
        <v>162</v>
      </c>
      <c r="F18" s="38" t="s">
        <v>145</v>
      </c>
      <c r="G18" s="38" t="s">
        <v>163</v>
      </c>
      <c r="H18" s="36"/>
      <c r="I18" s="34" t="s">
        <v>219</v>
      </c>
      <c r="J18" s="42">
        <v>44637</v>
      </c>
      <c r="K18" s="36"/>
      <c r="L18" s="36"/>
      <c r="M18" s="36"/>
      <c r="N18" s="35"/>
      <c r="O18" s="35"/>
      <c r="P18" s="35"/>
    </row>
    <row r="19" spans="1:16" ht="47.25" x14ac:dyDescent="0.2">
      <c r="A19" s="35" t="s">
        <v>234</v>
      </c>
      <c r="B19" s="38" t="s">
        <v>164</v>
      </c>
      <c r="C19" s="35" t="s">
        <v>255</v>
      </c>
      <c r="D19" s="35" t="s">
        <v>221</v>
      </c>
      <c r="E19" s="38" t="s">
        <v>165</v>
      </c>
      <c r="F19" s="38" t="s">
        <v>145</v>
      </c>
      <c r="G19" s="38" t="s">
        <v>166</v>
      </c>
      <c r="H19" s="36"/>
      <c r="I19" s="34" t="s">
        <v>219</v>
      </c>
      <c r="J19" s="42">
        <v>44637</v>
      </c>
      <c r="K19" s="36"/>
      <c r="L19" s="36"/>
      <c r="M19" s="36"/>
      <c r="N19" s="35"/>
      <c r="O19" s="35"/>
      <c r="P19" s="35"/>
    </row>
    <row r="20" spans="1:16" ht="78.75" x14ac:dyDescent="0.2">
      <c r="A20" s="35" t="s">
        <v>235</v>
      </c>
      <c r="B20" s="38" t="s">
        <v>167</v>
      </c>
      <c r="C20" s="35" t="s">
        <v>256</v>
      </c>
      <c r="D20" s="35" t="s">
        <v>221</v>
      </c>
      <c r="E20" s="38" t="s">
        <v>168</v>
      </c>
      <c r="F20" s="38" t="s">
        <v>145</v>
      </c>
      <c r="G20" s="38" t="s">
        <v>169</v>
      </c>
      <c r="H20" s="36"/>
      <c r="I20" s="34" t="s">
        <v>219</v>
      </c>
      <c r="J20" s="42">
        <v>44637</v>
      </c>
      <c r="K20" s="36"/>
      <c r="L20" s="36"/>
      <c r="M20" s="36"/>
      <c r="N20" s="35"/>
      <c r="O20" s="35"/>
      <c r="P20" s="35"/>
    </row>
    <row r="21" spans="1:16" ht="157.5" x14ac:dyDescent="0.2">
      <c r="A21" s="35" t="s">
        <v>236</v>
      </c>
      <c r="B21" s="38" t="s">
        <v>170</v>
      </c>
      <c r="C21" s="35" t="s">
        <v>259</v>
      </c>
      <c r="D21" s="35" t="s">
        <v>221</v>
      </c>
      <c r="E21" s="38" t="s">
        <v>171</v>
      </c>
      <c r="F21" s="38" t="s">
        <v>145</v>
      </c>
      <c r="G21" s="38" t="s">
        <v>172</v>
      </c>
      <c r="H21" s="36"/>
      <c r="I21" s="34" t="s">
        <v>219</v>
      </c>
      <c r="J21" s="42">
        <v>44637</v>
      </c>
      <c r="K21" s="36"/>
      <c r="L21" s="36"/>
      <c r="M21" s="36"/>
      <c r="N21" s="35"/>
      <c r="O21" s="35"/>
      <c r="P21" s="35"/>
    </row>
    <row r="22" spans="1:16" ht="47.25" x14ac:dyDescent="0.2">
      <c r="A22" s="35" t="s">
        <v>237</v>
      </c>
      <c r="B22" s="38" t="s">
        <v>173</v>
      </c>
      <c r="C22" s="35" t="s">
        <v>257</v>
      </c>
      <c r="D22" s="35" t="s">
        <v>221</v>
      </c>
      <c r="E22" s="38" t="s">
        <v>174</v>
      </c>
      <c r="F22" s="38" t="s">
        <v>145</v>
      </c>
      <c r="G22" s="38" t="s">
        <v>175</v>
      </c>
      <c r="H22" s="36"/>
      <c r="I22" s="34" t="s">
        <v>219</v>
      </c>
      <c r="J22" s="42">
        <v>44637</v>
      </c>
      <c r="K22" s="36"/>
      <c r="L22" s="36"/>
      <c r="M22" s="36"/>
      <c r="N22" s="35"/>
      <c r="O22" s="35"/>
      <c r="P22" s="35"/>
    </row>
    <row r="23" spans="1:16" ht="78.75" x14ac:dyDescent="0.2">
      <c r="A23" s="35" t="s">
        <v>238</v>
      </c>
      <c r="B23" s="38" t="s">
        <v>176</v>
      </c>
      <c r="C23" s="35" t="s">
        <v>258</v>
      </c>
      <c r="D23" s="35" t="s">
        <v>221</v>
      </c>
      <c r="E23" s="38" t="s">
        <v>177</v>
      </c>
      <c r="F23" s="38" t="s">
        <v>145</v>
      </c>
      <c r="G23" s="38" t="s">
        <v>178</v>
      </c>
      <c r="H23" s="36"/>
      <c r="I23" s="34" t="s">
        <v>219</v>
      </c>
      <c r="J23" s="42">
        <v>44637</v>
      </c>
      <c r="K23" s="36"/>
      <c r="L23" s="36"/>
      <c r="M23" s="36"/>
      <c r="N23" s="35"/>
      <c r="O23" s="35"/>
      <c r="P23" s="35"/>
    </row>
  </sheetData>
  <mergeCells count="5">
    <mergeCell ref="A1:E1"/>
    <mergeCell ref="F1:P4"/>
    <mergeCell ref="A2:C2"/>
    <mergeCell ref="A3:D3"/>
    <mergeCell ref="A4:C4"/>
  </mergeCells>
  <phoneticPr fontId="2" type="noConversion"/>
  <conditionalFormatting sqref="J3:J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7" xr:uid="{270ED519-2983-41E3-A4B1-7AB62DB1E4ED}">
      <formula1>"PASS, FAIL, Blocked, Not Tested"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Vesion History</vt:lpstr>
      <vt:lpstr>Test Scenarios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PRUTHVIRAJSINH VAGHELA</cp:lastModifiedBy>
  <dcterms:created xsi:type="dcterms:W3CDTF">2015-06-05T18:17:20Z</dcterms:created>
  <dcterms:modified xsi:type="dcterms:W3CDTF">2022-03-24T09:35:35Z</dcterms:modified>
</cp:coreProperties>
</file>